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ynthiarodriguez/Desktop/DSI-822/Capstone/datasets/airbnbs/"/>
    </mc:Choice>
  </mc:AlternateContent>
  <xr:revisionPtr revIDLastSave="0" documentId="13_ncr:1_{C5791ED5-A441-974D-B32B-2C49C2B30225}" xr6:coauthVersionLast="47" xr6:coauthVersionMax="47" xr10:uidLastSave="{00000000-0000-0000-0000-000000000000}"/>
  <bookViews>
    <workbookView xWindow="380" yWindow="500" windowWidth="28040" windowHeight="16480" activeTab="3" xr2:uid="{00000000-000D-0000-FFFF-FFFF00000000}"/>
  </bookViews>
  <sheets>
    <sheet name="avg_price_by_nbrhd" sheetId="2" r:id="rId1"/>
    <sheet name="room_type" sheetId="3" r:id="rId2"/>
    <sheet name="avg_price_by_nbrhd_room_type" sheetId="4" r:id="rId3"/>
    <sheet name="lat_long" sheetId="5" r:id="rId4"/>
    <sheet name="listings (29)" sheetId="1" r:id="rId5"/>
  </sheets>
  <definedNames>
    <definedName name="_xlnm._FilterDatabase" localSheetId="4" hidden="1">'listings (29)'!$A$1:$T$4157</definedName>
  </definedNames>
  <calcPr calcId="191029"/>
  <pivotCaches>
    <pivotCache cacheId="194" r:id="rId6"/>
    <pivotCache cacheId="206"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4" l="1"/>
</calcChain>
</file>

<file path=xl/sharedStrings.xml><?xml version="1.0" encoding="utf-8"?>
<sst xmlns="http://schemas.openxmlformats.org/spreadsheetml/2006/main" count="26205" uniqueCount="6167">
  <si>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</si>
  <si>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</si>
  <si>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</si>
  <si>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</si>
  <si>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</si>
  <si>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</si>
  <si>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</si>
  <si>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</si>
  <si>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</si>
  <si>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</si>
  <si>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</si>
  <si>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</si>
  <si>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</si>
  <si>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</si>
  <si>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</si>
  <si>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</si>
  <si>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</si>
  <si>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</si>
  <si>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Cozy Artist‚Äôs Abode, NE Mpls - Pets, Wifi, Roku TV</t>
  </si>
  <si>
    <t>Emily</t>
  </si>
  <si>
    <t>Hennepin</t>
  </si>
  <si>
    <t>Entire home/apt</t>
  </si>
  <si>
    <t>STR-111974</t>
  </si>
  <si>
    <t>Charming, 1 or 2BR + private bath, near downtown</t>
  </si>
  <si>
    <t>Rachel</t>
  </si>
  <si>
    <t>Private room</t>
  </si>
  <si>
    <t>Parks, Lakes, Downtown, Light rail</t>
  </si>
  <si>
    <t>Keith</t>
  </si>
  <si>
    <t>Exempt</t>
  </si>
  <si>
    <t>Rest and Rehearsal Space</t>
  </si>
  <si>
    <t>‚òÖParkFront ‚òÖ Walk 2 Downtown ‚òÖ Bike Score 98‚òÖ</t>
  </si>
  <si>
    <t>MPLSvr Angie</t>
  </si>
  <si>
    <t>5500 Sq ft Luxury Executive Home</t>
  </si>
  <si>
    <t>Marcel</t>
  </si>
  <si>
    <t>Victory Memorial Pkwy Tudor home close to downtown</t>
  </si>
  <si>
    <t>Shannyn</t>
  </si>
  <si>
    <t>Private Bedroom, Walk to Saint Paul Campus!</t>
  </si>
  <si>
    <t>Delia</t>
  </si>
  <si>
    <t>Ramsey</t>
  </si>
  <si>
    <t>Powderhorn home - sleeps four</t>
  </si>
  <si>
    <t>Leticia</t>
  </si>
  <si>
    <t>STR-400618</t>
  </si>
  <si>
    <t>Victorian on transit line. Your own private floor.</t>
  </si>
  <si>
    <t>Lydia</t>
  </si>
  <si>
    <t>‚òÖSkyline Views!‚òÖNew House by DT‚òÖGreat For Groups‚òÖ</t>
  </si>
  <si>
    <t>The Manor Master Chamber</t>
  </si>
  <si>
    <t>Sean</t>
  </si>
  <si>
    <t>Charming, sweet Uptown Minneapolis apartment!</t>
  </si>
  <si>
    <t>Alison</t>
  </si>
  <si>
    <t>LIC-366859</t>
  </si>
  <si>
    <t>S&amp;J#19~5BR3ba VALUE! Blaine 2NE!11%offJuly/Aug</t>
  </si>
  <si>
    <t>Scott &amp; Jenna</t>
  </si>
  <si>
    <t>Anoka</t>
  </si>
  <si>
    <t>The Manor Guest Bedroom</t>
  </si>
  <si>
    <t>Linden Hills 4-BR/3-bath home</t>
  </si>
  <si>
    <t>Katie</t>
  </si>
  <si>
    <t>lic-114245</t>
  </si>
  <si>
    <t>Bungalow45 | Cozy Retreat | 3 Bd | Mi Casa Su Casa</t>
  </si>
  <si>
    <t>Jennie And Henry</t>
  </si>
  <si>
    <t>STR-376235</t>
  </si>
  <si>
    <t>BEAUTIFUL LAKE HARRIET CONDO #106</t>
  </si>
  <si>
    <t>Janene</t>
  </si>
  <si>
    <t>Beautiful House rental</t>
  </si>
  <si>
    <t>Tang</t>
  </si>
  <si>
    <t>Linden Hills Guest Home</t>
  </si>
  <si>
    <t>Julie</t>
  </si>
  <si>
    <t>STR-380293</t>
  </si>
  <si>
    <t>Beautiful Urban Garden Walkout</t>
  </si>
  <si>
    <t>Dennie &amp; Kevin</t>
  </si>
  <si>
    <t>Summer Cabin -- Winter Ski Chalet</t>
  </si>
  <si>
    <t>Robin</t>
  </si>
  <si>
    <t>Washington</t>
  </si>
  <si>
    <t>S&amp;J#29Z-12BR4ba5BuslinesDTownNEUniv</t>
  </si>
  <si>
    <t>Wayzata Lakefront Retreat:Build your Best Memories</t>
  </si>
  <si>
    <t>May And Henry</t>
  </si>
  <si>
    <t>Our Studio</t>
  </si>
  <si>
    <t>Mary</t>
  </si>
  <si>
    <t>Wright</t>
  </si>
  <si>
    <t>Rest &amp; Play-Whole Bear House</t>
  </si>
  <si>
    <t>Jessica</t>
  </si>
  <si>
    <t>Papa Bear Room</t>
  </si>
  <si>
    <t>4 bedroom/10 minutes to all the hotspots!</t>
  </si>
  <si>
    <t>Dimitri</t>
  </si>
  <si>
    <t>Urban Retreat-Near UofM + Downtown</t>
  </si>
  <si>
    <t>Vicki</t>
  </si>
  <si>
    <t>Dreamy Chic Apartment</t>
  </si>
  <si>
    <t>Sarina</t>
  </si>
  <si>
    <t>2 Bedroom Urban Nest Brownstone</t>
  </si>
  <si>
    <t>Salle</t>
  </si>
  <si>
    <t>LIC-113331</t>
  </si>
  <si>
    <t>Contemporary Urban Condo 1 Bedroom</t>
  </si>
  <si>
    <t>STR-113331</t>
  </si>
  <si>
    <t>Lovely 3BD Near Parks &amp; Downtown</t>
  </si>
  <si>
    <t>Eliza</t>
  </si>
  <si>
    <t>LIC-358639</t>
  </si>
  <si>
    <t>9 Miles to US Bank Stadium (Super Bowl Location :)</t>
  </si>
  <si>
    <t>Katherine</t>
  </si>
  <si>
    <t>Riverside Rambler in Historic District</t>
  </si>
  <si>
    <t>Laura And Ken</t>
  </si>
  <si>
    <t>STR-361951</t>
  </si>
  <si>
    <t>Uptown - North Woods Vibes in the ‚ù§ of MPLS</t>
  </si>
  <si>
    <t>Philip</t>
  </si>
  <si>
    <t>STR-382652</t>
  </si>
  <si>
    <t>Spacious Urban Apt with Private, Tree-level Porch</t>
  </si>
  <si>
    <t>Zach And Betsy</t>
  </si>
  <si>
    <t>LIC-276904</t>
  </si>
  <si>
    <t>A warm, homey place to rest</t>
  </si>
  <si>
    <t>Jennifer</t>
  </si>
  <si>
    <t>Bedroom Suite, Walk to U. of MN, Saint Paul Campus</t>
  </si>
  <si>
    <t>Private Bedroom,  walk to Campus!</t>
  </si>
  <si>
    <t>Garden Level Private Bedroom Suite</t>
  </si>
  <si>
    <t>Patrick</t>
  </si>
  <si>
    <t>STR-378882</t>
  </si>
  <si>
    <t>Central to Everything!</t>
  </si>
  <si>
    <t>Deborah</t>
  </si>
  <si>
    <t>Let me tell you a little more....</t>
  </si>
  <si>
    <t>Linda</t>
  </si>
  <si>
    <t>STR-000000</t>
  </si>
  <si>
    <t>Quaint Apartment in Central Location</t>
  </si>
  <si>
    <t>Shawnee</t>
  </si>
  <si>
    <t>Metro Oasis, LGBTQ Welcome!</t>
  </si>
  <si>
    <t>Jai</t>
  </si>
  <si>
    <t>Appealing Midtown Apartment 2 BR</t>
  </si>
  <si>
    <t>Seward Home Near Mississippi</t>
  </si>
  <si>
    <t>Cameron</t>
  </si>
  <si>
    <t>Lower Level Garden Suite</t>
  </si>
  <si>
    <t>STR-115805</t>
  </si>
  <si>
    <t>Beautiful Private 3rd Floor Suite.</t>
  </si>
  <si>
    <t>Convenient St. Paul location near Colleges</t>
  </si>
  <si>
    <t>Sandra</t>
  </si>
  <si>
    <t>S&amp;J#33B~2BR Big! Near Sports Bar!  33%off Jan-Mar</t>
  </si>
  <si>
    <t>Beautiful one bedroom Private 1st Floor Apt</t>
  </si>
  <si>
    <t>Bobbin House Prospect Park UofM Light Rail</t>
  </si>
  <si>
    <t>Steve And Tom</t>
  </si>
  <si>
    <t>LIC-148295</t>
  </si>
  <si>
    <t>Sweet deal - heart of Twin Cities</t>
  </si>
  <si>
    <t>Urban Retreat close to everything!</t>
  </si>
  <si>
    <t>Christine</t>
  </si>
  <si>
    <t>Spacious Corporate Apartment w/ all necessities</t>
  </si>
  <si>
    <t>Cheryl</t>
  </si>
  <si>
    <t>Light Filled HeidiHouse</t>
  </si>
  <si>
    <t>Heidi</t>
  </si>
  <si>
    <t>S&amp;J#29X-6BR2ba 5Buslines!Walk2All!</t>
  </si>
  <si>
    <t>Powderhorn Park "Sage Room"</t>
  </si>
  <si>
    <t>Jenny</t>
  </si>
  <si>
    <t>Gourmet Kitchen in Kenwood</t>
  </si>
  <si>
    <t>Alex</t>
  </si>
  <si>
    <t>En Suite room U of M/Downtown/prime location</t>
  </si>
  <si>
    <t>Sunit</t>
  </si>
  <si>
    <t>Sunny Room,U of M and Downtown Covid Clean safe</t>
  </si>
  <si>
    <t>Quiet Nest in Heart of Minneapolis</t>
  </si>
  <si>
    <t>NeoEden‚Äôs Love Room</t>
  </si>
  <si>
    <t>NeoEden's Sage Room-(Upstairs)</t>
  </si>
  <si>
    <t>Emma‚Äôs Spectacle Lake Home</t>
  </si>
  <si>
    <t>David</t>
  </si>
  <si>
    <t>Isanti</t>
  </si>
  <si>
    <t>RIVER FALLS - walk to town, Kinni river, Glen Park</t>
  </si>
  <si>
    <t>Claire</t>
  </si>
  <si>
    <t>Pierce</t>
  </si>
  <si>
    <t>Nice cozy house near Como Park</t>
  </si>
  <si>
    <t>Eduardo</t>
  </si>
  <si>
    <t>Unique Mid-Century Modern in a Great Neighborhood</t>
  </si>
  <si>
    <t>Douglas</t>
  </si>
  <si>
    <t>The Cathedral Suite</t>
  </si>
  <si>
    <t>Whitney</t>
  </si>
  <si>
    <t>2011-008637</t>
  </si>
  <si>
    <t>The Storybook Suite</t>
  </si>
  <si>
    <t>Bedroom in family home</t>
  </si>
  <si>
    <t>Urban</t>
  </si>
  <si>
    <t>Uptown Fabulous Home</t>
  </si>
  <si>
    <t>Nancy</t>
  </si>
  <si>
    <t>STR-400717</t>
  </si>
  <si>
    <t>Beautiful Home / Beautiful Garden</t>
  </si>
  <si>
    <t>Yussouf</t>
  </si>
  <si>
    <t>Dakota</t>
  </si>
  <si>
    <t>S&amp;J#20~EntireBldg14Br6baSleeps41!11%offJuly/Aug</t>
  </si>
  <si>
    <t>S&amp;J#29Y~9BR3ba Bus2ConvCtr&amp;Dtown!</t>
  </si>
  <si>
    <t>Restful main-floor room in our home</t>
  </si>
  <si>
    <t>Dorian</t>
  </si>
  <si>
    <t>Long term guest suite. Walk to shops.</t>
  </si>
  <si>
    <t>Marie</t>
  </si>
  <si>
    <t>Secluded Lake Home with Hot Tub and Huge Yard</t>
  </si>
  <si>
    <t>Steve</t>
  </si>
  <si>
    <t>NeoEden's Peace Room-off downstairs kitchen</t>
  </si>
  <si>
    <t>NeoEdens Guardian Room</t>
  </si>
  <si>
    <t>UPTOWN *PARK &amp; LAKE VIEWS* CLOSE TO EVERYTHING!</t>
  </si>
  <si>
    <t>Kirsten &amp; Bruce</t>
  </si>
  <si>
    <t>Charming Home Views St Croix River!</t>
  </si>
  <si>
    <t>Kirk And Barb</t>
  </si>
  <si>
    <t>Guest House Loft on Lake!</t>
  </si>
  <si>
    <t>Christie</t>
  </si>
  <si>
    <t>Saint Croix River Escape (FLW)</t>
  </si>
  <si>
    <t>JT &amp; Helen</t>
  </si>
  <si>
    <t>St. Croix</t>
  </si>
  <si>
    <t>Cozy Cape Cod</t>
  </si>
  <si>
    <t>Valeria</t>
  </si>
  <si>
    <t>The Sweet Spot</t>
  </si>
  <si>
    <t>Ren√©e, Tom And Mavis</t>
  </si>
  <si>
    <t>STR-527739</t>
  </si>
  <si>
    <t>Minneapolis/St Paul Lake Cabin</t>
  </si>
  <si>
    <t>Sally</t>
  </si>
  <si>
    <t>5 Star suite + private  full bath with breakfast!</t>
  </si>
  <si>
    <t>Pamela</t>
  </si>
  <si>
    <t>Powderhorn Park "Robin's Nest"</t>
  </si>
  <si>
    <t>Unique - Church to Vacation Rental</t>
  </si>
  <si>
    <t>Kelley</t>
  </si>
  <si>
    <t>Private Lower Level Apartment</t>
  </si>
  <si>
    <t>Caroline</t>
  </si>
  <si>
    <t>Paradise overlooking Cedar Lake</t>
  </si>
  <si>
    <t>Sandie</t>
  </si>
  <si>
    <t>South Side Charm - Vintage Chic, Private Room</t>
  </si>
  <si>
    <t>Karrie</t>
  </si>
  <si>
    <t>Private 3BR Suite w/Parking Close to Mpls/St Paul</t>
  </si>
  <si>
    <t>Rosemarie And Paul</t>
  </si>
  <si>
    <t>Lake Phalen Place, on Lake Phalen</t>
  </si>
  <si>
    <t>William</t>
  </si>
  <si>
    <t>Suite in 113 Year Old Mini-Mansion</t>
  </si>
  <si>
    <t>Ideal Spot in the City. Lovely 3 BD Upper Duplex</t>
  </si>
  <si>
    <t>Beth</t>
  </si>
  <si>
    <t>STR-163547</t>
  </si>
  <si>
    <t>Enjoy Lake Living - 20 Mins from the Twin Cities</t>
  </si>
  <si>
    <t>Jane</t>
  </si>
  <si>
    <t>Very Spacious and Bright Home 15mins From Downtown</t>
  </si>
  <si>
    <t>Daniel</t>
  </si>
  <si>
    <t>Quiet, downstairs room, pvt bathroom dog-friendly</t>
  </si>
  <si>
    <t>Bill</t>
  </si>
  <si>
    <t>Beautiful home on waters edge!</t>
  </si>
  <si>
    <t>Dan</t>
  </si>
  <si>
    <t>Safe, Cozy Home- Central Location</t>
  </si>
  <si>
    <t>Diane</t>
  </si>
  <si>
    <t>Comfortable Victorian</t>
  </si>
  <si>
    <t>Susan Legender</t>
  </si>
  <si>
    <t>Your Quiet Get Away
St. Paul</t>
  </si>
  <si>
    <t>Beautiful Home</t>
  </si>
  <si>
    <t>Andrew</t>
  </si>
  <si>
    <t>Luxury 1200 footer on Cedar Lake</t>
  </si>
  <si>
    <t>Spacious Private 2nd Floor Apt.</t>
  </si>
  <si>
    <t>Treetops Studio on the Parkway</t>
  </si>
  <si>
    <t>Cheri</t>
  </si>
  <si>
    <t>LIC-126903</t>
  </si>
  <si>
    <t>*LUXTEL* - Uptown/DT MPLS 5 beds w/Granite #1</t>
  </si>
  <si>
    <t>Luxtel</t>
  </si>
  <si>
    <t>Stunning Private 3rd Floor Suite</t>
  </si>
  <si>
    <t>CHARMING CITY TUDOR | QUAINT NEIGHBORHOOD</t>
  </si>
  <si>
    <t>Eric  &amp; Vanessa</t>
  </si>
  <si>
    <t>Private Duplex, Close 2 Everything!</t>
  </si>
  <si>
    <t>Kevin</t>
  </si>
  <si>
    <t>STR-366074</t>
  </si>
  <si>
    <t>Luxurious Waterfront Home</t>
  </si>
  <si>
    <t>Angie</t>
  </si>
  <si>
    <t>GUEST SUITE: KITCHEN, BATH, FREE LAUNDRY FAST WFI.</t>
  </si>
  <si>
    <t>Artsy,  Sun-Soaked Loft with Sauna, Private Yard</t>
  </si>
  <si>
    <t>Peter</t>
  </si>
  <si>
    <t>STR-400698</t>
  </si>
  <si>
    <t>Great One Bedroom Condo</t>
  </si>
  <si>
    <t>Artistic and Spacious Home in Minneapolis</t>
  </si>
  <si>
    <t>Kimber</t>
  </si>
  <si>
    <t>Upper Duplex (owner in lower unit)</t>
  </si>
  <si>
    <t>Jeff</t>
  </si>
  <si>
    <t>LIC-364678</t>
  </si>
  <si>
    <t>MINNESTAY* Uptown Urban Living ‚òÖ Great Restaurants ‚òÖ Downtown Access ‚òÖ Close to Lakes</t>
  </si>
  <si>
    <t>Minnestay</t>
  </si>
  <si>
    <t>STR-768559</t>
  </si>
  <si>
    <t>Charming Linden Hills cottage</t>
  </si>
  <si>
    <t>LIC-114245</t>
  </si>
  <si>
    <t>French 2nd Empire Mansion - Wedding HQ and 4 Baths</t>
  </si>
  <si>
    <t>Huy And Sheila</t>
  </si>
  <si>
    <t>Charming  Bungalow</t>
  </si>
  <si>
    <t>Sarah</t>
  </si>
  <si>
    <t>STR-399079</t>
  </si>
  <si>
    <t>Edina ST/ LT Rental 4 br house furnished/unfurnish</t>
  </si>
  <si>
    <t>Mid- century two bedroom duplex.</t>
  </si>
  <si>
    <t>Susan</t>
  </si>
  <si>
    <t>City of Lakes Haven</t>
  </si>
  <si>
    <t>Byron</t>
  </si>
  <si>
    <t>STR-396881</t>
  </si>
  <si>
    <t>Spacious 3 Bedroom in NE MPLS (#1 Arts District!)</t>
  </si>
  <si>
    <t>Nick</t>
  </si>
  <si>
    <t>LIC-131952</t>
  </si>
  <si>
    <t>Classic Houseboat (stayaboard)</t>
  </si>
  <si>
    <t>Chris</t>
  </si>
  <si>
    <t>FBL-30254-40664</t>
  </si>
  <si>
    <t>GUEST SUITE: KITCHEN, BATH, FREE LAUNDRY FAST WIFI</t>
  </si>
  <si>
    <t>Downtown 2 bedroom 2 full baths</t>
  </si>
  <si>
    <t>Cam</t>
  </si>
  <si>
    <t>Historic 1884 Library Suite, private entry</t>
  </si>
  <si>
    <t>Artist Victorian in NE 1BD</t>
  </si>
  <si>
    <t>Josh</t>
  </si>
  <si>
    <t>STR-397074</t>
  </si>
  <si>
    <t>Peaceful 1 Bedroom Suite and Walkout Retreat</t>
  </si>
  <si>
    <t>Cozy Lake Minnetonka Cottage by Minneapolis</t>
  </si>
  <si>
    <t>Arlyn</t>
  </si>
  <si>
    <t>Charming suite, great location</t>
  </si>
  <si>
    <t>Barbara</t>
  </si>
  <si>
    <t>Southwest Minneapolis charmer near Lake Harriet</t>
  </si>
  <si>
    <t>Bridget</t>
  </si>
  <si>
    <t>Perfect urban getaway in the woods</t>
  </si>
  <si>
    <t>Cozy with that Special Feeling</t>
  </si>
  <si>
    <t>Jean</t>
  </si>
  <si>
    <t>Ryder Cup Rental @ Flying Cloud Airport!</t>
  </si>
  <si>
    <t>Mary &amp; Andy</t>
  </si>
  <si>
    <t>Cozy, Special-feeling Dormer Room</t>
  </si>
  <si>
    <t>The "Grand Old House" in NE Mpls</t>
  </si>
  <si>
    <t>Susan And Nick</t>
  </si>
  <si>
    <t>STR-396993</t>
  </si>
  <si>
    <t>Casa de Barajas-Great for long term-sauna-hot tub!</t>
  </si>
  <si>
    <t>Christine &amp; Alejandro</t>
  </si>
  <si>
    <t>Great home close to the U of M!</t>
  </si>
  <si>
    <t>Kirsten</t>
  </si>
  <si>
    <t>Cozy Bedroom at the MakeRoom Guest House</t>
  </si>
  <si>
    <t>Thomas</t>
  </si>
  <si>
    <t>Boho Penthouse Nest, NE Mpls - Pets, WiFi, Roku TV</t>
  </si>
  <si>
    <t>Townhouse - Best Area!</t>
  </si>
  <si>
    <t>STR-113940</t>
  </si>
  <si>
    <t>Cozy house just off main street</t>
  </si>
  <si>
    <t>Mia</t>
  </si>
  <si>
    <t>Private Bedroom - Quiet Suburb</t>
  </si>
  <si>
    <t>James</t>
  </si>
  <si>
    <t>Sherburne</t>
  </si>
  <si>
    <t>Great 1912 Home in UPTOWN, MPLS</t>
  </si>
  <si>
    <t>Dana</t>
  </si>
  <si>
    <t>Shared room</t>
  </si>
  <si>
    <t>Beautiful Contemporary Townhouse (Super Host - 5*)</t>
  </si>
  <si>
    <t>Manish</t>
  </si>
  <si>
    <t>Sunny bedroom in family home</t>
  </si>
  <si>
    <t>Bright and Spacious Loft</t>
  </si>
  <si>
    <t>Colleen</t>
  </si>
  <si>
    <t>S&amp;J Special! Run-Of-House 3BR Disc!</t>
  </si>
  <si>
    <t>3000 sq ft executive townhome near downtown</t>
  </si>
  <si>
    <t>Kirk</t>
  </si>
  <si>
    <t>Executive Condo in Heart of Uptown! Dtown in 5 min</t>
  </si>
  <si>
    <t>Kristi</t>
  </si>
  <si>
    <t>Sanctuary in Whispering Woods Eagan</t>
  </si>
  <si>
    <t>Elizabeth</t>
  </si>
  <si>
    <t>Garden level unit,  1200 sq ft</t>
  </si>
  <si>
    <t>SUPER-BOWL Ready Home
Sleeps: 7 (4 bedrooms)</t>
  </si>
  <si>
    <t>Farrah</t>
  </si>
  <si>
    <t>Corn Crib Cottage Barn and Villa at Hope Glen Farm</t>
  </si>
  <si>
    <t>Michael</t>
  </si>
  <si>
    <t>Private 3-room suite, fireplace, soaking tub</t>
  </si>
  <si>
    <t>Michael-Jon</t>
  </si>
  <si>
    <t>STR-20180000308</t>
  </si>
  <si>
    <t>Spacious, Unique and Clean in Historic Whittier</t>
  </si>
  <si>
    <t>Mike</t>
  </si>
  <si>
    <t>LIC-377258</t>
  </si>
  <si>
    <t>Your Urban Base Camp in Minneapolis</t>
  </si>
  <si>
    <t>Grant &amp; Shelly</t>
  </si>
  <si>
    <t>LIC-392101</t>
  </si>
  <si>
    <t>Heart of Uptown Brand New Kitchen!</t>
  </si>
  <si>
    <t>Luke &amp; Katie</t>
  </si>
  <si>
    <t>STR-397109</t>
  </si>
  <si>
    <t>Private entry w apt. style amenities.</t>
  </si>
  <si>
    <t>Colin</t>
  </si>
  <si>
    <t>Private Apt. in Historic Home</t>
  </si>
  <si>
    <t>STR-401810</t>
  </si>
  <si>
    <t>A Little Slice of Eden</t>
  </si>
  <si>
    <t>Furnished Small Two Bedroom Home</t>
  </si>
  <si>
    <t>Ronald</t>
  </si>
  <si>
    <t>STR-170521</t>
  </si>
  <si>
    <t>Wooded Retreat in the City</t>
  </si>
  <si>
    <t>Upscale 3BR, one block from Lake of the Isles</t>
  </si>
  <si>
    <t>Jerry</t>
  </si>
  <si>
    <t>STR-167248</t>
  </si>
  <si>
    <t>Urban Safari</t>
  </si>
  <si>
    <t>Jan</t>
  </si>
  <si>
    <t>1703 St. Clair, Private room in a lovely home!</t>
  </si>
  <si>
    <t>Rupinder</t>
  </si>
  <si>
    <t>NE Minneapolis near Downtown &amp; U of M- Lovely 2BD</t>
  </si>
  <si>
    <t>Gina &amp; Robert</t>
  </si>
  <si>
    <t>LIC-368898</t>
  </si>
  <si>
    <t>Cabin on Lake Sylvia with Tiki Hut</t>
  </si>
  <si>
    <t>Phoebe</t>
  </si>
  <si>
    <t>Charming Duplex in Historic District</t>
  </si>
  <si>
    <t>Clark And Elise</t>
  </si>
  <si>
    <t>STR-361143</t>
  </si>
  <si>
    <t>Lake Minnetonka Condo</t>
  </si>
  <si>
    <t>Hop off LRT to home, UofM, DT Mpls!</t>
  </si>
  <si>
    <t>Susannah</t>
  </si>
  <si>
    <t>STR-159069</t>
  </si>
  <si>
    <t>Your Own Private Spacious Nest</t>
  </si>
  <si>
    <t>Mary Antonia</t>
  </si>
  <si>
    <t>STR-0000500</t>
  </si>
  <si>
    <t>3 bedroom, 2 bath home (10 miles from airport)</t>
  </si>
  <si>
    <t>Entire private home on acreage next to Afton Alps</t>
  </si>
  <si>
    <t>Caroline And Donnie</t>
  </si>
  <si>
    <t>Duplex Near DT Mpls.&amp;StPaul, Sports, UofM, NE Arts</t>
  </si>
  <si>
    <t>Spacious Bungalow Near River</t>
  </si>
  <si>
    <t>Julia</t>
  </si>
  <si>
    <t>Urban Safari Ndogo (Mini)</t>
  </si>
  <si>
    <t>Large room with a super comfy bed</t>
  </si>
  <si>
    <t>Faith</t>
  </si>
  <si>
    <t>Comfortable bedroom in our welcoming home</t>
  </si>
  <si>
    <t>Kinni Creek Lodge &amp; Outfitters, LLC Est. 1885</t>
  </si>
  <si>
    <t>Innkeeper</t>
  </si>
  <si>
    <t>Artsy &amp; Contemporary in SW Minneapolis</t>
  </si>
  <si>
    <t>Cozy room, in house just off main st</t>
  </si>
  <si>
    <t>Winter Wonderland.  Nature in the city.</t>
  </si>
  <si>
    <t>Kitti</t>
  </si>
  <si>
    <t>2 Private Bedrooms or Office in St Louis Park Home</t>
  </si>
  <si>
    <t>Spacious lower level in upscale St. Paul suburb</t>
  </si>
  <si>
    <t>Dennis</t>
  </si>
  <si>
    <t>Cozy NE Arts District Room + Breakfast</t>
  </si>
  <si>
    <t>Carol</t>
  </si>
  <si>
    <t>STR-395970</t>
  </si>
  <si>
    <t>LivingByHisGrace</t>
  </si>
  <si>
    <t>Divine Olabode</t>
  </si>
  <si>
    <t>Chic Excelsior Getaway Space</t>
  </si>
  <si>
    <t>Scott</t>
  </si>
  <si>
    <t>Log Home on a Private Lake</t>
  </si>
  <si>
    <t>Mille Lacs</t>
  </si>
  <si>
    <t>LARGE/AMAZING 3br! Near U of M! Train 2 blks away.</t>
  </si>
  <si>
    <t>Ruth</t>
  </si>
  <si>
    <t>1BR apartment - Maple Grove - Near shops and more!</t>
  </si>
  <si>
    <t>National</t>
  </si>
  <si>
    <t>Deer Path Court</t>
  </si>
  <si>
    <t>Lisa</t>
  </si>
  <si>
    <t>Historic Century Old Farmhouse</t>
  </si>
  <si>
    <t>Brian And Sandra</t>
  </si>
  <si>
    <t>Apartment in historic mansion-flr 2</t>
  </si>
  <si>
    <t>Melissa</t>
  </si>
  <si>
    <t>LIC-377738</t>
  </si>
  <si>
    <t>Close to Lakes - Charming House on a hill</t>
  </si>
  <si>
    <t>Leslee</t>
  </si>
  <si>
    <t>2BR in Chanhassen/Minnetonka- All yours!</t>
  </si>
  <si>
    <t>Super Bowl Get Away</t>
  </si>
  <si>
    <t>Liam</t>
  </si>
  <si>
    <t>Carver</t>
  </si>
  <si>
    <t>Private Serene Suite,  Jet Tub For Two</t>
  </si>
  <si>
    <t>Large 2-Bedroom Apartment with Hot Tub</t>
  </si>
  <si>
    <t>Matthew</t>
  </si>
  <si>
    <t>STR-128591</t>
  </si>
  <si>
    <t>Spacious 5 Br Dinkytown Loft  -Great Location!</t>
  </si>
  <si>
    <t>Greg &amp; Emily</t>
  </si>
  <si>
    <t>STR-397419</t>
  </si>
  <si>
    <t>Lakefront Lodge Home sleeps 10 by Prince Museum</t>
  </si>
  <si>
    <t>Apartment in historic mansion-flr 3</t>
  </si>
  <si>
    <t>Remodeled lakefront house</t>
  </si>
  <si>
    <t>Ann</t>
  </si>
  <si>
    <t>Beautiful Lake Home</t>
  </si>
  <si>
    <t>Kyran</t>
  </si>
  <si>
    <t>Newly Built Chaska Home - Minutes from Ryder cup!</t>
  </si>
  <si>
    <t>Elana</t>
  </si>
  <si>
    <t>A Room With a View</t>
  </si>
  <si>
    <t>Donna</t>
  </si>
  <si>
    <t>Sunny Suite. Near Whole Foods, colleges, and more!</t>
  </si>
  <si>
    <t>Chiara And Travis</t>
  </si>
  <si>
    <t>NeoEden's Sun Room (Upstairs)</t>
  </si>
  <si>
    <t>Comfortable, clean and inviting.</t>
  </si>
  <si>
    <t>Sara And Dave</t>
  </si>
  <si>
    <t>Private Basement Suite, NE Mpls</t>
  </si>
  <si>
    <t>Michele &amp; Kevin</t>
  </si>
  <si>
    <t>Master bedroom with private bathroom</t>
  </si>
  <si>
    <t>Dome Sweet Dome</t>
  </si>
  <si>
    <t>Chad</t>
  </si>
  <si>
    <t>Top floor condo+Balcony ez access to fwy ,</t>
  </si>
  <si>
    <t>Fernando</t>
  </si>
  <si>
    <t>BEAUTIFUL INDEPENDENT BSMT STUDIO</t>
  </si>
  <si>
    <t>Iliana</t>
  </si>
  <si>
    <t>Inviting, single bedroom .</t>
  </si>
  <si>
    <t>Lakeview Retreat w/kayak, SUP, &amp; more</t>
  </si>
  <si>
    <t>Debbie</t>
  </si>
  <si>
    <t>Minnehaha Falls Retreat</t>
  </si>
  <si>
    <t>Nancy And Rick</t>
  </si>
  <si>
    <t>LIC-136693</t>
  </si>
  <si>
    <t>Private room + guest bath, comfy and clean!</t>
  </si>
  <si>
    <t>Elise</t>
  </si>
  <si>
    <t>Charming Historic Home | 3 BR | Monthly Discounts</t>
  </si>
  <si>
    <t>Richard</t>
  </si>
  <si>
    <t>Peaceful and central Studio on Irving Ave So</t>
  </si>
  <si>
    <t>Amazing Lake Views!!  Mille Lacs - South Side</t>
  </si>
  <si>
    <t>Terri</t>
  </si>
  <si>
    <t>Home Away From Home</t>
  </si>
  <si>
    <t>Megan</t>
  </si>
  <si>
    <t>LIC-367014</t>
  </si>
  <si>
    <t>No longer available</t>
  </si>
  <si>
    <t>Mark</t>
  </si>
  <si>
    <t>Dunrovin Retreat Center St. Francis Cottage</t>
  </si>
  <si>
    <t>Guest</t>
  </si>
  <si>
    <t>Minneapolis Luxury Studio w/Kitchen &amp; Laundry -813</t>
  </si>
  <si>
    <t>Judy</t>
  </si>
  <si>
    <t>LIC-399563</t>
  </si>
  <si>
    <t>NE MPLS Magic Studio @ the Wolf House</t>
  </si>
  <si>
    <t>Annette</t>
  </si>
  <si>
    <t>LIC-361651</t>
  </si>
  <si>
    <t>Our Urban Cabin</t>
  </si>
  <si>
    <t>Ruth And Frank</t>
  </si>
  <si>
    <t>LIC-362669</t>
  </si>
  <si>
    <t>Magicians Estate-Gated &amp; - HUGE Fantasy Treehouse!</t>
  </si>
  <si>
    <t>Matt</t>
  </si>
  <si>
    <t>Charming 50's Rambler private space</t>
  </si>
  <si>
    <t>Lake Pepin Cottage on the Bluff</t>
  </si>
  <si>
    <t>Liz</t>
  </si>
  <si>
    <t>Minnestay* Urban Retreat ‚òÖ Uptown Minneapolis ‚òÖ Coffee + Dining</t>
  </si>
  <si>
    <t>STR-786657</t>
  </si>
  <si>
    <t>Modern Apartment in Kenwood</t>
  </si>
  <si>
    <t>str-144840</t>
  </si>
  <si>
    <t>Cozy and Clean Apartment</t>
  </si>
  <si>
    <t>Nanci</t>
  </si>
  <si>
    <t>LIC-363828</t>
  </si>
  <si>
    <t>Lowry Hill Mansion-Prime Location</t>
  </si>
  <si>
    <t>Lower level for rent</t>
  </si>
  <si>
    <t>Nami</t>
  </si>
  <si>
    <t>Executive 4-bedroom Home for 3M Open 2019</t>
  </si>
  <si>
    <t>Karen</t>
  </si>
  <si>
    <t>Near Downtown, Cozy Queen [8a]</t>
  </si>
  <si>
    <t>Amy &amp; Josh</t>
  </si>
  <si>
    <t>STR-133958</t>
  </si>
  <si>
    <t>Close to Downtown, Cozy 3rd Floor Flat [7-9a]</t>
  </si>
  <si>
    <t>Near Downtown, Cozy Queen [7a]</t>
  </si>
  <si>
    <t>Near Downtown, Cozy Queen [9a]</t>
  </si>
  <si>
    <t>Carriage house with private garden</t>
  </si>
  <si>
    <t>Laura</t>
  </si>
  <si>
    <t>Entire House w/ Theater Room, Hot Tub;</t>
  </si>
  <si>
    <t>Nathan</t>
  </si>
  <si>
    <t>Near Downtown, Beautiful, Cozy Queen [3a]</t>
  </si>
  <si>
    <t>Near Downtown, Beautiful, Cozy Queen [1a]</t>
  </si>
  <si>
    <t>Near Downtown, Beautiful, Cozy Queen [2a]</t>
  </si>
  <si>
    <t>Western Suburbs Minnetonka Home</t>
  </si>
  <si>
    <t>Ed</t>
  </si>
  <si>
    <t>Charming 1 Bedroom in Kenwood</t>
  </si>
  <si>
    <t>Urban Farm Safe Space, TV &amp; Breakfast by Downtown!</t>
  </si>
  <si>
    <t>2019-0000960</t>
  </si>
  <si>
    <t>Adorable studio with pool</t>
  </si>
  <si>
    <t>Paige</t>
  </si>
  <si>
    <t>Lake Waconia getaway</t>
  </si>
  <si>
    <t>Tracy</t>
  </si>
  <si>
    <t>Peaceful and welcoming house green</t>
  </si>
  <si>
    <t>Wuinfred</t>
  </si>
  <si>
    <t>Garden Cottage, Close to Univ. Of MN, Quilt Studio</t>
  </si>
  <si>
    <t>STR-140768</t>
  </si>
  <si>
    <t>Relaxing Private Guest Room &amp; Bath in Modern House</t>
  </si>
  <si>
    <t>Private Kenwood Duplex in Historic Lowry Hill</t>
  </si>
  <si>
    <t>Private, Spacious, Cozy, Studio</t>
  </si>
  <si>
    <t>Marlenis</t>
  </si>
  <si>
    <t>Loaded and Luxurious on Grand Avenue</t>
  </si>
  <si>
    <t>Pebble on the Bay</t>
  </si>
  <si>
    <t>Rhea &amp; Bob</t>
  </si>
  <si>
    <t>Cozy Retreat Close to Stillwater</t>
  </si>
  <si>
    <t>Kelly</t>
  </si>
  <si>
    <t>Historic Summit Avenue</t>
  </si>
  <si>
    <t>Jean-Claude</t>
  </si>
  <si>
    <t>Great Nature Views - Queen Bedroom</t>
  </si>
  <si>
    <t>Vincent</t>
  </si>
  <si>
    <t>Townhouse-bedroom, family room, bathroom</t>
  </si>
  <si>
    <t>Janet</t>
  </si>
  <si>
    <t>Beautiful Guest Suite Retreat.  Maple Grove, MN</t>
  </si>
  <si>
    <t>2016 Ryder Cup accommodation</t>
  </si>
  <si>
    <t>Kari</t>
  </si>
  <si>
    <t>Cozy home, St Paul, Minnesota!</t>
  </si>
  <si>
    <t>C N</t>
  </si>
  <si>
    <t>PENTHOUSE LOFT W/city views</t>
  </si>
  <si>
    <t>Benjamin</t>
  </si>
  <si>
    <t>STR-399199</t>
  </si>
  <si>
    <t>Cedar Lake Beach - Designer Apartment</t>
  </si>
  <si>
    <t>Allison</t>
  </si>
  <si>
    <t>STR-396332</t>
  </si>
  <si>
    <t>Charming home near colleges</t>
  </si>
  <si>
    <t>Entire Basement Level Close to Ryder's Cup</t>
  </si>
  <si>
    <t>Jessi</t>
  </si>
  <si>
    <t>Lovely urban cottage. Rooms 1 and 2.</t>
  </si>
  <si>
    <t>Vicky</t>
  </si>
  <si>
    <t>Lowry Hill Mansion (Garden Level) Prime Location</t>
  </si>
  <si>
    <t>Quaint Lake Cabin 50 min from Mpls</t>
  </si>
  <si>
    <t>Large Family Friendly Home</t>
  </si>
  <si>
    <t>Quaint house in a trendy neighborhood (Room #4)</t>
  </si>
  <si>
    <t>Shaleena</t>
  </si>
  <si>
    <t>Warm bedroom Suite, St. Paul, MN</t>
  </si>
  <si>
    <t>Lake of the Isles home</t>
  </si>
  <si>
    <t>Jim &amp; Cindie</t>
  </si>
  <si>
    <t>STR-366676</t>
  </si>
  <si>
    <t>A charming uptown house where good times are had</t>
  </si>
  <si>
    <t>Jeff &amp; Sarah</t>
  </si>
  <si>
    <t>STR-133154</t>
  </si>
  <si>
    <t>Homey Rm &amp; Bath w/Priv Ent+Deck</t>
  </si>
  <si>
    <t>Masako</t>
  </si>
  <si>
    <t>Tree-Top Urban Studio with Private Porch &amp; Loft</t>
  </si>
  <si>
    <t>LIC-156121</t>
  </si>
  <si>
    <t>Charming Home in St. Louis Park</t>
  </si>
  <si>
    <t>Private Bedroom Near Downtown</t>
  </si>
  <si>
    <t>Downtown Studio - Home Away From Home!</t>
  </si>
  <si>
    <t>Holly</t>
  </si>
  <si>
    <t>Lovely St Paul-Ramsey Hill Neighborhood</t>
  </si>
  <si>
    <t>Uptown Minneaplis, a block off of Calhoun Square</t>
  </si>
  <si>
    <t>ÿ±ŸäŸÖ</t>
  </si>
  <si>
    <t>Beautiful 3 Bedroom St Paul Home</t>
  </si>
  <si>
    <t>Zachary</t>
  </si>
  <si>
    <t>Charming private room - Women only please</t>
  </si>
  <si>
    <t>Reinhart &amp; Marcy</t>
  </si>
  <si>
    <t>Private room by Downtown St. Paul</t>
  </si>
  <si>
    <t>Danny</t>
  </si>
  <si>
    <t>Cozy Room Heart of Brewery District</t>
  </si>
  <si>
    <t>Travis</t>
  </si>
  <si>
    <t>Wooded Retreat with private bath</t>
  </si>
  <si>
    <t>Melody</t>
  </si>
  <si>
    <t>Convenient Minneapolis/St. Paul Location</t>
  </si>
  <si>
    <t>Comfy lower level Apartment. Great location!</t>
  </si>
  <si>
    <t>Garden Retreat with Outdoor Space</t>
  </si>
  <si>
    <t>Quiet Cottage in hilly natural area</t>
  </si>
  <si>
    <t>Charlene</t>
  </si>
  <si>
    <t>Stavig's Wilderness Vintage Glamper</t>
  </si>
  <si>
    <t>Ia</t>
  </si>
  <si>
    <t>Quaint &amp; Quiet on Grand Hill</t>
  </si>
  <si>
    <t>Great for couples/business traveler, easy access.</t>
  </si>
  <si>
    <t>Lee</t>
  </si>
  <si>
    <t>King Bed / Private Bath / Spacious Upstairs Suite</t>
  </si>
  <si>
    <t>S&amp;J#33X 2 units Walk2Shops! 33% off Jan-Mar</t>
  </si>
  <si>
    <t>Spacious Apartment inthe Heart of Downtown St Paul</t>
  </si>
  <si>
    <t>Inder</t>
  </si>
  <si>
    <t>Home away from Home</t>
  </si>
  <si>
    <t>Pat</t>
  </si>
  <si>
    <t>Super Bowl rental.  10 minutes from US Bank</t>
  </si>
  <si>
    <t>Next to the NE mpls and North Loop!</t>
  </si>
  <si>
    <t>Tavia</t>
  </si>
  <si>
    <t>Lake Minnetonka Paradise - Entire Home</t>
  </si>
  <si>
    <t>Garden retreat in the city LL</t>
  </si>
  <si>
    <t>The Holly House - Red Room</t>
  </si>
  <si>
    <t>Beautiful 4 Bedroom- Private &amp; family friendly!</t>
  </si>
  <si>
    <t>Michelle</t>
  </si>
  <si>
    <t>Townhome on Mille Lacs</t>
  </si>
  <si>
    <t>Barb</t>
  </si>
  <si>
    <t>Twin Cities Room with a View and Breakfast</t>
  </si>
  <si>
    <t>Twin Cities Solo Room with a View and Breakfast</t>
  </si>
  <si>
    <t>Downtown Wayzata just a short walk to coffee shop</t>
  </si>
  <si>
    <t>Jeffrey</t>
  </si>
  <si>
    <t>Lake Minnetonka, Minnesota Retreat</t>
  </si>
  <si>
    <t>Dru</t>
  </si>
  <si>
    <t>Large single family home great for entertaining!</t>
  </si>
  <si>
    <t>***Cozy 4 BR Minutes from Downtown St. Paul***</t>
  </si>
  <si>
    <t>Brittaney</t>
  </si>
  <si>
    <t>Duplex apartment</t>
  </si>
  <si>
    <t>Town home on Lake-Hazeltine across from club house</t>
  </si>
  <si>
    <t>Tim</t>
  </si>
  <si>
    <t>TreeHouse Mansion Lofty Lodge at Hope Glen Farm</t>
  </si>
  <si>
    <t>Valhalla,  a mystical Norwegian gathering place.</t>
  </si>
  <si>
    <t>Ward</t>
  </si>
  <si>
    <t>'G' Villa~Luxury Blaine Destination near NSC &amp; TPC</t>
  </si>
  <si>
    <t>Aaron</t>
  </si>
  <si>
    <t>Beautiful Maple Grove Home</t>
  </si>
  <si>
    <t>Doreen</t>
  </si>
  <si>
    <t>Perfect home for Ryder Cup fans</t>
  </si>
  <si>
    <t>Upper Level Duplex - Close to Lakes - Free Cancel</t>
  </si>
  <si>
    <t>str-133850</t>
  </si>
  <si>
    <t>NCAA Final Four - New 4,500 sq ft6 Bed Luxury Home</t>
  </si>
  <si>
    <t>Darin</t>
  </si>
  <si>
    <t>Lake Minnetonka with Covered boat dock!</t>
  </si>
  <si>
    <t>Jody</t>
  </si>
  <si>
    <t>Ryder Cup Getaway</t>
  </si>
  <si>
    <t>Amber</t>
  </si>
  <si>
    <t>Cozy 3 bedroom house 6 miles from Hazeltine</t>
  </si>
  <si>
    <t>Derek</t>
  </si>
  <si>
    <t>Peaceful tree top 2BR attic apartment walkout deck</t>
  </si>
  <si>
    <t>STR-397325</t>
  </si>
  <si>
    <t>Great, Convenient South Minneapolis Location (1)</t>
  </si>
  <si>
    <t>Patty</t>
  </si>
  <si>
    <t>Downtown-Uptown Master Suite 1BR, 1LR, 1BA</t>
  </si>
  <si>
    <t>Andrea</t>
  </si>
  <si>
    <t>Peaceful upstairs bedroom in our home</t>
  </si>
  <si>
    <t>Sunny room with a super comfy bed.</t>
  </si>
  <si>
    <t>4 bedroom Private House for 2016 Ryder Cup</t>
  </si>
  <si>
    <t>5 bedroom Ryder Cup House, Close to Chaska MN</t>
  </si>
  <si>
    <t>Lana</t>
  </si>
  <si>
    <t>1889 Farmhouse Apartment</t>
  </si>
  <si>
    <t>Nathan &amp; Karyn</t>
  </si>
  <si>
    <t>Cozy Green Room in Charming  Home</t>
  </si>
  <si>
    <t>Lara</t>
  </si>
  <si>
    <t>STR-396458</t>
  </si>
  <si>
    <t>Cozy and comfy home near parkways and downtown</t>
  </si>
  <si>
    <t>Great Patio, Hot Tub, 4 Bedroom</t>
  </si>
  <si>
    <t>Super Bowl - Enjoy Mpls in a Spacious Condo</t>
  </si>
  <si>
    <t>Family Home perfect for large gathering</t>
  </si>
  <si>
    <t>Josiah</t>
  </si>
  <si>
    <t>Urban Beach and Ski Retreat.</t>
  </si>
  <si>
    <t>Lena</t>
  </si>
  <si>
    <t>Ryder Cup House for Rent/ Chaska Mn</t>
  </si>
  <si>
    <t>Heather</t>
  </si>
  <si>
    <t>Diamond at the Pointe</t>
  </si>
  <si>
    <t>Adam</t>
  </si>
  <si>
    <t>Cozy home with easy access to all of Mpls!</t>
  </si>
  <si>
    <t>STR-400594</t>
  </si>
  <si>
    <t>Side Door Guesthouse - In-town -Private Entry</t>
  </si>
  <si>
    <t>Kris</t>
  </si>
  <si>
    <t>Diamond in the Rough (Modern Loft) 5 min from DT</t>
  </si>
  <si>
    <t>Justen</t>
  </si>
  <si>
    <t>Nicollet Island Downtown Artist Loft Studio</t>
  </si>
  <si>
    <t>Robert</t>
  </si>
  <si>
    <t>Fabulous Townhome, Very Nice!</t>
  </si>
  <si>
    <t>STR-397416</t>
  </si>
  <si>
    <t>Convenient New Cabin at Mille Lacs Lake</t>
  </si>
  <si>
    <t>Martha</t>
  </si>
  <si>
    <t>Retreat Lion &amp; Mary‚Äôs Room &amp; Living Room private</t>
  </si>
  <si>
    <t>Anna</t>
  </si>
  <si>
    <t>4 Bedroom Home, Less than 4 miles from Hazeltine</t>
  </si>
  <si>
    <t>Janae</t>
  </si>
  <si>
    <t>Lyn-Lake Loft</t>
  </si>
  <si>
    <t>Jill</t>
  </si>
  <si>
    <t>Modern Living in Minnesota</t>
  </si>
  <si>
    <t>Orlando</t>
  </si>
  <si>
    <t>Private room with private entrance for Ryder Cup</t>
  </si>
  <si>
    <t>Kim</t>
  </si>
  <si>
    <t>Retreat  Queen Mary's Room and private bath</t>
  </si>
  <si>
    <t>Quiet, near U of M and both downtowns! Main floor</t>
  </si>
  <si>
    <t>Doug</t>
  </si>
  <si>
    <t>The Artist Studio near 2016 Ryder Cup Course</t>
  </si>
  <si>
    <t>Greg And Cindy</t>
  </si>
  <si>
    <t>The International Guest Suite, 2016 Ryder Cup</t>
  </si>
  <si>
    <t>Cozy bungalow in friendly neighborhood with bikes!</t>
  </si>
  <si>
    <t>Jaclyn</t>
  </si>
  <si>
    <t>STR-383557</t>
  </si>
  <si>
    <t>3 BR, 3.5 BA townhouse near Hazeltine Golf course.</t>
  </si>
  <si>
    <t>Alexis</t>
  </si>
  <si>
    <t>Lake Minnetonka and Paisley Park within minutes.</t>
  </si>
  <si>
    <t>WHOLE HOUSE!  SLEEPS 8</t>
  </si>
  <si>
    <t>John</t>
  </si>
  <si>
    <t>Beautiful, quiet, lake view, 5 mi to Ryder Cup</t>
  </si>
  <si>
    <t>Mindy</t>
  </si>
  <si>
    <t>Spacious Comfortable Home near RYDER CUP!</t>
  </si>
  <si>
    <t>New List!  Ryder Cup Home - 5 miles from Hazeltine</t>
  </si>
  <si>
    <t>Our Saint Paul Castle! Entire Lower Level Home 1</t>
  </si>
  <si>
    <t>Porsha</t>
  </si>
  <si>
    <t>Private Bedroom Suite</t>
  </si>
  <si>
    <t>Patricia</t>
  </si>
  <si>
    <t>Tangletown‚Äôs Signature Villa</t>
  </si>
  <si>
    <t>Tangletown Hotel Property</t>
  </si>
  <si>
    <t>STR-378014</t>
  </si>
  <si>
    <t>Spacious bedroom w new furniture in quiet area</t>
  </si>
  <si>
    <t>Mei</t>
  </si>
  <si>
    <t>Great for a small group attending Ryder Cup!</t>
  </si>
  <si>
    <t>Carly</t>
  </si>
  <si>
    <t>Peaceful and welcoming home Blue</t>
  </si>
  <si>
    <t>Spacious, Comfortable and Quiet</t>
  </si>
  <si>
    <t>Lovely Chaska Home for Ryder Cup Near Park-n-Ride</t>
  </si>
  <si>
    <t>Drew</t>
  </si>
  <si>
    <t>Ryder Cup Rental In Chaska - New Construction</t>
  </si>
  <si>
    <t>Bryan</t>
  </si>
  <si>
    <t>2016 Ryder Cup - 4 bdrm with tickets and parking</t>
  </si>
  <si>
    <t>Cj</t>
  </si>
  <si>
    <t>A private room &amp; bath, indoor parking, in w suburb</t>
  </si>
  <si>
    <t>Comfort and welcome in Linden Hills</t>
  </si>
  <si>
    <t>Bernadette</t>
  </si>
  <si>
    <t>Family Home with space for 10 close to Downtown</t>
  </si>
  <si>
    <t>Lake Minnetonka Getaway</t>
  </si>
  <si>
    <t>Jackson</t>
  </si>
  <si>
    <t>4 BR/4BA Super Bowl retreat-15 min. from US Bank</t>
  </si>
  <si>
    <t>Jim</t>
  </si>
  <si>
    <t>Ryder Cup Package and Hazeltine Member House</t>
  </si>
  <si>
    <t>Stanley</t>
  </si>
  <si>
    <t>Ryder Cup 2016 Housing -  5 miles from Hazeltine</t>
  </si>
  <si>
    <t>North Loop Cozy 2 Bedroom - Warehouse District</t>
  </si>
  <si>
    <t>Caz</t>
  </si>
  <si>
    <t>Lake Sylvia Lodge</t>
  </si>
  <si>
    <t>Eric</t>
  </si>
  <si>
    <t>Luxury home in Uptown</t>
  </si>
  <si>
    <t>str-368183</t>
  </si>
  <si>
    <t>Como House</t>
  </si>
  <si>
    <t>Private Space By Lots of Great Restaurants</t>
  </si>
  <si>
    <t>Charming Urban Sanctuary - 2 Queen Beds</t>
  </si>
  <si>
    <t>Minneapolis Landmark. 1.8 mi from US Bank Stadium</t>
  </si>
  <si>
    <t>Yessi</t>
  </si>
  <si>
    <t>Spacious home</t>
  </si>
  <si>
    <t>The Honey Shack at the lake! Sweet as our honey!</t>
  </si>
  <si>
    <t>Richfield Haven! Private 2 room basement suite.</t>
  </si>
  <si>
    <t>Deb</t>
  </si>
  <si>
    <t>Modern Guest Loft on Lake Harriet/Linden Hills</t>
  </si>
  <si>
    <t>Wooded Refuge in the heart of the city</t>
  </si>
  <si>
    <t>Newly remodeled house! Great living and location!</t>
  </si>
  <si>
    <t>RyderCup Home Suite w/Indoor Spa &amp; Sauna</t>
  </si>
  <si>
    <t>Lynn</t>
  </si>
  <si>
    <t>Beautiful, large bedroom.  Near U of MN, downtowns</t>
  </si>
  <si>
    <t>2016 Ryder Cup Rooms</t>
  </si>
  <si>
    <t>15 minutes to RYDER CUP--Will transport!</t>
  </si>
  <si>
    <t>LuAnn</t>
  </si>
  <si>
    <t>Urban Loft 3 bedroom  S Mpls</t>
  </si>
  <si>
    <t>LIC-142342</t>
  </si>
  <si>
    <t>Cozy townhouse just minutes from the Ryder Cup!</t>
  </si>
  <si>
    <t>Enrico</t>
  </si>
  <si>
    <t>Ryder Cup Private Room for 2</t>
  </si>
  <si>
    <t>Kent</t>
  </si>
  <si>
    <t>Artful &amp; Inviting Historic Home, walk to Main St</t>
  </si>
  <si>
    <t>Melanie</t>
  </si>
  <si>
    <t>A Place Called Evermore</t>
  </si>
  <si>
    <t>Connie And Ned</t>
  </si>
  <si>
    <t>Chisago</t>
  </si>
  <si>
    <t>Classic, quiet, large 2-BR, near Macalester Coll.</t>
  </si>
  <si>
    <t>Kimball</t>
  </si>
  <si>
    <t>2017-0004667</t>
  </si>
  <si>
    <t>Peaceful Lake Studio w/King Bed &amp; Full Kitchen</t>
  </si>
  <si>
    <t>Lance</t>
  </si>
  <si>
    <t>Bright &amp; Modern 1 BR Condo Near Light Rail &amp; Park</t>
  </si>
  <si>
    <t>STR-396541</t>
  </si>
  <si>
    <t>Quiet room, near U of MN St. Paul, and downtowns</t>
  </si>
  <si>
    <t>Cedar Lake Beach - Retro Vintage Apartment</t>
  </si>
  <si>
    <t>Private Top Floor Apartment centrally in Uptown!</t>
  </si>
  <si>
    <t>STR-117782</t>
  </si>
  <si>
    <t>Private Room in Contemporary Home.</t>
  </si>
  <si>
    <t>Bayardo</t>
  </si>
  <si>
    <t>Longfellow Loft</t>
  </si>
  <si>
    <t>Ramona</t>
  </si>
  <si>
    <t>STR-118155</t>
  </si>
  <si>
    <t>2BR in the Heart of St Paul! United Hospital close</t>
  </si>
  <si>
    <t>Charming Tangletown main flr unit - 1 blk to creek</t>
  </si>
  <si>
    <t>Brenda</t>
  </si>
  <si>
    <t>LIC-138940</t>
  </si>
  <si>
    <t>Your Cozy Midcentury Home, Close to Lakes &amp; Uptown</t>
  </si>
  <si>
    <t>Helen And Scott!</t>
  </si>
  <si>
    <t>STR-133142</t>
  </si>
  <si>
    <t>Centrally Located Southside Home</t>
  </si>
  <si>
    <t>Ashley</t>
  </si>
  <si>
    <t>LIC-361957</t>
  </si>
  <si>
    <t>Maple House - Spacious 6 BR home  for gatherings</t>
  </si>
  <si>
    <t>Sydney &amp; Don</t>
  </si>
  <si>
    <t>Clean, welcoming private room + guest bath!</t>
  </si>
  <si>
    <t>Located in fashionable Kenwood</t>
  </si>
  <si>
    <t>Errol</t>
  </si>
  <si>
    <t>Relisted*Gorgeous lake home with beachside cabana</t>
  </si>
  <si>
    <t>Le Sueur</t>
  </si>
  <si>
    <t>Nice KING bedroom Downtown/U of M Covid Clean safe</t>
  </si>
  <si>
    <t>Modern Loft in Downtown Stillwater</t>
  </si>
  <si>
    <t>Jeannette</t>
  </si>
  <si>
    <t>Grand Avenue 4 Bedroom w/ garage, lawn and sundeck</t>
  </si>
  <si>
    <t>Cozy little home nature setting</t>
  </si>
  <si>
    <t>Jason</t>
  </si>
  <si>
    <t>Wayzata Apartment - steps to lake and downtown</t>
  </si>
  <si>
    <t>Adlon</t>
  </si>
  <si>
    <t>Gravity of Attraction</t>
  </si>
  <si>
    <t>Ricardo</t>
  </si>
  <si>
    <t>Cozy Basement Apartment with Private Entrance</t>
  </si>
  <si>
    <t>Metro Midtown Condo Bright Brownstone</t>
  </si>
  <si>
    <t>Close to everything yet Nice neighborhood 1</t>
  </si>
  <si>
    <t>Jodi</t>
  </si>
  <si>
    <t>Downtown  Gem ‚òÖ Hennepin Cty Hospital 1/2 block ‚òÖ</t>
  </si>
  <si>
    <t>LIC-120999</t>
  </si>
  <si>
    <t>Charming brick house in Longfellow</t>
  </si>
  <si>
    <t>Lovely South Minneapolis Home.</t>
  </si>
  <si>
    <t>Cozy Country Feel Just Outside of Prior Lake</t>
  </si>
  <si>
    <t>Upscale and private in SW Minneapolis</t>
  </si>
  <si>
    <t>Randy</t>
  </si>
  <si>
    <t>Entire main floor! Private bath + 2 private rooms</t>
  </si>
  <si>
    <t>Large House with Pool, Hottub+</t>
  </si>
  <si>
    <t>The Coziest Place You Ever Did Stay!</t>
  </si>
  <si>
    <t>Andy And Rachael</t>
  </si>
  <si>
    <t>Rustic Modern Midtown Flat</t>
  </si>
  <si>
    <t>Paul</t>
  </si>
  <si>
    <t>STR-364953</t>
  </si>
  <si>
    <t>Cute &amp; Cozy Hideaway in the City</t>
  </si>
  <si>
    <t>Hygge House~Midway Convenience, Parking, Laundry!</t>
  </si>
  <si>
    <t>Beautiful mansion on historic Summit Avenue</t>
  </si>
  <si>
    <t>Jesse</t>
  </si>
  <si>
    <t>Cozy private room in antiques-filled Mpls home</t>
  </si>
  <si>
    <t>Kit</t>
  </si>
  <si>
    <t>Charming Urban Sanctuary - 1 Queen Bed</t>
  </si>
  <si>
    <t>Romantic Vineyard B&amp;B w/Breakfast &amp; Scenic River!</t>
  </si>
  <si>
    <t>Kathy And David</t>
  </si>
  <si>
    <t>Cozy downtown duplex</t>
  </si>
  <si>
    <t>Trisha</t>
  </si>
  <si>
    <t>LIC-107787</t>
  </si>
  <si>
    <t>Close to Downtown, Beautiful Victorian [4-6a]</t>
  </si>
  <si>
    <t>Duplex in Heart of NE Mpls!</t>
  </si>
  <si>
    <t>Ryan</t>
  </si>
  <si>
    <t>STR-147985</t>
  </si>
  <si>
    <t>Near Downtown, Beautiful, Updated Queen [4a]</t>
  </si>
  <si>
    <t>Cozy St. Paul Suite by Universities/Restaurants</t>
  </si>
  <si>
    <t>Brian And Kelly</t>
  </si>
  <si>
    <t>Artsy, Unique Storefront with Sauna, Private Yard</t>
  </si>
  <si>
    <t>LIC-364760</t>
  </si>
  <si>
    <t>**Million Dollar Contemporary 2 blks from Harriet</t>
  </si>
  <si>
    <t>Jt.</t>
  </si>
  <si>
    <t>STR-394651</t>
  </si>
  <si>
    <t>Large private two level apartment UV sanitized!</t>
  </si>
  <si>
    <t>George</t>
  </si>
  <si>
    <t>Whole floor-1 bed/1 bath/kitchen/LR on light rail</t>
  </si>
  <si>
    <t>STR-396623</t>
  </si>
  <si>
    <t>Exec Condo, Walk Everywhere Lakes &amp; Uptown MPLS!</t>
  </si>
  <si>
    <t>Bethany</t>
  </si>
  <si>
    <t>*Exhale* Cute, Clean, Cozy, Welcome Home!</t>
  </si>
  <si>
    <t>Rachael</t>
  </si>
  <si>
    <t>Private Powderhorn Park Lower Level Suite</t>
  </si>
  <si>
    <t>Ziegler</t>
  </si>
  <si>
    <t>LIC-369179</t>
  </si>
  <si>
    <t>Near Downtown, Beautiful, Updated Queen [5a]</t>
  </si>
  <si>
    <t>Near Downtown, Beautiful, Updated Queen [6a]</t>
  </si>
  <si>
    <t>Within the Desirable Preserve~ Modern (Room 1)</t>
  </si>
  <si>
    <t>Fabulous place to crash while visiting Mpls!</t>
  </si>
  <si>
    <t>Anne</t>
  </si>
  <si>
    <t>Artist home near NE Minneapolis Art District</t>
  </si>
  <si>
    <t>Jimi</t>
  </si>
  <si>
    <t>Dervish MPLS , Hospitality is a pleasure</t>
  </si>
  <si>
    <t>Mo</t>
  </si>
  <si>
    <t>Super Bowl Palace Just 10 Mins from Downtown + MSP</t>
  </si>
  <si>
    <t>Beautiful home on Mille Lacs Lake.</t>
  </si>
  <si>
    <t>Jessie And Aaron</t>
  </si>
  <si>
    <t>Luxury 2bed/2bath Top Floor Eden Prairie Condo!</t>
  </si>
  <si>
    <t>Modern Metro Suite: Private Entrance, near MOA+MSP</t>
  </si>
  <si>
    <t>Angela</t>
  </si>
  <si>
    <t>Beautiful full home available in Blaine!</t>
  </si>
  <si>
    <t>Quiet 2 story home</t>
  </si>
  <si>
    <t>SUPER BOWL 2018 HOUSING</t>
  </si>
  <si>
    <t>Sam</t>
  </si>
  <si>
    <t>No car No problem</t>
  </si>
  <si>
    <t>Mathew</t>
  </si>
  <si>
    <t>The Hideaway</t>
  </si>
  <si>
    <t>Hideaway from the Twin Cities: Eastern Sky: Full+ Full</t>
  </si>
  <si>
    <t>Super Bowl house 5800 sf</t>
  </si>
  <si>
    <t>Restored 1895 brick home in  Chaska, MN</t>
  </si>
  <si>
    <t>Charming 2 bdrm Upper Duplex Apt</t>
  </si>
  <si>
    <t>Claudia</t>
  </si>
  <si>
    <t>**Superbowl LII**  Great Time, Home, Plenty Space!</t>
  </si>
  <si>
    <t>Private Guest Space in Vibrant South Minneapolis</t>
  </si>
  <si>
    <t>Private room &amp; bathroom @ Cozy lake home on trail</t>
  </si>
  <si>
    <t>Jon</t>
  </si>
  <si>
    <t>The Holly House - Blue Room</t>
  </si>
  <si>
    <t>Beautiful Modern Lower Level Suite | 70" smart TV.</t>
  </si>
  <si>
    <t>Lake home on 1 acre 6 mi to downtown Minneapolis</t>
  </si>
  <si>
    <t>3 Spacious Convenient- Lightrl+Prkg+fiber wifi</t>
  </si>
  <si>
    <t>Dawn</t>
  </si>
  <si>
    <t>STR-399849</t>
  </si>
  <si>
    <t>Cozy Quarters in the Midway</t>
  </si>
  <si>
    <t>Reid</t>
  </si>
  <si>
    <t>Unique Cottage on the Lake, Shower Under the Stars</t>
  </si>
  <si>
    <t>Cozy Duplex in Heart of Prospect Park - 2nd Floor</t>
  </si>
  <si>
    <t>Zero</t>
  </si>
  <si>
    <t>LIC-113979</t>
  </si>
  <si>
    <t>1BR St. Louis Park Apt - 5 miles to MPLS</t>
  </si>
  <si>
    <t>9 Bedrm Summit Mansion w/swimming pool &amp; hot tub</t>
  </si>
  <si>
    <t>Spacious South Minneapolis Midtown Townhome.</t>
  </si>
  <si>
    <t>Vonnie &amp; Patricia</t>
  </si>
  <si>
    <t>The Seward House</t>
  </si>
  <si>
    <t>STR-351255</t>
  </si>
  <si>
    <t>Fremont Cottage Lake House - Close to Minneapolis</t>
  </si>
  <si>
    <t>Craig</t>
  </si>
  <si>
    <t>Charming Home Near Lakes &amp; Downtown Minneapolis</t>
  </si>
  <si>
    <t>Keith &amp; Shirley</t>
  </si>
  <si>
    <t>LIC-362197</t>
  </si>
  <si>
    <t>Cozy private rooms and bath in Golden Valley</t>
  </si>
  <si>
    <t>Harold &amp; Michon</t>
  </si>
  <si>
    <t>Newly renovated: 10-15 minutes from Superbowl!</t>
  </si>
  <si>
    <t>Brandi</t>
  </si>
  <si>
    <t>Elegant &amp; Spacious Townhome w/ garage</t>
  </si>
  <si>
    <t>Cozy Green Space in the NE Arts District</t>
  </si>
  <si>
    <t>Dalton</t>
  </si>
  <si>
    <t>STR-156478</t>
  </si>
  <si>
    <t>Traveling Beach Photographer Studio Apartment</t>
  </si>
  <si>
    <t>King Bed / Private Bath / Main Level</t>
  </si>
  <si>
    <t>PLEASANT/INVITING HOME IN MINNEAPOLIS-BOOK IT!</t>
  </si>
  <si>
    <t>Very private, country, wildlife, &amp; comfort of home</t>
  </si>
  <si>
    <t>Theres</t>
  </si>
  <si>
    <t>Private room in clean and cozy house</t>
  </si>
  <si>
    <t>Sreeram</t>
  </si>
  <si>
    <t>Huge House/Yard -Redeemer Wedding Venue, Casino</t>
  </si>
  <si>
    <t>Chelsey</t>
  </si>
  <si>
    <t>Spacious basement with 1 BR, full bath, kitchen</t>
  </si>
  <si>
    <t>Entire Private Guest Suite in Lower Level</t>
  </si>
  <si>
    <t>Kit &amp; Brad</t>
  </si>
  <si>
    <t>Victory Memorial Gem for Super Bowl</t>
  </si>
  <si>
    <t>Golden Valley Home - Walk to Shops &amp; Restaurants</t>
  </si>
  <si>
    <t>Private Room in Beautiful House- Midtown Phillips</t>
  </si>
  <si>
    <t>Suzanne</t>
  </si>
  <si>
    <t>Cozy 1bedroom on River</t>
  </si>
  <si>
    <t>Kassie</t>
  </si>
  <si>
    <t>Old World Charm w/Modern Amenities: The Rosetti 3</t>
  </si>
  <si>
    <t>JuliAnne</t>
  </si>
  <si>
    <t>Gorgeous Home in Heart of Northeast's Art District</t>
  </si>
  <si>
    <t>Trish</t>
  </si>
  <si>
    <t>STR-362603</t>
  </si>
  <si>
    <t>Historic Home Steps from Two Colleges</t>
  </si>
  <si>
    <t>Louis</t>
  </si>
  <si>
    <t>Clean &amp; cozy cottage two blocks from Lake Harriet</t>
  </si>
  <si>
    <t>"A Classic Row-House in Downtown Minneapolis"</t>
  </si>
  <si>
    <t>STR-122317</t>
  </si>
  <si>
    <t>Spacious Edward Duffield Neill Home</t>
  </si>
  <si>
    <t>Brett</t>
  </si>
  <si>
    <t>Beautiful family home in Uptown Walk to the Lakes</t>
  </si>
  <si>
    <t>LIC-360940</t>
  </si>
  <si>
    <t>Convenient to Colleges, transportation, both cites</t>
  </si>
  <si>
    <t>Linden Hills Lake Apartment</t>
  </si>
  <si>
    <t>LIC-165539</t>
  </si>
  <si>
    <t>Rustic Deer Lake Boathouse ‚ÄòGlamping‚Äô perfection!</t>
  </si>
  <si>
    <t>Joe &amp; Kris</t>
  </si>
  <si>
    <t>Charming Family Friendly Midtown Home</t>
  </si>
  <si>
    <t>Suburban home with easy access to downtown</t>
  </si>
  <si>
    <t>Quiet upstairs bedroom in our home</t>
  </si>
  <si>
    <t>MN STAY! 4bed Home: Walk to The West End</t>
  </si>
  <si>
    <t>Room in Quaint 1940's House</t>
  </si>
  <si>
    <t>Kailey Mo</t>
  </si>
  <si>
    <t>Studio with sleeping loft in NE Mpls Art district</t>
  </si>
  <si>
    <t>Uptown Studio w/a Cozy Forest Theme, A+ location</t>
  </si>
  <si>
    <t>STR-392590</t>
  </si>
  <si>
    <t>Clean&amp;Comfortable bedroom in heart of Minneapolis</t>
  </si>
  <si>
    <t>Nataly</t>
  </si>
  <si>
    <t>Holbrook 1</t>
  </si>
  <si>
    <t>A Peaceful Room, 15 minutes from MOA and MSP</t>
  </si>
  <si>
    <t>Marjorie</t>
  </si>
  <si>
    <t>Lightweight Mid Century Mod Casita Camper SW</t>
  </si>
  <si>
    <t>Central Location - Comfortable Bed - Lovely House</t>
  </si>
  <si>
    <t>Charming Victorian in NE Arts District by Lux Life</t>
  </si>
  <si>
    <t>Anthony &amp; Brooke</t>
  </si>
  <si>
    <t>STR-354282</t>
  </si>
  <si>
    <t>Beautiful Uptown 4BR! Steps to lake, near downtown</t>
  </si>
  <si>
    <t>LIC-258896</t>
  </si>
  <si>
    <t>Deluxe master suite in historic home</t>
  </si>
  <si>
    <t>Bonnie</t>
  </si>
  <si>
    <t>Spacious home close to downtown Minneapolis</t>
  </si>
  <si>
    <t>Queen bed in sunny bedroom</t>
  </si>
  <si>
    <t>Private Grand Lodge with pool and lake</t>
  </si>
  <si>
    <t>Brace</t>
  </si>
  <si>
    <t>Ê≠•Ë°åË∑ùÁ¶ªËΩªËΩ®Á´ô‰ªÖ‰∏ÄÂàÜÈíü, Â§ßÊàøÂ∏¶Êµ¥ÂÆ§Â•óÊàøÂá∫Áßü</t>
  </si>
  <si>
    <t>Shoreside Retreat-Convenient location</t>
  </si>
  <si>
    <t>STR-362073</t>
  </si>
  <si>
    <t>Close to everything, private ground level</t>
  </si>
  <si>
    <t>Geofrey</t>
  </si>
  <si>
    <t>1bdrm Super Bowl condo sleeps 4+ Near Minneapolis</t>
  </si>
  <si>
    <t>Therese</t>
  </si>
  <si>
    <t>Darling 4 Bdrm 2 Bth in St Paul~5 min to Downtown!</t>
  </si>
  <si>
    <t>Artist's Parlor</t>
  </si>
  <si>
    <t>Nance</t>
  </si>
  <si>
    <t>Dick's Cabin at the Eagles Roost Trout Farm</t>
  </si>
  <si>
    <t>Bill &amp; Sere</t>
  </si>
  <si>
    <t>1bdrm Super Bowl condo -couches for kids to sleep</t>
  </si>
  <si>
    <t>Downtown Lift Bridge Loft</t>
  </si>
  <si>
    <t>Cheris</t>
  </si>
  <si>
    <t>1701 St Clair Ave Cute Studio Apt St. Paul 55105</t>
  </si>
  <si>
    <t>Sweet Suite in the Heart of Wayzata.</t>
  </si>
  <si>
    <t>Bob/Terrisa</t>
  </si>
  <si>
    <t>Lovely lower level in South Minneapolis</t>
  </si>
  <si>
    <t>STR-374021</t>
  </si>
  <si>
    <t>Cabin on Mille Lacs. Max 3 guests. No boats.</t>
  </si>
  <si>
    <t>Luxe Living for Super Bowl Weekend!</t>
  </si>
  <si>
    <t>Little Yellow House Guest Suite</t>
  </si>
  <si>
    <t>Str-395870</t>
  </si>
  <si>
    <t>Cozy Modern Home in the Heart of Minneapolis</t>
  </si>
  <si>
    <t>Cassie</t>
  </si>
  <si>
    <t>STR-395522</t>
  </si>
  <si>
    <t>*&gt; A Captivating Tudor on the Parkway w/ hot tub&lt;*</t>
  </si>
  <si>
    <t>Sasha</t>
  </si>
  <si>
    <t>Str-380355</t>
  </si>
  <si>
    <t>Mille Lacs Cabin for Rent-Maximum Four Guests</t>
  </si>
  <si>
    <t>Historic Tudor Meets Modern Decor in Hip Uptown</t>
  </si>
  <si>
    <t>LIC-378486</t>
  </si>
  <si>
    <t>Minnetonka Charmer on Acre Sleep 14 nr Minneapolis</t>
  </si>
  <si>
    <t>Modern and Cozy Family Living</t>
  </si>
  <si>
    <t>Brian And Anna</t>
  </si>
  <si>
    <t>West Studio ‚Äî Private room in Mpls arts center</t>
  </si>
  <si>
    <t>Center For Performing Arts</t>
  </si>
  <si>
    <t>LIC-122982</t>
  </si>
  <si>
    <t>East Studio ‚Äî Private room in Mpls arts center</t>
  </si>
  <si>
    <t>Light Spacious 2BD/1BA Private Destination Getaway</t>
  </si>
  <si>
    <t>Hideaway from the Twin Cities: N STAR: Queen Bed</t>
  </si>
  <si>
    <t>Lakefront Home with Private Pool &amp; Hot Tub</t>
  </si>
  <si>
    <t>The Maker's Cottage - a 3+ bedroom oasis</t>
  </si>
  <si>
    <t>Amanda</t>
  </si>
  <si>
    <t>SUPER BOWL 2018 PRIME LOCATION!!!</t>
  </si>
  <si>
    <t>Rum River Preserve</t>
  </si>
  <si>
    <t>Andy</t>
  </si>
  <si>
    <t>Northwest Studio‚Äî Private room in Mpls arts center</t>
  </si>
  <si>
    <t>Huge 2 room suite -Disinfected and  UV Sanitized</t>
  </si>
  <si>
    <t>Your Charming Home in Minnetonka ~ Entire House</t>
  </si>
  <si>
    <t>Ellie</t>
  </si>
  <si>
    <t>1-Br. Suite-10 Min Uber Downtown or U of M</t>
  </si>
  <si>
    <t>Julia And Ishmael</t>
  </si>
  <si>
    <t>Private Home w Hot Tub 14 Min from Downtown</t>
  </si>
  <si>
    <t>Modern Retreat (Private bath)</t>
  </si>
  <si>
    <t>Bliss</t>
  </si>
  <si>
    <t>Cabin Nestled in the Woods, Close to MSP Airport</t>
  </si>
  <si>
    <t>Kayla</t>
  </si>
  <si>
    <t>Cozy Lakefront Cottage</t>
  </si>
  <si>
    <t>Private Attic Suite at SoulSpace Farm Sanctuary</t>
  </si>
  <si>
    <t>Kara</t>
  </si>
  <si>
    <t>The Gin Suite on Park Avenue</t>
  </si>
  <si>
    <t>Upscale 2 BR Townhouse 10 min from Downtown MPLS</t>
  </si>
  <si>
    <t>Brian</t>
  </si>
  <si>
    <t>South Studio ‚Äî Private room in Mpls arts center</t>
  </si>
  <si>
    <t>Near Downtown, University of Minnesota, &amp; River.</t>
  </si>
  <si>
    <t>Peggy &amp; Paul</t>
  </si>
  <si>
    <t>STR-396775</t>
  </si>
  <si>
    <t>Comfortable quirky Victorian, filled with art</t>
  </si>
  <si>
    <t>Cozy cottage in historic downtown Hudson!!</t>
  </si>
  <si>
    <t>Geodesic dome home 8000 square feet of magic :)</t>
  </si>
  <si>
    <t>Coastal Chic home with a pool and acreage</t>
  </si>
  <si>
    <t>Spacious, cozy mother-in-law apartment</t>
  </si>
  <si>
    <t>Hideaway from the Twin Cities: SUNSET: Full + Twin</t>
  </si>
  <si>
    <t>Hideaway from the Twin Cities: Express: Full Bed</t>
  </si>
  <si>
    <t>House for Super Bowl, 8 guests, 7 miles to stadium</t>
  </si>
  <si>
    <t>Modern Nordic Guesthouse in Seward neighborhood</t>
  </si>
  <si>
    <t>Mette</t>
  </si>
  <si>
    <t>LIC-365370</t>
  </si>
  <si>
    <t>Large bedroom in welcoming, quiet home!</t>
  </si>
  <si>
    <t>*SuperHost 2BR Guest Suite* 8min to Downtown!</t>
  </si>
  <si>
    <t>Grace</t>
  </si>
  <si>
    <t>Not Available at this time</t>
  </si>
  <si>
    <t>Si</t>
  </si>
  <si>
    <t>Lovely 4 Bedroom Retreat in Midway w/ Parking!</t>
  </si>
  <si>
    <t>Spacious 2BR 2nd Flr Apt Sep. Entr.  Radiator Heat</t>
  </si>
  <si>
    <t>STR-397037</t>
  </si>
  <si>
    <t>My Shared Spot on Earth</t>
  </si>
  <si>
    <t>Josefa</t>
  </si>
  <si>
    <t>Studio Style~ Modern (Room 2)</t>
  </si>
  <si>
    <t>Mille lacs private lake house # 1</t>
  </si>
  <si>
    <t>Large home-Open, clean &amp; lots of outdoor space</t>
  </si>
  <si>
    <t>LIC-364986</t>
  </si>
  <si>
    <t>MINNESTAY* Urban Oasis ‚òÖ Uptown Minneapolis ‚òÖ Walker's Paradise</t>
  </si>
  <si>
    <t>str-764442</t>
  </si>
  <si>
    <t>2 bedroom City Living! (104)</t>
  </si>
  <si>
    <t>Dee</t>
  </si>
  <si>
    <t>Hotel room</t>
  </si>
  <si>
    <t>Mid-century Modern Linden Hills - 2 blocks to lake</t>
  </si>
  <si>
    <t>Sunny Home in Charming Neighborhood</t>
  </si>
  <si>
    <t>Dustin</t>
  </si>
  <si>
    <t>Home Sweet Super Bowl</t>
  </si>
  <si>
    <t>Cozy 50th &amp; France Bungalow</t>
  </si>
  <si>
    <t>LIC-368585</t>
  </si>
  <si>
    <t>Minnetonka by I-394 &amp; I-494--spectacular acre</t>
  </si>
  <si>
    <t>Maidenwood Lodge - The Nest</t>
  </si>
  <si>
    <t>Maidenwood</t>
  </si>
  <si>
    <t>Exquisite 5BR, 4.5BA Home 8 miles from Minneapolis</t>
  </si>
  <si>
    <t>~Home Sweet Uptown Home! Lovely 4 Bedroom 2 Bath~</t>
  </si>
  <si>
    <t>LIC-374439</t>
  </si>
  <si>
    <t>#2Ê≠•Ë°åË∑ùÁ¶ªËΩªËΩ®Á´ô‰ªÖ‰∏ÄÂàÜÈíü, Â§ßÊàøÂ∏¶Êµ¥ÂÆ§Â•óÊàøÂá∫Áßü</t>
  </si>
  <si>
    <t>Large 6-Bedroom Retreat w/Pool</t>
  </si>
  <si>
    <t>*LUXTEL* - Uptown/DT MPLS 5 beds w/Granite #2</t>
  </si>
  <si>
    <t>Seward Townhouse</t>
  </si>
  <si>
    <t>LIC-392983</t>
  </si>
  <si>
    <t>Spacious Modern Minneapolis Home</t>
  </si>
  <si>
    <t>Cozy Guest Suite-Entire Lower Level wz Garage Prkg</t>
  </si>
  <si>
    <t>Amy</t>
  </si>
  <si>
    <t>St. Paul / Minneapolis near Mall Of America</t>
  </si>
  <si>
    <t>Laurencia</t>
  </si>
  <si>
    <t>1 min -&gt; Lake | Hot Tub | Bike the Parkway</t>
  </si>
  <si>
    <t>Chailla</t>
  </si>
  <si>
    <t>LIC-368710</t>
  </si>
  <si>
    <t>State fair walkable. Upper level architects home</t>
  </si>
  <si>
    <t>Felicia</t>
  </si>
  <si>
    <t>Uptown Home - In the City of Lakes &amp; Trees</t>
  </si>
  <si>
    <t>Shari</t>
  </si>
  <si>
    <t>Superbowl Duplex</t>
  </si>
  <si>
    <t>Kay</t>
  </si>
  <si>
    <t>Kinni Country Home, Entire Lower Level Priv Entry</t>
  </si>
  <si>
    <t>Cindy</t>
  </si>
  <si>
    <t>Seward - Sunny 2 bedroom</t>
  </si>
  <si>
    <t>LIC-131241</t>
  </si>
  <si>
    <t>Private Lake Home</t>
  </si>
  <si>
    <t>Sue</t>
  </si>
  <si>
    <t>Modern Apartment steps to everything downtown</t>
  </si>
  <si>
    <t>Private room in 130 year old house on Capitol Hill</t>
  </si>
  <si>
    <t>Mel's Hideaway-Retreat in the Heart of the Cities</t>
  </si>
  <si>
    <t>Classic Uptown 3BR!! Steps to lake, near downtown!</t>
  </si>
  <si>
    <t>Super Bowl Getaway</t>
  </si>
  <si>
    <t>Tom</t>
  </si>
  <si>
    <t>Beautiful Townhouse</t>
  </si>
  <si>
    <t>Fakhrduin</t>
  </si>
  <si>
    <t>‚ô• Your Private Retro Retreat - Unbeatable Location</t>
  </si>
  <si>
    <t>Leo &amp; Lena</t>
  </si>
  <si>
    <t>2018-0000862</t>
  </si>
  <si>
    <t>Beach Themed Basement Bedroom</t>
  </si>
  <si>
    <t>Tracey &amp; Mike</t>
  </si>
  <si>
    <t>1894 Servants' Quarters Turned Cozy Retro Retreat</t>
  </si>
  <si>
    <t>Apple Valley home with a view.</t>
  </si>
  <si>
    <t>Private Room &amp; Bath near Downtown/MOA/MSP Airport</t>
  </si>
  <si>
    <t>Charming Lake Home / Cape Cod Cottage</t>
  </si>
  <si>
    <t>Bev And Darrell</t>
  </si>
  <si>
    <t>Garden Cottage  Upper STE Wk to U, Fair, Luther Sm</t>
  </si>
  <si>
    <t>Casual Get Away</t>
  </si>
  <si>
    <t>DeMario</t>
  </si>
  <si>
    <t>Beautiful St Croix River Home with a Hot Tub</t>
  </si>
  <si>
    <t>Jena</t>
  </si>
  <si>
    <t>Beautiful Custom Home</t>
  </si>
  <si>
    <t>Resort LeMire</t>
  </si>
  <si>
    <t>Quaint house in trendy neighborhood (Room #2)</t>
  </si>
  <si>
    <t>Greenhaven Townhouse.</t>
  </si>
  <si>
    <t>Downtown duplex</t>
  </si>
  <si>
    <t>Twin Cities Guest Cottage</t>
  </si>
  <si>
    <t>Graham</t>
  </si>
  <si>
    <t>Charming, spacious suite at Como Lake</t>
  </si>
  <si>
    <t>Mirella</t>
  </si>
  <si>
    <t>Happy to have you!</t>
  </si>
  <si>
    <t>Hanna</t>
  </si>
  <si>
    <t>Entire Historic Mansion in the Safe NE Arts Dist</t>
  </si>
  <si>
    <t>Entire LL Suite w/2BR,  Bath &amp; Kitchen in Eagan!</t>
  </si>
  <si>
    <t>Gerta And Nick</t>
  </si>
  <si>
    <t>Cozy Garden Studio</t>
  </si>
  <si>
    <t>John &amp; Melanie</t>
  </si>
  <si>
    <t>Sunrise Lakeside Get Away Cottage</t>
  </si>
  <si>
    <t>Scandia Retreat</t>
  </si>
  <si>
    <t>Carol &amp; Dave</t>
  </si>
  <si>
    <t>Raised Basement Room</t>
  </si>
  <si>
    <t>Jiawen</t>
  </si>
  <si>
    <t>The Pink Haus in NE Mpls. Easy free parking.</t>
  </si>
  <si>
    <t>Michele &amp; Erik</t>
  </si>
  <si>
    <t>STR-131696</t>
  </si>
  <si>
    <t>Private Studio in the City!</t>
  </si>
  <si>
    <t>SUPER BOWL 2018 - Cozy home located in MPLS</t>
  </si>
  <si>
    <t>Back Channel Bungalow</t>
  </si>
  <si>
    <t>Charming Uptown Apartment *No cleaning fee!*</t>
  </si>
  <si>
    <t>STR-142334</t>
  </si>
  <si>
    <t>Charming Two Bedroom 2nd Floor near Xcel Center</t>
  </si>
  <si>
    <t>Randy &amp; Tamara</t>
  </si>
  <si>
    <t>Luxury Condo on The Green Line - Super Bowl</t>
  </si>
  <si>
    <t>Blake</t>
  </si>
  <si>
    <t>Luxury Apartment in Edina, Mn (Minneapolis Suburb)</t>
  </si>
  <si>
    <t>Edwin</t>
  </si>
  <si>
    <t>Stirling's</t>
  </si>
  <si>
    <t>Clearwater Lake Guest Cabin</t>
  </si>
  <si>
    <t>Little Red Cardinal Home</t>
  </si>
  <si>
    <t>Cute 2br cottage by White Bear Lake</t>
  </si>
  <si>
    <t>Lindsey</t>
  </si>
  <si>
    <t>Huge 3 bdrm Uptown &amp; 1 mile Downtown 5* location</t>
  </si>
  <si>
    <t>str-214804</t>
  </si>
  <si>
    <t>BrewhausNE;Hot-tub,pond,pizza oven, great location</t>
  </si>
  <si>
    <t>STR-113279</t>
  </si>
  <si>
    <t>Eden Prairie Private Guest Suite</t>
  </si>
  <si>
    <t>David And Julie</t>
  </si>
  <si>
    <t>Private Master Bedroom</t>
  </si>
  <si>
    <t>Shaheen</t>
  </si>
  <si>
    <t>Super Bowl Stay 9 min from US Bank stadium</t>
  </si>
  <si>
    <t>Martina</t>
  </si>
  <si>
    <t>Marigold Cottage in South Minneapolis Lake Nokomis</t>
  </si>
  <si>
    <t>Jenica</t>
  </si>
  <si>
    <t>STR-395566</t>
  </si>
  <si>
    <t>1 bedroom in Jeddah</t>
  </si>
  <si>
    <t>Hanin</t>
  </si>
  <si>
    <t>Private Studio nestled in the heart of Uptown</t>
  </si>
  <si>
    <t>Between the Bluffs - spacious, comfortable queen</t>
  </si>
  <si>
    <t>Super Bowl Retreat + Casino fun, Skating, Sledding</t>
  </si>
  <si>
    <t>Charming and cozy St. Paul home.</t>
  </si>
  <si>
    <t>Crystal</t>
  </si>
  <si>
    <t>Quiet Mac-Groveland neighborhood</t>
  </si>
  <si>
    <t>Cozy cottage - Nokomis area</t>
  </si>
  <si>
    <t>Christopher</t>
  </si>
  <si>
    <t>STR-361453</t>
  </si>
  <si>
    <t>Separate Lower Level with Private Entry</t>
  </si>
  <si>
    <t>Neil &amp; Kelly</t>
  </si>
  <si>
    <t>IT'S SUPERBOWL in MN!!!!</t>
  </si>
  <si>
    <t>The NE  slice of Minneapolis</t>
  </si>
  <si>
    <t>Russ</t>
  </si>
  <si>
    <t>Warm home in the Grove.</t>
  </si>
  <si>
    <t>Deric</t>
  </si>
  <si>
    <t>The Ultimate Super Bowl Experience</t>
  </si>
  <si>
    <t>Fabulous Uptown 7BR, Sleeps 15! Location, Location</t>
  </si>
  <si>
    <t>Private home close to Lake Minnetonka</t>
  </si>
  <si>
    <t>Fireplace + Full Peloton  Gym + Office + Sauna</t>
  </si>
  <si>
    <t>Colleen &amp; Aaron</t>
  </si>
  <si>
    <t>STR-360287</t>
  </si>
  <si>
    <t>Sunny 2 Bedroom Roost</t>
  </si>
  <si>
    <t>Spacious Home: 4BR 4BA and 4 Car Garage</t>
  </si>
  <si>
    <t>Ugo</t>
  </si>
  <si>
    <t>Modern Hotel Style- Sleeps 6 #A301</t>
  </si>
  <si>
    <t>STR-397111</t>
  </si>
  <si>
    <t>Super Bowl Rental‚Äì4BR home west of US Bank Stadium</t>
  </si>
  <si>
    <t>Lakeside Retreat near Stillwater/St. Croix-Beach k</t>
  </si>
  <si>
    <t>Lakeside Retreat Stillwater 250' Private Beach a</t>
  </si>
  <si>
    <t>Ginger Bug House "Retro Room" by airport</t>
  </si>
  <si>
    <t>Caitlin</t>
  </si>
  <si>
    <t>Saint Paul Home with a View</t>
  </si>
  <si>
    <t>Erica</t>
  </si>
  <si>
    <t>10 Bedroom Sleeps 26 Minneapolis, near everything!</t>
  </si>
  <si>
    <t>Miyo And</t>
  </si>
  <si>
    <t>Lic-361896</t>
  </si>
  <si>
    <t>Super Bowl Home 2018</t>
  </si>
  <si>
    <t>Cozy bedroom with all amenities. Stay with us!</t>
  </si>
  <si>
    <t>Tati</t>
  </si>
  <si>
    <t>Rural Nature. Urban Access.</t>
  </si>
  <si>
    <t>Treff</t>
  </si>
  <si>
    <t>River Hideaway</t>
  </si>
  <si>
    <t>Mike &amp;  Sharon</t>
  </si>
  <si>
    <t>Maple Grove Superbowl Sunday house.</t>
  </si>
  <si>
    <t>Beautiful 2 BDR 2 minutes from lightrail</t>
  </si>
  <si>
    <t>Katelyn</t>
  </si>
  <si>
    <t>Private Studio Suite</t>
  </si>
  <si>
    <t>Apartment in Classic Home with  Parking</t>
  </si>
  <si>
    <t>A storybook mansion in the middle of the city.</t>
  </si>
  <si>
    <t>Evelyn</t>
  </si>
  <si>
    <t>Cozy Lakeside Cottage Guestroom</t>
  </si>
  <si>
    <t>Large Modern T‚ÄôHome. Walk to D‚ÄôTown, Uptown, Lakes</t>
  </si>
  <si>
    <t>Etty</t>
  </si>
  <si>
    <t>STR-363917</t>
  </si>
  <si>
    <t>Downtown Liftbridge "Mini me" Liftbridge BR view</t>
  </si>
  <si>
    <t>Charming home, 7 miles from Stadium!</t>
  </si>
  <si>
    <t>The cottage.</t>
  </si>
  <si>
    <t>STR-128909</t>
  </si>
  <si>
    <t>Eclectic Northeast Duplex Unit</t>
  </si>
  <si>
    <t>Kyle</t>
  </si>
  <si>
    <t>Peaceful, Private Lake Home Guest Apt with Hot Tub</t>
  </si>
  <si>
    <t>Sharon</t>
  </si>
  <si>
    <t>Bobdee's Haven: For the traveling professional.</t>
  </si>
  <si>
    <t>Mpls 1BR-10 Min Uber or bus to DT or U of M (B2)</t>
  </si>
  <si>
    <t>The BEST, most comfortable airbnb in the area!</t>
  </si>
  <si>
    <t>Nate</t>
  </si>
  <si>
    <t>1925 Arts and Craft private Studio #1</t>
  </si>
  <si>
    <t>LIC-359846</t>
  </si>
  <si>
    <t>Contemporary Condo 5 min from Downtown</t>
  </si>
  <si>
    <t>Carlita</t>
  </si>
  <si>
    <t>Popular Northeast neighborhood, close to Downtown</t>
  </si>
  <si>
    <t>Cory &amp; Bethany (&amp;Walter)</t>
  </si>
  <si>
    <t>STR-133130</t>
  </si>
  <si>
    <t>Luxury European Inspired Rental Flat 1</t>
  </si>
  <si>
    <t>Kathryn</t>
  </si>
  <si>
    <t>LIC-146515</t>
  </si>
  <si>
    <t>Cozy Wisconsin Farmhouse Retreat</t>
  </si>
  <si>
    <t>Sabrina</t>
  </si>
  <si>
    <t>Cabin/ Condo #308 Near Mille Lacs Lake in Isle, MN</t>
  </si>
  <si>
    <t>Beautiful Mid-Century in Uptown</t>
  </si>
  <si>
    <t>STR-400709</t>
  </si>
  <si>
    <t>Spacious, Sunny Duplex, minutes from Airport.</t>
  </si>
  <si>
    <t>Catherine</t>
  </si>
  <si>
    <t>Luna Nest</t>
  </si>
  <si>
    <t>1BR Priv Rm-10 Min Uber to DT Mpls or U of M (B1)</t>
  </si>
  <si>
    <t>LynLake, Uptown, Downtown, Greenway Bike Trail</t>
  </si>
  <si>
    <t>STR-362276</t>
  </si>
  <si>
    <t>Two Queen Beds- Entire 1 Bedroom Apt #C307</t>
  </si>
  <si>
    <t>Dog Friendly Modern House</t>
  </si>
  <si>
    <t>Chuck And Grace</t>
  </si>
  <si>
    <t>Private One Bedroom near U of M, Dinkytown #A304</t>
  </si>
  <si>
    <t>Charming One Bedroom Apt near the U of M # B206</t>
  </si>
  <si>
    <t>Centrally Located Updated Apt by the U of M-#C308</t>
  </si>
  <si>
    <t>Beautiful and peaceful home in twin cities suburbs</t>
  </si>
  <si>
    <t>Lizie</t>
  </si>
  <si>
    <t>Farmhouse for Groups w Sonos, Wifi, Cable &amp; Bar</t>
  </si>
  <si>
    <t>Cute and quiet 1 Bedroom Apartment</t>
  </si>
  <si>
    <t>PinkCastle Babe‚Äôcation with HUGE pool and hottub!</t>
  </si>
  <si>
    <t>Brooke</t>
  </si>
  <si>
    <t>Super Bowl 15 min to downtown</t>
  </si>
  <si>
    <t>private home</t>
  </si>
  <si>
    <t>The Library Suite</t>
  </si>
  <si>
    <t>Great, Convenient South Minneapolis Location (2)</t>
  </si>
  <si>
    <t>pr room</t>
  </si>
  <si>
    <t>Marl√®ne</t>
  </si>
  <si>
    <t>4 br Pond View National Sports Center and TPC</t>
  </si>
  <si>
    <t>Amy Jo</t>
  </si>
  <si>
    <t>Executive Home for rent Super Bowl LII</t>
  </si>
  <si>
    <t>Corinne</t>
  </si>
  <si>
    <t>Nokomis Place</t>
  </si>
  <si>
    <t>STR-375827</t>
  </si>
  <si>
    <t>Unique + Historic Mansion Near UMN &amp; Downtown</t>
  </si>
  <si>
    <t>LIC-134609</t>
  </si>
  <si>
    <t>Tree Top Linden Hills - 2 blocks to lakes</t>
  </si>
  <si>
    <t>LIC-331758</t>
  </si>
  <si>
    <t>Downtown Main Street Loft</t>
  </si>
  <si>
    <t>The Sunset Room</t>
  </si>
  <si>
    <t>Marcus</t>
  </si>
  <si>
    <t>Cottage in historic Hudson, 5 blocks from DT</t>
  </si>
  <si>
    <t>Linden Hills Condo #106</t>
  </si>
  <si>
    <t>Callaghans'  Bungalow</t>
  </si>
  <si>
    <t>Close to the Super Bowl Action!</t>
  </si>
  <si>
    <t>Anton</t>
  </si>
  <si>
    <t>Updated one bdrm apartment with private entrance</t>
  </si>
  <si>
    <t>Traci</t>
  </si>
  <si>
    <t>The Farrington Suite</t>
  </si>
  <si>
    <t>Entire Luxury home for Superbowl!</t>
  </si>
  <si>
    <t>Super Bowl LII Tuscany Estate Getaway</t>
  </si>
  <si>
    <t>Ginger Bug House Captains Quarters by airport</t>
  </si>
  <si>
    <t>10 minutes from down town Minneapolis family home</t>
  </si>
  <si>
    <t>Celia</t>
  </si>
  <si>
    <t>Minnetonka Midcentury Modern</t>
  </si>
  <si>
    <t>Uptown Getaway/Walk to Anything/Lake of The Isles!</t>
  </si>
  <si>
    <t>STR-111463</t>
  </si>
  <si>
    <t>East Side Bungalow (Main Floor Bedroom B)</t>
  </si>
  <si>
    <t>private 3bedroom lower unit,Great location</t>
  </si>
  <si>
    <t>STR-394972</t>
  </si>
  <si>
    <t>Near US Bank Stadium - Available for Superbowl</t>
  </si>
  <si>
    <t>Tanya</t>
  </si>
  <si>
    <t>Executive Series Super Bowl Suite</t>
  </si>
  <si>
    <t>Brimeyer townhome</t>
  </si>
  <si>
    <t>Hampton's style beach house on sunset point!</t>
  </si>
  <si>
    <t>Luxury Home - Minneapolis Rental</t>
  </si>
  <si>
    <t>Entire House 10 minutes from Downtown Minneapolis</t>
  </si>
  <si>
    <t>Ideal apt. for sports, concerts, &amp; college visits!</t>
  </si>
  <si>
    <t>Gregory</t>
  </si>
  <si>
    <t>LIC-313015</t>
  </si>
  <si>
    <t>Cute house in the heart of Hopkins. Walk to shops!</t>
  </si>
  <si>
    <t>Danielle</t>
  </si>
  <si>
    <t>Cozy Updated Arts and Crafts House</t>
  </si>
  <si>
    <t>Cozy room near light-rail</t>
  </si>
  <si>
    <t>Brie</t>
  </si>
  <si>
    <t>Suite along Mississippi River - close to downtown</t>
  </si>
  <si>
    <t>Super Bowl Special</t>
  </si>
  <si>
    <t>Harvey</t>
  </si>
  <si>
    <t>Stroll to Lakes from Stylish Garden Apartment</t>
  </si>
  <si>
    <t>STR-382477</t>
  </si>
  <si>
    <t>Rustic Luxe 2/2 in the North Loop Minneapolis</t>
  </si>
  <si>
    <t>ElseWarehouse</t>
  </si>
  <si>
    <t>LIC-132803</t>
  </si>
  <si>
    <t>Minnetonka getaway</t>
  </si>
  <si>
    <t>Historic Mansion</t>
  </si>
  <si>
    <t>SuperBowl!  Newer 4 bdrm home, 20 min from game!</t>
  </si>
  <si>
    <t>Jen</t>
  </si>
  <si>
    <t>Tiny House Peaceful and Private</t>
  </si>
  <si>
    <t>STR-362318</t>
  </si>
  <si>
    <t>Engesser House (Master Suite) Near Gustavus &amp; Park</t>
  </si>
  <si>
    <t>1925 Arts and Craft private Studio #2</t>
  </si>
  <si>
    <t>Comfortable Modern Apartment (on lightrail!)</t>
  </si>
  <si>
    <t>Victoria</t>
  </si>
  <si>
    <t>Champlin's Cozy Corner - Super Bowl  Ready!</t>
  </si>
  <si>
    <t>Devon</t>
  </si>
  <si>
    <t>Private Queen 1 BR Apartment in 4 BR Lakeside Home</t>
  </si>
  <si>
    <t>Steven P.</t>
  </si>
  <si>
    <t>Longfellow Taphaus convenient to MSP and Downtown</t>
  </si>
  <si>
    <t>Glen</t>
  </si>
  <si>
    <t>STR-363921</t>
  </si>
  <si>
    <t>Lake Home in North St Paul, Super Clean</t>
  </si>
  <si>
    <t>Antique Room by Interstate 35W</t>
  </si>
  <si>
    <t>Lisa &amp; Allen</t>
  </si>
  <si>
    <t>Modern home retreat in the city</t>
  </si>
  <si>
    <t>*MONTHLY BOOKINGS ONLY* Private Room in Townhouse</t>
  </si>
  <si>
    <t>Jose</t>
  </si>
  <si>
    <t>Roomy LL suite, 1-2 BR options, Lg BA, roomy LR</t>
  </si>
  <si>
    <t>David And Jan</t>
  </si>
  <si>
    <t>Quiet Comfort in the Burbs: Entire Lower Level</t>
  </si>
  <si>
    <t>Terry &amp; Laurie</t>
  </si>
  <si>
    <t>The Red House Uptown Minneapolis</t>
  </si>
  <si>
    <t>STR-396316</t>
  </si>
  <si>
    <t>Cozy lower level bedroom with all amenities</t>
  </si>
  <si>
    <t>St. Anthony Park house for 2018 Super Bowl</t>
  </si>
  <si>
    <t>New SWMpls Small Home, Scandi vibe, heated floors</t>
  </si>
  <si>
    <t>Siri &amp; Mike</t>
  </si>
  <si>
    <t>STR-364090</t>
  </si>
  <si>
    <t>SuperBowl2018 House sleeps 8-12</t>
  </si>
  <si>
    <t>Waterfront property on 3 acres with home theater</t>
  </si>
  <si>
    <t>Cozy Linden Hills Home - walk to lakes</t>
  </si>
  <si>
    <t>Spacious &amp; Welcoming-Lightrail parking fiber wifi</t>
  </si>
  <si>
    <t>Where The North Woods Begin</t>
  </si>
  <si>
    <t>Dave</t>
  </si>
  <si>
    <t>Sunny Saint Albans Duplex w/Garage Parking</t>
  </si>
  <si>
    <t>Becky</t>
  </si>
  <si>
    <t>17 224167</t>
  </si>
  <si>
    <t>Victorian on the Mississippi River</t>
  </si>
  <si>
    <t>Isabelle And Philip</t>
  </si>
  <si>
    <t>LIC-378212</t>
  </si>
  <si>
    <t>Clean, Cozy Home for up to 6 Near US Bank Stadium</t>
  </si>
  <si>
    <t>Prince Simon Room</t>
  </si>
  <si>
    <t>Super Bowl Respit</t>
  </si>
  <si>
    <t>Super Bowl - Private Executive Retreat 4BR 4400SF</t>
  </si>
  <si>
    <t>Judson</t>
  </si>
  <si>
    <t>Superbowl Home Ready 2BR Close to Mpls/St Paul</t>
  </si>
  <si>
    <t>Reginald</t>
  </si>
  <si>
    <t>5 min walk to Macalester 1/2 mile to Allianz Field</t>
  </si>
  <si>
    <t>The Minnehaha - Cozy Suite On The Light Rail!</t>
  </si>
  <si>
    <t>Chaska Executive Condo</t>
  </si>
  <si>
    <t>Rebecca</t>
  </si>
  <si>
    <t>2+BR on Penn Ave So. Close to Mall of America, Renovated and Updated, Hardwood Floors, Central Air, Free Off-Street Parking</t>
  </si>
  <si>
    <t>Engesser House (Queen Elisabeth's Room) near GAC</t>
  </si>
  <si>
    <t>Posh 2 BR Apartment in the Heart of The North Loop</t>
  </si>
  <si>
    <t>Ashlea</t>
  </si>
  <si>
    <t>Designer Rental in Excelsior - walk to everything!</t>
  </si>
  <si>
    <t>Charlie</t>
  </si>
  <si>
    <t>StPaul Historic Irvine Park- Beautiful  Condo</t>
  </si>
  <si>
    <t>Super Bowl Guest Suite</t>
  </si>
  <si>
    <t>Jamie</t>
  </si>
  <si>
    <t>East Side Bungalow (Room D)</t>
  </si>
  <si>
    <t>Seward Community -  1 bedroom Suite (102)</t>
  </si>
  <si>
    <t>Bright Spacious St. Paul Duplex- Upper Level</t>
  </si>
  <si>
    <t>Awesome Lake Harriet- 2br 2ba Condo Available!</t>
  </si>
  <si>
    <t>Marvin</t>
  </si>
  <si>
    <t>Falls Ranch</t>
  </si>
  <si>
    <t>Janice</t>
  </si>
  <si>
    <t>Super Bowl house for rent. 5 Bedroom, 3 Bath.</t>
  </si>
  <si>
    <t>Anita</t>
  </si>
  <si>
    <t>Convenient Home for the Super Bowl!</t>
  </si>
  <si>
    <t>Karon</t>
  </si>
  <si>
    <t>5 Bedroom House</t>
  </si>
  <si>
    <t>Trendy home for SuperBowl 2018 w/ hot tub</t>
  </si>
  <si>
    <t>Remodeled duplex in the heart of Northeast</t>
  </si>
  <si>
    <t>STR-366098</t>
  </si>
  <si>
    <t>MN Superbowl Home</t>
  </si>
  <si>
    <t>Brady</t>
  </si>
  <si>
    <t>Bell's Airbnb</t>
  </si>
  <si>
    <t>Beautiful Minneapolis Home near Up- and Downtown</t>
  </si>
  <si>
    <t>Will</t>
  </si>
  <si>
    <t>STR-373443</t>
  </si>
  <si>
    <t>Super Bowl Weekend Condo</t>
  </si>
  <si>
    <t>Alexandra</t>
  </si>
  <si>
    <t>Private room at nicely updated NE home</t>
  </si>
  <si>
    <t>Bob</t>
  </si>
  <si>
    <t>MINNESTAY* Linden Hills Luxury Charmer ‚òÖ Walk to Lake Harriet ‚òÖ Groups Welcome</t>
  </si>
  <si>
    <t>STR-832432</t>
  </si>
  <si>
    <t>Super Bowl LII House For Rent</t>
  </si>
  <si>
    <t>Daryl</t>
  </si>
  <si>
    <t>Superbowl 2018 Shakopee twin home</t>
  </si>
  <si>
    <t>Rusty And Donna</t>
  </si>
  <si>
    <t>Sapphire at Glacier Estates</t>
  </si>
  <si>
    <t>Private Rooms 15 minutes from airport and downtown</t>
  </si>
  <si>
    <t>Storybook Victorian by Uptown Lakes, Downtown!</t>
  </si>
  <si>
    <t>STR-388004</t>
  </si>
  <si>
    <t>Beautiful home with convenient location!</t>
  </si>
  <si>
    <t>Tophill Circle Home for Super Bowl Week</t>
  </si>
  <si>
    <t>Second Story Loft with Sky Lights &amp; Private Bath</t>
  </si>
  <si>
    <t>Romantic Vineyard B&amp;B King Whirlpool &amp;  Breakfast</t>
  </si>
  <si>
    <t>Clean &amp; Cozy Room in NE Mpls Casa-Mins. to Downtwn</t>
  </si>
  <si>
    <t>STR-364857</t>
  </si>
  <si>
    <t>Less than a mile to the State Fair!</t>
  </si>
  <si>
    <t>Super Bowl House Woodbury near I-94</t>
  </si>
  <si>
    <t>Caleb</t>
  </si>
  <si>
    <t>Lena's Lake Home In The City</t>
  </si>
  <si>
    <t>Alena</t>
  </si>
  <si>
    <t>Minneapolis Area Super Bowl House</t>
  </si>
  <si>
    <t>Private retreat on a quiet pond. 1 Bedroom Suite.</t>
  </si>
  <si>
    <t>SUPERBOWL 2018 RENTAL HOME</t>
  </si>
  <si>
    <t>Kaylee</t>
  </si>
  <si>
    <t>SuperBowl Minneapolis Entire House, 1/2 Acre lot!</t>
  </si>
  <si>
    <t>Crocus Hill Superbowl Retreat</t>
  </si>
  <si>
    <t>Two Story Mid-Century House - 3 miles f-Downtown</t>
  </si>
  <si>
    <t>Rob</t>
  </si>
  <si>
    <t>Easy Access - New Upgrades</t>
  </si>
  <si>
    <t>Coni</t>
  </si>
  <si>
    <t>Minnetonka Home-Super Bowl Ready</t>
  </si>
  <si>
    <t>The Downtown</t>
  </si>
  <si>
    <t>The cozy lake house</t>
  </si>
  <si>
    <t>An</t>
  </si>
  <si>
    <t>2 Bd in Nordeast Arts district</t>
  </si>
  <si>
    <t>Dina</t>
  </si>
  <si>
    <t>STR-120017</t>
  </si>
  <si>
    <t>Entire 2bd rm. spacious  w/room enough to sleep 6!</t>
  </si>
  <si>
    <t>Minneapolis home</t>
  </si>
  <si>
    <t>Bijan</t>
  </si>
  <si>
    <t>House on Powderhorn Lake &lt;2milles to Super Bowl</t>
  </si>
  <si>
    <t>Teresa</t>
  </si>
  <si>
    <t>Less than 3 weeks to Super Bowl 2018!!!!</t>
  </si>
  <si>
    <t>Historic duplex apartment in Prospect Park</t>
  </si>
  <si>
    <t>Wendy</t>
  </si>
  <si>
    <t>STR-395187</t>
  </si>
  <si>
    <t>Super Bowl Palace</t>
  </si>
  <si>
    <t>Beautiful Evergreen Neighborhood</t>
  </si>
  <si>
    <t>East-Side Bungalow (Cozy Bedroom C)</t>
  </si>
  <si>
    <t>Jetson's cottage- Concordia, Macalester, Allianz</t>
  </si>
  <si>
    <t>Blaine home with lots of space.</t>
  </si>
  <si>
    <t>House of Blues on the Lake, Your Perfect Retreat</t>
  </si>
  <si>
    <t>Miki</t>
  </si>
  <si>
    <t>The Birchwood Cafe Guesthouse</t>
  </si>
  <si>
    <t>Birchwood Cafe</t>
  </si>
  <si>
    <t>Whole House! - Near the U of M!</t>
  </si>
  <si>
    <t>Ben</t>
  </si>
  <si>
    <t>STR-364763</t>
  </si>
  <si>
    <t>Amazingly Extra Large Lower Level Bedroom</t>
  </si>
  <si>
    <t>Your exquisite room</t>
  </si>
  <si>
    <t>Diomy</t>
  </si>
  <si>
    <t>Midtown Exchange Building/The Global Market</t>
  </si>
  <si>
    <t>Berta</t>
  </si>
  <si>
    <t>Mid century lakehome w/stunning views</t>
  </si>
  <si>
    <t>Theresa</t>
  </si>
  <si>
    <t>A beautiful mother-in-law house within a house</t>
  </si>
  <si>
    <t>Northeast Minneapolis, near downtown</t>
  </si>
  <si>
    <t>Studio 4 on Penn S, Remodeled Near Mall of America</t>
  </si>
  <si>
    <t>Superbowl 1 bedroom</t>
  </si>
  <si>
    <t>Stephan</t>
  </si>
  <si>
    <t>Aspen Private Bedroom</t>
  </si>
  <si>
    <t>Ken &amp; Sherry</t>
  </si>
  <si>
    <t>Historic Inn- "Room with private bath" Grant</t>
  </si>
  <si>
    <t>FBL-34196-48805</t>
  </si>
  <si>
    <t>Lovely Private Suite in the Heart of the Cities!</t>
  </si>
  <si>
    <t>Lori</t>
  </si>
  <si>
    <t>Minneapolis Super Bowl rental</t>
  </si>
  <si>
    <t>Lake Home in South Minneapolis</t>
  </si>
  <si>
    <t>Cozy Super Fun Separate Rooms</t>
  </si>
  <si>
    <t>Uptown Fungalow, Sleeps up to 10, 4 beds/2 baths</t>
  </si>
  <si>
    <t>Jason And Samantha</t>
  </si>
  <si>
    <t>STR-376572</t>
  </si>
  <si>
    <t>Clean &amp; Cozy Casa in NE Mpls-Mins. to Downtwn</t>
  </si>
  <si>
    <t>Living Large on Lake Front Luxury</t>
  </si>
  <si>
    <t>Jacob</t>
  </si>
  <si>
    <t>Super Bowl Weekend Listing -5 Bedroom Home</t>
  </si>
  <si>
    <t>Eddria</t>
  </si>
  <si>
    <t>Luxury Home near Minneapolis</t>
  </si>
  <si>
    <t>Superbowl 2018 Rogers Resting Place</t>
  </si>
  <si>
    <t>Joni</t>
  </si>
  <si>
    <t>Sanctuary Pond-View Living Close to City</t>
  </si>
  <si>
    <t>Debra</t>
  </si>
  <si>
    <t>Beautiful home in heart of trendy Northeast</t>
  </si>
  <si>
    <t>Meggan</t>
  </si>
  <si>
    <t>Spacious 4BR home boardering Minneapolis</t>
  </si>
  <si>
    <t>Uptown 4 Bedroom, Pool, Hot Tub &amp; Solarium Oasis</t>
  </si>
  <si>
    <t>STR-394826</t>
  </si>
  <si>
    <t>Super Bowl Luxury Apartment Minutes from Downtown</t>
  </si>
  <si>
    <t>Large home for Super Bowl</t>
  </si>
  <si>
    <t>Lauren</t>
  </si>
  <si>
    <t>Lexington Pines 40</t>
  </si>
  <si>
    <t>Jacquelyn And Rex</t>
  </si>
  <si>
    <t>Comfortable House 1 Block from Light Rail Station</t>
  </si>
  <si>
    <t>LIC-364765</t>
  </si>
  <si>
    <t>Virginia's Place</t>
  </si>
  <si>
    <t>Virginia</t>
  </si>
  <si>
    <t>Great location, spacious, and well equipped!</t>
  </si>
  <si>
    <t>Private Room in South Minneapolis</t>
  </si>
  <si>
    <t>CeAnn</t>
  </si>
  <si>
    <t>-</t>
  </si>
  <si>
    <t>5 BR in Shakopee- Superbowl 2018 near Mystic Lake.</t>
  </si>
  <si>
    <t>Super, Super Bowl house!</t>
  </si>
  <si>
    <t>Renae</t>
  </si>
  <si>
    <t>Luxury apartment near downtown</t>
  </si>
  <si>
    <t>Remodeled charmer in Northeast MPLS Arts District</t>
  </si>
  <si>
    <t>Among mansions. Spacious. Monthly/weekly discounts</t>
  </si>
  <si>
    <t>str-358821</t>
  </si>
  <si>
    <t>Cozy Seward Home - close to everything</t>
  </si>
  <si>
    <t>Superbowl 52 Home for Rent</t>
  </si>
  <si>
    <t>Brandon</t>
  </si>
  <si>
    <t>Private Sandy Beach 4 Bdrms  Quite Lake-Stillwater</t>
  </si>
  <si>
    <t>The Grace Place</t>
  </si>
  <si>
    <t>*LUXTEL* -  Mpls Retreat 4bdrm/8beds Sleeps 12</t>
  </si>
  <si>
    <t>str-133145</t>
  </si>
  <si>
    <t>Perfect for family Super Bowl accommodations.</t>
  </si>
  <si>
    <t>Cory</t>
  </si>
  <si>
    <t>Centrally located, close to everything.</t>
  </si>
  <si>
    <t>Bev</t>
  </si>
  <si>
    <t>Honeycomb Hideout</t>
  </si>
  <si>
    <t>Nichelle</t>
  </si>
  <si>
    <t>Downtown-Uptown Suite Private Studio, 1BA, Kitchen</t>
  </si>
  <si>
    <t>Laurel  Haven</t>
  </si>
  <si>
    <t>Naja</t>
  </si>
  <si>
    <t>Minneapolis Cozy Eclectic Apt. House Dog Friendly</t>
  </si>
  <si>
    <t>STR-396778</t>
  </si>
  <si>
    <t>Contemporary living - The comforts of home ‚ù§Ô∏è</t>
  </si>
  <si>
    <t>Irene</t>
  </si>
  <si>
    <t>UPTOWN GUEST SUITE</t>
  </si>
  <si>
    <t>Designer family home | 4B + office | gas fireplace</t>
  </si>
  <si>
    <t>Entire Home in Minneapolis - unbeatable price!</t>
  </si>
  <si>
    <t>Polina</t>
  </si>
  <si>
    <t>SUPERBOWL 4BDRM HOME W/POOL TABLE NEAR LIGHT RAIL</t>
  </si>
  <si>
    <t>SUPER BOWL!</t>
  </si>
  <si>
    <t>Lake House on the Point - Sandy Beach - Kayaks</t>
  </si>
  <si>
    <t>Entire House. Cozy &amp; close to everything.</t>
  </si>
  <si>
    <t>Shelly</t>
  </si>
  <si>
    <t>LIC-364049</t>
  </si>
  <si>
    <t>Super Bowl Townhome</t>
  </si>
  <si>
    <t>Minneapolis home close to Super Bowl!!!</t>
  </si>
  <si>
    <t>Mystical Valhalla with Super Bowl  lodging for 10</t>
  </si>
  <si>
    <t>Super bowL 3bed/2bath! 3.9 miles</t>
  </si>
  <si>
    <t>CabinFeel Beautiful home near USBankStadium&amp;Lake</t>
  </si>
  <si>
    <t>Chanelle</t>
  </si>
  <si>
    <t>Lovely, Urban Queen Room Near Downtown [2c]</t>
  </si>
  <si>
    <t>STR-384906</t>
  </si>
  <si>
    <t>Lovely, Urban Queen Room Near Downtown [4c]</t>
  </si>
  <si>
    <t>Minneapolis Two-bedroom House</t>
  </si>
  <si>
    <t>Sherry</t>
  </si>
  <si>
    <t>Dog friendly zen bungalow with fenced in yard.</t>
  </si>
  <si>
    <t>Sara</t>
  </si>
  <si>
    <t>Your Super Bowl Home *** PET FRIENDLY***</t>
  </si>
  <si>
    <t>Mackenzie</t>
  </si>
  <si>
    <t>Charming Minneapolis Condo for one or two!</t>
  </si>
  <si>
    <t>2 rooms near lake &amp; trails, environmentally aware</t>
  </si>
  <si>
    <t>Posh pad close to downtown</t>
  </si>
  <si>
    <t>STR-396756</t>
  </si>
  <si>
    <t>Secluded/Wooded Lot in Minneapolis Suburbs</t>
  </si>
  <si>
    <t>Carrol</t>
  </si>
  <si>
    <t>Super Bowl 2018 Vacation Home</t>
  </si>
  <si>
    <t>2018 Super Bowl NW Suburbs</t>
  </si>
  <si>
    <t>Maggie</t>
  </si>
  <si>
    <t>The Bungalow at Gluek Park</t>
  </si>
  <si>
    <t>LIC-119758</t>
  </si>
  <si>
    <t>Super Bowl week Only</t>
  </si>
  <si>
    <t>Albert</t>
  </si>
  <si>
    <t>Lubbers Properties: 1.5 miles from 2018 Superbowl</t>
  </si>
  <si>
    <t>Super Bowl 52 2018 Home 6 bedroom 3 bath Hot Tub</t>
  </si>
  <si>
    <t>Kristopher</t>
  </si>
  <si>
    <t>Beautiful*Spacious*Quiet Home, Walk Everywhere!</t>
  </si>
  <si>
    <t>STR-364352</t>
  </si>
  <si>
    <t>Peaceful Close to Lakes 1</t>
  </si>
  <si>
    <t>STR-396418</t>
  </si>
  <si>
    <t>Fulton Retreat by the Lakes* 3BR* 50th and France*</t>
  </si>
  <si>
    <t>Shawn</t>
  </si>
  <si>
    <t>STR-364677</t>
  </si>
  <si>
    <t>Private Afton Retreat</t>
  </si>
  <si>
    <t>Carolyn</t>
  </si>
  <si>
    <t>Andover Suburban Private Efficiency Apartment</t>
  </si>
  <si>
    <t>Janell</t>
  </si>
  <si>
    <t>Decola Pond Retreat- 4BR close to Downtown Mpls</t>
  </si>
  <si>
    <t>Burnsville for the Super Bowl!!!!!!</t>
  </si>
  <si>
    <t>Beautiful, comfortable, quiet, home away from home</t>
  </si>
  <si>
    <t>Full house for rent during Super Bowl/prime loc.!</t>
  </si>
  <si>
    <t>Super Bowl from Browndale Park</t>
  </si>
  <si>
    <t>Billy</t>
  </si>
  <si>
    <t>Executive Home with every amenity, prime location</t>
  </si>
  <si>
    <t>Gary</t>
  </si>
  <si>
    <t>Engesser House Prince William's Room near Gustavus</t>
  </si>
  <si>
    <t>2 BR Light + Modern Apartment in Lowry Hill</t>
  </si>
  <si>
    <t>3rd Floor Suite of Grand Historic 1897 Home</t>
  </si>
  <si>
    <t>Highland Guest House</t>
  </si>
  <si>
    <t>Private lower level Housing For Superbowl</t>
  </si>
  <si>
    <t>Great Place Good Cheer!!</t>
  </si>
  <si>
    <t>Rena</t>
  </si>
  <si>
    <t>Spacious 4 Bd House great for groups w/ HOT TUB!</t>
  </si>
  <si>
    <t>Jesse + Kelsey</t>
  </si>
  <si>
    <t>EASTSIDE 10 MINUTES TO US BANK STADIUM</t>
  </si>
  <si>
    <t>Minnetonka Home - Secluded and Peaceful</t>
  </si>
  <si>
    <t>Ken</t>
  </si>
  <si>
    <t>Loft style basement 'apartment'</t>
  </si>
  <si>
    <t>Shad</t>
  </si>
  <si>
    <t>St Croix Riverhouse</t>
  </si>
  <si>
    <t>Howard Lake Home for the Superbowl</t>
  </si>
  <si>
    <t>Turtle Ranch Bed &amp; Breakfast</t>
  </si>
  <si>
    <t>Beautiful Super Bowl Home!! Near US Bank Stadium!!</t>
  </si>
  <si>
    <t>Stephen</t>
  </si>
  <si>
    <t>4 SUPER BOWL TICKETS &amp; Super Bowl home $150,000</t>
  </si>
  <si>
    <t>Charming South Minneapolis Home</t>
  </si>
  <si>
    <t>Megan &amp; Chris</t>
  </si>
  <si>
    <t>JACUZZI, Gym , sauna near DT</t>
  </si>
  <si>
    <t>Greg</t>
  </si>
  <si>
    <t>Private room + kitchen and living space</t>
  </si>
  <si>
    <t>Gorgeously Remodeled Home Close to Downton Hudson</t>
  </si>
  <si>
    <t>Minnetonka Carriage House Guest Suite</t>
  </si>
  <si>
    <t>Entire House in the Woods</t>
  </si>
  <si>
    <t>Angelo And Alexandra</t>
  </si>
  <si>
    <t>Private Room in home - 20 mins from downtown!</t>
  </si>
  <si>
    <t>Elisa</t>
  </si>
  <si>
    <t>Elegant Farmhouse with Pool in Countryside</t>
  </si>
  <si>
    <t>Amy &amp; Christopher</t>
  </si>
  <si>
    <t>Sun Drenched 2 Level Peaceful Retreat!</t>
  </si>
  <si>
    <t>HOUSE FOR SUPER BOWL WEEKEND, Up to 11 Guest</t>
  </si>
  <si>
    <t>Micheal</t>
  </si>
  <si>
    <t>Home on Tyler</t>
  </si>
  <si>
    <t>Kurtis</t>
  </si>
  <si>
    <t>Minnesota urban/suburban family getaway</t>
  </si>
  <si>
    <t>Peaceful Wooded Getaway-COVID Vaccination REQUIRED</t>
  </si>
  <si>
    <t>Cozy 2B/1.5B cottage 2 miles from Central MPLS</t>
  </si>
  <si>
    <t>LIC-366278</t>
  </si>
  <si>
    <t>Private, Quiet &amp; Convenient Creekside Hideaway</t>
  </si>
  <si>
    <t>Rick</t>
  </si>
  <si>
    <t>A clean quiet and safe Studio 25 min from DT</t>
  </si>
  <si>
    <t>Lovely, Urban Queen Room Near Downtown [3c]</t>
  </si>
  <si>
    <t>3 bedroom duplex, close to downtown Minneapolis</t>
  </si>
  <si>
    <t>Joshua</t>
  </si>
  <si>
    <t>Swank Bed &amp; Bath in historic Winterhill House</t>
  </si>
  <si>
    <t>Stan</t>
  </si>
  <si>
    <t>Luxury Townhouse in the center of NE MPLS!</t>
  </si>
  <si>
    <t>Tam</t>
  </si>
  <si>
    <t>Str-132515</t>
  </si>
  <si>
    <t>Modern Guest House on Bde Maka Ska - NEW BUILD</t>
  </si>
  <si>
    <t>Private Walkout Close to Lakes and Downtown</t>
  </si>
  <si>
    <t>Super Bowl Rental Near Airport &amp; US Bank Stadium</t>
  </si>
  <si>
    <t>2 bedroom in the heart of Minneapolis.(109)</t>
  </si>
  <si>
    <t>Gorgeous 5 Bedroom Rambler</t>
  </si>
  <si>
    <t>Leeraya</t>
  </si>
  <si>
    <t>Farmington Home</t>
  </si>
  <si>
    <t>Convenient. Comfortable. Spacious. Charming.</t>
  </si>
  <si>
    <t>Judi</t>
  </si>
  <si>
    <t>STR-256768</t>
  </si>
  <si>
    <t>Lovely Private Suite w/Kitchen! MoA/Airport/Mpls</t>
  </si>
  <si>
    <t>Jack And Meg</t>
  </si>
  <si>
    <t>The Call of the Loon</t>
  </si>
  <si>
    <t>Minneapolis condo with view of Powderhorn Lake</t>
  </si>
  <si>
    <t>Luxury Executive Super Bowl LII Renovated Home</t>
  </si>
  <si>
    <t>3 bedroom townhouse</t>
  </si>
  <si>
    <t>Mitchell</t>
  </si>
  <si>
    <t>Elk River Suite</t>
  </si>
  <si>
    <t>Don</t>
  </si>
  <si>
    <t>Home</t>
  </si>
  <si>
    <t>Laurie</t>
  </si>
  <si>
    <t>Old World Charm w/ Modern Amenities: The Boudoir 2</t>
  </si>
  <si>
    <t>Old World Charm w/Modern Amenities: Writers Cove 1</t>
  </si>
  <si>
    <t>Mid Century Modern Pad</t>
  </si>
  <si>
    <t>Sharlene</t>
  </si>
  <si>
    <t>Old World Charm w/ Modern Amenities: The Studio 4</t>
  </si>
  <si>
    <t>Home Of and For Super Bowl LII!</t>
  </si>
  <si>
    <t>Precious' Place</t>
  </si>
  <si>
    <t>P</t>
  </si>
  <si>
    <t>Happy Trails</t>
  </si>
  <si>
    <t>House for a crowd in gorgeous Lowry Hill!</t>
  </si>
  <si>
    <t>Super Bowl rental</t>
  </si>
  <si>
    <t>Donald</t>
  </si>
  <si>
    <t>Private room near MSP &amp; MOA. Female guests only.</t>
  </si>
  <si>
    <t>Emilie</t>
  </si>
  <si>
    <t>Minneapolis Rental Just Minutes out of Downtown</t>
  </si>
  <si>
    <t>Christy</t>
  </si>
  <si>
    <t>The Lyndale House</t>
  </si>
  <si>
    <t>Trendy Place Close to Everything!!</t>
  </si>
  <si>
    <t>STR-397034</t>
  </si>
  <si>
    <t>Heart of NE Mpls Art District Apartment</t>
  </si>
  <si>
    <t>LIC-126680</t>
  </si>
  <si>
    <t>Excelsior and Grand</t>
  </si>
  <si>
    <t>Super Bowl rental townhome 3 miles from downtown</t>
  </si>
  <si>
    <t>Carl</t>
  </si>
  <si>
    <t>Rare gem! 4bd, 1.5 acres + creek in heart of city!</t>
  </si>
  <si>
    <t>Twin Cities home for the super bowl!</t>
  </si>
  <si>
    <t>Super Bowl - Beautiful Home in Perfect Location!</t>
  </si>
  <si>
    <t>Timothy</t>
  </si>
  <si>
    <t>Super bowl 4bed/2bath!! 3.8 miles</t>
  </si>
  <si>
    <t>South of the River Townhome Super Bowl Weekend</t>
  </si>
  <si>
    <t>Patience</t>
  </si>
  <si>
    <t>Townhome for Super Bowl</t>
  </si>
  <si>
    <t>Chelsea</t>
  </si>
  <si>
    <t>Villa MickBrennerman 4BR near Lake of the Isles</t>
  </si>
  <si>
    <t>LIC-363798</t>
  </si>
  <si>
    <t>üéÇ Let Them Eat Cake in this Fun Edina Family Home!</t>
  </si>
  <si>
    <t>Randee</t>
  </si>
  <si>
    <t>Super Bowl Haven</t>
  </si>
  <si>
    <t>Super Bowl rental - 9 miles to US Bank Stadium</t>
  </si>
  <si>
    <t>Joe</t>
  </si>
  <si>
    <t>BEAUTIFUL FURNISHED APT NEAR MALL OF AMERICA!</t>
  </si>
  <si>
    <t>Christina's Bacholerette pad</t>
  </si>
  <si>
    <t>Jarquese</t>
  </si>
  <si>
    <t>Lovely Urban Home Near Downtown [1-6c]</t>
  </si>
  <si>
    <t>1 bed 1 bath near the heart of Minneapolis</t>
  </si>
  <si>
    <t>Dawnette</t>
  </si>
  <si>
    <t>Lakeside Blue Bungalow - Inver Grove Heights, MN</t>
  </si>
  <si>
    <t>Spacious, Private Walkout to Tranquil Mnpls Woods!</t>
  </si>
  <si>
    <t>Al</t>
  </si>
  <si>
    <t>Super Bowl Rental Luxury Home Minneapolis Suburbs</t>
  </si>
  <si>
    <t>Beautiful Comfy Modern Apartment!</t>
  </si>
  <si>
    <t>Super bowl 1 block away</t>
  </si>
  <si>
    <t>Super Bowl - Rooms for rent, Prior Lake, MN</t>
  </si>
  <si>
    <t>Cozy Mother-In-Law Apartment‚ÄîNo Cleaning Fee!</t>
  </si>
  <si>
    <t>Downtown Vintage  Brick Beauty ‚òÖ Convention  Ctr ‚òÖ</t>
  </si>
  <si>
    <t>Quiet, green W metro, minutes from downtown</t>
  </si>
  <si>
    <t>Urban Getaway! Private Basement Near Downtown.</t>
  </si>
  <si>
    <t>Ana Y China</t>
  </si>
  <si>
    <t>Ultimate Superbowl Rental</t>
  </si>
  <si>
    <t>Falcon Heights Cottage</t>
  </si>
  <si>
    <t>Lovingly Renovated Retreat near Walker Art Center</t>
  </si>
  <si>
    <t>Talia</t>
  </si>
  <si>
    <t>LIC-368329</t>
  </si>
  <si>
    <t>Classic style, urban vibe</t>
  </si>
  <si>
    <t>STR-246235</t>
  </si>
  <si>
    <t>Aurora Suite cozy garden level efficiency St. Paul</t>
  </si>
  <si>
    <t>T. Mychael</t>
  </si>
  <si>
    <t>Full Condo-Superbowl Week, 7.6 Mi from the Stadium</t>
  </si>
  <si>
    <t>Austin</t>
  </si>
  <si>
    <t>Deluxe Private Bedroom &amp; Bath in Winterhill House</t>
  </si>
  <si>
    <t>Bondage BnB Studio - The Perfect Retreat</t>
  </si>
  <si>
    <t>Domina USA</t>
  </si>
  <si>
    <t>STR-397584</t>
  </si>
  <si>
    <t>A Minneapolis Must Stay for Long Term Travelers</t>
  </si>
  <si>
    <t>Caidy</t>
  </si>
  <si>
    <t>Casanova Coulee House East - Downtown</t>
  </si>
  <si>
    <t>Tyrrell</t>
  </si>
  <si>
    <t>Private Room Minutes Away from U.S. Bank Stadium</t>
  </si>
  <si>
    <t>Private space  - 25 minutes to downtown</t>
  </si>
  <si>
    <t>The Perfect Superbowl Comfort Stay</t>
  </si>
  <si>
    <t>Gracious Rambler, Centrally Located</t>
  </si>
  <si>
    <t>Audrey</t>
  </si>
  <si>
    <t>STR-363366</t>
  </si>
  <si>
    <t>Beautiful Lake home 25 mins from the Super Bowl!</t>
  </si>
  <si>
    <t>Peder</t>
  </si>
  <si>
    <t>Super Bowl Beauty! Great for family or clients.</t>
  </si>
  <si>
    <t>5 star accommodations for MSP Super Bowl!</t>
  </si>
  <si>
    <t>Cannon Valley Lucky Day Farm - Farmhouse Loft</t>
  </si>
  <si>
    <t>Beth &amp; Brad</t>
  </si>
  <si>
    <t>Third floor suite</t>
  </si>
  <si>
    <t>Renee</t>
  </si>
  <si>
    <t>Summer Family Home for Rent  - Sleeps 14</t>
  </si>
  <si>
    <t>NE Mpls. Charmer</t>
  </si>
  <si>
    <t>Sandy</t>
  </si>
  <si>
    <t>Highland Park - 6.2 miles from US Bank Stadium</t>
  </si>
  <si>
    <t>Cozy cabin on Green Lake</t>
  </si>
  <si>
    <t>Super Bowl private room! 10 mi from Stadium</t>
  </si>
  <si>
    <t>Inti</t>
  </si>
  <si>
    <t>A beautiful Master Bedroom with a Private Bathroom</t>
  </si>
  <si>
    <t>Lattez cabin in the cities</t>
  </si>
  <si>
    <t>Perfect super bowl location</t>
  </si>
  <si>
    <t>Khalid</t>
  </si>
  <si>
    <t>Vacation Rental Near Lake Minnetonka</t>
  </si>
  <si>
    <t>Vonnie</t>
  </si>
  <si>
    <t>Norwegian Touch Airbnb</t>
  </si>
  <si>
    <t>STR-396774</t>
  </si>
  <si>
    <t>SUPER BOWL-Private Suite with quick freeway access</t>
  </si>
  <si>
    <t>Lake Calhoun - Lake of the Isles Home</t>
  </si>
  <si>
    <t>Todd</t>
  </si>
  <si>
    <t>LIC-363703</t>
  </si>
  <si>
    <t>Super Bowl Home Away From Home</t>
  </si>
  <si>
    <t>Superbowl</t>
  </si>
  <si>
    <t>LYNWOO</t>
  </si>
  <si>
    <t>Majid</t>
  </si>
  <si>
    <t>Charlie's Place!</t>
  </si>
  <si>
    <t>Super bowl private Urban 2 bedroom apartment</t>
  </si>
  <si>
    <t>Lovely, Urban Queen Room Near Downtown [1c]</t>
  </si>
  <si>
    <t>Shelter With a Cause -- Open Your Heart  (OYH.org)</t>
  </si>
  <si>
    <t>Roger</t>
  </si>
  <si>
    <t>Lake Retreat on White Bear</t>
  </si>
  <si>
    <t>Room for rent.</t>
  </si>
  <si>
    <t>Sayuri</t>
  </si>
  <si>
    <t>Queen Anne Mansion~NE Arts District~By Lux Life</t>
  </si>
  <si>
    <t>STR-403881</t>
  </si>
  <si>
    <t>Hip Uptown Retreat just 4 miles from stadium</t>
  </si>
  <si>
    <t>Spacious Bedroom at Winterhill House</t>
  </si>
  <si>
    <t>100 yr old farmhouse near public transit.</t>
  </si>
  <si>
    <t>A gorgeous bedroom with all amenities</t>
  </si>
  <si>
    <t>S Mpls Home by Lake Harriet, 4 miles from downtown</t>
  </si>
  <si>
    <t>STR-362848</t>
  </si>
  <si>
    <t>Your Home Away From Home</t>
  </si>
  <si>
    <t>Cheerful S. Mpls. home base, close to everything!</t>
  </si>
  <si>
    <t>LIC-377897</t>
  </si>
  <si>
    <t>super bowl reanting</t>
  </si>
  <si>
    <t>Lidetu</t>
  </si>
  <si>
    <t>Modern Custom Built Home on Corner Lot</t>
  </si>
  <si>
    <t>Urban Getaway in Uptown 4 miles from downtown</t>
  </si>
  <si>
    <t>Northeast Art District-1 Bdr +office Suite</t>
  </si>
  <si>
    <t>Lili</t>
  </si>
  <si>
    <t>2018 Superbowl rental with beautiful pond views</t>
  </si>
  <si>
    <t>Jenette</t>
  </si>
  <si>
    <t>4100 Square Foot Executive Home Sleeps 8</t>
  </si>
  <si>
    <t>Cozy 2 Bedroom Private duplex suite</t>
  </si>
  <si>
    <t>SUPERBOWL READY! 20 minutes to US Bank Stadium</t>
  </si>
  <si>
    <t>Lakefront Apartment</t>
  </si>
  <si>
    <t>NE Charmer Full Home</t>
  </si>
  <si>
    <t>Wes</t>
  </si>
  <si>
    <t>LIC-388041</t>
  </si>
  <si>
    <t>Lower level - 10 min to airport, MOA &amp; Downtown</t>
  </si>
  <si>
    <t>Sadie</t>
  </si>
  <si>
    <t>2 bedroom / 1 bathroom</t>
  </si>
  <si>
    <t>A Great Place to call ‚ÄúHome‚Äù!</t>
  </si>
  <si>
    <t>Don &amp; Mari</t>
  </si>
  <si>
    <t>Modern Luxury * Downtown* Convention Center</t>
  </si>
  <si>
    <t>Alana</t>
  </si>
  <si>
    <t>LIC-364743</t>
  </si>
  <si>
    <t>Eat St Town Home</t>
  </si>
  <si>
    <t>Super Bowl  private Medina Apartment</t>
  </si>
  <si>
    <t>Mound Winter Getaway: Snowmobile, Ice Fish + Ski!</t>
  </si>
  <si>
    <t>Evolve</t>
  </si>
  <si>
    <t>SUPERBOWL 2018 House Twin Cities</t>
  </si>
  <si>
    <t>Fall</t>
  </si>
  <si>
    <t>3bdr home, super-clean, cozy backyard, by Westends</t>
  </si>
  <si>
    <t>Godson</t>
  </si>
  <si>
    <t>Super Bowl home with Limo and driver</t>
  </si>
  <si>
    <t>Super bowl home</t>
  </si>
  <si>
    <t>Beautiful small bedroom with all amenities</t>
  </si>
  <si>
    <t>Entire home in hip St. Paul neighborhood</t>
  </si>
  <si>
    <t>Single family house</t>
  </si>
  <si>
    <t>Rodney</t>
  </si>
  <si>
    <t>Super Deal for Super Bowl</t>
  </si>
  <si>
    <t>Rory</t>
  </si>
  <si>
    <t>Quiet Country Guest Suite</t>
  </si>
  <si>
    <t>Betty</t>
  </si>
  <si>
    <t>SUPER BOWL , family friendly home, great location</t>
  </si>
  <si>
    <t>Skyview Bedroom + Bonus Bedroom @ Winterhill House</t>
  </si>
  <si>
    <t>Basement rental nice</t>
  </si>
  <si>
    <t>Luxury Living for the Super Bowl</t>
  </si>
  <si>
    <t>Jerome</t>
  </si>
  <si>
    <t>*&gt;A Rustic Villa on Vincent Avenue w/ hot tub*&lt;</t>
  </si>
  <si>
    <t>STR-392298</t>
  </si>
  <si>
    <t>Nautical Master Suite 1 BR Apt in Midway</t>
  </si>
  <si>
    <t>Modern Southern Master Suite 1BR in Midway</t>
  </si>
  <si>
    <t>on blue line light rail‚úÆhomemade breakfast‚úÆ3 mi DT</t>
  </si>
  <si>
    <t>Troy</t>
  </si>
  <si>
    <t>Lakefront Bungalow-Steps To Dining/Shops.S3</t>
  </si>
  <si>
    <t>Maria</t>
  </si>
  <si>
    <t>Parkview #8: Sunny, quiet studio apt by DT, lakes</t>
  </si>
  <si>
    <t>LIC-132405</t>
  </si>
  <si>
    <t>SUPERBOWL WEEKEND, COZY ST PAUL HOME</t>
  </si>
  <si>
    <t>Leela</t>
  </si>
  <si>
    <t>SUPER BOWL DT CONDO</t>
  </si>
  <si>
    <t>Cozy, spacious suite with private kitchen &amp; bath</t>
  </si>
  <si>
    <t>Capital City Charmer</t>
  </si>
  <si>
    <t>Kathleen</t>
  </si>
  <si>
    <t>Warm and Welcoming in South Minneapolis</t>
  </si>
  <si>
    <t>Suzan</t>
  </si>
  <si>
    <t>Super Bowl! Great Location with Modern Amenities</t>
  </si>
  <si>
    <t>Super Bowl Winter Wonderland</t>
  </si>
  <si>
    <t>Warren</t>
  </si>
  <si>
    <t>Offering more affordable price for Superbowl fun!!</t>
  </si>
  <si>
    <t>Country stay on the 22 acre vineyard &amp; winery</t>
  </si>
  <si>
    <t>Spacious, private and near  connecting highways.</t>
  </si>
  <si>
    <t>Cozy Suite | Private Entry | &lt;3mi to Downtown</t>
  </si>
  <si>
    <t>Krista</t>
  </si>
  <si>
    <t>Your home for the Super Bowl!</t>
  </si>
  <si>
    <t>Kolby</t>
  </si>
  <si>
    <t>Great home and location for the Super Bowl!</t>
  </si>
  <si>
    <t>Large Victoriona House with nice Rooms and Beds</t>
  </si>
  <si>
    <t>Cozy Private Suite in Fun Walkable Neighborhood</t>
  </si>
  <si>
    <t>Sunny Cozy Home near LightRail-10min to dwntwn/MSP</t>
  </si>
  <si>
    <t>Becca</t>
  </si>
  <si>
    <t>STR-396877</t>
  </si>
  <si>
    <t>Garden Level Efficiency</t>
  </si>
  <si>
    <t>Giovanny</t>
  </si>
  <si>
    <t>1 BR in NE Minneapolis</t>
  </si>
  <si>
    <t>Bryce</t>
  </si>
  <si>
    <t>Eagles Fan, SUPERBOWL 52 Green Carpet Welcome!</t>
  </si>
  <si>
    <t>Super bowl renting 3bed Room house</t>
  </si>
  <si>
    <t>Luda</t>
  </si>
  <si>
    <t>Brooklyn Park Home to Rent for Super Bowl Weekend!</t>
  </si>
  <si>
    <t>Damon</t>
  </si>
  <si>
    <t>Room w/private bath, 2 mil away from downtown</t>
  </si>
  <si>
    <t>Isabel</t>
  </si>
  <si>
    <t>6697 Harlan Drive</t>
  </si>
  <si>
    <t>Holbrook 2</t>
  </si>
  <si>
    <t>5 min from MSP Airport!!</t>
  </si>
  <si>
    <t>Peaceful Close to Lakes 2</t>
  </si>
  <si>
    <t>Best Location for Super Bowlers</t>
  </si>
  <si>
    <t>Charles</t>
  </si>
  <si>
    <t>JESSIE STREET</t>
  </si>
  <si>
    <t>Entire Cozy Bungalow - 3BR/2BA</t>
  </si>
  <si>
    <t>LIC-377877</t>
  </si>
  <si>
    <t>Superb  superbowl space  10min drive to stadium</t>
  </si>
  <si>
    <t>Daemon</t>
  </si>
  <si>
    <t>Lakeside Retreat Close/Stillwater Private Beach l</t>
  </si>
  <si>
    <t>Surrounding neighborhood prices are a bit inflated</t>
  </si>
  <si>
    <t>Teasha</t>
  </si>
  <si>
    <t>Eco-friendly private room near Medicine Lake.</t>
  </si>
  <si>
    <t>Honeymoon/Special Occasion Lakeside Suite w/ Beach</t>
  </si>
  <si>
    <t>Super Bowl Rental!! Must See!!</t>
  </si>
  <si>
    <t>Lindsay</t>
  </si>
  <si>
    <t>Private room in Environmentally Friendly Home</t>
  </si>
  <si>
    <t>THE BUNKER</t>
  </si>
  <si>
    <t>Bright and Beautiful  Farmhouse Retreat</t>
  </si>
  <si>
    <t>Patriots Only 4 bed Stocked fridges super bowl</t>
  </si>
  <si>
    <t>Monti</t>
  </si>
  <si>
    <t>Urban Cabin</t>
  </si>
  <si>
    <t>STR-362515</t>
  </si>
  <si>
    <t>Lakefront Retreat-Steps To Dining/Shops.N2</t>
  </si>
  <si>
    <t>River Town Retreat</t>
  </si>
  <si>
    <t>Lyn/Lake Uptown *No cleaning fee!*</t>
  </si>
  <si>
    <t>Last Min SuperBowl Vacation</t>
  </si>
  <si>
    <t>Rando</t>
  </si>
  <si>
    <t>Nice Area, 1 private bedroom, shared townhome.</t>
  </si>
  <si>
    <t>Shamina</t>
  </si>
  <si>
    <t>Breathtaking Superbowl Lake home w an AMAZING view</t>
  </si>
  <si>
    <t>Private Capitol-View Retreat in Vibrant Lowertown</t>
  </si>
  <si>
    <t>Avo And Katie</t>
  </si>
  <si>
    <t>Charming Guest Room</t>
  </si>
  <si>
    <t>Kathy</t>
  </si>
  <si>
    <t>Cozy, Eclectic on the St Paul - Minneapolis border</t>
  </si>
  <si>
    <t>Cozy Creative Escape in the heart of Powderhorn</t>
  </si>
  <si>
    <t>Julia And Daniel</t>
  </si>
  <si>
    <t>Modest home - split level to private space</t>
  </si>
  <si>
    <t>Courtney</t>
  </si>
  <si>
    <t>Mark Nestingen</t>
  </si>
  <si>
    <t>Room for Rent for Superbowl 15 mins from Downtown</t>
  </si>
  <si>
    <t>Private entry, lake view walkout guestsuite</t>
  </si>
  <si>
    <t>Better then a super 8</t>
  </si>
  <si>
    <t>Minneapolis apartment for Superbowl weekend</t>
  </si>
  <si>
    <t>Zack</t>
  </si>
  <si>
    <t>Cottage in the Alley, River View, Stillwater</t>
  </si>
  <si>
    <t>Missie &amp; Rick</t>
  </si>
  <si>
    <t>Minnestay* Victorian Ivy ‚òÖ Walk to Convention Center ‚òÖ Uptown and Downtown</t>
  </si>
  <si>
    <t>str-871233</t>
  </si>
  <si>
    <t>One Bedroom Warm, Elegant, Chic and Modern</t>
  </si>
  <si>
    <t>Private room with private bathroom. 1-4 adults.</t>
  </si>
  <si>
    <t>Elegant, Romantic and very comfortable!</t>
  </si>
  <si>
    <t>NE Mpls: Spacious Artist's Retreat</t>
  </si>
  <si>
    <t>Ali</t>
  </si>
  <si>
    <t>Amazing home w/hot tub, sauna,  ping pong &amp; trails</t>
  </si>
  <si>
    <t>Marty</t>
  </si>
  <si>
    <t>A True St. Paul Gem - The One Fifteen Guest House</t>
  </si>
  <si>
    <t>Maiden Rock Barn (Pine Creek Rustic Road)</t>
  </si>
  <si>
    <t>Vintage Urban Rustic - Private Room</t>
  </si>
  <si>
    <t>Tianyue</t>
  </si>
  <si>
    <t>Minneapolis Apt by Bus Stop - 15 Min to Downtown!</t>
  </si>
  <si>
    <t>MINNESTAY* Lakefront Luxury ‚òÖ Lake Minnetonka ‚òÖ Boat Slip ‚òÖ Fire Pit</t>
  </si>
  <si>
    <t>Welcoming2, Spacious- lightrail+Parking+fiber wifi</t>
  </si>
  <si>
    <t>Modern Lakefront Retreat * Steps to Lake &amp; Dining</t>
  </si>
  <si>
    <t>STR-399410</t>
  </si>
  <si>
    <t>Private spacious lower level in Eden Prairie/MSP</t>
  </si>
  <si>
    <t>Carlyandbrad</t>
  </si>
  <si>
    <t>South Hill home close to historic Stillwater</t>
  </si>
  <si>
    <t>Lake Minnetonka Island Cabin</t>
  </si>
  <si>
    <t>Longfellow TapHaus Suite between MSP and Downtown</t>
  </si>
  <si>
    <t>Private lake House Sw Mille lacs lake # 2</t>
  </si>
  <si>
    <t>Colorful &amp; Quiet Garden Suite</t>
  </si>
  <si>
    <t>Cozy Cabin on Banks of Willow River (Burkhardt)</t>
  </si>
  <si>
    <t>Cozy place</t>
  </si>
  <si>
    <t>Feifei</t>
  </si>
  <si>
    <t>The Talisman: A private, peaceful, quiet suite.</t>
  </si>
  <si>
    <t>Home away from home!</t>
  </si>
  <si>
    <t>(I) Macalester House 1 - Steps to College &amp; Dining</t>
  </si>
  <si>
    <t>Pablo</t>
  </si>
  <si>
    <t>üå≤The Gathering Place | Spacious | Peaceful ‚ù§Ô∏è</t>
  </si>
  <si>
    <t>Ellen</t>
  </si>
  <si>
    <t>Charming Waters Edge Cabin &amp; Bunkhouse</t>
  </si>
  <si>
    <t>Beautiful 6BR Home Near Airport &amp; Mall of America!</t>
  </si>
  <si>
    <t>St Paul Room with Heart</t>
  </si>
  <si>
    <t>Valerie</t>
  </si>
  <si>
    <t>2018-0001313</t>
  </si>
  <si>
    <t>Delightful and Comfortable - Easy to everywhere.</t>
  </si>
  <si>
    <t>CASTLE ON ST CROIX RIVER</t>
  </si>
  <si>
    <t>Vrbnb</t>
  </si>
  <si>
    <t>Sunny Loft Penthouse  - Luxury 3 BR in Uptown</t>
  </si>
  <si>
    <t>Riverview Rapids</t>
  </si>
  <si>
    <t>Bry</t>
  </si>
  <si>
    <t>Beautiful 2 Story Lake Front Home on Bass Lake</t>
  </si>
  <si>
    <t>Tina</t>
  </si>
  <si>
    <t>Cozy private room with a super comfy bed</t>
  </si>
  <si>
    <t>Boone Dock Lake House</t>
  </si>
  <si>
    <t>Uptown Hummingbird  on Hennepin - 2 BR</t>
  </si>
  <si>
    <t>Cozy House</t>
  </si>
  <si>
    <t>Yer</t>
  </si>
  <si>
    <t>Near U of M - artistic bungalow in great location.</t>
  </si>
  <si>
    <t>STR-396576</t>
  </si>
  <si>
    <t>Quiet contemporary garden level retreat and patio</t>
  </si>
  <si>
    <t>Georgia Ave</t>
  </si>
  <si>
    <t>Wayne</t>
  </si>
  <si>
    <t>Lakefront Cabin, Paddle board &amp; Kayak with a view</t>
  </si>
  <si>
    <t>Carissa</t>
  </si>
  <si>
    <t>PREMIER AREA CRAFTSMAN, Close to Everything MPLS</t>
  </si>
  <si>
    <t>Paul And Karen</t>
  </si>
  <si>
    <t>STR-149502</t>
  </si>
  <si>
    <t>Private Apt w/Bedroom Loft - NE Mpls Arts District</t>
  </si>
  <si>
    <t>STR-252696</t>
  </si>
  <si>
    <t>Powderhorn Guesthouse | South Minneapolis</t>
  </si>
  <si>
    <t>Welcome to Red Wing</t>
  </si>
  <si>
    <t>Private apartment in Mpls home near airport &amp; MOA</t>
  </si>
  <si>
    <t>STR-374213</t>
  </si>
  <si>
    <t>S&amp;J#39a Humble Cottage! 11% off Aug/Sep!</t>
  </si>
  <si>
    <t>Seward Sojourn - Your Minneapolis Home</t>
  </si>
  <si>
    <t>STR-239795</t>
  </si>
  <si>
    <t>Clean &amp; comfortable room in quiet neighborhood.</t>
  </si>
  <si>
    <t>Quiet oasis -private pool, 5 bdrm/3.5 bath home</t>
  </si>
  <si>
    <t>3 bedrooms in NE Mpls Arts District</t>
  </si>
  <si>
    <t>LIC-270006</t>
  </si>
  <si>
    <t>Horseshoe Lake house</t>
  </si>
  <si>
    <t>Haven on Hollister</t>
  </si>
  <si>
    <t>Lake Minnetonka Home w/ Retreat Feel - Dock Access</t>
  </si>
  <si>
    <t>Quiet time</t>
  </si>
  <si>
    <t>Millard</t>
  </si>
  <si>
    <t>Cozy Private Executive Suite, Private Entrance</t>
  </si>
  <si>
    <t>CHARMING CITY COTTAGE | ENTIRE HOUSE l HOME GYM</t>
  </si>
  <si>
    <t>Bare Bones Basement Room and Breakfast</t>
  </si>
  <si>
    <t>We Connect in the Cities-Harriet Unit</t>
  </si>
  <si>
    <t>Spacious &amp; Modern Dwntown Uptown 1 bdr Location 5*</t>
  </si>
  <si>
    <t>Enjoyable Private Bunk Room in NE Minneapolis</t>
  </si>
  <si>
    <t>Our Saint Paul Castle! Entire Upper Level Home 2</t>
  </si>
  <si>
    <t>Downtown  Light Tight and Bright  ‚òÖ Convention Ctr</t>
  </si>
  <si>
    <t>Private Lower Level Suite with Luxury Bath</t>
  </si>
  <si>
    <t>Jared</t>
  </si>
  <si>
    <t>STR-396410</t>
  </si>
  <si>
    <t>Ample &amp; Modern @ Downtown| Convention| Stadium</t>
  </si>
  <si>
    <t>MINNESTAY* Kenwood Manor ‚òÖ Lake of the Isles ‚òÖ Walker Art Center ‚òÖ Uptown Minneapolis</t>
  </si>
  <si>
    <t>STR-367411</t>
  </si>
  <si>
    <t>Stylish 2BD/2BTH Private Condo Downtown</t>
  </si>
  <si>
    <t>Cesar</t>
  </si>
  <si>
    <t>Woodbury Place near Mall of America</t>
  </si>
  <si>
    <t>Bluffwood Chateau</t>
  </si>
  <si>
    <t>Michael &amp; Julie</t>
  </si>
  <si>
    <t>Open Floor Plan, Chef's Kitchen, Dog Friendly</t>
  </si>
  <si>
    <t>Historic District HQ 4.5 Baths- Walkable area</t>
  </si>
  <si>
    <t>The little Inn "Clarence Johnston Suite"</t>
  </si>
  <si>
    <t>Clearwater Lake Getaway w/ Shared Pool &amp; Boat Dock</t>
  </si>
  <si>
    <t>Minnestay* Pillsbury Lofts | Heart of Minneapolis | Whittier Walkers Haven</t>
  </si>
  <si>
    <t>STR-152554</t>
  </si>
  <si>
    <t>'S&amp;J#34C 2 bd/1 ba Hopkins!!</t>
  </si>
  <si>
    <t>Charming Eden Prairie Home</t>
  </si>
  <si>
    <t>Garden Home in NE Mpls</t>
  </si>
  <si>
    <t>STR-371766</t>
  </si>
  <si>
    <t>Lake Minnetonka area - King Bedroom/Bath #1</t>
  </si>
  <si>
    <t>Open Floor Plan, Smart TV, Cable and Parking</t>
  </si>
  <si>
    <t>Whimsical condo in downtown Minneapolis</t>
  </si>
  <si>
    <t>Mariana</t>
  </si>
  <si>
    <t>Private Room for rent.</t>
  </si>
  <si>
    <t>Lake Elmo Place near Mall of America</t>
  </si>
  <si>
    <t>The Contemporary Craftsman (Room 4)</t>
  </si>
  <si>
    <t>Lake Sylvia Cottage in the Woods</t>
  </si>
  <si>
    <t>Amy &amp; Adam</t>
  </si>
  <si>
    <t>Ideal family home, close to MSP, MOA &amp; downtown.</t>
  </si>
  <si>
    <t>One of a kind, relaxing room with all amenities</t>
  </si>
  <si>
    <t>Colby Lake Place</t>
  </si>
  <si>
    <t>Cozy Bedroom in Lovely Linden Hills</t>
  </si>
  <si>
    <t>Silvia</t>
  </si>
  <si>
    <t>NE Arts/BrewHouse; Great location,hottub,pooltable</t>
  </si>
  <si>
    <t>STR-375423</t>
  </si>
  <si>
    <t>One bedroom for rent! Great location!</t>
  </si>
  <si>
    <t>2 Lake Houses On Snowmobile Trails</t>
  </si>
  <si>
    <t>Downtown Loft Getaway with Rooftop Deck</t>
  </si>
  <si>
    <t>Summer Cottage on St Croix River</t>
  </si>
  <si>
    <t>Sleeping on Selby- Duplex near Cathedral Hill</t>
  </si>
  <si>
    <t>Kelsey And Braunson</t>
  </si>
  <si>
    <t>Big Marine Lake Store 2nd floor Free Hot Breakfast</t>
  </si>
  <si>
    <t>Comfy 2-bedroom home; a stone toss from the city</t>
  </si>
  <si>
    <t>Meghan</t>
  </si>
  <si>
    <t>STR-400257</t>
  </si>
  <si>
    <t>Updated Lakefront Cabin with Boathouse</t>
  </si>
  <si>
    <t>Dean</t>
  </si>
  <si>
    <t>Modern Lake Home with Hot Tub and Fire Pit</t>
  </si>
  <si>
    <t>Charming Apt on Cathedral Hill‚òÄIdeal LongTerm Stay</t>
  </si>
  <si>
    <t>New two  small apartment, 5 mins walk light rail</t>
  </si>
  <si>
    <t>Peter And Carol</t>
  </si>
  <si>
    <t>Midway, St. Paul, 5 minutes walk light rail</t>
  </si>
  <si>
    <t>Midway, St. Paul, Minnesota, Two bedroom Suite</t>
  </si>
  <si>
    <t>A-frame On The Lake</t>
  </si>
  <si>
    <t>Connie</t>
  </si>
  <si>
    <t>Spacious and Cozy Linden Hills home</t>
  </si>
  <si>
    <t>Fiona</t>
  </si>
  <si>
    <t>Forest Lake House</t>
  </si>
  <si>
    <t>COZY UPTOWN SUITE, PERFECTLY LOCATED</t>
  </si>
  <si>
    <t>Garrett</t>
  </si>
  <si>
    <t>STR-396761</t>
  </si>
  <si>
    <t>Hop on over! Private Room - Great Location in NE</t>
  </si>
  <si>
    <t>Come for the bed- stay for the bath</t>
  </si>
  <si>
    <t>Shara</t>
  </si>
  <si>
    <t>Plymouth House Walk to Beach &amp; Medicine Lake!</t>
  </si>
  <si>
    <t>Beautiful Restored Farm on 80 acres. Amazing View</t>
  </si>
  <si>
    <t>Treasured Saint Olaf Avenue Home</t>
  </si>
  <si>
    <t>Cozy room for Rent.</t>
  </si>
  <si>
    <t>Studio apt with private entrance &amp; attached garage</t>
  </si>
  <si>
    <t>Lynnell</t>
  </si>
  <si>
    <t>Sunny Spacious Flat in NE Arts DIstrict</t>
  </si>
  <si>
    <t>LIC-109870</t>
  </si>
  <si>
    <t>Great Location! Private Room for 2! NE Minneapolis</t>
  </si>
  <si>
    <t>15 mins from the Airport in a quiet neighborhood</t>
  </si>
  <si>
    <t>Stephanie</t>
  </si>
  <si>
    <t>Spacious home in Heart of NE Mpls Arts district</t>
  </si>
  <si>
    <t>LIC-124957</t>
  </si>
  <si>
    <t>Cedar Lake Beach - Klimt Country Romance</t>
  </si>
  <si>
    <t>Ideal location in NE *Private Room* Sleeps up to 5</t>
  </si>
  <si>
    <t>Ginger Bug House "Eastern Dreams" by airport</t>
  </si>
  <si>
    <t>Fun and Relaxing Historic St. Paul</t>
  </si>
  <si>
    <t>Ruby</t>
  </si>
  <si>
    <t>2018-0003610</t>
  </si>
  <si>
    <t>St. Croix River Private Sanctuary W/Heated pool!!</t>
  </si>
  <si>
    <t>The Clubhouse at Big Rock Creek</t>
  </si>
  <si>
    <t>Minneapolis Home Away from Home</t>
  </si>
  <si>
    <t>Artiera</t>
  </si>
  <si>
    <t>STR-396861</t>
  </si>
  <si>
    <t>2 BR Charm Filled Victorian in Heart of Uptown</t>
  </si>
  <si>
    <t>Beautiful House on Ramsey Lake - 100' of lakeshore</t>
  </si>
  <si>
    <t>Private Garden Suite in Powderhorn Neighborhood</t>
  </si>
  <si>
    <t>Spacious Lk Harriet 2BR, near lake, downtown, MOA</t>
  </si>
  <si>
    <t>LIC-383054</t>
  </si>
  <si>
    <t>Cozy Lake Harriet 2BR! Great walking neighborhood!</t>
  </si>
  <si>
    <t>Lakeside Retreat</t>
  </si>
  <si>
    <t>Updated historical one bedroom apt</t>
  </si>
  <si>
    <t>LIC-139715</t>
  </si>
  <si>
    <t>Casanova Coulee House West - Downtown</t>
  </si>
  <si>
    <t>Comfy, Convenient &amp; Central Home by both MSP!</t>
  </si>
  <si>
    <t>The Birchwood B &amp; B</t>
  </si>
  <si>
    <t>Ginny</t>
  </si>
  <si>
    <t>‚òÜTravel Worker's Break from Hotel‚òÜ</t>
  </si>
  <si>
    <t>Lynel</t>
  </si>
  <si>
    <t>Who knew "Up North" could be so close to home!</t>
  </si>
  <si>
    <t>‚òÖ  Will make you say "Wow!" ‚òÖ Downtown-Convention</t>
  </si>
  <si>
    <t>LIC-119402</t>
  </si>
  <si>
    <t>The Farmhouse Inn</t>
  </si>
  <si>
    <t>Kelsey</t>
  </si>
  <si>
    <t>Cozy Room &amp; Friendly Hosts! By Lakes &amp; Eat Street!</t>
  </si>
  <si>
    <t>Entire apartment ready for your stay. Very Private</t>
  </si>
  <si>
    <t>Windhill Farm</t>
  </si>
  <si>
    <t>Lucy</t>
  </si>
  <si>
    <t>Cozy smart home in the Heart of Uptown</t>
  </si>
  <si>
    <t>Private area/entrance/parking, Quarantine-friendly</t>
  </si>
  <si>
    <t>Abigail</t>
  </si>
  <si>
    <t>Urban apt/brilliant location/steps from everything</t>
  </si>
  <si>
    <t>The Nest Retreat Center</t>
  </si>
  <si>
    <t>The Flashhouse</t>
  </si>
  <si>
    <t>The Big Red Barn</t>
  </si>
  <si>
    <t>Gabrielle</t>
  </si>
  <si>
    <t>Home Away from Home in Plymouth</t>
  </si>
  <si>
    <t>MOA‚òÖAirport‚òÖFast WIFI‚òÖFree Parking‚òÖKing Bed‚òÖ</t>
  </si>
  <si>
    <t>Russell</t>
  </si>
  <si>
    <t>Little Square Farmhouse</t>
  </si>
  <si>
    <t>Leah</t>
  </si>
  <si>
    <t>Mille Lacs lakeshore Bliss</t>
  </si>
  <si>
    <t>Stunning Victorian ‚ÄúTree House‚Äù Flat</t>
  </si>
  <si>
    <t>Quaint house in a trendy neighborhood (Room #1)</t>
  </si>
  <si>
    <t>Quiet, Safe and Cozy</t>
  </si>
  <si>
    <t>Marvy Minneapolis Duplex-EZ Park, Close to UMN</t>
  </si>
  <si>
    <t>LIC-154022</t>
  </si>
  <si>
    <t>Nordic Cottage in Chaska, MN</t>
  </si>
  <si>
    <t>Location, Location, Location</t>
  </si>
  <si>
    <t>Robyn</t>
  </si>
  <si>
    <t>Downtown Urban Ambience  ‚òÖ Convention Ctr  ‚òÖ</t>
  </si>
  <si>
    <t>Hastings River House</t>
  </si>
  <si>
    <t>Jeff &amp; Kelly</t>
  </si>
  <si>
    <t>Escape the city @ Rice Creek Guesthouse.</t>
  </si>
  <si>
    <t>Gretchen And Dan</t>
  </si>
  <si>
    <t>Large Retreat Minutes From Both Downtowns</t>
  </si>
  <si>
    <t>Comfy, Fully Stocked Apartment by Airport &amp; Falls</t>
  </si>
  <si>
    <t>Greta</t>
  </si>
  <si>
    <t>STR-385141</t>
  </si>
  <si>
    <t>Main Street Retreat</t>
  </si>
  <si>
    <t>Cottage Suite in private walkout lower level</t>
  </si>
  <si>
    <t>Pet-friendly downtown apt</t>
  </si>
  <si>
    <t>Home Is Where You Make It: Merriam Park Beauty 1</t>
  </si>
  <si>
    <t>Cammy</t>
  </si>
  <si>
    <t>Award-Winning West Metro Home</t>
  </si>
  <si>
    <t>Nayla</t>
  </si>
  <si>
    <t>Upscale 2 bed/2 bath near stadium</t>
  </si>
  <si>
    <t>Elena</t>
  </si>
  <si>
    <t>Awesome private room 2mins from Downtown St. Paul!</t>
  </si>
  <si>
    <t>Beautiful  Rambler in Bloomington</t>
  </si>
  <si>
    <t>Dara</t>
  </si>
  <si>
    <t>Charming 2nd Floor Apartment + Parking(1 spot)</t>
  </si>
  <si>
    <t>Linden Hills modern luxury home</t>
  </si>
  <si>
    <t>Erin</t>
  </si>
  <si>
    <t>LIC-374818</t>
  </si>
  <si>
    <t>Quiet,peaceful place close to the Trimbelle River</t>
  </si>
  <si>
    <t>Suite on Summit</t>
  </si>
  <si>
    <t>Denise</t>
  </si>
  <si>
    <t>‚òÖNordic MN Apartment with private laundry!‚òÖ</t>
  </si>
  <si>
    <t>Beccah</t>
  </si>
  <si>
    <t>Wahkon home on 5 acres</t>
  </si>
  <si>
    <t>Close-in suburban home in quiet neighborhod.</t>
  </si>
  <si>
    <t>Super Convenient Twin Cities Town Home</t>
  </si>
  <si>
    <t>Pam</t>
  </si>
  <si>
    <t>Chillax</t>
  </si>
  <si>
    <t>Lawal</t>
  </si>
  <si>
    <t>King Pleasant Mansion‚òÖCable‚òÖ1GB‚òÖMassage‚òÖLux Life</t>
  </si>
  <si>
    <t>STR-146091</t>
  </si>
  <si>
    <t>Our House</t>
  </si>
  <si>
    <t>Nayla‚Äôs house</t>
  </si>
  <si>
    <t>Delightful Downtown Digs</t>
  </si>
  <si>
    <t>Jacqueline</t>
  </si>
  <si>
    <t>S&amp;J#24a~3BR1ba Dtown2Blaine!Malls! 11%off Aug/Sep!</t>
  </si>
  <si>
    <t>Lake Home . Monthly rental. Completely furnished</t>
  </si>
  <si>
    <t>Th√©r√®se</t>
  </si>
  <si>
    <t>Stunning Micro Apartment</t>
  </si>
  <si>
    <t>Peaceful townhome, great shopping and restaurants.</t>
  </si>
  <si>
    <t>Sunny Apt on Cathedral Hill‚òÄIdeal Long-Term Stay‚òÄ</t>
  </si>
  <si>
    <t>S&amp;J#18a~4BR2ba Uptown/Edina/MOA! 33%off Jan-Mar</t>
  </si>
  <si>
    <t>Private room; access to main house, yard &amp; dogs.</t>
  </si>
  <si>
    <t>Michell</t>
  </si>
  <si>
    <t>Breakfast included!* Private floor with bathroom</t>
  </si>
  <si>
    <t>STR-377771</t>
  </si>
  <si>
    <t>Arts District Comfort, Ideal Location, Walkable!</t>
  </si>
  <si>
    <t>LIC-375437</t>
  </si>
  <si>
    <t>Upscale Highrise Condo - 24/7 security</t>
  </si>
  <si>
    <t>Farmhouse ‚≠êÔ∏è Large yard ‚≠êÔ∏èFree Parking</t>
  </si>
  <si>
    <t>STR-396844</t>
  </si>
  <si>
    <t>Como Lake B and B: Aerie Suite</t>
  </si>
  <si>
    <t>Carla</t>
  </si>
  <si>
    <t>Como Lake B and B: Lakeview Room</t>
  </si>
  <si>
    <t>Como Lake B and B: Ericsson Suite</t>
  </si>
  <si>
    <t>Cathedral loft one-bedroom with Lounge bathroom</t>
  </si>
  <si>
    <t>Blue Cabin</t>
  </si>
  <si>
    <t>BEAUTIFUL historic home only 4 blocks  to Xcel Ctr</t>
  </si>
  <si>
    <t>Scandinavian Design Apartment - Two Bedroom</t>
  </si>
  <si>
    <t>Karna</t>
  </si>
  <si>
    <t>Diamond Den</t>
  </si>
  <si>
    <t>Andr√©</t>
  </si>
  <si>
    <t>Large room in bustling area, 5 min walk light rail</t>
  </si>
  <si>
    <t>White Room-Historic Home* Near Uptown/Downtown</t>
  </si>
  <si>
    <t>The Hygge Suite (Scandinavian for Warm and Cozy)</t>
  </si>
  <si>
    <t>3M Open Pond Retreat</t>
  </si>
  <si>
    <t>DURANT HOUSE - HISTORIC STILLWATER MANSION</t>
  </si>
  <si>
    <t>Blue Room-Historic Home* Near Uptown/Downtown</t>
  </si>
  <si>
    <t>Rare Lake Harriet 4BR 2BA, near lake,downtown, MOA</t>
  </si>
  <si>
    <t>Hiawatha Queen - Close to Light Rail &amp; Downtown</t>
  </si>
  <si>
    <t>Minnehaha Queen - Near Lightrail, Downtown &amp; Falls</t>
  </si>
  <si>
    <t>Historic Healy Home-Near Uptown/Downtown</t>
  </si>
  <si>
    <t>Green Room-Historic Home* near Uptown/Downtown</t>
  </si>
  <si>
    <t>Quaint house in trendy neighborhood (Room #3)</t>
  </si>
  <si>
    <t>Master Bedroom-Historic Home*Near Uptown/Downtown</t>
  </si>
  <si>
    <t>Grey Room-Historic Home* Near Uptown/Downtown</t>
  </si>
  <si>
    <t>Lake Harriet Carriage House: Owned by Designer</t>
  </si>
  <si>
    <t>Stacy</t>
  </si>
  <si>
    <t>STR-362423</t>
  </si>
  <si>
    <t>Uptown- E. Isles -2 br full size apt- $140 a night</t>
  </si>
  <si>
    <t>Kay Avram</t>
  </si>
  <si>
    <t>Edina Luxury in the heart of Southdale/Galleria</t>
  </si>
  <si>
    <t>MARINA WAY GETAWAY</t>
  </si>
  <si>
    <t>Jenae</t>
  </si>
  <si>
    <t>Dr Combacker‚Äôs Historic 1880s Home-No Cleaning Fee</t>
  </si>
  <si>
    <t>NorthLoop|AUTO SHOW|CnvtnCntr|King|2BR</t>
  </si>
  <si>
    <t>Verdon &amp; Tiffanie.</t>
  </si>
  <si>
    <t>FIT Furnished Suite</t>
  </si>
  <si>
    <t>Fit</t>
  </si>
  <si>
    <t>Clean &amp; relaxing bedroom close to downtown Mpls</t>
  </si>
  <si>
    <t>Cozy 2 BR Home in Perfect Twin Cities Location!</t>
  </si>
  <si>
    <t>2-bedroom half block from Green Line Light Rail</t>
  </si>
  <si>
    <t>Private room in classic Saint Paul home</t>
  </si>
  <si>
    <t>Spacious Minneapolis 3BR, 5 beds - Great Location!</t>
  </si>
  <si>
    <t>Comfortable two small bedroom in St.Paul. MN</t>
  </si>
  <si>
    <t>Spacious First Floor Apartment + Parking (1 spot)</t>
  </si>
  <si>
    <t>The Bohemian Inn</t>
  </si>
  <si>
    <t>Ideal MPLS Home | Convenient | Modern | Comfy</t>
  </si>
  <si>
    <t>STR-377080</t>
  </si>
  <si>
    <t>Bedroom</t>
  </si>
  <si>
    <t>Vanessa</t>
  </si>
  <si>
    <t>Mod Flat in Victorian Home close to Downtown</t>
  </si>
  <si>
    <t>Cozy St Paul duplex</t>
  </si>
  <si>
    <t>Britta</t>
  </si>
  <si>
    <t>SPACIOUS‚òÜMINNEAPOLIS SUBURBS‚òÜTWIN CITIES‚òÜBY LAKES</t>
  </si>
  <si>
    <t>Home / Cottage by the lake</t>
  </si>
  <si>
    <t>Long Stays Welcome‚òÖFast WiFi‚òÖParking‚òÖW/D</t>
  </si>
  <si>
    <t>Beautiful Loft in the Heart of Uptown!</t>
  </si>
  <si>
    <t>Luxurious 3 bedroom 2 bath on golf course</t>
  </si>
  <si>
    <t>Quiet Master Bedroom w/ Bath Near Lakes/Nature</t>
  </si>
  <si>
    <t>Great place, 6 mins walk to LRT station</t>
  </si>
  <si>
    <t>Bright two bedroom house with open floor plan.</t>
  </si>
  <si>
    <t>Sunny, Upper-level Duplex in the heart of NE Mpls!</t>
  </si>
  <si>
    <t>STR-374984</t>
  </si>
  <si>
    <t>The Artsy Craftsman -  Lindbergh Room</t>
  </si>
  <si>
    <t>MOA‚òÖAirport‚òÖShopping‚òÖ55"4K TV‚òÖFast WiFi‚òÖParking‚òÖ</t>
  </si>
  <si>
    <t>Pet friendly quiet side by side duplex on a park.</t>
  </si>
  <si>
    <t>Nature Lover's Log Cabin Retreat</t>
  </si>
  <si>
    <t>Entire home near Afton, state parks, skiing, beach</t>
  </si>
  <si>
    <t>Welcome Home!</t>
  </si>
  <si>
    <t>Gayle</t>
  </si>
  <si>
    <t>The Artsy Craftsman - Earhart Room</t>
  </si>
  <si>
    <t>The Artsy Craftsman - Hemingway Room</t>
  </si>
  <si>
    <t>Cozy place close to Downtown Stillwater</t>
  </si>
  <si>
    <t>Private 5bd Home with HOT TUB!</t>
  </si>
  <si>
    <t>Cozy Northrop Bungalow</t>
  </si>
  <si>
    <t>Adriane</t>
  </si>
  <si>
    <t>STR-374772</t>
  </si>
  <si>
    <t>Cozy, Private Bed and Bath in BIRDTOWN.</t>
  </si>
  <si>
    <t>EAGLE HAVEN-Large Private Home Scenic  River Views</t>
  </si>
  <si>
    <t>Stunning Lake Mille Lacs Getaway</t>
  </si>
  <si>
    <t>Craig And Amy</t>
  </si>
  <si>
    <t>The Sheridan House!</t>
  </si>
  <si>
    <t>‚òÖGorgeous Hideout‚òÖ spacious, modern &amp; comfortable‚òÖ</t>
  </si>
  <si>
    <t>Joy</t>
  </si>
  <si>
    <t>The Rose</t>
  </si>
  <si>
    <t>Family Cabin on Mille Lacs Lake</t>
  </si>
  <si>
    <t>Kyla</t>
  </si>
  <si>
    <t>‚òÖModern, Comfy, Stylish Bedroom‚òÖ Great For Couples</t>
  </si>
  <si>
    <t>Susan And Boris</t>
  </si>
  <si>
    <t>STR-374483</t>
  </si>
  <si>
    <t>Stylish, Cozy &amp; Comfy Bedroom ‚òÖFree Garage Parking</t>
  </si>
  <si>
    <t>‚òÖ Modern &amp; Peaceful Queen Bedroom ‚òÖ Free Parking!</t>
  </si>
  <si>
    <t>Enjoy Cozy &amp; Comfortable Stay‚òÖCleaned &amp; Sanitized!</t>
  </si>
  <si>
    <t>Separate Guest Quarters Private Entry Nice N/hood</t>
  </si>
  <si>
    <t>Downtown Urban Safari ‚òÖ Convention Ctr ‚òÖ Stadium ‚òÖ</t>
  </si>
  <si>
    <t>Studio in the heart of the city</t>
  </si>
  <si>
    <t>STR-366228</t>
  </si>
  <si>
    <t>Jstay#339-Humble Lake Area Cottage 33% OffJan-Mar!</t>
  </si>
  <si>
    <t>Jenna</t>
  </si>
  <si>
    <t>Lake Pepin Overlook</t>
  </si>
  <si>
    <t>Valhalla, where the Norwegian Gods gather!</t>
  </si>
  <si>
    <t>Cozy home w electric fireplace - 15 min to st.paul</t>
  </si>
  <si>
    <t>Jordan</t>
  </si>
  <si>
    <t>Sonder at MODI | Superior One-Bedroom Apartment</t>
  </si>
  <si>
    <t>Sonder (Minneapolis/St. Paul)</t>
  </si>
  <si>
    <t>STR-367367</t>
  </si>
  <si>
    <t>Time to rejuvenate in a peaceful garden setting.</t>
  </si>
  <si>
    <t>Sonder at MODI | One-Bedroom Apartment</t>
  </si>
  <si>
    <t>Luxurious 3 Bedroom Flat</t>
  </si>
  <si>
    <t>STR-206868</t>
  </si>
  <si>
    <t>Edina Executive Apartment - underground parking!</t>
  </si>
  <si>
    <t>Inspired + Quirky One-Bedroom with a Fireplace</t>
  </si>
  <si>
    <t>Creative + Fun Three Bedroom Apt. with Personality</t>
  </si>
  <si>
    <t>studio by the lake, peaceful &amp; modern</t>
  </si>
  <si>
    <t>Everything Lake Mille Lacs has to offer @ Izatys!</t>
  </si>
  <si>
    <t>Jay</t>
  </si>
  <si>
    <t>Great Cabin-like 15 Acres-Couples&amp;Groups, dogs ok</t>
  </si>
  <si>
    <t>Cozy private bedroom in Apple Valley 1</t>
  </si>
  <si>
    <t>Meseret</t>
  </si>
  <si>
    <t>Farmhouse ‚≠êÔ∏è Large Yard ‚≠êÔ∏è Free Parking</t>
  </si>
  <si>
    <t>Grand Living Apartment walk to lake, coffee &amp; food</t>
  </si>
  <si>
    <t>STR-397060</t>
  </si>
  <si>
    <t>Country Orchard Home</t>
  </si>
  <si>
    <t>The Pillsbury House</t>
  </si>
  <si>
    <t>STR-397653</t>
  </si>
  <si>
    <t>Radiant Riverfront Retreat</t>
  </si>
  <si>
    <t>*&gt; A Vintage Gem on Washburn Ave w/ Hot Tub*</t>
  </si>
  <si>
    <t>STR-392444</t>
  </si>
  <si>
    <t>Charming Minneapolis Longfellow Bungelow</t>
  </si>
  <si>
    <t>STR-400700</t>
  </si>
  <si>
    <t>Waterfront Long Lake Home: All Seasons Destination</t>
  </si>
  <si>
    <t>Quiet Room  in Chanhassen !</t>
  </si>
  <si>
    <t>Basement for rent</t>
  </si>
  <si>
    <t>Final 4! Minneapolis City Oasis Sleeps 16</t>
  </si>
  <si>
    <t>Cozy apartment, steps from downtown St. Paul</t>
  </si>
  <si>
    <t>Casa de Barajas private room</t>
  </si>
  <si>
    <t>The Perfect Valley Getaway</t>
  </si>
  <si>
    <t>Stay &amp; Play- Prospect Park- Near Light Rail</t>
  </si>
  <si>
    <t>I am not renting. Do not book</t>
  </si>
  <si>
    <t>Wil</t>
  </si>
  <si>
    <t>*Roomy Quiet Apartment*</t>
  </si>
  <si>
    <t>The Contemporary Craftsman (Room 1)</t>
  </si>
  <si>
    <t>Modern St Croix River Home with a view</t>
  </si>
  <si>
    <t>Minneapolis Historical Alley Home #TreeHouse</t>
  </si>
  <si>
    <t>Clint</t>
  </si>
  <si>
    <t>STR-400590</t>
  </si>
  <si>
    <t>Cattails Cabin: A Home with a View</t>
  </si>
  <si>
    <t>Remodeled Apt - 8 Mi to Downtown Minneapolis!</t>
  </si>
  <si>
    <t>Upscale, Cozy, Fun Retreat in Maple Grove-Arbr Lks</t>
  </si>
  <si>
    <t>Don &amp; Kami</t>
  </si>
  <si>
    <t>Small Room near down town St. Paul</t>
  </si>
  <si>
    <t>Jorge</t>
  </si>
  <si>
    <t>Unique + Historic Home near UMN &amp; Downtown</t>
  </si>
  <si>
    <t>Winter Park Place</t>
  </si>
  <si>
    <t>Downtown MPLS Eclectic Flat with Modern Upgrades!</t>
  </si>
  <si>
    <t>Lion Rock</t>
  </si>
  <si>
    <t>STR-394971</t>
  </si>
  <si>
    <t>Spacious garden level space. (No cleaning fee!)</t>
  </si>
  <si>
    <t>Bruce</t>
  </si>
  <si>
    <t>Remodeled Minnehaha Falls Getaway w/ Fenced Yard 1</t>
  </si>
  <si>
    <t>Str-380498</t>
  </si>
  <si>
    <t>‚òÖEntire Pleasant Mansion‚òÖUT/DT‚òÖby Lux Life</t>
  </si>
  <si>
    <t>Modern, cozy &amp; convenient</t>
  </si>
  <si>
    <t>LIC-375480</t>
  </si>
  <si>
    <t>Historic Charm, Modern Comfort, Walk Everywhere!</t>
  </si>
  <si>
    <t>Warm, spacious townhome walking distance from PGA!</t>
  </si>
  <si>
    <t>Lovely Spacious King Bedroom in Monticello</t>
  </si>
  <si>
    <t>Sophia</t>
  </si>
  <si>
    <t>The Lemon Loft  near MOA, MSP and St. Paul</t>
  </si>
  <si>
    <t>Jo</t>
  </si>
  <si>
    <t>Evolve | Luxury Minneapolis Home - 10 Mi from Dtwn</t>
  </si>
  <si>
    <t>Location! Location!  St.Paul Historical Brownstone</t>
  </si>
  <si>
    <t>2 bedroom in heart of the city</t>
  </si>
  <si>
    <t>MINNeSTAY  * Urban Castle | Steps Away from US Bank Stadium | Corporate Stays | Private &amp; Gated</t>
  </si>
  <si>
    <t>STR-378145</t>
  </si>
  <si>
    <t>Large 5 BD/2BTH in Highland Park</t>
  </si>
  <si>
    <t>Jeanette</t>
  </si>
  <si>
    <t>American Craftsman in NE Arts District by Lux Life</t>
  </si>
  <si>
    <t>Carmen</t>
  </si>
  <si>
    <t>STR-396617</t>
  </si>
  <si>
    <t>Comfy NE MPLS 1b near DT - travel nurse friendly</t>
  </si>
  <si>
    <t>STR-396424</t>
  </si>
  <si>
    <t>Zen Private Room and Bathroom</t>
  </si>
  <si>
    <t>Urban Oasis</t>
  </si>
  <si>
    <t>LIC-388217</t>
  </si>
  <si>
    <t>Musik Haus - private guesthouse with garage</t>
  </si>
  <si>
    <t>The Carriage House, Aurora Staples Inn</t>
  </si>
  <si>
    <t>Rachelle</t>
  </si>
  <si>
    <t>Fab Minneapolis Duplex- EZ park, close to UMN</t>
  </si>
  <si>
    <t>Historic Loft- Top spot in Prescott</t>
  </si>
  <si>
    <t>Edgewater Artist Sanctuary - Northeast Minneapolis</t>
  </si>
  <si>
    <t>Str-377763</t>
  </si>
  <si>
    <t>Private Room in a Comfty &amp; Convenient Home by MSP</t>
  </si>
  <si>
    <t>Ariana</t>
  </si>
  <si>
    <t>Sonder at East End | One-Bedroom Apartment</t>
  </si>
  <si>
    <t>STR-374799</t>
  </si>
  <si>
    <t>Sonder at East End | One-Bedroom Apartment w/ Balcony</t>
  </si>
  <si>
    <t>Sonder at East End | Superior One-Bedroom Apartment w/ Balcony</t>
  </si>
  <si>
    <t>Sonder at East End | Superior Two-Bedroom Apartment w/ Balcony</t>
  </si>
  <si>
    <t>One-Level Living! (N. St. Paul Home)</t>
  </si>
  <si>
    <t>Marilyn</t>
  </si>
  <si>
    <t>St. Paul W7th Snug with Kitchen &amp; Washer/Dryer</t>
  </si>
  <si>
    <t>Retreat in the Minnesota River Valley</t>
  </si>
  <si>
    <t>Jayne</t>
  </si>
  <si>
    <t>A River Runs Near It- Condo downtown Stillwater</t>
  </si>
  <si>
    <t>Kristina</t>
  </si>
  <si>
    <t>Bright &amp; Cheery Seward home</t>
  </si>
  <si>
    <t>Deluxe Queen at Erik's Retreat</t>
  </si>
  <si>
    <t>Executive Queen at Erik's Retreat</t>
  </si>
  <si>
    <t>Longfellow Bungalow</t>
  </si>
  <si>
    <t>Molly</t>
  </si>
  <si>
    <t>LIC-378814</t>
  </si>
  <si>
    <t>Luxury Suite with Kitchen at Erik's Retreat</t>
  </si>
  <si>
    <t>Peacock Room, Aurora Staples Inn</t>
  </si>
  <si>
    <t>Giverny Suite, Aurora Staples Inn</t>
  </si>
  <si>
    <t>Riverview Suite, Aurora Staples Inn</t>
  </si>
  <si>
    <t>St. Croix Suite, Aurora Staples Inn</t>
  </si>
  <si>
    <t>Private/3bed/1bath/Apartment/NE Mpls Arts District</t>
  </si>
  <si>
    <t>Furnished 4 Bedroom Historic Home So. Minneapolis</t>
  </si>
  <si>
    <t>Natalie</t>
  </si>
  <si>
    <t>Cozy Lake Cottage - Designer Home</t>
  </si>
  <si>
    <t>Insta worthy home in Uptown MPLS, awesome location</t>
  </si>
  <si>
    <t>Felicity</t>
  </si>
  <si>
    <t>LIC-378764</t>
  </si>
  <si>
    <t>Urban Retreat</t>
  </si>
  <si>
    <t>Slide out RV wooded setting near Mille Lac lake</t>
  </si>
  <si>
    <t>Humble St. Martin Duplex</t>
  </si>
  <si>
    <t>Vince</t>
  </si>
  <si>
    <t>STR-146628</t>
  </si>
  <si>
    <t>Summit Avenue Speak Easy</t>
  </si>
  <si>
    <t>Mya</t>
  </si>
  <si>
    <t>Boho Bungalow of East Harriet</t>
  </si>
  <si>
    <t>Kerry</t>
  </si>
  <si>
    <t>The Classic Craftsman (Room 3)</t>
  </si>
  <si>
    <t>Carriage House by Peaceful Hay field</t>
  </si>
  <si>
    <t>Goran</t>
  </si>
  <si>
    <t>Room in charming home off pkwy and near downtown</t>
  </si>
  <si>
    <t>6 bedroom /3 bath 5 star location Uptown /downtown</t>
  </si>
  <si>
    <t>CELEBRATE "PRINCE" stay at HARMONY GARDENS DEVINE</t>
  </si>
  <si>
    <t>Russell, Rebecca &amp; Monica</t>
  </si>
  <si>
    <t>Sweet &amp; Sunny St. Paul Hideaway! *Great Location*</t>
  </si>
  <si>
    <t>Jim &amp; Joanne</t>
  </si>
  <si>
    <t>Amazing 4-BR House Near TPC - Firepit and hot tub</t>
  </si>
  <si>
    <t>Trevor</t>
  </si>
  <si>
    <t>Cozy condo! Utilities and parking incl. 30 day min</t>
  </si>
  <si>
    <t>GREAT 2 bed- amenities, location, garage parking!</t>
  </si>
  <si>
    <t>Nice basic room in nice quiet neighbourhood</t>
  </si>
  <si>
    <t>Private room ideally located in West Metro</t>
  </si>
  <si>
    <t>Lake Front Uptown Apt. Minneapolis 2 Rooms+</t>
  </si>
  <si>
    <t>Yurt-Style Tent at Stone Creek Farm</t>
  </si>
  <si>
    <t>Elegant East Side Experience (Room 3)</t>
  </si>
  <si>
    <t>Elegant East Side Experience (Room 1)</t>
  </si>
  <si>
    <t>West 7th Gem (Room A)</t>
  </si>
  <si>
    <t>Gorgeous West Room - near Greenway &amp; much more.</t>
  </si>
  <si>
    <t>Zhauna</t>
  </si>
  <si>
    <t>Gorgeous! East Room -near Greenway &amp; much more!</t>
  </si>
  <si>
    <t>Home away from Home in Minneapolis, MN</t>
  </si>
  <si>
    <t>Rosita</t>
  </si>
  <si>
    <t>Cozy Home Near St. Thomas, Macalaster, &amp; St. Kates</t>
  </si>
  <si>
    <t>A 2nd story duplex shared with nice owner.</t>
  </si>
  <si>
    <t>Downtown Apartment-Perfect Final Four Destination</t>
  </si>
  <si>
    <t>Cottage on East Rush Lake-summer available!</t>
  </si>
  <si>
    <t>Tara And Adrian</t>
  </si>
  <si>
    <t>Friendly Gardens Devine home to the City of Lakes</t>
  </si>
  <si>
    <t>Cozy private master bedroom with private bathroom.</t>
  </si>
  <si>
    <t>Cozy private bedroom in Apple Valley.</t>
  </si>
  <si>
    <t>Final 4 Palace</t>
  </si>
  <si>
    <t>Kingfield Cottage, 2BR, Sleeps 6, 3 mi to Downtown</t>
  </si>
  <si>
    <t>Steven</t>
  </si>
  <si>
    <t>LIC-380058</t>
  </si>
  <si>
    <t>Lake Minnetonka area - King Bedroom/Bath #2</t>
  </si>
  <si>
    <t>A place to crash in Chanhassen, or the Twin Cities</t>
  </si>
  <si>
    <t>Downtown  Getaway  ‚òÖ Stay in "Darwin's Digs"</t>
  </si>
  <si>
    <t>D&amp;D B&amp;B #3: Enjoy our relaxed soulful environment</t>
  </si>
  <si>
    <t>Welcome to Poopsville, its a real $*it hole.</t>
  </si>
  <si>
    <t>Warm Welcoming Up North Townhome</t>
  </si>
  <si>
    <t>TPC golf neighborhood in Blaine - Huge 4 bed home</t>
  </si>
  <si>
    <t>Cheerful 4 bedroom Home in Shakopee.</t>
  </si>
  <si>
    <t>Norma</t>
  </si>
  <si>
    <t>House in great neighborhood</t>
  </si>
  <si>
    <t>Charlie's Place #2</t>
  </si>
  <si>
    <t>Long Stays Welcome‚òÖFast WiFi‚òÖParking‚òÖW/D‚òÖ55‚Äù4KTV</t>
  </si>
  <si>
    <t>22 Oaks  Spacious,  secluded  Lake House</t>
  </si>
  <si>
    <t>(II) Macalester House II-Steps to College &amp; Dining</t>
  </si>
  <si>
    <t>Entire Lower Level..(+Garage access!)</t>
  </si>
  <si>
    <t>Candace</t>
  </si>
  <si>
    <t>3 Bedroom House off Light Rail!</t>
  </si>
  <si>
    <t>Cozy Super Fun Rooms</t>
  </si>
  <si>
    <t>Your Own Private 1 Bedroom, 1 Bath Apartment</t>
  </si>
  <si>
    <t>Wooded Sanctuary Home</t>
  </si>
  <si>
    <t>Cedar Lodge on Spectacle Lake</t>
  </si>
  <si>
    <t>Samantha</t>
  </si>
  <si>
    <t>Minneapolis Boutique Bunkhouse 20% off on 7+days!</t>
  </si>
  <si>
    <t>LIC-362141</t>
  </si>
  <si>
    <t>Staying Awhile? Want privacy and all the extras?</t>
  </si>
  <si>
    <t>Home Away From Home Extended Stay</t>
  </si>
  <si>
    <t>Loondocks MN, Family-Friendly Lake Hideout</t>
  </si>
  <si>
    <t>Lakeside Retreat w/2 bedroom Private Beach/Bath ak</t>
  </si>
  <si>
    <t>House across Lake Como. 3 bedrooms &amp; 3 bath</t>
  </si>
  <si>
    <t>Dao</t>
  </si>
  <si>
    <t>Mid-Mod Lake of the Isles Inn Uptown Minneapolis</t>
  </si>
  <si>
    <t>STR-395378</t>
  </si>
  <si>
    <t>5 Bedroom Townhouse on Thanes River Mille Lacs</t>
  </si>
  <si>
    <t>Tropical Jungle Escape ‚òÜ Garden Level ‚òÜ1 BR Uptown</t>
  </si>
  <si>
    <t>Kristine</t>
  </si>
  <si>
    <t>STR-278196</t>
  </si>
  <si>
    <t>Beautiful Cozy House | Large Backyard | Garage</t>
  </si>
  <si>
    <t>MINNESTAY* Excelsior Commons ‚òÖ Home Theater ‚òÖ Massage Chair ‚òÖ Lake Minnetonka ‚òÖ Work From Home</t>
  </si>
  <si>
    <t>üß≥‚ù§Ô∏èClean, Cozy Town Home with Private  Entrance</t>
  </si>
  <si>
    <t>Samuel</t>
  </si>
  <si>
    <t>COZY FAMILY-FRIENDLY Split-Level Burnsville Home</t>
  </si>
  <si>
    <t>Peaceful Paradise!</t>
  </si>
  <si>
    <t>Private room with lake view.</t>
  </si>
  <si>
    <t>Xiaofan</t>
  </si>
  <si>
    <t>Entire Guest Suite Near Northeast Minneapolis</t>
  </si>
  <si>
    <t>Allie</t>
  </si>
  <si>
    <t>Tranquil comfort in a spring surround</t>
  </si>
  <si>
    <t>Location, Comfort, Amenities! Downtown Hudson, WI!</t>
  </si>
  <si>
    <t>Solar-Modern-Historic Suite, by Walker Art Center.</t>
  </si>
  <si>
    <t>Brit And Emre</t>
  </si>
  <si>
    <t>1 Bedroom‚ô¶Ô∏èWiFi‚ô¶Ô∏èParking‚ô¶Ô∏èW/D‚ô¶Ô∏è55"4K‚ô¶Ô∏èModern Apt</t>
  </si>
  <si>
    <t>American Craftsman Duplex in Nordeast By Lux Life</t>
  </si>
  <si>
    <t>STR-384614</t>
  </si>
  <si>
    <t>Beautiful Lake Home - Up North Look w/Upscale feel</t>
  </si>
  <si>
    <t>Gene</t>
  </si>
  <si>
    <t>Sunshine and dafodils</t>
  </si>
  <si>
    <t>Richard And Liz</t>
  </si>
  <si>
    <t>‚òÖ Hip Hideout in NE Mpls Art district ‚òÖ</t>
  </si>
  <si>
    <t>We Connect Nokomis Unit (CDC Products-LT Avail)</t>
  </si>
  <si>
    <t>We Connect-Calhoun Unit (CDC PRODUCTS-Long Term)</t>
  </si>
  <si>
    <t>We Connect-Isles Unit CDC APPROVED-LT AVAIL</t>
  </si>
  <si>
    <t>We Connect-Minnetonka Unit (CDC PRODUCTS-LT AVAIL)</t>
  </si>
  <si>
    <t>We Connect in the Cities-CDC PROD USED-LongTerm</t>
  </si>
  <si>
    <t>Skyline View, Stone Arch Bridge, U of M, Stadiums!</t>
  </si>
  <si>
    <t>We Connect-Superior Unit-Long Term Available</t>
  </si>
  <si>
    <t>We Connect-Hiawatha Unit (CDC APPROVD-LT AVAIL)</t>
  </si>
  <si>
    <t>Posh Suite in Eastern Twin Cities (Saint Paul)</t>
  </si>
  <si>
    <t>Samir</t>
  </si>
  <si>
    <t>Spacious Apartment in SW Minneapolis</t>
  </si>
  <si>
    <t>Serenity abounds</t>
  </si>
  <si>
    <t>Cami</t>
  </si>
  <si>
    <t>Entire Duplex Unit‚Ä¶comfortable and spacious</t>
  </si>
  <si>
    <t>STR-397073</t>
  </si>
  <si>
    <t>Private deck in NE Mpls Arts District</t>
  </si>
  <si>
    <t>Cozy &amp; inviting, beautiful natural light, sleeps 5</t>
  </si>
  <si>
    <t>LIC-392050</t>
  </si>
  <si>
    <t>Quiet and charming two-bedroom</t>
  </si>
  <si>
    <t>Zoe</t>
  </si>
  <si>
    <t>MNNESTAY* Sable 74 - One Bedroom ‚òÖ North Loop ‚òÖ Walk to Everything</t>
  </si>
  <si>
    <t>STR-634863</t>
  </si>
  <si>
    <t>S&amp;J#2A-Studio Apt.  Walk to ALL!! Great location!</t>
  </si>
  <si>
    <t>S&amp;J#33Ab-3BD/1ba BIG! 33%off Jan-Mar</t>
  </si>
  <si>
    <t>5 bdrm house w/HOT TUB across from Moore Lake Park</t>
  </si>
  <si>
    <t>Studio with a view in Florence.</t>
  </si>
  <si>
    <t>Anastasia</t>
  </si>
  <si>
    <t>Entire American Craftsman Duplex by Lux Life</t>
  </si>
  <si>
    <t>MINNESTAY* Sable 63 ‚òÖ Stylish North Loop Condo ‚òÖ Target Field ‚òÖ Weekend Fun</t>
  </si>
  <si>
    <t>STR-297724</t>
  </si>
  <si>
    <t>MINNESTAY* Sable 66 - One Bedroom ‚òÖ Walk to Everything ‚òÖ Target Field ‚òÖ North Loop</t>
  </si>
  <si>
    <t>STR-275937</t>
  </si>
  <si>
    <t>The Urban Craftsman - Twin Cities Room</t>
  </si>
  <si>
    <t>Cozy Como Park Bungalow(2-Room Space, Lower Level)</t>
  </si>
  <si>
    <t>Romantic scenic getaway! New enclosed Hot tub!</t>
  </si>
  <si>
    <t>Maryjo</t>
  </si>
  <si>
    <t>~*The Bird House*~ Private w/ view, Mid-Mod-Mini!</t>
  </si>
  <si>
    <t>Sarah And Jack</t>
  </si>
  <si>
    <t>JStay#309 Studio-Hobbit Haven Near Univ 33%OffSpec</t>
  </si>
  <si>
    <t>LIC-116969</t>
  </si>
  <si>
    <t>JStay#302A-Studio Apt-Walk to ALL 33% off Jan-Mar</t>
  </si>
  <si>
    <t>THE "A" SUITE - Spacious Unit with a King Size Bed</t>
  </si>
  <si>
    <t>Luke</t>
  </si>
  <si>
    <t>2 BR on main level in NE Mpls</t>
  </si>
  <si>
    <t>Little House by Lake Phalen</t>
  </si>
  <si>
    <t>Beautiful apartment close to the Twin Cities</t>
  </si>
  <si>
    <t>Cozy Basement Near Fairview Southdale Hospital</t>
  </si>
  <si>
    <t>The BLUE Room - Private Studio</t>
  </si>
  <si>
    <t>Connor</t>
  </si>
  <si>
    <t>St. Paul near UofM/State Fair (with garage space)</t>
  </si>
  <si>
    <t>2 Rooms (King Bed and Queen Airbed) / Private Bath</t>
  </si>
  <si>
    <t>Staycation on Lake George in north metro</t>
  </si>
  <si>
    <t>off street parking. I  huge shed. Pretty yard</t>
  </si>
  <si>
    <t>Quiet building with pool sauna and workout room</t>
  </si>
  <si>
    <t>Dale</t>
  </si>
  <si>
    <t>Secluded Yurt-Style Tent</t>
  </si>
  <si>
    <t>Northeast Minneapolis house‚Äî4 mi to downtown</t>
  </si>
  <si>
    <t>Lynnhurst Storybook with Garage</t>
  </si>
  <si>
    <t>LIC-382226</t>
  </si>
  <si>
    <t>Year Round HOT TUB 1500 sq ft  on  Wooded  Lot</t>
  </si>
  <si>
    <t>1-Home For Working Professional, 4KTV/Heated Floor</t>
  </si>
  <si>
    <t>THE 508 LOFT: Modern Space Downtown</t>
  </si>
  <si>
    <t>Harriet Hideaway (Minneapolis)</t>
  </si>
  <si>
    <t>Kamie</t>
  </si>
  <si>
    <t>STR-376797</t>
  </si>
  <si>
    <t>Lakefront Cabin on Clearwater Lake w/ Great Views!</t>
  </si>
  <si>
    <t>The Urban Craftsman (Quirky Cow Room)</t>
  </si>
  <si>
    <t>Minneapolis Charmer, Upper Suite w/ Private Bath</t>
  </si>
  <si>
    <t>Minneapolis Charmer, Guest Suite 1 w Private Bath</t>
  </si>
  <si>
    <t>Minneapolis Charmer, Guest Suite A W/ Private Bath</t>
  </si>
  <si>
    <t>COZY CHARMER‚òÜNORTHEAST MINNEAPOLIS‚òÜART DISTRICT</t>
  </si>
  <si>
    <t>STR-385140</t>
  </si>
  <si>
    <t>Thomas Ave 1/A Convenience &amp; Charm!  Bedroom</t>
  </si>
  <si>
    <t>Gina</t>
  </si>
  <si>
    <t>Spacious Master Bedroom Suite</t>
  </si>
  <si>
    <t>Fall retreat</t>
  </si>
  <si>
    <t>Luxury 3BR Historic House‚ù§Ô∏èSteps from DT St. Paul.</t>
  </si>
  <si>
    <t>JStay#318A-Single Family 4BD/2ba 33% off Jan-Mar</t>
  </si>
  <si>
    <t>Vacation on Lake Minnetonka 2br/2bath on the lake</t>
  </si>
  <si>
    <t>Great Minneapolis Suburban Home!</t>
  </si>
  <si>
    <t>Joel</t>
  </si>
  <si>
    <t>Quiet &amp; Relaxing Lakefront Cabin</t>
  </si>
  <si>
    <t>Studio w/Den by University (UofM)</t>
  </si>
  <si>
    <t>Care</t>
  </si>
  <si>
    <t>Private room Full sized bed in Minneapolis</t>
  </si>
  <si>
    <t>Luxury Suite at Erik's Retreat</t>
  </si>
  <si>
    <t>Private upper level of home in classic 1910s house</t>
  </si>
  <si>
    <t>Kjensmo</t>
  </si>
  <si>
    <t>Cozy Lake Loft w/Queen Bed &amp; Kitchen, on the water</t>
  </si>
  <si>
    <t>2 bedroom apartment modern and clean</t>
  </si>
  <si>
    <t>Chic Condo in a Historic Mansion</t>
  </si>
  <si>
    <t>Marcia</t>
  </si>
  <si>
    <t>Cozy Como Park Bungalow (Upper Level Suite)</t>
  </si>
  <si>
    <t>John &amp; Ethel‚Äôs</t>
  </si>
  <si>
    <t>Ethel</t>
  </si>
  <si>
    <t>Lovely Urban Cottage
rm. 1</t>
  </si>
  <si>
    <t>Creative + Sunny One Bedroom by UMN &amp; Downtown</t>
  </si>
  <si>
    <t>Private entrance apt, 15 mins from the airport.</t>
  </si>
  <si>
    <t>Austin &amp; Susan</t>
  </si>
  <si>
    <t>Townhouse/ Cabin #306  Near Mille Lacs Lake</t>
  </si>
  <si>
    <t>Warm, Eclectic home in the heart of Minneapolis!</t>
  </si>
  <si>
    <t>LIC-390639</t>
  </si>
  <si>
    <t>Peaceful Retreat 12 min from Everything</t>
  </si>
  <si>
    <t>Charming Suite in convenient location</t>
  </si>
  <si>
    <t>Two Bedroom near Airport and MOA with Private Deck</t>
  </si>
  <si>
    <t>Private Lower Level near Airport and Mall of Amrca</t>
  </si>
  <si>
    <t>Cozy bedroom stones throw to downtown Minneapolis</t>
  </si>
  <si>
    <t>Raymond</t>
  </si>
  <si>
    <t>S&amp;J#17A-3BD/1Ba-Great location! 33%off Jan-Mar</t>
  </si>
  <si>
    <t>Sunset Reflections</t>
  </si>
  <si>
    <t>Minnesota's Nicest Private Room</t>
  </si>
  <si>
    <t>The Walsh House</t>
  </si>
  <si>
    <t>Brittany</t>
  </si>
  <si>
    <t>Private Apartment in Minneapolis near Airport &amp; VA</t>
  </si>
  <si>
    <t>LIC-115460</t>
  </si>
  <si>
    <t>Classic Apt with Modern Style in Popular NE Mpls</t>
  </si>
  <si>
    <t>Mara</t>
  </si>
  <si>
    <t>STR-399888</t>
  </si>
  <si>
    <t>Sonder at REVEL | One-Bedroom Apartment w/ Balcony</t>
  </si>
  <si>
    <t>STR-399534</t>
  </si>
  <si>
    <t>Quaint Suite in a great location</t>
  </si>
  <si>
    <t>3 bedroom penthouse with huge deck</t>
  </si>
  <si>
    <t>MINNESTAY* Grand Ave. Residence ‚òÖ Saint Paul ‚òÖ Shop &amp; Eat ‚òÖ Work From Home</t>
  </si>
  <si>
    <t>Cozy home away from home!</t>
  </si>
  <si>
    <t>Experience Executive Living - Longterm stay</t>
  </si>
  <si>
    <t>Le</t>
  </si>
  <si>
    <t>Cozy Handicap Accessible Suite</t>
  </si>
  <si>
    <t>Spacious Handicap Accessible Suite</t>
  </si>
  <si>
    <t>S&amp;J#25b~3BR1ba Neat! On 5buslines! 33% Off Jan-Mar</t>
  </si>
  <si>
    <t>Best of East St Paul/Lake Phalen - Apartment A</t>
  </si>
  <si>
    <t>Anthony</t>
  </si>
  <si>
    <t>Memories at the Depot</t>
  </si>
  <si>
    <t>Newly finished two bedroom unit</t>
  </si>
  <si>
    <t>Duplex-Bryn Mawr Views, Brews, and Theo Wirth Park</t>
  </si>
  <si>
    <t>Kate And Kody</t>
  </si>
  <si>
    <t>STR-385619</t>
  </si>
  <si>
    <t>Garden Suite: private entrance, garage, fireplace</t>
  </si>
  <si>
    <t>Anissa</t>
  </si>
  <si>
    <t>LIC-384489</t>
  </si>
  <si>
    <t>5 BR New Build by LightRail, near Creek</t>
  </si>
  <si>
    <t>Marcos</t>
  </si>
  <si>
    <t>STR-397059</t>
  </si>
  <si>
    <t>Lindy Suite Just South of Grand Avenue Saint Paul</t>
  </si>
  <si>
    <t>Rochelle</t>
  </si>
  <si>
    <t>ALL NEW clean - in heart of St Paul  - no carpet!!</t>
  </si>
  <si>
    <t>Luxurious 2 master bedrooms</t>
  </si>
  <si>
    <t>Rosie Marie</t>
  </si>
  <si>
    <t>Fulton Family Bungalow Southwest Minneapolis</t>
  </si>
  <si>
    <t>STR-393189</t>
  </si>
  <si>
    <t>A Hidden Haven in Brooklyn Park, Minnesota!</t>
  </si>
  <si>
    <t>House of heART‚ù§Ô∏è-  In the heART of NE Minneapolis!!</t>
  </si>
  <si>
    <t>STR-381866</t>
  </si>
  <si>
    <t>Treetop guest apartment by the lake</t>
  </si>
  <si>
    <t>Tranquil Blaine Home in Upscale Neighborhood</t>
  </si>
  <si>
    <t>Tamra</t>
  </si>
  <si>
    <t>Private Queen bedroom, bath, movie-room, patios</t>
  </si>
  <si>
    <t>Adorable sunny "sweet suite" in historic home</t>
  </si>
  <si>
    <t>Lacuna House Calm in the City of Lakes near Dntwn</t>
  </si>
  <si>
    <t>STR-396379</t>
  </si>
  <si>
    <t>Paulina's Place</t>
  </si>
  <si>
    <t>Paulina</t>
  </si>
  <si>
    <t>Cabin on the Lake</t>
  </si>
  <si>
    <t>Large Loft studio in historic home!</t>
  </si>
  <si>
    <t>Gorgeous Home, Best Location! Walk to Lake &amp; Shops</t>
  </si>
  <si>
    <t>STR-386593</t>
  </si>
  <si>
    <t>Lion‚Äôs Room</t>
  </si>
  <si>
    <t>10 minutes to St Paul, and 20 to Minneapolis</t>
  </si>
  <si>
    <t>Beautiful Duplex Located in Uptown (Upper unit)</t>
  </si>
  <si>
    <t>Mariah</t>
  </si>
  <si>
    <t>STR-391415</t>
  </si>
  <si>
    <t>Lovely home close to the city!</t>
  </si>
  <si>
    <t>Akeem</t>
  </si>
  <si>
    <t>Bright and Sunny!  2 Bedrooms in NE Mpls</t>
  </si>
  <si>
    <t>Minneapolis Charmer, Guest Suite B W/Private Bath</t>
  </si>
  <si>
    <t>Luxe Warehouse in the North Loop Minneapolis 2/2</t>
  </si>
  <si>
    <t>Lakeside Retreat on Cove Bay (Mille Lacs Lake, MN)</t>
  </si>
  <si>
    <t>Midway Igloo!</t>
  </si>
  <si>
    <t>Charming Farmhouse - Orchards &amp; Winery - Waconia</t>
  </si>
  <si>
    <t>Lindley</t>
  </si>
  <si>
    <t>Cast Away - on Indian Lake - Maple Lake,  1 of 2</t>
  </si>
  <si>
    <t>S&amp;J#29b~3BR1ba BIG! Great Value! 11%Off Aug/Sept!</t>
  </si>
  <si>
    <t>Big Blue New Build 6BR in Heart of NE by Lux Life</t>
  </si>
  <si>
    <t>STR-385266</t>
  </si>
  <si>
    <t>Big Blue New Build w Cable, Parking, and Fast WF</t>
  </si>
  <si>
    <t>Entire Home with Outdoor Hot Tub</t>
  </si>
  <si>
    <t>LIC-386276</t>
  </si>
  <si>
    <t>Golden Valley - "Private" Suite</t>
  </si>
  <si>
    <t>Five Star Luxury - Near Cedar Lake</t>
  </si>
  <si>
    <t>Steve &amp; Helene</t>
  </si>
  <si>
    <t>2-Cool Clean Home4Professionals, Long Term Stays</t>
  </si>
  <si>
    <t>Linden Hills Experience</t>
  </si>
  <si>
    <t>Cozy private bedroom Apple Valley #3</t>
  </si>
  <si>
    <t>*LUXTEL* - Twins Stadium DT MPLS 3bdrm 2ba House</t>
  </si>
  <si>
    <t>STR-361149</t>
  </si>
  <si>
    <t>Bee Kind Farm &amp; Retreat</t>
  </si>
  <si>
    <t>Mimi</t>
  </si>
  <si>
    <t>Cozy Modern Cottage near Como Park</t>
  </si>
  <si>
    <t>Independence beach nature‚Äôs getaway</t>
  </si>
  <si>
    <t>Larry</t>
  </si>
  <si>
    <t>Lakefront Hideaway 50 minutes from Minneapolis.</t>
  </si>
  <si>
    <t>Deneen</t>
  </si>
  <si>
    <t>Historic District Carriage House- The Cutest</t>
  </si>
  <si>
    <t>The Classic Craftsman (Room 4)</t>
  </si>
  <si>
    <t>Suite Stay on the Mississippi River</t>
  </si>
  <si>
    <t>Deanna</t>
  </si>
  <si>
    <t>5-Private, Monthly Weekly 4  Professional Workers</t>
  </si>
  <si>
    <t>Dunrovin Retreat Center River Cabin</t>
  </si>
  <si>
    <t>Cottage on Prior Lake with SPECTACULAR view</t>
  </si>
  <si>
    <t>Charming Woodbury Townhome</t>
  </si>
  <si>
    <t>Modern Cottage Getaway In St. Paul</t>
  </si>
  <si>
    <t>Cozy Como Park Bungalow (Main Floor Bedroom A)</t>
  </si>
  <si>
    <t>Probably the best place ever?</t>
  </si>
  <si>
    <t>Daniel Paul</t>
  </si>
  <si>
    <t>STR-324334</t>
  </si>
  <si>
    <t>Private, comfortable, &amp; spacious basement suite</t>
  </si>
  <si>
    <t>Karee &amp; Jacob</t>
  </si>
  <si>
    <t>Gorgeous Lake Home Getaway W/ Hot Tub</t>
  </si>
  <si>
    <t>Van Cleves Get There First (house)</t>
  </si>
  <si>
    <t>By the Lake</t>
  </si>
  <si>
    <t>Lorie</t>
  </si>
  <si>
    <t>Minnesota Charm*U of M*St. Anthony Park*State Fair</t>
  </si>
  <si>
    <t>Unique Private Home Just off Cedar Lake</t>
  </si>
  <si>
    <t>Treehouse: 4.5 acre sanctuary views of Sugar Lake</t>
  </si>
  <si>
    <t>Private Room‚òÖWiFi‚òÖFree parking‚òÖA/C‚òÖ65"4K</t>
  </si>
  <si>
    <t>STR-259145</t>
  </si>
  <si>
    <t>Stay in the shed</t>
  </si>
  <si>
    <t>Debora</t>
  </si>
  <si>
    <t>Lovely 2 bed 2 bathroom home to rent</t>
  </si>
  <si>
    <t>Perfect spot for a group of business travelers!</t>
  </si>
  <si>
    <t>Cozy Condo in Vibrant Location!</t>
  </si>
  <si>
    <t>Retro Retreat Near Downtown St. Paul  (Boho Room)</t>
  </si>
  <si>
    <t>4 Close to Downtown Mpls Blocks to Convention Cntr</t>
  </si>
  <si>
    <t>Cynthia &amp; Jay</t>
  </si>
  <si>
    <t>LIC-385307</t>
  </si>
  <si>
    <t>Country Haven...Enjoy, Relax with Ease</t>
  </si>
  <si>
    <t>Nature Live</t>
  </si>
  <si>
    <t>Thomas Ave 2 Convenience and Charm Bedroom B</t>
  </si>
  <si>
    <t>Luxury City Apartment w/Sauna; Surrounded by Parks</t>
  </si>
  <si>
    <t>Niels</t>
  </si>
  <si>
    <t>STR-386235</t>
  </si>
  <si>
    <t>3 separate King bdrms Lakeside Close to Stillwater</t>
  </si>
  <si>
    <t>Guesthouse on 20 acre Hobby Farm</t>
  </si>
  <si>
    <t>The Davidson Hotel-Suite 101</t>
  </si>
  <si>
    <t>Lovely 2-Room Suite in a Historic Home!</t>
  </si>
  <si>
    <t>Kathi</t>
  </si>
  <si>
    <t>18-063-577</t>
  </si>
  <si>
    <t>The Contemporary Craftsman (Room A)</t>
  </si>
  <si>
    <t>Kingfield Tree Top Suite Close to Everything</t>
  </si>
  <si>
    <t>STR-396878</t>
  </si>
  <si>
    <t>Modern Bedroom + Bath, Private Entrance, MOA/MPLS</t>
  </si>
  <si>
    <t>NE MPLS GEM! Great location with charm to spare!</t>
  </si>
  <si>
    <t>STR-399676</t>
  </si>
  <si>
    <t>Entire Upstairs Guest Suite - Close to Everything!</t>
  </si>
  <si>
    <t>Lian</t>
  </si>
  <si>
    <t>Sonder at LUNA | Extended Stay One-Bedroom Apartment w/ Parking</t>
  </si>
  <si>
    <t>STR-384368</t>
  </si>
  <si>
    <t>Sonder at LUNA | One-Bedroom Apartment</t>
  </si>
  <si>
    <t>Sunny Room in a Historic Home</t>
  </si>
  <si>
    <t>Ch√¢teau</t>
  </si>
  <si>
    <t>Thomas Avenue - 3C Convenience and Charm - Bedroom</t>
  </si>
  <si>
    <t>Beautiful Apartment on Eat Street!</t>
  </si>
  <si>
    <t>Good</t>
  </si>
  <si>
    <t>STR-399081</t>
  </si>
  <si>
    <t>1969 Sunline *Woodstock* Private Site</t>
  </si>
  <si>
    <t>Family Guestroom on Historic Estate</t>
  </si>
  <si>
    <t>Aj</t>
  </si>
  <si>
    <t>Gentlemen's Servant Room on Historic Estate</t>
  </si>
  <si>
    <t>Sonder at LUNA | Spacious Two-Bedroom Apartment w/ Balcony</t>
  </si>
  <si>
    <t>ReStyle &amp; Co House</t>
  </si>
  <si>
    <t>Johanna</t>
  </si>
  <si>
    <t>Charming Room in a Historic Home</t>
  </si>
  <si>
    <t>Sonder at LUNA | Studio Apartment</t>
  </si>
  <si>
    <t>Servant's Room on Historic Estate</t>
  </si>
  <si>
    <t>Petite on Historic Estate</t>
  </si>
  <si>
    <t>Private Suite. Uptown. Off Street Parking Included</t>
  </si>
  <si>
    <t>Simon</t>
  </si>
  <si>
    <t>STR-396622</t>
  </si>
  <si>
    <t>Location close to shops and easy access to hiways.</t>
  </si>
  <si>
    <t>Carin</t>
  </si>
  <si>
    <t>Cozy + Modern Home in East Nokomis</t>
  </si>
  <si>
    <t>Dominic &amp; Andrea</t>
  </si>
  <si>
    <t>STR-392507</t>
  </si>
  <si>
    <t>Sunny Midway Farmhouse~Private Home W/ 5Bdrm 3Bth!</t>
  </si>
  <si>
    <t>Panoramic View of Lake Pepin (Eagle's Nest)</t>
  </si>
  <si>
    <t>Wade</t>
  </si>
  <si>
    <t>Urban Craftsman - Garden View Room</t>
  </si>
  <si>
    <t>Amazing Sunsets</t>
  </si>
  <si>
    <t>Bryon</t>
  </si>
  <si>
    <t>Mille Lacs Lodge - A place in the woods.</t>
  </si>
  <si>
    <t>Tammy</t>
  </si>
  <si>
    <t>Upper Duplex in the Heart of Uptown</t>
  </si>
  <si>
    <t>STR-383391</t>
  </si>
  <si>
    <t>Comfy room 12 mins from MOA-free parking+WiFi #2</t>
  </si>
  <si>
    <t>Work Hereüå∏Fast WiFiüå∏Keurigüå∏YouTube TVüå∏In-Unit W/D</t>
  </si>
  <si>
    <t>Sylvia</t>
  </si>
  <si>
    <t>Cozy Cottage with Fireplace On Quiet Street</t>
  </si>
  <si>
    <t>Arne</t>
  </si>
  <si>
    <t>STR-385312</t>
  </si>
  <si>
    <t>Cozy private unit! Great location, 2BR/1BA</t>
  </si>
  <si>
    <t>STR-397044</t>
  </si>
  <si>
    <t>The Dupont/Uptown Oasis/Close to Everything!!</t>
  </si>
  <si>
    <t>STR-141327</t>
  </si>
  <si>
    <t>Lovely private apartment near UMN &amp; Augsburg U</t>
  </si>
  <si>
    <t>STR-114352</t>
  </si>
  <si>
    <t>The Big Brick Mansion in Plymouth By Lux Life</t>
  </si>
  <si>
    <t>MIDWAY- Accessible to Light rail on University Ave</t>
  </si>
  <si>
    <t>Soph</t>
  </si>
  <si>
    <t>Home Away from Home: University Ave</t>
  </si>
  <si>
    <t>Cozy Como Park Bungalow (Main Floor Bedroom B)</t>
  </si>
  <si>
    <t>Boho Beauty Near Downtown Saint Paul (Room B)</t>
  </si>
  <si>
    <t>Modern Peacock Suite in Historic Building St Croix</t>
  </si>
  <si>
    <t>Rhonda</t>
  </si>
  <si>
    <t>Spacious Apartment in Convenient Location MSP</t>
  </si>
  <si>
    <t>The Artists Loft -a one of a kind experience in Wi</t>
  </si>
  <si>
    <t>Brand new basement apt by LightRail and Airport</t>
  </si>
  <si>
    <t>Cozy home on the river.</t>
  </si>
  <si>
    <t>The Davidson Hotel-Suite 201</t>
  </si>
  <si>
    <t>The Davidson Hotel-Suite 202</t>
  </si>
  <si>
    <t>2 BR Apt, Facing south with excellent natural light , Near Mall of America, Central Air, Free Off-street Parking</t>
  </si>
  <si>
    <t>St Paul Charmer, Close to Airport</t>
  </si>
  <si>
    <t>Marc</t>
  </si>
  <si>
    <t>Uptown Urban FarmhouseüêìSleeps 3üêìPatio &amp; Laundryüêì</t>
  </si>
  <si>
    <t>No√´l</t>
  </si>
  <si>
    <t>The Davidson Hotel-Suite 301</t>
  </si>
  <si>
    <t>The Davidson Hotel-Suite 203</t>
  </si>
  <si>
    <t>The Davidson Hotel-Suite 302</t>
  </si>
  <si>
    <t>The Davidson Hotel-Suite 204</t>
  </si>
  <si>
    <t>The Davidson Hotel-Suite 303</t>
  </si>
  <si>
    <t>3 Bed Colorful modern-themed Duplex in Minneapolis</t>
  </si>
  <si>
    <t>Tony</t>
  </si>
  <si>
    <t>Boho Beauty Near Downtown Saint Paul (Room C)</t>
  </si>
  <si>
    <t>Downtown Furnished 1BR, 1BA Apt. 411 by R7 Lofts</t>
  </si>
  <si>
    <t>The Boathouse Cottage of Crystal Lake</t>
  </si>
  <si>
    <t>Frontdesk | Hip + Open 1BR Apt near the River</t>
  </si>
  <si>
    <t>Frontdesk</t>
  </si>
  <si>
    <t>STR-369359</t>
  </si>
  <si>
    <t>Frontdesk | Stylish + Modern 2BR in Downtown East</t>
  </si>
  <si>
    <t>STR-276456</t>
  </si>
  <si>
    <t>*LUXTEL* - 101 Lakes Downtown &amp; Uptown Minneapolis</t>
  </si>
  <si>
    <t>Frontdesk | Updated 1BR near the Mississippi River</t>
  </si>
  <si>
    <t>Frontdesk | Sleek Minneapolis 1BR near the River</t>
  </si>
  <si>
    <t>Private Suite, walk to many restaurants and shops.</t>
  </si>
  <si>
    <t>3-LongTermWelcome, 4KTV, Clean Home4Professionals</t>
  </si>
  <si>
    <t>Private room 8 miles from MOA-free parking+WiFi #1</t>
  </si>
  <si>
    <t>Frontdesk | 1 BR Apt near the Mississippi River</t>
  </si>
  <si>
    <t>Sonder at Vicinity | One-Bedroom Apartment</t>
  </si>
  <si>
    <t>STR-386488</t>
  </si>
  <si>
    <t>Modern Executive Rental Near Lakes in Kenwood</t>
  </si>
  <si>
    <t>STR-132267</t>
  </si>
  <si>
    <t>Waterfront Lake Mille Lacs Lodge w/ Deck + Grill!</t>
  </si>
  <si>
    <t>Cozy lake cabin with private sandy beach &amp; dock</t>
  </si>
  <si>
    <t>Master&amp;Annex 2 Room Suite, Sleeps 4 Near Gustavus</t>
  </si>
  <si>
    <t>Pet Friendly üê∂üêæ 2 Bedroom Suite</t>
  </si>
  <si>
    <t>Miss Myrtle ‚Ä¢ Charming House ‚Ä¢ Blocks to Downtown</t>
  </si>
  <si>
    <t>Frontdesk | Designer Downtown 1BR Apt</t>
  </si>
  <si>
    <t>STR-363104</t>
  </si>
  <si>
    <t>Modern‚ñ™Ô∏èFast WiFi‚ñ™Ô∏èFree Parking‚ñ™Ô∏èNo Stairs‚ñ™Ô∏èW/D in apt</t>
  </si>
  <si>
    <t>East Lake Street Escape- 1 bedroom apartment</t>
  </si>
  <si>
    <t>Apani</t>
  </si>
  <si>
    <t>MINNESTAY* Sable 91 - Penthouse ‚òÖ North Loop ‚òÖ Steps from Target Field ‚òÖ Private Balcony</t>
  </si>
  <si>
    <t>STR-973462</t>
  </si>
  <si>
    <t>Elegance Abounds! 6 guests/2 bedrooms!</t>
  </si>
  <si>
    <t>Edward &amp; Christine</t>
  </si>
  <si>
    <t>Private spacious relaxing clean, pet friendly</t>
  </si>
  <si>
    <t>John And Kathi</t>
  </si>
  <si>
    <t>Quiet private room | minutes from downtown.</t>
  </si>
  <si>
    <t>STR-381151</t>
  </si>
  <si>
    <t>ULTRAClean Upstairs 3 Bedroom Suite, Self Check-in</t>
  </si>
  <si>
    <t>Brett &amp; Val</t>
  </si>
  <si>
    <t>Frontdesk | Renovated 1BR near Mississippi River</t>
  </si>
  <si>
    <t>STR-389668</t>
  </si>
  <si>
    <t>Frontdesk | Simple + Open 1BR Apt w/ City Views</t>
  </si>
  <si>
    <t>Frontdesk | Inviting + Bright 1BR Apt</t>
  </si>
  <si>
    <t>Frontdesk | Updated 1BR Apt Near the River</t>
  </si>
  <si>
    <t>Charming Home On Historic Summit Avenue</t>
  </si>
  <si>
    <t>Christina</t>
  </si>
  <si>
    <t>Historic Engesser House, Sleeps 8 Near Gustavus</t>
  </si>
  <si>
    <t>Relaxing family friendly get-away home near city</t>
  </si>
  <si>
    <t>Solar powered Studio- 10min to downtown MPLS</t>
  </si>
  <si>
    <t>Joelle</t>
  </si>
  <si>
    <t>Lyndale North BR</t>
  </si>
  <si>
    <t>Safe and private lower level in Eden Prarie</t>
  </si>
  <si>
    <t>Lora, Premium King Fireplace</t>
  </si>
  <si>
    <t>Lora</t>
  </si>
  <si>
    <t>Studio 3 on Penn Ave So, near Mall of America</t>
  </si>
  <si>
    <t>Sunset Ridge on Eagle Lake-lake views everywhere!</t>
  </si>
  <si>
    <t>"Clos du Marsh"</t>
  </si>
  <si>
    <t>Entire lower level guest suite</t>
  </si>
  <si>
    <t>MINNESTAY* Sable 61 ‚òÖ North Loop ‚òÖ Corner Unit ‚òÖ Target Field</t>
  </si>
  <si>
    <t>STR-982349</t>
  </si>
  <si>
    <t>Fulton House at 50th &amp; France License #386530</t>
  </si>
  <si>
    <t>LIC-386530</t>
  </si>
  <si>
    <t>LaFayette Home in Lakeville</t>
  </si>
  <si>
    <t>Comfortable 2-BR in charming walkable area</t>
  </si>
  <si>
    <t>Sunny 1 bed, popular NE MPLS, long term available</t>
  </si>
  <si>
    <t>Lafayette Home</t>
  </si>
  <si>
    <t>The Goodrich House 4 bdrm/ 2 bath home</t>
  </si>
  <si>
    <t>COMFORT RESIDENCE #2</t>
  </si>
  <si>
    <t>Private Home with Hot Tub &amp; Fire Pit</t>
  </si>
  <si>
    <t>Penny</t>
  </si>
  <si>
    <t>MODERN LUXE‚òÜMINNEAPOLIS SUBURBS‚òÜTWIN CITIES‚òÜLAKES</t>
  </si>
  <si>
    <t>The Yellow Submarine</t>
  </si>
  <si>
    <t>Frontdesk | Desirable Warehouse District 2BR Apt</t>
  </si>
  <si>
    <t>Pear Hill</t>
  </si>
  <si>
    <t>Yang</t>
  </si>
  <si>
    <t>Immaculate farmhouse w/heated garage in Red Wing!</t>
  </si>
  <si>
    <t>Meridith</t>
  </si>
  <si>
    <t>Charming 2-Bedroom Apartment above Winery</t>
  </si>
  <si>
    <t>Josie</t>
  </si>
  <si>
    <t>Frontdesk | Calm + Bright 1BR Apt near Downtown</t>
  </si>
  <si>
    <t>STR-382746</t>
  </si>
  <si>
    <t>Frontdesk | Simple 1BR Apt near Downtown</t>
  </si>
  <si>
    <t>The Throne Room - Uptown</t>
  </si>
  <si>
    <t>Northeast Tudor Get-a-Way!</t>
  </si>
  <si>
    <t>STR-386158</t>
  </si>
  <si>
    <t>Quiet Room with Private Bath &amp; Entry by U of M</t>
  </si>
  <si>
    <t>Noelle</t>
  </si>
  <si>
    <t>WOWSA... It is too good to be true! -Dream Loft</t>
  </si>
  <si>
    <t>Lic-084417</t>
  </si>
  <si>
    <t>Home Is Where You Make It: Merriam Park Beauty 2</t>
  </si>
  <si>
    <t>Home Is Where You Make It: Merriam Park Beauty 3</t>
  </si>
  <si>
    <t>Home Is Where You Make It: Merriam Park Beauty 4</t>
  </si>
  <si>
    <t>Frontdesk | Relaxing + Open 1BR Apt near Downtown</t>
  </si>
  <si>
    <t>Romantic Copper ROOM in St. Croix Falls</t>
  </si>
  <si>
    <t>Lakeside cottage in the heart of St Paul/Mpls</t>
  </si>
  <si>
    <t>Newly Renovated - Near Downtown</t>
  </si>
  <si>
    <t>Cozy 1 bed w/utilities and parking! 30 day min</t>
  </si>
  <si>
    <t>Historic | Spacious | Ace Location</t>
  </si>
  <si>
    <t>Vaneta</t>
  </si>
  <si>
    <t>STR-396740</t>
  </si>
  <si>
    <t>Turnkey 2 bed w/utilities, parking! 30 day min.</t>
  </si>
  <si>
    <t>MPLS ‚ô•Ô∏éExecutive 2Bedroom Apt‚ô•Ô∏é Long Term Discount</t>
  </si>
  <si>
    <t>LIC-117763</t>
  </si>
  <si>
    <t>Bedroom with easy connections.</t>
  </si>
  <si>
    <t>Condo living! Utilities pd. Garage park 30 day min</t>
  </si>
  <si>
    <t>GRANDVIEW COTTAGE-BEST VIEW IN STILLWATER</t>
  </si>
  <si>
    <t>Cozy 1 Bedroom Suite near Lake Harriet/Uptown</t>
  </si>
  <si>
    <t>Franziska</t>
  </si>
  <si>
    <t>Frontdesk | Convenient 1BR Apt in Downtown East</t>
  </si>
  <si>
    <t>Oasis House: A Trendy Twin Cities Retreat</t>
  </si>
  <si>
    <t>MINNESTAY* Sable 83 ‚òÖ North Loop ‚òÖ Target Field ‚òÖ Luxury Condo</t>
  </si>
  <si>
    <t>STR-812468</t>
  </si>
  <si>
    <t>Modern Bungalow w/ Game Room - Bike MPLS Parkway!</t>
  </si>
  <si>
    <t>Your own FULL downtown Penthouse 1 BR in Skyway!</t>
  </si>
  <si>
    <t>Excellent location, great value 3 bedrooms</t>
  </si>
  <si>
    <t>Phienix Hill</t>
  </si>
  <si>
    <t>Fresh &amp; Clean Park Home near Clearwater I 94 exit.</t>
  </si>
  <si>
    <t>Aimee</t>
  </si>
  <si>
    <t>Ledge Rock Studio</t>
  </si>
  <si>
    <t>Page</t>
  </si>
  <si>
    <t>This is a family place where strange become friend</t>
  </si>
  <si>
    <t>Alga</t>
  </si>
  <si>
    <t>Private room ||| minutes from downtown.</t>
  </si>
  <si>
    <t>Dregon Hill</t>
  </si>
  <si>
    <t>Best location in Uptown, great for travel nurses</t>
  </si>
  <si>
    <t>Ann Marie</t>
  </si>
  <si>
    <t>LIC-372572</t>
  </si>
  <si>
    <t>Private Wooded 6 Bedroom Home on 7 Acres</t>
  </si>
  <si>
    <t>Main Level Rambler (duplex) 25 mins from Mankato</t>
  </si>
  <si>
    <t>Rebecca &amp; Scott</t>
  </si>
  <si>
    <t>Sibley</t>
  </si>
  <si>
    <t>Home in Eden Prairie available</t>
  </si>
  <si>
    <t>Priti</t>
  </si>
  <si>
    <t>River Town Retreat 2</t>
  </si>
  <si>
    <t>EQUESTRIAN HEALING HEARTS RETREAT</t>
  </si>
  <si>
    <t>Gorgeous! Modern 3 Bed Home by Lake Mtka &amp; Wayzata</t>
  </si>
  <si>
    <t>Nicole</t>
  </si>
  <si>
    <t>Large Private Suite On Wooded Preserve &amp; Farm</t>
  </si>
  <si>
    <t>Entire 2BR apt. Comfy beds, convenient location.</t>
  </si>
  <si>
    <t>Rickeia</t>
  </si>
  <si>
    <t>2 bdrm 1.5 bth privateTownhouse-quiet neighborhood</t>
  </si>
  <si>
    <t>Syewon</t>
  </si>
  <si>
    <t>Charming Minnehaha Parkway Bungalow</t>
  </si>
  <si>
    <t>LIC-388219</t>
  </si>
  <si>
    <t>Trendy Duplex, Convenient Location</t>
  </si>
  <si>
    <t>Jaida</t>
  </si>
  <si>
    <t>LIC-375859</t>
  </si>
  <si>
    <t>Minnehaha Bungalow Home near VA/MOA/Hidden Falls</t>
  </si>
  <si>
    <t>STR-385840</t>
  </si>
  <si>
    <t>Cozy Lakeside retreat by Mille Lacs</t>
  </si>
  <si>
    <t>Home next to downtown</t>
  </si>
  <si>
    <t>STR-355475</t>
  </si>
  <si>
    <t>The Brower House Private Room D</t>
  </si>
  <si>
    <t>Fresh and Vibrant‚òÜBikes‚òÜSpa Shower+Free Parking</t>
  </si>
  <si>
    <t>STR-388087</t>
  </si>
  <si>
    <t>2 bedroom in Lexington MN with heated parking</t>
  </si>
  <si>
    <t>Cozy Studio Suite Near Minneapolis Airport</t>
  </si>
  <si>
    <t>Furnished Condo with Lake Harriet Views !</t>
  </si>
  <si>
    <t>Zilya</t>
  </si>
  <si>
    <t>Quiet, roomy living space.</t>
  </si>
  <si>
    <t>Heart of Uptown -walk to lakes, shops, restaurants</t>
  </si>
  <si>
    <t>LIC-389984</t>
  </si>
  <si>
    <t>Dog Friendly Urban Nest</t>
  </si>
  <si>
    <t>Stylish and cozy room in big artistic house</t>
  </si>
  <si>
    <t>Stylish Modern Farmhouse in Heart of Walkable West 7th</t>
  </si>
  <si>
    <t>Sonder at Vicinity | Two-Bedroom Apartment w/ Balcony</t>
  </si>
  <si>
    <t>Lux Modern Farmhouse Retreat in the üíñ of St. Paul</t>
  </si>
  <si>
    <t>Hena</t>
  </si>
  <si>
    <t>115 Urban Retreat in Shoreview 2bd/2ba Entire Home</t>
  </si>
  <si>
    <t>Loden</t>
  </si>
  <si>
    <t>Modern, Cozy Side by Side Duplex - Great Location</t>
  </si>
  <si>
    <t>Jie</t>
  </si>
  <si>
    <t>Str-385304</t>
  </si>
  <si>
    <t>115 Urban Retreat in Shoreview 1bd/1ba Home</t>
  </si>
  <si>
    <t>MINNESTAY* Sable 24 - One Bedroom ‚òÖ Walk to Target Field ‚òÖ Business Travelers</t>
  </si>
  <si>
    <t>STR-385890</t>
  </si>
  <si>
    <t>MINNESTAY* Sable 31 - Studio ‚òÖ Light Rail ‚òÖ Biz Travelers ‚òÖ North Loop</t>
  </si>
  <si>
    <t>STR-389324</t>
  </si>
  <si>
    <t>MINNESTAY* Sable 56 - One Bedroom ‚òÖ North Loop ‚òÖ WeWork ‚òÖ Target Field</t>
  </si>
  <si>
    <t>STR-209867</t>
  </si>
  <si>
    <t>1 bedroom in Lexington MN with heated parking</t>
  </si>
  <si>
    <t>Minnehaha Bungalow Home Lrail/DT/MOA by Lux Life</t>
  </si>
  <si>
    <t>Frontdesk | Comfortable + Open 1BR near Downtown</t>
  </si>
  <si>
    <t>Entire Minnehaha Bungalow Lrail/DT/MOA by Lux Life</t>
  </si>
  <si>
    <t>Unique St Croix River Home with Private Beach</t>
  </si>
  <si>
    <t>MINNESTAY* Sable 21 - One Bedroom ‚òÖ Light Rail ‚òÖ North Loop ‚òÖ Target Field</t>
  </si>
  <si>
    <t>STR-385858</t>
  </si>
  <si>
    <t>MINNESTAY* Sable 86 ‚òÖ Biz Travel ‚òÖ North Loop ‚òÖ Light Rail + Walking</t>
  </si>
  <si>
    <t>STR-837419</t>
  </si>
  <si>
    <t>Minnestay* Sable 67 ‚òÖ Biz Travelers ‚òÖ Free Parking ‚òÖ North Loop</t>
  </si>
  <si>
    <t>STR-981734</t>
  </si>
  <si>
    <t>‚≠ê Quiet Cottage Retreat on 2 Acres *Dog Friendly*</t>
  </si>
  <si>
    <t>Exquisite lower level that allows smoking.</t>
  </si>
  <si>
    <t>East Side Bungalow (Main Floor Bedroom A)</t>
  </si>
  <si>
    <t>Studio Lake of the Isles Inn Uptown Minneapolis</t>
  </si>
  <si>
    <t>Updated guest suite in perfect Uptown location</t>
  </si>
  <si>
    <t>Lexington Pines 30 Upper</t>
  </si>
  <si>
    <t>Large Bedroom with Vanity/walk in Closet.</t>
  </si>
  <si>
    <t>MINNESTAY* Sable 62 ‚òÖ The Suite Dream ‚òÖ North Loop ‚òÖ Target Field</t>
  </si>
  <si>
    <t>STR-981724</t>
  </si>
  <si>
    <t>3 City Living at The 2015 - Near the Art Institute</t>
  </si>
  <si>
    <t>MINNESTAY* Sable 49 - One Bedroom ‚òÖ Work From Home ‚òÖ North Loop ‚òÖ Target Field</t>
  </si>
  <si>
    <t>STR-342887</t>
  </si>
  <si>
    <t>*LUXTEL* - MANSION IN DOWNTOWN MINNEAPOLIS</t>
  </si>
  <si>
    <t>MINNESTAY* Sable 68 - One Bedroom ‚òÖ Walk to Shops/Bars/Dining ‚òÖ North Loop ‚òÖ Target Field</t>
  </si>
  <si>
    <t>STR-981374</t>
  </si>
  <si>
    <t>‚òÜOne of a Kind Near River/DT‚òÜSpa Shower, Bikes+Pkg</t>
  </si>
  <si>
    <t>129 Urban Oasis in Shoreview 2bd/2ba Home</t>
  </si>
  <si>
    <t>129 Urban Oasis in Shoreview 1bd/1ba Home</t>
  </si>
  <si>
    <t>MINNESTAY* Sable 72 ‚òÖ Walk to Shops-Bars-Dining ‚òÖ North Loop ‚òÖ Luxury Apartment</t>
  </si>
  <si>
    <t>STR-249731</t>
  </si>
  <si>
    <t>Luxury lake view living, close to downtown Mpls!</t>
  </si>
  <si>
    <t>The Contemporary Craftsman (Room 2)</t>
  </si>
  <si>
    <t>Bright &amp; Spacious! 2 bedrm unit in Prime Location!</t>
  </si>
  <si>
    <t>Michele</t>
  </si>
  <si>
    <t>STR-386592</t>
  </si>
  <si>
    <t>Experience Excecutive Living- Private bath &amp; Room</t>
  </si>
  <si>
    <t>Master Suite- Experience Excecutive Living</t>
  </si>
  <si>
    <t>Cozy room in NE Minneapolis</t>
  </si>
  <si>
    <t>Dong-Ying</t>
  </si>
  <si>
    <t>1 bedroom garden level apartment in hip NE MPLS</t>
  </si>
  <si>
    <t>Mall of America close by &amp; Hospital *fireplace*</t>
  </si>
  <si>
    <t>Svetlana</t>
  </si>
  <si>
    <t>Cozy Upper Level of a Duplex in a Great Location!</t>
  </si>
  <si>
    <t>April</t>
  </si>
  <si>
    <t>STR-396872</t>
  </si>
  <si>
    <t>On the bluffs of the St. CroixBeautiful NatRetreat</t>
  </si>
  <si>
    <t>MINNESTAY* Sable 57 ‚òÖ North Loop ‚òÖ Shop-Drink-Dine ‚òÖ Target Field</t>
  </si>
  <si>
    <t>STR-442565</t>
  </si>
  <si>
    <t>MINNESTAY* Sable 48 ‚òÖ Shop-Drink-Dine ‚òÖ North Loop ‚òÖ Target Field</t>
  </si>
  <si>
    <t>STR-225267</t>
  </si>
  <si>
    <t>‚òÜBikes, Rainfall Shower, Fireplace + Parking‚òÜ</t>
  </si>
  <si>
    <t>Upper apt near downtown &amp; Theo Park--no extra fees</t>
  </si>
  <si>
    <t>Family Home. Welcoming. Many sleeping options</t>
  </si>
  <si>
    <t>Need a place to sleep? Friendly and honest home</t>
  </si>
  <si>
    <t>Maple trails farm house</t>
  </si>
  <si>
    <t>Harmala</t>
  </si>
  <si>
    <t>Audubon Park Charmer - Upper Suite w/Private Bath</t>
  </si>
  <si>
    <t>The Blue Door | Your Modern Stay | Near Downtown</t>
  </si>
  <si>
    <t>Grant And Makenzie</t>
  </si>
  <si>
    <t>Apartment in Minneapolis/Near Downtown &amp; Airport</t>
  </si>
  <si>
    <t>MINNESTAY* Sable 85 - Two Bedroom ‚òÖ Private Balconies ‚òÖ North Loop ‚òÖ Target Field</t>
  </si>
  <si>
    <t>STR-249842</t>
  </si>
  <si>
    <t>cozy family home</t>
  </si>
  <si>
    <t>Eli</t>
  </si>
  <si>
    <t>MINNESTAY* Sable 32 ‚òÖ North Loop ‚òÖ Target Field ‚òÖ Weekend Getaway</t>
  </si>
  <si>
    <t>STR-243267</t>
  </si>
  <si>
    <t>St. Paul Riverview Home</t>
  </si>
  <si>
    <t>Scandinavian Design Apartment - One Bedroom</t>
  </si>
  <si>
    <t>MINNESTAY* Sable 75 - Two Bedroom ‚òÖ Private Balconies ‚òÖ Skyline View ‚òÖ North Loop</t>
  </si>
  <si>
    <t>STR-891274</t>
  </si>
  <si>
    <t>Luxury Lower Level in Milaca</t>
  </si>
  <si>
    <t>Art Deco Apt in heart of Hopkins</t>
  </si>
  <si>
    <t>Relax- Your at the Lake</t>
  </si>
  <si>
    <t>Don &amp; Mercy</t>
  </si>
  <si>
    <t>MINNESTAY* Sable 41 - Studio ‚òÖ Target Field ‚òÖ North Loop ‚òÖ Walk to Everything</t>
  </si>
  <si>
    <t>STR-255289</t>
  </si>
  <si>
    <t>Audubon Park Charmer, Guest Suite A W/Private Bath</t>
  </si>
  <si>
    <t>Whole Home-Fresh and Vibrant‚òÜBikes‚òÜSpa Shower+Pkg</t>
  </si>
  <si>
    <t>2 Unit-Fresh and Vibrant‚òÜBikes‚òÜSpa Shower+Free Pkg</t>
  </si>
  <si>
    <t>Audubon Park Charmer, Guest Suite B W/Private Bath</t>
  </si>
  <si>
    <t>Sonder at The Palmer | One-Bedroom Apartment</t>
  </si>
  <si>
    <t>STR-399691</t>
  </si>
  <si>
    <t>Woodsy Retreat St. Paulüå≤üå≤</t>
  </si>
  <si>
    <t>Missy</t>
  </si>
  <si>
    <t>Sonder at The Palmer | Extended Stay One-Bedroom Apartment w/ Balcony</t>
  </si>
  <si>
    <t>STR-394163</t>
  </si>
  <si>
    <t>Spacious First Floor Duplex</t>
  </si>
  <si>
    <t>Mary And Keith</t>
  </si>
  <si>
    <t>Charming neighborhood near Harriet, Mall, Airport</t>
  </si>
  <si>
    <t>Anjali</t>
  </si>
  <si>
    <t>LIC-390917</t>
  </si>
  <si>
    <t>(III)Macalester House 3- 2 Blocks to Macalester C</t>
  </si>
  <si>
    <t>Welcome to our countryside Herb Cottage!</t>
  </si>
  <si>
    <t>Jim And Theresa</t>
  </si>
  <si>
    <t>MINNESTAY* Sable 87 - One Bedroom ‚òÖ Corner Skyline Views ‚òÖ North Loop</t>
  </si>
  <si>
    <t>STR-239741</t>
  </si>
  <si>
    <t>Up, Up, and Away in Hopkins</t>
  </si>
  <si>
    <t>MINNESTAY* Sable 34 ‚òÖ Shop-Drink-Dine ‚òÖ North Loop ‚òÖ Target Field</t>
  </si>
  <si>
    <t>STR-786775</t>
  </si>
  <si>
    <t>MINNESTAY* Sable 73 ‚òÖ North Loop ‚òÖ Target Field ‚òÖ WeWork</t>
  </si>
  <si>
    <t>STR-712847</t>
  </si>
  <si>
    <t>Zen Adventure Minneapolis</t>
  </si>
  <si>
    <t>Janna</t>
  </si>
  <si>
    <t>STR-246236</t>
  </si>
  <si>
    <t>Country living in the city.</t>
  </si>
  <si>
    <t>Cozy Cabin on Beautiful Cedar Lake in Maple Lake</t>
  </si>
  <si>
    <t>MINNESTAY* Edina Escape ‚òÖ Family ‚òÖ 50th &amp; France ‚òÖ Desk, Grill, Foosball</t>
  </si>
  <si>
    <t>STR-385972</t>
  </si>
  <si>
    <t>ULTRA LUX Home Equipped with Large Chef‚Äôs Kitchen!</t>
  </si>
  <si>
    <t>Minnestay* Sable 71 Loft ‚ô• Walk to Shops/Bars/Dining ‚ô• North Loop Location</t>
  </si>
  <si>
    <t>STR-385820</t>
  </si>
  <si>
    <t>beautiful historic area/home near downtown St Paul</t>
  </si>
  <si>
    <t>Audubon Park Charmer/Guest Suite 1 w/Private Bath</t>
  </si>
  <si>
    <t>Your home in Summit Hill</t>
  </si>
  <si>
    <t>Swati</t>
  </si>
  <si>
    <t>Tiny House Near Uptown &amp; Downtown Minneapolis</t>
  </si>
  <si>
    <t>STR-388858</t>
  </si>
  <si>
    <t>Sonder at REVEL | Studio Apartment</t>
  </si>
  <si>
    <t>Sonder at REVEL | One-Bedroom Apartment</t>
  </si>
  <si>
    <t>New Tiny House Near Uptown &amp; Downtown Minneapolis</t>
  </si>
  <si>
    <t>Private garden level guest suite in Whittier</t>
  </si>
  <si>
    <t>Silver</t>
  </si>
  <si>
    <t>LUXURY URBAN LOFT in Downtown Minneapolis</t>
  </si>
  <si>
    <t>DeSean</t>
  </si>
  <si>
    <t>Public beach and boat access. Near shopping &amp; food</t>
  </si>
  <si>
    <t>MINNESTAY* Sable 58 - One Bedroom ‚òÖ Corner Skyline Views ‚òÖ North Loop ‚òÖ Target Field</t>
  </si>
  <si>
    <t>STR-197412</t>
  </si>
  <si>
    <t>Penthouse with jacuzzi tub</t>
  </si>
  <si>
    <t>‚òÖLake Nokomis Retreat‚òÖCozy &amp; Clean‚òÖBy Lux Life</t>
  </si>
  <si>
    <t>Francis</t>
  </si>
  <si>
    <t>STR-390590</t>
  </si>
  <si>
    <t>Cute One Bedroom Basement Studio</t>
  </si>
  <si>
    <t>Kate</t>
  </si>
  <si>
    <t>Retro Retreat Near Downtown Saint Paul (Glam Room)</t>
  </si>
  <si>
    <t>Cozy room 12 mins from MOA-free parking+WiFi #3</t>
  </si>
  <si>
    <t>Peaceful Cabin on Mille Lacs Lake¬†</t>
  </si>
  <si>
    <t>NE MPLS modern amenities, vintage charm!</t>
  </si>
  <si>
    <t>Frontdesk | Rustic Waterfront 1BR Apt</t>
  </si>
  <si>
    <t>Sonder at SECOND &amp; SECOND | One-Bedroom Apartment w/ Balcony</t>
  </si>
  <si>
    <t>STR-399642</t>
  </si>
  <si>
    <t>Sonder at SECOND &amp; SECOND | Two-Bedroom Apartment w/ Balcony</t>
  </si>
  <si>
    <t>‚ô• AMAZING Two homes. Sleeps 14. ‚ô•MOA‚òÖAirport‚òÖParks</t>
  </si>
  <si>
    <t>‚ô•Amazing HOME next to Everything‚ô•MOA‚òÖAirport‚òÖParks</t>
  </si>
  <si>
    <t>River Haus Where Good Times&amp;Great Memories Happen!</t>
  </si>
  <si>
    <t>Haus Family</t>
  </si>
  <si>
    <t>BirdWatchersSpot on the StCroix close to AftonAlps</t>
  </si>
  <si>
    <t>The Lily House</t>
  </si>
  <si>
    <t>Laarni</t>
  </si>
  <si>
    <t>3 bedroom apartment in hip northeast Minneapolis!</t>
  </si>
  <si>
    <t>STR-383320</t>
  </si>
  <si>
    <t>Spectacular Locke Lake Home in Monticello, MN!</t>
  </si>
  <si>
    <t>5 Crisp &amp; Clean-Short walk to Art, Museums, Downtn</t>
  </si>
  <si>
    <t>J.C.</t>
  </si>
  <si>
    <t>The Haven on Dupont/Uptown Gem!</t>
  </si>
  <si>
    <t>Private Lower Level Oasis</t>
  </si>
  <si>
    <t>STR-397076</t>
  </si>
  <si>
    <t>Pets Welcomeüê∂King Bedüê∂In-Unit W/Düê∂Keurig+Coffee</t>
  </si>
  <si>
    <t>Lake House Retreat: Modern, Stylish, Arty, Fun</t>
  </si>
  <si>
    <t>City of Lakes Nest</t>
  </si>
  <si>
    <t>Doreen &amp; Tim</t>
  </si>
  <si>
    <t>LIC-388990</t>
  </si>
  <si>
    <t>Sparkling "Urban Comfort &amp; Coffee Bar" Apartment</t>
  </si>
  <si>
    <t>Charming Basement Flat w/ garage parking</t>
  </si>
  <si>
    <t>Ashton</t>
  </si>
  <si>
    <t>Red Door Cottage</t>
  </si>
  <si>
    <t>STR-396431</t>
  </si>
  <si>
    <t>Jim &amp; Peg‚Äôs Private Suite</t>
  </si>
  <si>
    <t>Jim &amp; Peg</t>
  </si>
  <si>
    <t>Charming home in the heart of Excelsior</t>
  </si>
  <si>
    <t>GrandStay Hotel &amp; Conference</t>
  </si>
  <si>
    <t>Erik</t>
  </si>
  <si>
    <t>5000sf house-13 acres of privacy-abundant wildlife</t>
  </si>
  <si>
    <t>Terra</t>
  </si>
  <si>
    <t>Home for the night</t>
  </si>
  <si>
    <t>Edward</t>
  </si>
  <si>
    <t>NeoEden's Loft Room (lofted bed, no a/c)</t>
  </si>
  <si>
    <t>2 Story Town House Style Cabin on Thaines River</t>
  </si>
  <si>
    <t>MPLS Loft ‚ô•Ô∏é  Roof Top Deck &amp; Exposed Brick ‚ô•Ô∏é</t>
  </si>
  <si>
    <t>NeoEden's Blue Room-(Upstairs)</t>
  </si>
  <si>
    <t>Uptown Haven/Your Minneapolis Hideaway!</t>
  </si>
  <si>
    <t>The Pleasant Mansion‚òÖUptown/Downtown‚òÖLux Life</t>
  </si>
  <si>
    <t>The Place at Prospect Park Near U of M</t>
  </si>
  <si>
    <t>STR-364297</t>
  </si>
  <si>
    <t>Long Stays Welcome‚ù§Ô∏èIn-Unit W/D‚ù§Ô∏èCoffee‚ù§Ô∏èFast WiFi</t>
  </si>
  <si>
    <t>Long Stays Welcome‚òïÔ∏èKing Bed‚òïÔ∏èPets ‚òïÔ∏èFast WiFi‚òïÔ∏èKeurig</t>
  </si>
  <si>
    <t>Cozy Home</t>
  </si>
  <si>
    <t>Ginger</t>
  </si>
  <si>
    <t>La Vie Est Belle of Red Wing</t>
  </si>
  <si>
    <t>Work Here‚òïÔ∏èFast WiFi‚òïÔ∏èDesk‚òïÔ∏èKeurig+Coffee‚òïÔ∏èIn-Unit W/D</t>
  </si>
  <si>
    <t>Historic St Paul Charming Lincoln House</t>
  </si>
  <si>
    <t>Perfect monthly rental! Utilities &amp; parking incl.</t>
  </si>
  <si>
    <t>Downtown Living! ‚òÜStadium, Convention Ctr, Armory‚òÜ</t>
  </si>
  <si>
    <t>Entire Private Coziest Executive Guest Suite</t>
  </si>
  <si>
    <t>Downtown Furnished 2BR, 2BA Apt. 114 by R7 Lofts</t>
  </si>
  <si>
    <t>The Urban Haven - Luxury Minneapolis Home (Room A)</t>
  </si>
  <si>
    <t>Bee Kind Farm Private Campsite</t>
  </si>
  <si>
    <t>The Urban Haven - Luxury Minneapolis Home (Room C)</t>
  </si>
  <si>
    <t>The Urban Haven - Luxury Minneapolis Home (Room D)</t>
  </si>
  <si>
    <t>Dominik‚Äôs pad close to Mall of America</t>
  </si>
  <si>
    <t>Dominik</t>
  </si>
  <si>
    <t>MINNESTAY* Sable 51 - Luxury Loft ‚òÖ Target Field ‚òÖ North Loop ‚òÖ Vinyl Collection</t>
  </si>
  <si>
    <t>STR-324443</t>
  </si>
  <si>
    <t>The Urban Haven - Luxury Minneapolis Home (Room B)</t>
  </si>
  <si>
    <t>Chic Family Home, Walk to Buffalo Lake &amp; Breweries</t>
  </si>
  <si>
    <t>The Riverfront Manor; 4bd</t>
  </si>
  <si>
    <t>Romantic Lakeside Loft.</t>
  </si>
  <si>
    <t>Zen+Cabin/ Peaceful Garden Level Retreat</t>
  </si>
  <si>
    <t>The Modern Refuge | A Convenient &amp; Upscale Retreat</t>
  </si>
  <si>
    <t>STR-396846</t>
  </si>
  <si>
    <t>Cute Cottage on Forest Lake - Great for Families!</t>
  </si>
  <si>
    <t>Meg</t>
  </si>
  <si>
    <t>Entire condo, CityView, toasty warm in dwntwn MPLS</t>
  </si>
  <si>
    <t>4BR Lakefront Townhome Mille Lacs, Fish-Golf-Swim</t>
  </si>
  <si>
    <t>Uptowns Best Location</t>
  </si>
  <si>
    <t>Sunset Vacation Rental</t>
  </si>
  <si>
    <t>French pied-√†-terre, spotless, free parking, A/C</t>
  </si>
  <si>
    <t>STR-396328</t>
  </si>
  <si>
    <t>Armitage Escape (Master BR w/ Private Bathroom)</t>
  </si>
  <si>
    <t>Luxurious Peaceful Dwelling in the City Valley</t>
  </si>
  <si>
    <t>Ms. Edna</t>
  </si>
  <si>
    <t>Classic Designs 2 bedrooms Entire place</t>
  </si>
  <si>
    <t>A Humble &amp; Peaceful Room in A Stunning House</t>
  </si>
  <si>
    <t>Lake Sylvia Peninsula Paradise, 17‚Äô Water Clarity</t>
  </si>
  <si>
    <t>Cedar Lake Escape</t>
  </si>
  <si>
    <t>Island retreat on 15 acres of national park</t>
  </si>
  <si>
    <t>Minneapolis Home with a View</t>
  </si>
  <si>
    <t>6bedrooms 2.5baths Sleeps 21 Centrally Located</t>
  </si>
  <si>
    <t>Toni</t>
  </si>
  <si>
    <t>Sandra's Northeast Mpls Picket Fence Cottage</t>
  </si>
  <si>
    <t>STR-396309</t>
  </si>
  <si>
    <t>JStay#318b-Single Family 3+Bed/1.5b 20% OFF Jun++</t>
  </si>
  <si>
    <t>JStay#341Sb All of 2nd Flr. - Uptown 2BR Walk2All!</t>
  </si>
  <si>
    <t>Cozy Cabin on Sunset Bay - Mille Lacs Lake</t>
  </si>
  <si>
    <t>Adrian</t>
  </si>
  <si>
    <t>Sandra's Garden Cove Apt NE MPLS
(dog friendly)</t>
  </si>
  <si>
    <t>Fully-Equipped Modern Flat - Close to Everything!</t>
  </si>
  <si>
    <t>Apartment in Minneapolis near Downtown &amp; Airport</t>
  </si>
  <si>
    <t>The Tree House</t>
  </si>
  <si>
    <t>Jalayne</t>
  </si>
  <si>
    <t>Large home, Lake view on 5 acres! Lots of extras!</t>
  </si>
  <si>
    <t>Miranda</t>
  </si>
  <si>
    <t>Excelsior Escape Upper Historic Flat Stillwater</t>
  </si>
  <si>
    <t>Katherine B</t>
  </si>
  <si>
    <t>Historic Inn, Room with Private Bath, Gregg Room</t>
  </si>
  <si>
    <t>Townhouse #307 on Thanes River off Mille Lacs</t>
  </si>
  <si>
    <t>Vaulted Penthouse with private balcony</t>
  </si>
  <si>
    <t>Eagle Landing</t>
  </si>
  <si>
    <t>The Loft at Strawberry Hill Farm</t>
  </si>
  <si>
    <t>Jake And Abby</t>
  </si>
  <si>
    <t>Near Hospitals | Blocks from DT | Nearby Trails</t>
  </si>
  <si>
    <t>Updated Upper unit Apt near Beaver Lake</t>
  </si>
  <si>
    <t>House built for corporate or personal use!</t>
  </si>
  <si>
    <t>Derrick</t>
  </si>
  <si>
    <t>Cozy Queen by Airport w/ Netflix &amp; Self Check-in</t>
  </si>
  <si>
    <t>Family Getaway at La Vie est Belle</t>
  </si>
  <si>
    <t>Secluded sanctuary in La Vie Est Belle of Red Wing</t>
  </si>
  <si>
    <t>Nature lovers- quiet setting!</t>
  </si>
  <si>
    <t>Keith And Suzie</t>
  </si>
  <si>
    <t>Classic House Midway Area (except basement room)</t>
  </si>
  <si>
    <t>Sugar Lake Cottage</t>
  </si>
  <si>
    <t>Back to the '70's, vintage style</t>
  </si>
  <si>
    <t>Quintin</t>
  </si>
  <si>
    <t>Modern Suite with washer &amp; dryer</t>
  </si>
  <si>
    <t>Extraordinary  Elliot Downtown  Condo</t>
  </si>
  <si>
    <t>LIC-391427</t>
  </si>
  <si>
    <t>‚òÖCozy stylish house‚òÖ Walk to lakes - Sleeps 10.</t>
  </si>
  <si>
    <t>Boris</t>
  </si>
  <si>
    <t>STR-390732</t>
  </si>
  <si>
    <t>ARTS DISTRICT LOWER -Restaurants, Breweries &amp; More</t>
  </si>
  <si>
    <t>Leslie</t>
  </si>
  <si>
    <t>LIC-396551</t>
  </si>
  <si>
    <t>CITY LAKE LIFE! PRIVATE BEACH | HOT TUB</t>
  </si>
  <si>
    <t>The General Store</t>
  </si>
  <si>
    <t>Quiet, Countryside RV Site with Full Hook Ups</t>
  </si>
  <si>
    <t>Alisha</t>
  </si>
  <si>
    <t>West Rush Lake - Cabin with fishing off pier</t>
  </si>
  <si>
    <t>Kristin</t>
  </si>
  <si>
    <t>The London Room</t>
  </si>
  <si>
    <t>Guest Suite Right on River (Basement Unit)</t>
  </si>
  <si>
    <t>Furnished Studio</t>
  </si>
  <si>
    <t>The Restored WB Loft</t>
  </si>
  <si>
    <t>Modern &amp; Spacious 2 bedroom</t>
  </si>
  <si>
    <t>Sonder at Sora | One-Bedroom Apartment w/ Balcony</t>
  </si>
  <si>
    <t>STR-399571</t>
  </si>
  <si>
    <t>Sonder at Sora | Two-Bedroom Apartment w/ Balcony</t>
  </si>
  <si>
    <t>Cozy Top-Unit in Walkable Northeast Arts District</t>
  </si>
  <si>
    <t>Jane &amp; Graham</t>
  </si>
  <si>
    <t>LIC-390719</t>
  </si>
  <si>
    <t>Little Farm Getaway</t>
  </si>
  <si>
    <t>Munce Rest Pub in the TPC</t>
  </si>
  <si>
    <t>Brent &amp; Joleen</t>
  </si>
  <si>
    <t>Mint House Minn Downtown West: 1 Bedroom Apartment</t>
  </si>
  <si>
    <t>Mint House CBD Minneapolis</t>
  </si>
  <si>
    <t>LIC-384463</t>
  </si>
  <si>
    <t>Mint House Minn Downtown West: Studio Apt Plus</t>
  </si>
  <si>
    <t>Mint House Minn Downtown West: Studio Apartment</t>
  </si>
  <si>
    <t>Mint House Minn Downtown West: 2 Bedroom Apartment</t>
  </si>
  <si>
    <t>Mint House Minn Downtown West: 2 Bed Apt Plus</t>
  </si>
  <si>
    <t>Spectacular views  + acreage + Mississippi + pool</t>
  </si>
  <si>
    <t>Yasmin</t>
  </si>
  <si>
    <t>Lyndale South BR</t>
  </si>
  <si>
    <t>Enlightened Minneapolis - Walk to everything</t>
  </si>
  <si>
    <t>Cozy and rustic</t>
  </si>
  <si>
    <t>MINNESTAY* Manor on the River ‚òÖ Hot Tub ‚òÖ River Access ‚òÖ Pontoon Rental ‚òÖ Work From Home</t>
  </si>
  <si>
    <t>Downtown-Uptown Guest Suite 2BR</t>
  </si>
  <si>
    <t>Guest house getaway in Scandia, Minnesota</t>
  </si>
  <si>
    <t>Eco-conscious, Artsy, Garden Level Guest Suite</t>
  </si>
  <si>
    <t>Coon rapids MN private bed and bath shared house</t>
  </si>
  <si>
    <t>Downtown Furnished 1BR, 1BA Apt. 409 by R7 Lofts</t>
  </si>
  <si>
    <t>Remodeled Minnehaha Falls Getaway w/ Fenced Yard 2</t>
  </si>
  <si>
    <t>G &amp; G - 28th Ave ¬∑ 5BD/2BTH Near Lake Nokomis - Sleeps 14</t>
  </si>
  <si>
    <t>LIC-390835</t>
  </si>
  <si>
    <t>Cozy basement suite minutes from Light Rail</t>
  </si>
  <si>
    <t>*Urban Excellence 2- Retreat, Release, Reprieve*</t>
  </si>
  <si>
    <t>STR-390734</t>
  </si>
  <si>
    <t>The Blue Pine | Modern Apartment | Near Downtown</t>
  </si>
  <si>
    <t>Artsy Vintage in the Heart of the City</t>
  </si>
  <si>
    <t>Arlinda</t>
  </si>
  <si>
    <t>STR-385158</t>
  </si>
  <si>
    <t>Lovely Queen Anne in Historic Hudson</t>
  </si>
  <si>
    <t>Cabin/ Condo #309 off Mille Lacs Lake in Isle, MN</t>
  </si>
  <si>
    <t>Lake Hiawatha Retreat | Walk to Golf, Lake, Beach</t>
  </si>
  <si>
    <t>STR-390951</t>
  </si>
  <si>
    <t>Summer Uptown Oasis!/Near Lake of the Isles!</t>
  </si>
  <si>
    <t>Historic Mansion for Intimate Wedding</t>
  </si>
  <si>
    <t>Large Lakefront Property on protected harbor</t>
  </si>
  <si>
    <t>Luxury Urban Retreat</t>
  </si>
  <si>
    <t>STR-394855</t>
  </si>
  <si>
    <t>Treetop + Peloton + Home Office + Sauna</t>
  </si>
  <si>
    <t>Great pad With Swimming pool in Linden Hills</t>
  </si>
  <si>
    <t>Gleason</t>
  </si>
  <si>
    <t>Beach House with Hot Tub Lake Mille Lacs-Kayaks!</t>
  </si>
  <si>
    <t>Close to it all! Sleeps 4+, 2 beds(1 king)/1 bath</t>
  </si>
  <si>
    <t>Nicolas</t>
  </si>
  <si>
    <t>STR-396773</t>
  </si>
  <si>
    <t>Sonder at The Palmer | Extended Stay Superior One-Bedroom Apartment</t>
  </si>
  <si>
    <t>Fast WiFiüîπIn-Unit W/DüîπKeurig+CoffeeüîπWalk to Uptown</t>
  </si>
  <si>
    <t>Seaside Colonial</t>
  </si>
  <si>
    <t>Silver Haus</t>
  </si>
  <si>
    <t>Mitchel</t>
  </si>
  <si>
    <t>MINNESTAY* Sable 27 - One Bedroom ‚òÖ North Loop ‚òÖ Target Field ‚òÖ Work From Home</t>
  </si>
  <si>
    <t>STR-566547</t>
  </si>
  <si>
    <t>The Place at Prospect Park Near U of M River DT</t>
  </si>
  <si>
    <t>ARTS DISTRICT UPPER! Breweries, Restaurants &amp; More</t>
  </si>
  <si>
    <t>Professional's Comfort</t>
  </si>
  <si>
    <t>Charming Farm Stay &amp; Interactive Animal Experience</t>
  </si>
  <si>
    <t>Rustic Ridge,  a vintage cottage  on Eagle Lake</t>
  </si>
  <si>
    <t>Basement Oasis in Beautiful Relaxing Neighborhood</t>
  </si>
  <si>
    <t>Large Apartment Space</t>
  </si>
  <si>
    <t>Historic Pillsbury Estate</t>
  </si>
  <si>
    <t>Safe&amp;Decent N‚Äô St.Paul</t>
  </si>
  <si>
    <t>Home - Hop, Skip and a Walk from Lake Bde Maka Ska</t>
  </si>
  <si>
    <t>Tokunbo</t>
  </si>
  <si>
    <t>LIC-391544</t>
  </si>
  <si>
    <t>Entire home w/ hot tub- near VA, airport</t>
  </si>
  <si>
    <t>STR-396883</t>
  </si>
  <si>
    <t>Sunny condo in the heart of Minneapolis</t>
  </si>
  <si>
    <t>Areca</t>
  </si>
  <si>
    <t>Private lower level suite with garage space</t>
  </si>
  <si>
    <t>Jeani</t>
  </si>
  <si>
    <t>3BR Historic ‚ÄúBike Brownstone‚Äùüö≤Fast WiFiüö≤Sleeps 7</t>
  </si>
  <si>
    <t>STR-444678</t>
  </si>
  <si>
    <t>Traveler's Comfort</t>
  </si>
  <si>
    <t>Traveling Professionals' Room</t>
  </si>
  <si>
    <t>Basement Lower Level- Private Room for Rent</t>
  </si>
  <si>
    <t>Uptown Cute, Clean Apt 1st floor back door to yard</t>
  </si>
  <si>
    <t>‚òÖ The River Parkway Loft‚òÖPark Nextdoor, Walkable‚òÖ</t>
  </si>
  <si>
    <t>Sara &amp; Miguel</t>
  </si>
  <si>
    <t>STR-395664</t>
  </si>
  <si>
    <t>‚òÖ The Lilac Loft of Minneapolis</t>
  </si>
  <si>
    <t>Sunset House, Lake Minnetonka</t>
  </si>
  <si>
    <t>Ira</t>
  </si>
  <si>
    <t>Elliot Park Downtown Condo; Stadium, Armory, More!</t>
  </si>
  <si>
    <t>Airport‚ô®MOA‚ô®55"4K TV‚ô®Fast WiFi‚ô®Free Parking‚ô®</t>
  </si>
  <si>
    <t>GudHome - A City Retreat</t>
  </si>
  <si>
    <t>Yana</t>
  </si>
  <si>
    <t>Quiet Room for a Long-Term Guest</t>
  </si>
  <si>
    <t>Private Level w/ Heated Pool, Sauna, Steam Shower</t>
  </si>
  <si>
    <t>Brian And Prachi</t>
  </si>
  <si>
    <t>Thomas House Room 4/D</t>
  </si>
  <si>
    <t>3BR Entire House ‚òÖNursery ‚òÖGame Room ‚òÖFenced Yard</t>
  </si>
  <si>
    <t>Charming Boxwood Cottage in Linden Hills</t>
  </si>
  <si>
    <t>Anne &amp; Joe</t>
  </si>
  <si>
    <t>LIC-390773</t>
  </si>
  <si>
    <t>Newly Furnished Home Steps Away From Downtown WBL</t>
  </si>
  <si>
    <t>Island Lakefront Stay on a clear private Lake!</t>
  </si>
  <si>
    <t>A Historical Home to Stay for Sports &amp; Recreation</t>
  </si>
  <si>
    <t>Campsite with Waterfront access Captive Lake</t>
  </si>
  <si>
    <t>Perfect Family Home</t>
  </si>
  <si>
    <t>Maiko</t>
  </si>
  <si>
    <t>Country Get Away!</t>
  </si>
  <si>
    <t>Susie</t>
  </si>
  <si>
    <t>Rustic Retreat on  Prior Lake</t>
  </si>
  <si>
    <t>Teardrop Camper for Rent</t>
  </si>
  <si>
    <t>Lake Elmo Guest Suite</t>
  </si>
  <si>
    <t>Downtown Furnished 2BR, 2BA Apt 104 by R7 Lofts</t>
  </si>
  <si>
    <t>Bedroom at Wood Floor Bungalow</t>
  </si>
  <si>
    <t>Private Home in Quiet Neighborhood</t>
  </si>
  <si>
    <t>LIC-361891</t>
  </si>
  <si>
    <t>Quaint private room minutes from MSP airport</t>
  </si>
  <si>
    <t>Ilja</t>
  </si>
  <si>
    <t>Cozy St. Paul Studio</t>
  </si>
  <si>
    <t>Clean country air (2 kings+)</t>
  </si>
  <si>
    <t>Hart House - SEPT Promo Available! - Large Groups</t>
  </si>
  <si>
    <t>Cast Away Point - Indian Lake - 2 of 2</t>
  </si>
  <si>
    <t>Coratel Inn &amp; Suites by Jasper New Richmond - 2 Queen Bed Non-Smoking</t>
  </si>
  <si>
    <t>Coratel Inn And Suites</t>
  </si>
  <si>
    <t>The Great City Escape</t>
  </si>
  <si>
    <t>Spacious One Queen Bed Studio w/ Kitchenette</t>
  </si>
  <si>
    <t>Exposed Brick Beauty in Downtown Condo</t>
  </si>
  <si>
    <t>Bright, Clean Lower Level  Apartment 30 night min.</t>
  </si>
  <si>
    <t>Linden Hills Condo</t>
  </si>
  <si>
    <t>Seana</t>
  </si>
  <si>
    <t>STR-403360</t>
  </si>
  <si>
    <t>Modern Wayzata Home With Large Private Pool</t>
  </si>
  <si>
    <t>Zoie</t>
  </si>
  <si>
    <t>Sonder at SECOND &amp; SECOND | One-Bedroom Apartment</t>
  </si>
  <si>
    <t>Uptown Apartment perfect traveling professional</t>
  </si>
  <si>
    <t>MINNESTAY* Jewel of Standish ‚òÖ Work From Home ‚òÖ Steam Shower</t>
  </si>
  <si>
    <t>STR-121254</t>
  </si>
  <si>
    <t>Clean Uptown/Downtown MPLS Apartment--Sleeps 4</t>
  </si>
  <si>
    <t>Hank</t>
  </si>
  <si>
    <t>Entire three bedroom residential home</t>
  </si>
  <si>
    <t>Myles</t>
  </si>
  <si>
    <t>Gigi‚Äôs Villa</t>
  </si>
  <si>
    <t>CoCreateX Maker House in St. Paul</t>
  </si>
  <si>
    <t>Nicholas</t>
  </si>
  <si>
    <t>Quilted Bird Suite- Round Barn Farm B &amp; B</t>
  </si>
  <si>
    <t>Private guest suite and bath, great location!</t>
  </si>
  <si>
    <t>Entire MilleLacs lakefront cabin, enjoy year-round</t>
  </si>
  <si>
    <t>Tama</t>
  </si>
  <si>
    <t>Cozy City Two Bedroom Dwelling</t>
  </si>
  <si>
    <t>Tara</t>
  </si>
  <si>
    <t>STR-391739</t>
  </si>
  <si>
    <t>Relaxing Getaway and Gym</t>
  </si>
  <si>
    <t>Vector</t>
  </si>
  <si>
    <t>STR-395583</t>
  </si>
  <si>
    <t>Beautiful Luxury 1BR in the Heart on Minneapolis</t>
  </si>
  <si>
    <t>NE Minneapolis Adorable Home- perfect location, 3b</t>
  </si>
  <si>
    <t>Taylor</t>
  </si>
  <si>
    <t>LIC-391824</t>
  </si>
  <si>
    <t>*LUXTEL* - 102 Uptown 2 bedroom with 4 beds KING</t>
  </si>
  <si>
    <t>Charming Three Bedroom Located in Uptown Minneapolis. Ten minutes from downtown Minneapolis. Fifteen minutes from Mall of America. Fifteen to twenty minutes from the airport. Walking distance to Lake Bde Maka Ska and many bike and walking trails.</t>
  </si>
  <si>
    <t>STR-392997</t>
  </si>
  <si>
    <t>Cozy 2BR Art District Home - Ideal NE Location</t>
  </si>
  <si>
    <t>LIC-130123</t>
  </si>
  <si>
    <t>The West wing, bedroom</t>
  </si>
  <si>
    <t>Spinning Suite- Round Barn Farm B &amp; B</t>
  </si>
  <si>
    <t>Cycling Suite- Round Barn Farm B &amp; B</t>
  </si>
  <si>
    <t>Hearts and Flowers Suite- Round Barn Farm B &amp; B</t>
  </si>
  <si>
    <t>Willow Suite- Round Barn Farm B &amp; B</t>
  </si>
  <si>
    <t>Cozy Room Near Mississippi River</t>
  </si>
  <si>
    <t>Sonder at LUNA | Extended Stay Two-Bedroom Apartment w/ Parking</t>
  </si>
  <si>
    <t>River Falls unit 103</t>
  </si>
  <si>
    <t>Lakehouse with a sunset view</t>
  </si>
  <si>
    <t>A "One-of-a-Kind" with Beautiful Lake Views</t>
  </si>
  <si>
    <t>Hieu</t>
  </si>
  <si>
    <t>The cozy</t>
  </si>
  <si>
    <t>Excite Your Senses Downtown; Stadium, Armory, More</t>
  </si>
  <si>
    <t>Clean and Cozy at 50th &amp; France</t>
  </si>
  <si>
    <t>Claudia And Todd</t>
  </si>
  <si>
    <t>STR-268043</t>
  </si>
  <si>
    <t>Lake Life Lodge- Downtown Hudson, WI</t>
  </si>
  <si>
    <t>Justin</t>
  </si>
  <si>
    <t>Family Friendly Home in Heart of Linden Hills</t>
  </si>
  <si>
    <t>STR-396361</t>
  </si>
  <si>
    <t>Historic &amp; Charming Minneapolis Loft</t>
  </si>
  <si>
    <t>Renovated apt. w/ Modern Amenities &amp; Vintage Flair</t>
  </si>
  <si>
    <t>STR-399646</t>
  </si>
  <si>
    <t>Wilder Bell tent</t>
  </si>
  <si>
    <t>GCDC Bunker</t>
  </si>
  <si>
    <t>Curtis</t>
  </si>
  <si>
    <t>The retreat</t>
  </si>
  <si>
    <t>Yellow Door Mpls‚ÄîModern NE Minneapolis Charmer</t>
  </si>
  <si>
    <t>St. Louis Park Haven üåø</t>
  </si>
  <si>
    <t>Unfurnished duplex for short/long term rental!</t>
  </si>
  <si>
    <t>Private room in cheerful townhouse full of plants</t>
  </si>
  <si>
    <t>Large apartment in White Bear Lake</t>
  </si>
  <si>
    <t>Stunning 4bed/3bath Renovated House on Lake Pepin</t>
  </si>
  <si>
    <t>Great Family Home</t>
  </si>
  <si>
    <t>Taralee</t>
  </si>
  <si>
    <t>Spacious Lower Level  on Secluded Property</t>
  </si>
  <si>
    <t>Private suite in Historic North Hill Stillwater.</t>
  </si>
  <si>
    <t>GOLF-FISH-SWIM ~ Lake Escape on Mille Lacs!!!</t>
  </si>
  <si>
    <t>Southeast Studio-Private room in Mpls arts center</t>
  </si>
  <si>
    <t>Lux Estate in Eden Prairie Walk2  Bryant Lake/Park</t>
  </si>
  <si>
    <t>ARTS DISTRICT - ENTIRE DUPLEX - Both Upper &amp; Lower</t>
  </si>
  <si>
    <t>lic-396551</t>
  </si>
  <si>
    <t>Cozy &amp; Clean ‚ù§Ô∏èof Northeast, walk score 84!</t>
  </si>
  <si>
    <t>Christa</t>
  </si>
  <si>
    <t>LIC-390550</t>
  </si>
  <si>
    <t>Maiden Rock Retreat</t>
  </si>
  <si>
    <t>Deb And Dan</t>
  </si>
  <si>
    <t>Charming, fresh, friendly bungalow</t>
  </si>
  <si>
    <t>LIC-391757</t>
  </si>
  <si>
    <t>Conveniently Located One Bedroom</t>
  </si>
  <si>
    <t>Max</t>
  </si>
  <si>
    <t>Coratel Inn &amp; Suites by Jasper New Richmond - 1 King Bed Non-Smoking</t>
  </si>
  <si>
    <t>Cute House ~ Close to it All!</t>
  </si>
  <si>
    <t>STR-135731</t>
  </si>
  <si>
    <t>*&gt;A Beautiful Retreat on *Vincent Ave w/ hot tub*&lt;</t>
  </si>
  <si>
    <t>Gorgeous South Room- Near Greenway &amp; much more!</t>
  </si>
  <si>
    <t>Billiards Basement - NE Minneapolis</t>
  </si>
  <si>
    <t>Coratel Inn &amp; Suites by Jasper New Richmond - 1 Queen Bed Non-Smoking</t>
  </si>
  <si>
    <t>West 7th Gem (Room B)</t>
  </si>
  <si>
    <t>Yocum House  Est. 1900</t>
  </si>
  <si>
    <t>Jeff &amp; Beth</t>
  </si>
  <si>
    <t>‚òÖLilac House‚òÖ Modern Updates/Walkable/Work Station</t>
  </si>
  <si>
    <t>Edina luxury building! Rooftop, pool &amp; more!</t>
  </si>
  <si>
    <t>Furnished condo w/utilities, parking! 30 day min.</t>
  </si>
  <si>
    <t>A+ location for extended rental! Fitness+Rooftop!</t>
  </si>
  <si>
    <t>House near Mall of America</t>
  </si>
  <si>
    <t>Agnes</t>
  </si>
  <si>
    <t>Coratel Inn &amp; Suites by Jasper New Richmond - Comfort 1 King Bed Non-Smoking</t>
  </si>
  <si>
    <t>Nice places</t>
  </si>
  <si>
    <t>Mekuria</t>
  </si>
  <si>
    <t>Private entrance walk out! Lux building. A+ area!</t>
  </si>
  <si>
    <t>Rose Cottage By The River</t>
  </si>
  <si>
    <t>Vibrant and Comfortable</t>
  </si>
  <si>
    <t>Rozire</t>
  </si>
  <si>
    <t>Luxury unit-Amazing View of all of Mpls/ free wine</t>
  </si>
  <si>
    <t>Olivia‚Äôs Luxury</t>
  </si>
  <si>
    <t>Rum River Retreat! Clean &amp; Cozy on 15 acres!</t>
  </si>
  <si>
    <t>Luxury 2BR Oasis - MSP/Edina - By Lux Life</t>
  </si>
  <si>
    <t>STR-389024</t>
  </si>
  <si>
    <t>Lakefront Paradise on Independence</t>
  </si>
  <si>
    <t>Beachfront Home on Mille Lacs Lake</t>
  </si>
  <si>
    <t>Lake Harriet Modern Retreat</t>
  </si>
  <si>
    <t>Sherri</t>
  </si>
  <si>
    <t>STR-396712</t>
  </si>
  <si>
    <t>Monochrome Home</t>
  </si>
  <si>
    <t>Nice Neighborhood 2 and close to everything</t>
  </si>
  <si>
    <t>Spacious 4BR/2.5BA+Loft w Cable By Lux Life</t>
  </si>
  <si>
    <t>STR-390253</t>
  </si>
  <si>
    <t>Eat, pray and fall in love with Northeast Mpls.</t>
  </si>
  <si>
    <t>STR-395191</t>
  </si>
  <si>
    <t>1321 Luxury Studio, CBD, free wifi, &amp; Rooftop Deck</t>
  </si>
  <si>
    <t>Lynn/Lake Treehouse</t>
  </si>
  <si>
    <t>STR-396858</t>
  </si>
  <si>
    <t>535 Luxury Living, CBD, Free WIFI, Rooftop Deck</t>
  </si>
  <si>
    <t>Sonder at MAX | Studio Apartment</t>
  </si>
  <si>
    <t>STR-399600</t>
  </si>
  <si>
    <t>*Classy 1BR Relaxation with a decent mini kitchen*</t>
  </si>
  <si>
    <t>Rukky</t>
  </si>
  <si>
    <t>Sonder at MAX | Superior Two-Bedroom Apartment</t>
  </si>
  <si>
    <t>Sonder at MAX | One-Bedroom Apartment</t>
  </si>
  <si>
    <t>Sonder at MAX | Spacious Two-Bedroom Apartment</t>
  </si>
  <si>
    <t>STR-393472</t>
  </si>
  <si>
    <t>Sonder at MAX | Extended Stay Two-Bedroom Apartment</t>
  </si>
  <si>
    <t>The Family Beach House - Lakefront on S.Coon Lake</t>
  </si>
  <si>
    <t>Lia</t>
  </si>
  <si>
    <t>Comfy &amp; Stylish Minneapolis Private Guest Suite</t>
  </si>
  <si>
    <t>Coratel Inn &amp; Suites by Jasper New Richmond - 1 Queen Studio Suite Oversized Non-Smoking</t>
  </si>
  <si>
    <t>Huge private guest suite</t>
  </si>
  <si>
    <t>Historic Home w Modern Updates Near Taylor's Falls</t>
  </si>
  <si>
    <t>Michael And Jamie</t>
  </si>
  <si>
    <t>Beautiful Family Home in Midway St. Paul</t>
  </si>
  <si>
    <t>Coratel Inn &amp; Suites by Jasper New Richmond - Comfort 1 Queen Bed with Kitchenette Non-Smoking</t>
  </si>
  <si>
    <t>Twin Cities Oasis‚òÖPool‚òÖSauna ‚òÖ7Beds 5Acres‚òÖFirepit</t>
  </si>
  <si>
    <t>Arb√´r</t>
  </si>
  <si>
    <t>Courtyard view in Edina's Galleria/Southdale area!</t>
  </si>
  <si>
    <t>Modern 3BR residence close to downtown</t>
  </si>
  <si>
    <t>LIC-392479</t>
  </si>
  <si>
    <t>Close to everything, nice neighborhood 3</t>
  </si>
  <si>
    <t>Long Stays WelcomeüçÄFast WiFiüçÄIn-Unit W/DüçÄKeurig</t>
  </si>
  <si>
    <t>Fast WiFiüéØKeurigüéØIn-Unit W/DüéØWalk to ‚ù§Ô∏è of Uptown</t>
  </si>
  <si>
    <t>Riverview - Relaxing Retreat on the Mississippi!</t>
  </si>
  <si>
    <t>Cozy 1 bed! All utilities pd. 30 day min. Garage!</t>
  </si>
  <si>
    <t>Stylish 3 Bed townhome! Private garage!</t>
  </si>
  <si>
    <t>Space and style! Monthly rental. A+ corner unit!</t>
  </si>
  <si>
    <t>MSP Airport. Master Suite. Mall of America. 3 Dogs</t>
  </si>
  <si>
    <t>Beautiful Minneapolis Home</t>
  </si>
  <si>
    <t>Cozy home on cul-de-sac w/ 2BR, 2BA, Office</t>
  </si>
  <si>
    <t>A Cozy &amp; Spacious 1BR Apt btw Downtown STP/MPLS</t>
  </si>
  <si>
    <t>Dog  Friendly Minneapolis Nest</t>
  </si>
  <si>
    <t>Enjoy Downtown Mpls; Stadium, Armory, More</t>
  </si>
  <si>
    <t>Cozy Farm House in West Bloomington near Airport!</t>
  </si>
  <si>
    <t>Little Bungalow in the City</t>
  </si>
  <si>
    <t>Chaz</t>
  </si>
  <si>
    <t>1 BEDROOM SUITE AT WATERWALK PLYMOUTH</t>
  </si>
  <si>
    <t>2 BEDROOM SUITE AT WATERWALK PLYMOUTH</t>
  </si>
  <si>
    <t>Energized Living - Exposed Brick Downtown</t>
  </si>
  <si>
    <t>COMFORT RESIDENTS #4</t>
  </si>
  <si>
    <t>3 Bedrooms/2 baths Suite at WaterWalk Plymouth</t>
  </si>
  <si>
    <t>Private cottage in the heart of "old St. Paul"</t>
  </si>
  <si>
    <t>Romantic Getaway - Little Bungalow of Linden Hills</t>
  </si>
  <si>
    <t>Tamara</t>
  </si>
  <si>
    <t>LIC-390941</t>
  </si>
  <si>
    <t>Quiet  and comfy getaway</t>
  </si>
  <si>
    <t>Monthly rental! Parking + utilities! 30 day min</t>
  </si>
  <si>
    <t>All Spruced up: Quaint One BR Apt.  on trails</t>
  </si>
  <si>
    <t>Larissa</t>
  </si>
  <si>
    <t>Entire Condo, River and Mill District Views, MPLS</t>
  </si>
  <si>
    <t>Lea</t>
  </si>
  <si>
    <t>Whispering Pine: Secluded river town getaway</t>
  </si>
  <si>
    <t>Quiet Neighborhood, Mall of America &amp; Airport</t>
  </si>
  <si>
    <t>Ediri</t>
  </si>
  <si>
    <t>Cozy Cabin Lake Front</t>
  </si>
  <si>
    <t>Cassandra</t>
  </si>
  <si>
    <t>A North Chalet on North Lindstrom Lake</t>
  </si>
  <si>
    <t>Cozy lake place close to the cities on Goose Lake</t>
  </si>
  <si>
    <t>Entire Condo w/ indoor Pool, Sauna &amp; fitness room</t>
  </si>
  <si>
    <t>Tz</t>
  </si>
  <si>
    <t>Secure Bedroom cozy neighborhood close to shopping</t>
  </si>
  <si>
    <t>** Great  House - backs up to nature preserve **</t>
  </si>
  <si>
    <t>The Turquoise House - Dreamy Kingfield 2BR</t>
  </si>
  <si>
    <t>STR-396577</t>
  </si>
  <si>
    <t>Unique Solar Home with plenty of Natural Sunlight</t>
  </si>
  <si>
    <t>Mohamed</t>
  </si>
  <si>
    <t>STR-123282</t>
  </si>
  <si>
    <t>Family friendly, Peaceful retreat, 3acres</t>
  </si>
  <si>
    <t>1 bd w/den! Monthly stay w/utilities + parking!</t>
  </si>
  <si>
    <t>Cute 1920‚Äôs in safe neighborhood w/ backyard</t>
  </si>
  <si>
    <t>Karina</t>
  </si>
  <si>
    <t>Private Second Level of Home Just Outside Downtown</t>
  </si>
  <si>
    <t>Private Room &amp; Bath Near MOA/MSP/Downtown</t>
  </si>
  <si>
    <t>Yvonne</t>
  </si>
  <si>
    <t>Comfortable bedroom with fridge, couch, and TV</t>
  </si>
  <si>
    <t>Close to Valley Fair, Canterbury and Mystic lake</t>
  </si>
  <si>
    <t>Brock</t>
  </si>
  <si>
    <t>Two bedrooms on lower level of split level home.</t>
  </si>
  <si>
    <t>Lynnhurst - Lake Harriet Bungalow</t>
  </si>
  <si>
    <t>Kurt</t>
  </si>
  <si>
    <t>#2 Grant House-The Carlson Suite: Mossen Flannel</t>
  </si>
  <si>
    <t>Superior Stays</t>
  </si>
  <si>
    <t>MINNESTAY* Sable 84 - One Bedroom ‚òÖ Luxury Condo ‚òÖ North Loop Minneapolis ‚òÖ Shopping &amp; Dining</t>
  </si>
  <si>
    <t>STR-239871</t>
  </si>
  <si>
    <t>Entire house 3 level single family home</t>
  </si>
  <si>
    <t>Tatiana</t>
  </si>
  <si>
    <t>Renovated APT Modern Comforts in Historic Property</t>
  </si>
  <si>
    <t>Pet Friendly. Private Condo. Bikes Included</t>
  </si>
  <si>
    <t>STR-396798</t>
  </si>
  <si>
    <t>"Peachy Keen" Campsite at Stone Creek Farm</t>
  </si>
  <si>
    <t>NEW! Chic Chaska Retreat w/ Deck Overlooking Dtwn!</t>
  </si>
  <si>
    <t>"The Cabin" Your Ultimate Getaway Lindstrom MN</t>
  </si>
  <si>
    <t>Ryan And Brooke</t>
  </si>
  <si>
    <t>Downtown Hudson unique stay‚Äôcation</t>
  </si>
  <si>
    <t>Hestia House</t>
  </si>
  <si>
    <t>Alvin</t>
  </si>
  <si>
    <t>1107 Farmhouse</t>
  </si>
  <si>
    <t>Hailey</t>
  </si>
  <si>
    <t>Downtown Buffalo Art Gallery with Artist's Apt</t>
  </si>
  <si>
    <t>GREY CLOUD HOUSE // WOODED AFRAME NEAR THE CITY</t>
  </si>
  <si>
    <t>Bluebird Cottage on Clearwater Lake</t>
  </si>
  <si>
    <t>Cozy home on quiet street by lakes, trails, &amp; city</t>
  </si>
  <si>
    <t>Joseph</t>
  </si>
  <si>
    <t>STR-396909</t>
  </si>
  <si>
    <t>Guest Suite on Colby Lake</t>
  </si>
  <si>
    <t>Valley Heights</t>
  </si>
  <si>
    <t>Cozy craftsman house near lakes &amp; Mall of America</t>
  </si>
  <si>
    <t>Hannah</t>
  </si>
  <si>
    <t>STR-396432</t>
  </si>
  <si>
    <t>LUXURY ESTATE - 16,000 sq ft - 78 acres - PRIVACY</t>
  </si>
  <si>
    <t>Euphoric Elliot Park at the Edge of Downtown Mpls</t>
  </si>
  <si>
    <t>Charming + Quaint Private Home for you to Enjoy</t>
  </si>
  <si>
    <t>Garden Apartment - The Lucky Homestead</t>
  </si>
  <si>
    <t>Spacious Lake Front Home with Heated Pool</t>
  </si>
  <si>
    <t>Aaroosh</t>
  </si>
  <si>
    <t>Modern Penthouse Suite in Uptown Neighborhood</t>
  </si>
  <si>
    <t>Updated lake cabin w/stunning lake views, hot tub</t>
  </si>
  <si>
    <t>The Oaces on Grand a spacious 4 bdrm/2 bath apt</t>
  </si>
  <si>
    <t>Cute apt near downtown, shopping, &amp; restaurants</t>
  </si>
  <si>
    <t>Furnished monthly rental w/utilities, parking!</t>
  </si>
  <si>
    <t>Super stylish walkout in A+ building and area!</t>
  </si>
  <si>
    <t>Luxury 3BR Retreat in Heart of NE By Lux Life</t>
  </si>
  <si>
    <t>STR-151159</t>
  </si>
  <si>
    <t>*Stunning Private Comfort*</t>
  </si>
  <si>
    <t>Gorgeous 2br/1ba home in the heart of Minneapolis</t>
  </si>
  <si>
    <t>Normaliz</t>
  </si>
  <si>
    <t>STR-396795</t>
  </si>
  <si>
    <t>Prairie Wind</t>
  </si>
  <si>
    <t>OfficeüåÄFast WiFiüåÄIn-Unit W/DüåÄWorkout AreaüåÄKeurig</t>
  </si>
  <si>
    <t>Quick stay, 2021 camper in town/golf course</t>
  </si>
  <si>
    <t>The McCloud-Edgerton Historic Home in Irvine Park</t>
  </si>
  <si>
    <t>Natasha</t>
  </si>
  <si>
    <t>Private Year Round Cabin On Lake Mille Lacs</t>
  </si>
  <si>
    <t>Tj</t>
  </si>
  <si>
    <t>Private Room, Convenient and Cozy in St Paul</t>
  </si>
  <si>
    <t>Newly Redone 5BD/2BTH in Central Location</t>
  </si>
  <si>
    <t>Sylvia Cedars Home Rental</t>
  </si>
  <si>
    <t>LIGHT HOUSE POINT ON LAKE SYLVIA</t>
  </si>
  <si>
    <t>Charming Couples Cabin w/ Deck on Eagle Lake!</t>
  </si>
  <si>
    <t>St. Croix Valley Inn - Sunset Room,  Balcony</t>
  </si>
  <si>
    <t>Roxanne</t>
  </si>
  <si>
    <t>Private basement apt in the country (lower duplex)</t>
  </si>
  <si>
    <t>#1 Grant House-Moniqe's Suite: Tearose Eveningsong</t>
  </si>
  <si>
    <t>#3 Grant House-The Ducat Suite: Avalon in Lavender</t>
  </si>
  <si>
    <t>#5 Grant House-The Von Perske Suite</t>
  </si>
  <si>
    <t>#9 Grant House-The Douglass State Room</t>
  </si>
  <si>
    <t>The Treetop</t>
  </si>
  <si>
    <t>Dolly</t>
  </si>
  <si>
    <t>Entire Cabin - Lake Washington w/ Huge loft</t>
  </si>
  <si>
    <t>#4 Grant House- Familie Suite</t>
  </si>
  <si>
    <t>#8 Grant House- The Rush Room</t>
  </si>
  <si>
    <t>Private, 2 bedroom unit just minutes from airport!</t>
  </si>
  <si>
    <t>Lake Harriet Modern Getaway</t>
  </si>
  <si>
    <t>STR-396758</t>
  </si>
  <si>
    <t>Downtown Furnished 2BR, 2BA Apt 504  by R7 Lofts</t>
  </si>
  <si>
    <t>Downtown Furnished 3BR, 2BA Apt 201 by R7 Lofts</t>
  </si>
  <si>
    <t>10 Bedrooms on Thanes River of Mille Lacs</t>
  </si>
  <si>
    <t>Lake Hiawatha Carriage House near Light Rail</t>
  </si>
  <si>
    <t>LIC-392782</t>
  </si>
  <si>
    <t>Studio in Historic Brownstone | Downtown MPLS</t>
  </si>
  <si>
    <t>STR-396220</t>
  </si>
  <si>
    <t>Afton House Inn -Suite</t>
  </si>
  <si>
    <t>Kathy &amp; Dan</t>
  </si>
  <si>
    <t>Beautiful Uptown/Downtown apartment</t>
  </si>
  <si>
    <t>STR-392106</t>
  </si>
  <si>
    <t>Outermost Acres</t>
  </si>
  <si>
    <t>Lake Como Retreat - Lake &amp; Park Views by Lux Life</t>
  </si>
  <si>
    <t>Lake Como Retreat - Walk 2 Lake &amp; Park by Lux Life</t>
  </si>
  <si>
    <t>Beautiful Two-Level Townhome</t>
  </si>
  <si>
    <t>The 3BR Boho Retreat in Heart of NE By Lux Life</t>
  </si>
  <si>
    <t>Brand New! Flyer's Find, remodeled and clean</t>
  </si>
  <si>
    <t>Ray</t>
  </si>
  <si>
    <t>Uptown Hideaway on Dupont/Walk to Lakes/Everything</t>
  </si>
  <si>
    <t>Carbon-Free Glamping Solar Cabin with Riverview</t>
  </si>
  <si>
    <t>Greg &amp; Judy</t>
  </si>
  <si>
    <t>Kasa | Experience College Life | Minneapolis</t>
  </si>
  <si>
    <t>Kasa</t>
  </si>
  <si>
    <t>STR-359638</t>
  </si>
  <si>
    <t>Kasa | Walk to Local Eateries | Minneapolis</t>
  </si>
  <si>
    <t>STR-376423</t>
  </si>
  <si>
    <t>Kasa | Family Space, Near Eat Street | Minneapolis</t>
  </si>
  <si>
    <t>Stay Awhile Cottage at Piney Hill Farm</t>
  </si>
  <si>
    <t>Briggs Lake Cottage</t>
  </si>
  <si>
    <t>Location, location! Lakes, trails &amp; light rail</t>
  </si>
  <si>
    <t>STR-397455</t>
  </si>
  <si>
    <t>Dogs and Smokers Welcome!</t>
  </si>
  <si>
    <t>The Lake House w/WiFi!</t>
  </si>
  <si>
    <t>Affordable, Entire floor 1 bed/bath duplex.</t>
  </si>
  <si>
    <t>Lake Harriet Modern Vacation Home</t>
  </si>
  <si>
    <t>Mississippi Room</t>
  </si>
  <si>
    <t>Private MCM Fonzi Apt on wooded lot</t>
  </si>
  <si>
    <t>Irene And Josh</t>
  </si>
  <si>
    <t>Little Historic Inn King Bed with Private Bath</t>
  </si>
  <si>
    <t>St. Croix Valley Inn Geiger Suite with River View</t>
  </si>
  <si>
    <t>River House</t>
  </si>
  <si>
    <t>Inviting, spacious 3rd floor studio for 4 [6c]</t>
  </si>
  <si>
    <t>‚òÖ Modern &amp; Peaceful Queen Bedroom  ‚òÖ Free Parking!</t>
  </si>
  <si>
    <t>Zahra</t>
  </si>
  <si>
    <t>Quiet Renovated Apartment.</t>
  </si>
  <si>
    <t>Newly-remodeled master suite in a lovely home</t>
  </si>
  <si>
    <t>Marisa</t>
  </si>
  <si>
    <t>Bill's Suite Life</t>
  </si>
  <si>
    <t>Tracee</t>
  </si>
  <si>
    <t>Amazing Uptown Location Near Bars &amp; Lakes!</t>
  </si>
  <si>
    <t>Iair</t>
  </si>
  <si>
    <t>Historic Studio with CITY VIEWS | DTWN MPLS</t>
  </si>
  <si>
    <t>Guest Suite</t>
  </si>
  <si>
    <t>Relaxing Lake Retreat</t>
  </si>
  <si>
    <t>Amador Hill Haven</t>
  </si>
  <si>
    <t>Jacquelyn</t>
  </si>
  <si>
    <t>2br. Gym, Sauna Near DT</t>
  </si>
  <si>
    <t>Modern 2-Room Suite in Uptown</t>
  </si>
  <si>
    <t>JStay323 3BR Nr. University/River/Downtown Cute!</t>
  </si>
  <si>
    <t>Charming Parkview 4BR 2BA by State Fair, Como Zoo</t>
  </si>
  <si>
    <t>Chateau Grand-Mere (River Birch Suite)</t>
  </si>
  <si>
    <t>Candice</t>
  </si>
  <si>
    <t>Parkview 3BR 1BA StateFair, Como Zoo/Lake, By Lux</t>
  </si>
  <si>
    <t>Parkview 7BR 3BA StateFair, Como Zoo/Lake, By Lux</t>
  </si>
  <si>
    <t>Parkview #3: Stylish, sunny studio by DT, Conv Ctr</t>
  </si>
  <si>
    <t>Zina</t>
  </si>
  <si>
    <t>One bedroom, one bath /private room on the lake!</t>
  </si>
  <si>
    <t>Autumn Sunrises - Sauna | Lakefront | Firepit</t>
  </si>
  <si>
    <t>Domenic</t>
  </si>
  <si>
    <t>Sunny guest suite a block from historic downtown</t>
  </si>
  <si>
    <t>Kallie</t>
  </si>
  <si>
    <t>Clearwater Cabin Rentals</t>
  </si>
  <si>
    <t>Maple Cottage on North Lindstrom Lake</t>
  </si>
  <si>
    <t>Ben And Amy</t>
  </si>
  <si>
    <t>Northeast Cottage- Bright Cozy Home, Deck &amp; Garden</t>
  </si>
  <si>
    <t>STR-396510</t>
  </si>
  <si>
    <t>Charming Duplex in St. Paul for Long Term Stay</t>
  </si>
  <si>
    <t>Beautiful and Pet Friendly in Quiet Neighborhood!</t>
  </si>
  <si>
    <t>2br - 2000ft2 - Furnished private lake home</t>
  </si>
  <si>
    <t>Xianmin</t>
  </si>
  <si>
    <t>Suite In Upscale Chic Luxury Boutique Hotel in the</t>
  </si>
  <si>
    <t>St. Croix Valley Inn Birch Room, Patio River View</t>
  </si>
  <si>
    <t>St. Croix Valley Inn Tiffany Room,  River Patio</t>
  </si>
  <si>
    <t>St. Croix Valley Inn Osceola Suite with River View</t>
  </si>
  <si>
    <t>CHARMING cabin getaway just 1 hour from MPLS!</t>
  </si>
  <si>
    <t>Mitch</t>
  </si>
  <si>
    <t>The Modern Glamper Geo Pro</t>
  </si>
  <si>
    <t>Cozy  retreat</t>
  </si>
  <si>
    <t>Electrify Life!  Inspired Artists Condo</t>
  </si>
  <si>
    <t>Artists' Abode  *North MPLS</t>
  </si>
  <si>
    <t>Tori</t>
  </si>
  <si>
    <t>Private, Spacious, Family-Friendly Getaway</t>
  </si>
  <si>
    <t>Studio*workspace*free assigned parking*laundry</t>
  </si>
  <si>
    <t>Chris &amp;KaReesha</t>
  </si>
  <si>
    <t>Private Queen in Loft Space</t>
  </si>
  <si>
    <t>Elegant and Spacious w/ Netflix by MSP Airport</t>
  </si>
  <si>
    <t>2 Pvt rooms w/ Netflix &amp; close to MSP Airport</t>
  </si>
  <si>
    <t>4inutes to Hamline Mitchell-UST-Macalester-Xcel...</t>
  </si>
  <si>
    <t>Kelli</t>
  </si>
  <si>
    <t>"Plum" Perfect Campsite at Stone Creek Farm</t>
  </si>
  <si>
    <t>THE REFRESH CABIN - Lake Mille Lacs - Renovated!</t>
  </si>
  <si>
    <t>Mille lacs lake country setting</t>
  </si>
  <si>
    <t>2500sqft  2 story home with 6 bd 2 ba in downtown</t>
  </si>
  <si>
    <t>Cozy Apt. near DT/UofM/River/parks and lakes - 1</t>
  </si>
  <si>
    <t>STR-393855</t>
  </si>
  <si>
    <t>Beautiful sunset. Maple hills condo owners</t>
  </si>
  <si>
    <t>Gather together @ Sunny 5Br Home, Great Location!</t>
  </si>
  <si>
    <t>Private modern home near Minnehaha Falls</t>
  </si>
  <si>
    <t>STR-394872</t>
  </si>
  <si>
    <t>The Brower House Mississippi Overlook Room B</t>
  </si>
  <si>
    <t>Private apartment</t>
  </si>
  <si>
    <t>St. Croix Valley Inn Sunrise Room</t>
  </si>
  <si>
    <t>Historic St. Paul Inn w/Barn Loft! Grand/Summit</t>
  </si>
  <si>
    <t>Vlad</t>
  </si>
  <si>
    <t>Unique camper farm stay</t>
  </si>
  <si>
    <t>Pet Friendly Property Close to Dwntwn Minneapolis</t>
  </si>
  <si>
    <t>Stylish Lake Harriet home w/ backyard retreat</t>
  </si>
  <si>
    <t>LIC-394161</t>
  </si>
  <si>
    <t>Peaceful Lake Side Get Away</t>
  </si>
  <si>
    <t>Peaceful Privacy in the Woods</t>
  </si>
  <si>
    <t>St. Croix Valley Inn Cascade Suite, private deck</t>
  </si>
  <si>
    <t>Riverview Suite w/2 beds, walkable to town</t>
  </si>
  <si>
    <t>Quaint and Cozy Duplex</t>
  </si>
  <si>
    <t>Unavailable</t>
  </si>
  <si>
    <t>Louisa</t>
  </si>
  <si>
    <t>Woodland Getaway</t>
  </si>
  <si>
    <t>Angel</t>
  </si>
  <si>
    <t>Beautiful Family Home! Close to Outlet Malls.</t>
  </si>
  <si>
    <t>The Urban Cave</t>
  </si>
  <si>
    <t>STR-396578</t>
  </si>
  <si>
    <t>Mpls ‚ô•Ô∏éExposed Brick Classic &amp; Cool‚ô•Ô∏é - 2Bdr 2Bath</t>
  </si>
  <si>
    <t>Cozy Clean Cabin on Sugar - Pontoon/JetSki Rental</t>
  </si>
  <si>
    <t>Charlie And Rachael</t>
  </si>
  <si>
    <t>Entire Cabin on MilleLacs with RV hookup spots</t>
  </si>
  <si>
    <t>Sweet ‚Äòpied-√†-terre‚Äô apt w private deck &amp; entrance</t>
  </si>
  <si>
    <t>Cozy Home In Quiet Neighborhood</t>
  </si>
  <si>
    <t>Home Sweet Home</t>
  </si>
  <si>
    <t>Downtown SotaStay-Minneapolis Deluxe Luxury Condo</t>
  </si>
  <si>
    <t>Tiffany</t>
  </si>
  <si>
    <t>Cozy Highland Park Apt.</t>
  </si>
  <si>
    <t>Dylan</t>
  </si>
  <si>
    <t>The airport 1</t>
  </si>
  <si>
    <t>Ron</t>
  </si>
  <si>
    <t>Charming 5BR 3BA in Heart of NE Arts by Lux Life</t>
  </si>
  <si>
    <t>STR-393374</t>
  </si>
  <si>
    <t>Cabin on Maple Lake, 40 minutes from Twin Cities.</t>
  </si>
  <si>
    <t>Flower Farm RV Glamping</t>
  </si>
  <si>
    <t>The Writers Cabin</t>
  </si>
  <si>
    <t>Unique truck tent</t>
  </si>
  <si>
    <t>JStay#09 Studio-Hobbit Haven Univ-Dwntwn-Bus-Walk</t>
  </si>
  <si>
    <t>Bright Apartment in Duplex</t>
  </si>
  <si>
    <t>NEW LISTING! Room in townhome in quiet area</t>
  </si>
  <si>
    <t>The Evergreen-Entire Home S. MPLS Great Location!</t>
  </si>
  <si>
    <t>STR-396847</t>
  </si>
  <si>
    <t>Saint Paul Little Red Duplex</t>
  </si>
  <si>
    <t>Adorable and Affordable</t>
  </si>
  <si>
    <t>Megan And Luke</t>
  </si>
  <si>
    <t>The Nicollet Nook, Cozy 1BR/1BA | 10 min to DT</t>
  </si>
  <si>
    <t>Alyson</t>
  </si>
  <si>
    <t>STR-394653</t>
  </si>
  <si>
    <t>West 7th Street House w/ Office and Pet Friendly</t>
  </si>
  <si>
    <t>Isabella</t>
  </si>
  <si>
    <t>Farmhouse Chic</t>
  </si>
  <si>
    <t>Larina</t>
  </si>
  <si>
    <t>Saint Paul Sanctuary (Bob Dylan Room)</t>
  </si>
  <si>
    <t>Cozy &amp; Clean Boho Room - 10 min. to Mystic!</t>
  </si>
  <si>
    <t>Annalise And Nate</t>
  </si>
  <si>
    <t>Private Entrance / Separate Guest Suite</t>
  </si>
  <si>
    <t>Pete</t>
  </si>
  <si>
    <t>Rush River Trout Retreat</t>
  </si>
  <si>
    <t>Private Studio near the Lake
5 min to Lake Nokomis</t>
  </si>
  <si>
    <t>LIC-393415</t>
  </si>
  <si>
    <t>The Historic Edgerton Home in Irvine Park</t>
  </si>
  <si>
    <t>Beautiful &amp; inviting family home!</t>
  </si>
  <si>
    <t>Arif</t>
  </si>
  <si>
    <t>Cozy Apt. near DT/UofM/River/parks and lakes - 3</t>
  </si>
  <si>
    <t>Cozy Apt. near DT/UofM/River/parks and lakes - 4</t>
  </si>
  <si>
    <t>Luxury Apartment on Cathedral Hill</t>
  </si>
  <si>
    <t>BRAND NEW WATERFRONT LISTING!</t>
  </si>
  <si>
    <t>Affordable Top Unit 2 bedroom 1 office 1 bathroom</t>
  </si>
  <si>
    <t>Beautiful 3BR - Minutes from Downtown</t>
  </si>
  <si>
    <t>STR-397108</t>
  </si>
  <si>
    <t>Home on Hazeltine National Golf Course</t>
  </si>
  <si>
    <t>Tropical Scandinavian Treehouse Uptown Newly Built</t>
  </si>
  <si>
    <t>Alyssa</t>
  </si>
  <si>
    <t>STR-393916</t>
  </si>
  <si>
    <t>Cozy Apt. near DT/UofM/River/parks and lakes - 2</t>
  </si>
  <si>
    <t>Private Room in Downtown Art District Hotel</t>
  </si>
  <si>
    <t>The Chambers Hotel</t>
  </si>
  <si>
    <t>Downtown Quaint; simple , cozy,  micro-studio</t>
  </si>
  <si>
    <t>Cozy retreat 4</t>
  </si>
  <si>
    <t>Private luxury retreat w/ sauna - mins to N. Loop</t>
  </si>
  <si>
    <t>Tessa</t>
  </si>
  <si>
    <t>Be close to everything! Clean, bright and quiet.</t>
  </si>
  <si>
    <t>Studio w/free assigned parking/workspace/laundry</t>
  </si>
  <si>
    <t>Entire house 3br/2bath/Office heart of MPLS</t>
  </si>
  <si>
    <t>New Hope 3 BR 2 Bath House</t>
  </si>
  <si>
    <t>King Room in Boutique Hotel</t>
  </si>
  <si>
    <t>Charming Victoria</t>
  </si>
  <si>
    <t>Teresa &amp;  Tom</t>
  </si>
  <si>
    <t>Uptown Minneapolis - Wedge Neighborhood Apt 3</t>
  </si>
  <si>
    <t>Big Blue in St. Pauls Dayton's Bluff</t>
  </si>
  <si>
    <t>The Historic McCloud Home in Irvine Park</t>
  </si>
  <si>
    <t>Cottage in the City - Historic Charm, Modern Touch</t>
  </si>
  <si>
    <t>2 bedroom apartment in hip northeast Minneapolis</t>
  </si>
  <si>
    <t>Lake House with Private Beach, Great for Families</t>
  </si>
  <si>
    <t>Northeast, Minneapolis Craftsman Gem</t>
  </si>
  <si>
    <t>Janine</t>
  </si>
  <si>
    <t>STR-392533</t>
  </si>
  <si>
    <t>Modern Guest House Steps From Eat Street &amp; Uptown</t>
  </si>
  <si>
    <t>Hotel Excelsior - Maxwell Suite</t>
  </si>
  <si>
    <t>Tyler</t>
  </si>
  <si>
    <t>Hotel Excelsior - Smithtown Bay Suite</t>
  </si>
  <si>
    <t>Hotel Excelsior - St. Alban's Bay Suite</t>
  </si>
  <si>
    <t>Hotel Excelsior - Wayzata Bay Suite</t>
  </si>
  <si>
    <t>Cheerful Master Bedroom with Private Bathroom</t>
  </si>
  <si>
    <t>‚ÄúSunflower Cottage - Relax &amp; Unplug‚Äù</t>
  </si>
  <si>
    <t>2022-0000-611</t>
  </si>
  <si>
    <t>The Little Lady</t>
  </si>
  <si>
    <t>LIC-398787</t>
  </si>
  <si>
    <t>Rum River Adventure</t>
  </si>
  <si>
    <t>MINNESTAY* Perfect Family Bungalow ‚òÖ South Minneapolis ‚òÖ Sleeps 8 ‚òÖ Game Room</t>
  </si>
  <si>
    <t>STR-243756</t>
  </si>
  <si>
    <t>Lower Level Prince Fan Studio in Historic Home</t>
  </si>
  <si>
    <t>"The Nut" - Quaint MPLS Entire Home</t>
  </si>
  <si>
    <t>STR-394854</t>
  </si>
  <si>
    <t>Metro Area Lakeshore home</t>
  </si>
  <si>
    <t>Midcentury Gem Near River and Downtown</t>
  </si>
  <si>
    <t>Timeless St. Paul Gem in Historic Cathedral Hill</t>
  </si>
  <si>
    <t>Dj</t>
  </si>
  <si>
    <t>Modern landmark home w pool house w 4 bdrm 5 bath</t>
  </si>
  <si>
    <t>Eagle's Bluff - Annandale</t>
  </si>
  <si>
    <t>Huge Country Cabin on 4 acres</t>
  </si>
  <si>
    <t>Beautiful 4bd/2ba Home in Golden Valley</t>
  </si>
  <si>
    <t>Vacation Station</t>
  </si>
  <si>
    <t>Chakela</t>
  </si>
  <si>
    <t>Bright and Airy Home close to shops of Edina</t>
  </si>
  <si>
    <t>Siri</t>
  </si>
  <si>
    <t>Elegant East Side Experience (Room 2)</t>
  </si>
  <si>
    <t>Home away from home</t>
  </si>
  <si>
    <t>Linh</t>
  </si>
  <si>
    <t>Eden Prairie Escape *spacious home, quiet and safe</t>
  </si>
  <si>
    <t>Pete‚Äôs Haven‚ÄîUnwind &amp; Relax in this 1 bed Retreat</t>
  </si>
  <si>
    <t>Str-009444</t>
  </si>
  <si>
    <t>Twin Cities Lakeside Getaway - Lakefront Cabin</t>
  </si>
  <si>
    <t>Jason And Gina</t>
  </si>
  <si>
    <t>Stunning lofts - Perfect for Large Groups  at UMN</t>
  </si>
  <si>
    <t>2he Lexington-Hamline Neighborhood...</t>
  </si>
  <si>
    <t>Central Lake Estate</t>
  </si>
  <si>
    <t>JENKINS RETREAT w/private hot tub &amp; theater</t>
  </si>
  <si>
    <t>Chad &amp; Kari</t>
  </si>
  <si>
    <t>The Bavaria Farmhouse - 30 Acre Estate</t>
  </si>
  <si>
    <t>NEW! Cozy Home: WiFi, Parking, 5 Mi to Dtwn Mpls!</t>
  </si>
  <si>
    <t>STR-393871</t>
  </si>
  <si>
    <t>NEW! Mpls Duplex w/ WiFi &amp; Kitchen: 5 Mi to Dtwn!</t>
  </si>
  <si>
    <t>Charming Home  in the Heart of the City!</t>
  </si>
  <si>
    <t>STR-380712</t>
  </si>
  <si>
    <t>Fr1ends &amp; Family Gather Here</t>
  </si>
  <si>
    <t>Near nature in the city</t>
  </si>
  <si>
    <t>Riana</t>
  </si>
  <si>
    <t>LIC-394970</t>
  </si>
  <si>
    <t>Clean-Private Bathroom-Close to Freeway &amp; MPLS</t>
  </si>
  <si>
    <t>Saint Paul Sanctuary (Prince Room)</t>
  </si>
  <si>
    <t>Cabin retreat without the commute</t>
  </si>
  <si>
    <t>Cute, Convenient &amp; Cozy studio in SW Minneapolis!</t>
  </si>
  <si>
    <t>Castle Vue Villa &amp; Outdoor Oasis (River Views)</t>
  </si>
  <si>
    <t>Nona</t>
  </si>
  <si>
    <t>Monthly rental- w/all utilities and parking!</t>
  </si>
  <si>
    <t>Entire Floor to Yourselves!!</t>
  </si>
  <si>
    <t>Cozy retreat 3</t>
  </si>
  <si>
    <t>Main Level Unit, Modern Touches-Great Location!</t>
  </si>
  <si>
    <t>Guest Suite In Uptown Minneapolis &amp; Lake Of Isles</t>
  </si>
  <si>
    <t>Exceptional Loft #309 - UMN</t>
  </si>
  <si>
    <t>Entire Rental Unit | Saint Paul Lovely Retreat</t>
  </si>
  <si>
    <t>Delvin</t>
  </si>
  <si>
    <t>Meticulously Maintained One Bedroom Retreat!*</t>
  </si>
  <si>
    <t>STR-643567</t>
  </si>
  <si>
    <t>Cozy retreat 1</t>
  </si>
  <si>
    <t>Landing | Modern Apartment with Amazing Amenities (ID412808)</t>
  </si>
  <si>
    <t>Landing</t>
  </si>
  <si>
    <t>So fresh</t>
  </si>
  <si>
    <t>Modern 2 Bedroom Farmhouse</t>
  </si>
  <si>
    <t>Beautiful Uptown Lakes Condo!</t>
  </si>
  <si>
    <t>Cass</t>
  </si>
  <si>
    <t>Near Hospitals | Walk to DT | ‚ù§Ô∏è Monthlies</t>
  </si>
  <si>
    <t>Stylish, modern loft with historic charm</t>
  </si>
  <si>
    <t>Historic Home in Henderson!</t>
  </si>
  <si>
    <t>Adorable newly built 1-bedroom guesthouse</t>
  </si>
  <si>
    <t>STR-395549</t>
  </si>
  <si>
    <t>Studio in Lyn/Lake</t>
  </si>
  <si>
    <t>Yellow * SMpls 2Bd/1Bth Condo - 15mins to Lghtrail</t>
  </si>
  <si>
    <t>Kylie &amp; Todd</t>
  </si>
  <si>
    <t>LIC-395626</t>
  </si>
  <si>
    <t>Blue * 3 /1 Condo, SMpls - 15mins to Lghtrail!</t>
  </si>
  <si>
    <t>Red * 2Bd/1Bth Condo in SMpls - 15mins to Lghtrail</t>
  </si>
  <si>
    <t>Green * 3Bd/1Bth Condo, SMpls - 15mins to Lghtrail</t>
  </si>
  <si>
    <t>Charming &amp; spacious lakeside cabin w paddleboat</t>
  </si>
  <si>
    <t>Lorri</t>
  </si>
  <si>
    <t>Bright &amp; Peaceful Two Bedroom Near the Cities</t>
  </si>
  <si>
    <t>Saint Paul Sanctuary (Mary Tyler Moore Room)</t>
  </si>
  <si>
    <t>Cozy city cottage - quiet street close to it  all!</t>
  </si>
  <si>
    <t>Parkview 3BR 1BA Near State Fair &amp; Como Zoo</t>
  </si>
  <si>
    <t>Private/Clean 2BR upstairs unit in S Minneapolis</t>
  </si>
  <si>
    <t>STR-397143</t>
  </si>
  <si>
    <t>Downtown Furnished 2BR, 2BA Apt 505 by R7 Lofts</t>
  </si>
  <si>
    <t>Pine Lake Summer and Winter Retreat</t>
  </si>
  <si>
    <t>Dane</t>
  </si>
  <si>
    <t>Cute and Cozy Hideaway Downtown Cambridge (down)</t>
  </si>
  <si>
    <t>Midtown duplex! Lively multicultural neighborhood</t>
  </si>
  <si>
    <t>STR-403264</t>
  </si>
  <si>
    <t>Audubon Park Charmer -Guest Suite 2 w Private Bath</t>
  </si>
  <si>
    <t>Guest room with private entrance</t>
  </si>
  <si>
    <t>Cheerful and Spacious 1 Bedroom Duplex. Sleeps 4!</t>
  </si>
  <si>
    <t>Pavel</t>
  </si>
  <si>
    <t>STR-138928</t>
  </si>
  <si>
    <t>Evolve | Hilltop Lake Home w/ Dock, Kayaks, Views!</t>
  </si>
  <si>
    <t>‚òÜEntire House ‚òÜ Huge Deck ‚òÜ Firepit ‚òÜPrivate  yard</t>
  </si>
  <si>
    <t>Shefqet</t>
  </si>
  <si>
    <t>STR-138893</t>
  </si>
  <si>
    <t>A little home in cottage grove, Room A.</t>
  </si>
  <si>
    <t>Huy</t>
  </si>
  <si>
    <t>Lakeside - Monthly Furnished Rental - Stillwater</t>
  </si>
  <si>
    <t>Queen Suite.</t>
  </si>
  <si>
    <t>A L M A</t>
  </si>
  <si>
    <t>Private Room
Queen pillow top large room</t>
  </si>
  <si>
    <t>House on Blair with Private Sauna</t>
  </si>
  <si>
    <t>Eleanor</t>
  </si>
  <si>
    <t>Modern Apartment in Prime Location (ID3706X0)</t>
  </si>
  <si>
    <t>Beautiful home w/ pool, centrally located.</t>
  </si>
  <si>
    <t>Joanna</t>
  </si>
  <si>
    <t>Car shows 2 blocks away Saturday</t>
  </si>
  <si>
    <t>Large Comfortable House in White Bear MN</t>
  </si>
  <si>
    <t>Varvara</t>
  </si>
  <si>
    <t>Garage-Mahal! near DT, Convention Center, Uptown</t>
  </si>
  <si>
    <t>STR-396862</t>
  </si>
  <si>
    <t>A little home in cottage grove, Room B.</t>
  </si>
  <si>
    <t>Historical Victorian home in Swede Hollow</t>
  </si>
  <si>
    <t>Michel</t>
  </si>
  <si>
    <t>Gardening Angel‚Äôs Corner Cottage by the Creek</t>
  </si>
  <si>
    <t>Margi</t>
  </si>
  <si>
    <t>PGA 3M Open, new custom built home, near TPC</t>
  </si>
  <si>
    <t>Danforth</t>
  </si>
  <si>
    <t>‚≠êÔ∏èThe Garden House ‚≠êÔ∏è
1 mile to 
Como Parkü™¥üåøüçÉ</t>
  </si>
  <si>
    <t>Connie &amp; Greg</t>
  </si>
  <si>
    <t>Classic Macalester Area St. Paul Duplex</t>
  </si>
  <si>
    <t>Entire House - South Mpls - Near Parkway &amp; Lakes</t>
  </si>
  <si>
    <t>Mille Lacs Lake/ Soo Line Retreat</t>
  </si>
  <si>
    <t>Studio Apartment Space - Amazing Value &amp; Location!</t>
  </si>
  <si>
    <t>Jeremy</t>
  </si>
  <si>
    <t>The Executive Suite</t>
  </si>
  <si>
    <t>Short term rental-Cozy home in great neighborhood</t>
  </si>
  <si>
    <t>1 Bedroom with Shared Bath/Kitchen</t>
  </si>
  <si>
    <t>Powderhorn Place üöôCentral Mpls Location</t>
  </si>
  <si>
    <t>str-554044</t>
  </si>
  <si>
    <t>Suite. Private Bathroom. Driveway Parking. Dogs</t>
  </si>
  <si>
    <t>Farmhouse Retreat w/ 2 creeks &amp; woods on 20 acres!</t>
  </si>
  <si>
    <t>Whimsical 2 Downtown Minneapolis Condo</t>
  </si>
  <si>
    <t>Highland Park Charm</t>
  </si>
  <si>
    <t>Private room in Cozy Apt. near DT/UofM/River/parks</t>
  </si>
  <si>
    <t>‚òÖUptown‚òÖLake-Lifestyle Retreat‚òÖBy Lux Life‚òÖ</t>
  </si>
  <si>
    <t>STR-395369</t>
  </si>
  <si>
    <t>Private room with Queen size bed shared bathroom private living room.</t>
  </si>
  <si>
    <t>Rose</t>
  </si>
  <si>
    <t>Twin Shores on Mille Lacs- Home with Two Docks- one on the channel!</t>
  </si>
  <si>
    <t>Mn Re&amp;M</t>
  </si>
  <si>
    <t>Goose Lake  relax and enjoy fishing and wildlife</t>
  </si>
  <si>
    <t>Cozy bohemian studio in Minneapolis suburb</t>
  </si>
  <si>
    <t>Lake Home  - MN Summer Destination!</t>
  </si>
  <si>
    <t>Cozy Yellow Home Near Lake Nokomis</t>
  </si>
  <si>
    <t>STR-134303</t>
  </si>
  <si>
    <t>Charming Home Downtown Cambridge</t>
  </si>
  <si>
    <t>Rochelle Manor- near parks, restaurants &amp; hospital</t>
  </si>
  <si>
    <t>Qualandra</t>
  </si>
  <si>
    <t>Charming ‚òÖ Modern ‚òÖ Luxurious + Hot Tub &amp; Patio</t>
  </si>
  <si>
    <t>Nick &amp; Laura</t>
  </si>
  <si>
    <t>STR-395574</t>
  </si>
  <si>
    <t>Private room and bath in Minnetonka</t>
  </si>
  <si>
    <t>St. Paul Casita - 3 Bedroom Close to Downtown</t>
  </si>
  <si>
    <t>Honora</t>
  </si>
  <si>
    <t>English Tudor Private Duplex, Close 2 Everything!</t>
  </si>
  <si>
    <t>STR-110192</t>
  </si>
  <si>
    <t>Mississippi River family suite overlook room C</t>
  </si>
  <si>
    <t>Rustic Mississippi Overlook Tiny House</t>
  </si>
  <si>
    <t>3 Bed Farmhouse-themed home in convenient location</t>
  </si>
  <si>
    <t>2 Lovely Rooms in quiet Monticello, free parking</t>
  </si>
  <si>
    <t>Cheerful 1 bedroom townhouse with patio and dog</t>
  </si>
  <si>
    <t>MINNESTAY* Art of Reflection ‚òÖ Minneapolis Lakes ‚òÖ Luxury ‚òÖ Linden Hills</t>
  </si>
  <si>
    <t>STR-395076</t>
  </si>
  <si>
    <t>Minneapolis Deluxe Studio Condo w/Kitchen -1208</t>
  </si>
  <si>
    <t>Updated Historic Home in Beautiful Dayton‚Äôs Bluff</t>
  </si>
  <si>
    <t>Tiana</t>
  </si>
  <si>
    <t>JStay#09b Cute City Space &amp; Great Safe Free Pkg.!</t>
  </si>
  <si>
    <t>JStay#18b 3B-1b Single Family,  Safe Close-in Loc.</t>
  </si>
  <si>
    <t>Lyn-Lake Looker #Self checkin #CityLife #Location</t>
  </si>
  <si>
    <t>STR-394152</t>
  </si>
  <si>
    <t>Eagles Point Green Lake</t>
  </si>
  <si>
    <t>Cassy</t>
  </si>
  <si>
    <t>C) Comfy room in quiet neighborhood; food nearby</t>
  </si>
  <si>
    <t>Two Bedroom Lower Level in Great Suburb w/Nature.</t>
  </si>
  <si>
    <t>Comfortable King Bed + WiFi + Underground Parking</t>
  </si>
  <si>
    <t>Maryannzz</t>
  </si>
  <si>
    <t>Lake Harriet/50th and France, SW Mpls</t>
  </si>
  <si>
    <t>STR-395573</t>
  </si>
  <si>
    <t>Roads End</t>
  </si>
  <si>
    <t>Terry</t>
  </si>
  <si>
    <t>Luxury 4-Bed Custom Home -12 Acres, Sauna, Theater</t>
  </si>
  <si>
    <t>Welcoming 1 bedroom bed, breakfast, and more</t>
  </si>
  <si>
    <t>JStay#23c Safe &amp; Close In 4BR nr. Univ! Easy Pkg.!</t>
  </si>
  <si>
    <t>The Downtown Getaway 2B/2B - long term 30 day+</t>
  </si>
  <si>
    <t>LIC-396263</t>
  </si>
  <si>
    <t>Rainbow Room in NE Minneapolis</t>
  </si>
  <si>
    <t>1 Bedroom $8 Uber to Excel Center Dt St Paul</t>
  </si>
  <si>
    <t>Cozy 2 Bedroom Apt in the heart of NE Minneapolis</t>
  </si>
  <si>
    <t>STR-390845</t>
  </si>
  <si>
    <t>Welcoming 1-bdrm on cul-de-sac just 20 mins to MSP</t>
  </si>
  <si>
    <t>Shedd</t>
  </si>
  <si>
    <t>Classic 1-BR Apt near Whole Foods, Cafes, Allianz</t>
  </si>
  <si>
    <t>Jonathan</t>
  </si>
  <si>
    <t>St. Croix River Stay/Lower level guest suite</t>
  </si>
  <si>
    <t>Jeff And Ann</t>
  </si>
  <si>
    <t>Cabin like camper- brand new</t>
  </si>
  <si>
    <t>A) Comfy room in quiet neighborhood; food nearby</t>
  </si>
  <si>
    <t>Shared Bathroom, Kitchen Available To Use two</t>
  </si>
  <si>
    <t>Talib</t>
  </si>
  <si>
    <t>The Laurel House in Historic St.Paul</t>
  </si>
  <si>
    <t>Cozy Room Near River</t>
  </si>
  <si>
    <t>Charity</t>
  </si>
  <si>
    <t>STR-320815</t>
  </si>
  <si>
    <t>Furnished, beautiful 4br, 2.5 bath house</t>
  </si>
  <si>
    <t>Clean and cozy townhouse</t>
  </si>
  <si>
    <t>Bright Home in Charming Neighborhood</t>
  </si>
  <si>
    <t>STR-395572</t>
  </si>
  <si>
    <t>Modern Chic Home in Northeast Minneapolis</t>
  </si>
  <si>
    <t>STR-395575</t>
  </si>
  <si>
    <t>Great new camper in private location!</t>
  </si>
  <si>
    <t>B) Comfy room in quiet neighborhood; food nearby</t>
  </si>
  <si>
    <t>Charming Water-Front Cabin on Grass Lake (monthly)</t>
  </si>
  <si>
    <t>Quaint Yurt On 40 Acre Farm</t>
  </si>
  <si>
    <t>Private downstairs basement in a quiet suburb</t>
  </si>
  <si>
    <t>3 BR 2 BTH Brand New Pet Friendly Quiet Neighbrhd!</t>
  </si>
  <si>
    <t>Delightful 2 - bedroom camper/RV with private pool</t>
  </si>
  <si>
    <t>Uptown Classic: 3BR Blocks from the Lake &amp; Shops</t>
  </si>
  <si>
    <t>Talyssa</t>
  </si>
  <si>
    <t>STR-395571</t>
  </si>
  <si>
    <t>Tranquil  one bedroom garden level guest suite</t>
  </si>
  <si>
    <t>Bruck</t>
  </si>
  <si>
    <t>STR-396079</t>
  </si>
  <si>
    <t>Downtown OASIS ~ FREE WiFi + Indoor Parking +Pool</t>
  </si>
  <si>
    <t>Midwest Housing Solutions</t>
  </si>
  <si>
    <t>Goldie! Charming home in the heart of Excelsior.</t>
  </si>
  <si>
    <t>1 bedroom, bathroom suite w/fireplace, by MSP,MOA</t>
  </si>
  <si>
    <t>Turn of the century cottage on Big Eagle Lake</t>
  </si>
  <si>
    <t>Rustic Farmhouse with Sweeping Forest Views</t>
  </si>
  <si>
    <t>Ganga</t>
  </si>
  <si>
    <t>MINNESTAY* Sable 38 ‚òÖ North Loop ‚òÖ Target Field ‚òÖ Weekend Getaway</t>
  </si>
  <si>
    <t>STR-289734</t>
  </si>
  <si>
    <t>NEW! Bright Mpls Getaway, 2 Mi to Minnehaha Falls!</t>
  </si>
  <si>
    <t>STR-390743</t>
  </si>
  <si>
    <t>D) Comfy room in quiet neighborhood; food nearby</t>
  </si>
  <si>
    <t>The Shady Rest on Spectacle Lake</t>
  </si>
  <si>
    <t>*Mpls Gem*Game Night Anyone? Bring Pets! U of M/DT</t>
  </si>
  <si>
    <t>Lisa Marie</t>
  </si>
  <si>
    <t>STR-394600</t>
  </si>
  <si>
    <t>Superb Shore Side Cabin-AMAZING location and view!</t>
  </si>
  <si>
    <t>Tricia</t>
  </si>
  <si>
    <t>Retreat nice home near MOA/Airport/Zoo/Downtown</t>
  </si>
  <si>
    <t>Franck-Eloge</t>
  </si>
  <si>
    <t>Modern Minneapolis 2BR | Between Uptown &amp; Downtown</t>
  </si>
  <si>
    <t>STR-395752</t>
  </si>
  <si>
    <t>Cosy mid century bedroom</t>
  </si>
  <si>
    <t>Beautiful Studio Apartment on St. Croix River</t>
  </si>
  <si>
    <t>Kimberly</t>
  </si>
  <si>
    <t>Modern on Cedar Lake</t>
  </si>
  <si>
    <t>STR-395693</t>
  </si>
  <si>
    <t>Spacious area in Walk Out Basement</t>
  </si>
  <si>
    <t>Cozy, private lower level walkout unit</t>
  </si>
  <si>
    <t>Cozy retro charm in St Paul w/ a monthly discount</t>
  </si>
  <si>
    <t>cozy private room in Eagan!</t>
  </si>
  <si>
    <t>Lola</t>
  </si>
  <si>
    <t>Bear &amp; Rosie Beach House- Amazing Beach &amp; Three Se</t>
  </si>
  <si>
    <t>Luxurious Accommodations Near all Universities</t>
  </si>
  <si>
    <t>Renovated Studio | Steps From Park | City Views</t>
  </si>
  <si>
    <t>STR-396325</t>
  </si>
  <si>
    <t>Right Around the Corner, Near Everywhere You Want to Be</t>
  </si>
  <si>
    <t>Marissa</t>
  </si>
  <si>
    <t>Beautiful 1-bed accommodation in trailer.</t>
  </si>
  <si>
    <t>Red Wing Manor 1876- Historic Downtown Location.</t>
  </si>
  <si>
    <t>LifeHouse</t>
  </si>
  <si>
    <t>Cozy house near Grand - rooftop deck, grill, &amp; üî•</t>
  </si>
  <si>
    <t>Hip Flat in Zealously Renovated Up-Down Duplex</t>
  </si>
  <si>
    <t>Abel</t>
  </si>
  <si>
    <t>STR-394638</t>
  </si>
  <si>
    <t>The Retreat on Randolph a modern upper duplex unit</t>
  </si>
  <si>
    <t>Eileen</t>
  </si>
  <si>
    <t>King Suite 4 BR lots of Space! Large Fenced Yard.  Wifi, Coffee Bar, Dedicated Work Space.  Perfect For Every Family.  Lots of new Stuff!</t>
  </si>
  <si>
    <t>Jason And Amber</t>
  </si>
  <si>
    <t>‚ù§Ô∏èExperience Twin Cites, Spacious, Entire House,AC‚ù§Ô∏è</t>
  </si>
  <si>
    <t>Anteneh</t>
  </si>
  <si>
    <t>E) Cozy room in quiet neighborhood; food nearby</t>
  </si>
  <si>
    <t>Clear Lake Getaway - 4 bed 3.5 bath with Sauna</t>
  </si>
  <si>
    <t>Kelsey &amp; Jeff</t>
  </si>
  <si>
    <t>Highland Park Home 4 Parents of College Students!</t>
  </si>
  <si>
    <t>Rosemary</t>
  </si>
  <si>
    <t>COZY HOME. FREE PARKING. 2-BEDROOMS, 2-BATHROOMS</t>
  </si>
  <si>
    <t>Dorcas</t>
  </si>
  <si>
    <t>Swan Lake Shores! Relax &amp; Enjoy the View!</t>
  </si>
  <si>
    <t>Nick And Moriah</t>
  </si>
  <si>
    <t>Downtown Colonial, 1st floor</t>
  </si>
  <si>
    <t>Shayne's Cedar Oaks #4</t>
  </si>
  <si>
    <t>Shayne</t>
  </si>
  <si>
    <t>Country camping close to the twin cities</t>
  </si>
  <si>
    <t>Bright &amp; spacious 1-bedroom condo in Kingfield</t>
  </si>
  <si>
    <t>Paula</t>
  </si>
  <si>
    <t>Friendly clean place, enjoy the time and chill</t>
  </si>
  <si>
    <t>Gustavo</t>
  </si>
  <si>
    <t>Shayne's Cedar Oaks #1</t>
  </si>
  <si>
    <t>Charming MPLS Home w/ Patio - Walk to Uptown!</t>
  </si>
  <si>
    <t>STR-394961</t>
  </si>
  <si>
    <t>BUSINESS VACATION HOME</t>
  </si>
  <si>
    <t>Sesi</t>
  </si>
  <si>
    <t>Restyle Farm house</t>
  </si>
  <si>
    <t>Cheerful and bright bedroom with all amenities</t>
  </si>
  <si>
    <t>Cozy 3-bedroom home</t>
  </si>
  <si>
    <t>Francois</t>
  </si>
  <si>
    <t>STR-390211</t>
  </si>
  <si>
    <t>"Cozy private room in TwinCities - minuties away"</t>
  </si>
  <si>
    <t>Franklin</t>
  </si>
  <si>
    <t>Shayne's Cedar Oaks #2</t>
  </si>
  <si>
    <t>Shayne's Cedar Oaks #3</t>
  </si>
  <si>
    <t>Shayne's Cedar Oaks #5</t>
  </si>
  <si>
    <t>Astounding üíú The City's Best Home - Sleeps 10</t>
  </si>
  <si>
    <t>Homi</t>
  </si>
  <si>
    <t>Cozy 1-Bedroom Apartment in safe city neighborhood</t>
  </si>
  <si>
    <t>The airport 2</t>
  </si>
  <si>
    <t>Lovely 2 Bedroom
One Block From 
Bike Trail/Winery</t>
  </si>
  <si>
    <t>Quaint 2 Bedroom Home newly furnished</t>
  </si>
  <si>
    <t>LIC-172496</t>
  </si>
  <si>
    <t>Private Basement + Porch Perfect for Travelers!</t>
  </si>
  <si>
    <t>Mille Lacs Lake Lodge
Cozy Fire, Land to Roam!</t>
  </si>
  <si>
    <t>"Cozy Private room in Twincities - close to lots"</t>
  </si>
  <si>
    <t>"Cozy Private room in Twincities - close to most"</t>
  </si>
  <si>
    <t>2 BR - Woodbury! Work from home!</t>
  </si>
  <si>
    <t>Private walkout lower-level w/1-bdrm and fireplace</t>
  </si>
  <si>
    <t>Entire Lower Level in the Stillwater Tree House</t>
  </si>
  <si>
    <t>A cheerful 1-bedroom and 1 bath residential unit.</t>
  </si>
  <si>
    <t>Private Apartment Near Medicine Lake</t>
  </si>
  <si>
    <t>Julieta</t>
  </si>
  <si>
    <t>Spacious‚òÖ Modern ‚òÖ Luxury+ Hot Tub &amp; Patio</t>
  </si>
  <si>
    <t>Private suite at the red door</t>
  </si>
  <si>
    <t>Katja</t>
  </si>
  <si>
    <t>Cheerful, charming
and cute.  Nordeast.</t>
  </si>
  <si>
    <t>McAllen House #3 - Private Yard &amp; Extended Stays</t>
  </si>
  <si>
    <t>Lovely 1 Bedroom Apartment in Central Downtown.</t>
  </si>
  <si>
    <t>Azeem Khan</t>
  </si>
  <si>
    <t>The Eagle's Nest</t>
  </si>
  <si>
    <t>Downtown Respit; US Bank Stadium, Convention Ctr</t>
  </si>
  <si>
    <t>Lic-120999</t>
  </si>
  <si>
    <t>Standish Suite</t>
  </si>
  <si>
    <t>Raevhann</t>
  </si>
  <si>
    <t>MINNESTAY* Woodhaven Retreat * Families * Groups * Casino</t>
  </si>
  <si>
    <t>The "Cherry Bomb" Campsite at Stone Creek Farm</t>
  </si>
  <si>
    <t>Uptown Game Themed Home‚òÜGarage‚òÜFastWF‚òÜLuxLife‚òÜ</t>
  </si>
  <si>
    <t>STR-396586</t>
  </si>
  <si>
    <t>Quiet, spacious living 2 bedroom new suite.</t>
  </si>
  <si>
    <t>James &amp; Billie Jo</t>
  </si>
  <si>
    <t>Sonder at Sora | Studio Apartment</t>
  </si>
  <si>
    <t>Sonder at Sora | One-Bedroom Apartment w/ Juliet Balcony</t>
  </si>
  <si>
    <t>Kenwood house with modern and historic features</t>
  </si>
  <si>
    <t>STR-399461</t>
  </si>
  <si>
    <t>Modern Victorian ‚òÖ Park, Golf, Central ‚òÖ Lux Life</t>
  </si>
  <si>
    <t>Ross</t>
  </si>
  <si>
    <t>Fall on the Farm ‚Ä¶ and the Lake</t>
  </si>
  <si>
    <t>Shannon</t>
  </si>
  <si>
    <t>2 privRooms, baths near much:Valleyfair,MysticLake</t>
  </si>
  <si>
    <t>Dream House for Rent-1308 W 24th ST Minneapolis-MN</t>
  </si>
  <si>
    <t>Danilo</t>
  </si>
  <si>
    <t>STR-401244</t>
  </si>
  <si>
    <t>Compact Studio in Historic Building!</t>
  </si>
  <si>
    <t>Cheerful, Cozy 4 bedroom home with fireplaces.</t>
  </si>
  <si>
    <t>Vantashia</t>
  </si>
  <si>
    <t>NE MPLS Cozy unit</t>
  </si>
  <si>
    <t>STR-396336</t>
  </si>
  <si>
    <t>‚≠êÔ∏è The Conway Manor ‚≠êÔ∏è 
üé±Pool Tableüè°Large &amp; Cozy</t>
  </si>
  <si>
    <t>Tuscarora Retreat - Office Space &amp; Pet Friendly</t>
  </si>
  <si>
    <t>Stylish monthly rental! All utilities and parking!</t>
  </si>
  <si>
    <t>2 BR Apartment above a Brewery by Downtown St Paul</t>
  </si>
  <si>
    <t>Large Kitchen Lakes Shops CoOp Bus Uptown Downtown</t>
  </si>
  <si>
    <t>STR-390283</t>
  </si>
  <si>
    <t>Stylish Modern Studio Uptown Downtown Eat Street</t>
  </si>
  <si>
    <t>Private Entrance Uptown Downtown Cozy 1 Bed Lakes</t>
  </si>
  <si>
    <t>Cozy Studio Home Uptown Downtown Minneapolis Lakes</t>
  </si>
  <si>
    <t>Cozy Uptown Minneapolis Home Near Lakes &amp; Downtown</t>
  </si>
  <si>
    <t>Cozy Uptown Minneapolis Studio Home Walk To Lakes</t>
  </si>
  <si>
    <t>Cozy Studio Walk Uptown Downtown Lakes Minneapolis</t>
  </si>
  <si>
    <t>Charming 3BR in Seward</t>
  </si>
  <si>
    <t>Lovely Master Suite in Condo with Private Bath</t>
  </si>
  <si>
    <t>Samad</t>
  </si>
  <si>
    <t>Cheerful light filled home near Lake Nokomis</t>
  </si>
  <si>
    <t>STR-397420</t>
  </si>
  <si>
    <t>Eco-Retreat getaway, many amenities! 4 bd + gym!</t>
  </si>
  <si>
    <t>Wesley</t>
  </si>
  <si>
    <t>Relaxing Hospitality Suite on 20 acre Farm</t>
  </si>
  <si>
    <t>Sweet St. Paul Suite</t>
  </si>
  <si>
    <t>Minnehaha Park View 1 BR Condo Near Light Rail</t>
  </si>
  <si>
    <t>STR-396527</t>
  </si>
  <si>
    <t>New! 3 BR/1BA Sleeps 7 - Close to MOA/Airport</t>
  </si>
  <si>
    <t>Hallina</t>
  </si>
  <si>
    <t>3tay Off Campus While Visiting your College Kiddos</t>
  </si>
  <si>
    <t>Cozy private room || minutes from downtown</t>
  </si>
  <si>
    <t>Private 1 Bedroom Condo w/ Den in NE Minneapolis</t>
  </si>
  <si>
    <t>LIC-395982</t>
  </si>
  <si>
    <t>Warm and Welcoming Single Family Home</t>
  </si>
  <si>
    <t>Quiet Bedroom Suite in Wooded Setting</t>
  </si>
  <si>
    <t>Campsite near Mille lac‚Äôs Lake and Soo Line Trail</t>
  </si>
  <si>
    <t>Charming 3 Bedroom Uptown Home - Upper Duplex Unit</t>
  </si>
  <si>
    <t>STR-397424</t>
  </si>
  <si>
    <t>Minneapolis Cottage Near MOA, Airport and Downtown</t>
  </si>
  <si>
    <t>Steffen</t>
  </si>
  <si>
    <t>STR-397579</t>
  </si>
  <si>
    <t>Home Away From Home Basement Suite</t>
  </si>
  <si>
    <t>Marie Rose</t>
  </si>
  <si>
    <t>Lovely 5-bedroom vacation home with fireplace</t>
  </si>
  <si>
    <t>Jonny</t>
  </si>
  <si>
    <t>Modern Boho Bungalow - Near MOA, Airport</t>
  </si>
  <si>
    <t>Spacious new space in an historic neighborhood.</t>
  </si>
  <si>
    <t>Randall</t>
  </si>
  <si>
    <t>STR-396763</t>
  </si>
  <si>
    <t>Shoreview Mansion</t>
  </si>
  <si>
    <t>Spacious 2 BR Near Light Rail with Park View</t>
  </si>
  <si>
    <t>Private 4 BR Home with Wooded Backyard</t>
  </si>
  <si>
    <t>Jelody Inn</t>
  </si>
  <si>
    <t>Jj</t>
  </si>
  <si>
    <t>Large home in Golden Valley right on Lion's Park</t>
  </si>
  <si>
    <t>cheerful 4 bedroom 3 bathrooms home in Oakdale, MN</t>
  </si>
  <si>
    <t>Rih-Reh</t>
  </si>
  <si>
    <t>Enlivened Minneapolis! Downtown East Elliot Condo</t>
  </si>
  <si>
    <t>The Macalester house</t>
  </si>
  <si>
    <t>Beach-front Lake Home, 15 mins from Taylors Falls</t>
  </si>
  <si>
    <t>The Birdhouse: Rustic Oasis w/ Italian Rain Shower</t>
  </si>
  <si>
    <t>Michaela</t>
  </si>
  <si>
    <t>4BR! Safe Locale, Central to Everything. Bus! #23D</t>
  </si>
  <si>
    <t>Sleek uptown triplex</t>
  </si>
  <si>
    <t>Tasha Marie</t>
  </si>
  <si>
    <t>LIC-395810</t>
  </si>
  <si>
    <t>Large lovely private one bedroom w/ full kitchen</t>
  </si>
  <si>
    <t>Cozy Lake Front Cabin on Mille Lacs in Isle Bay</t>
  </si>
  <si>
    <t>Quiet/comfy home near lake coffee &amp; local eateries</t>
  </si>
  <si>
    <t>STR-232747</t>
  </si>
  <si>
    <t>Queen bedroom w/pull out couch, 2nd floor</t>
  </si>
  <si>
    <t>Midway</t>
  </si>
  <si>
    <t>Beautiful 1br near the Greenway and much more.</t>
  </si>
  <si>
    <t>STR-376345</t>
  </si>
  <si>
    <t>Lakefront-Large outdoor Space-Fire Pit-Boat Rental</t>
  </si>
  <si>
    <t>New Listing! 3 bedroom 1920's  Lyndale Hideaway.</t>
  </si>
  <si>
    <t>Brianna</t>
  </si>
  <si>
    <t>STR-399947</t>
  </si>
  <si>
    <t>Spectacular Summit Hill Home</t>
  </si>
  <si>
    <t>Linnea</t>
  </si>
  <si>
    <t>Cozy 1 Bedroom located on the beautiful Rum River.</t>
  </si>
  <si>
    <t>Cynthia Jean</t>
  </si>
  <si>
    <t>NEW! Spacious Apple Valley Abode - 20 Mi to Dtwn</t>
  </si>
  <si>
    <t>Newly renovated 2 bedroom condo centrally located</t>
  </si>
  <si>
    <t>UcheBnB</t>
  </si>
  <si>
    <t>Updated &amp; Cozy  | Back yard | Hot tub</t>
  </si>
  <si>
    <t>Cloud House - Modern Home in the NE Arts District</t>
  </si>
  <si>
    <t>STR-396317</t>
  </si>
  <si>
    <t>Private king room  in mansion</t>
  </si>
  <si>
    <t>Home Away From Home.  2 beds/4 person townhome.</t>
  </si>
  <si>
    <t>Cozy 3BR, free parking, free WiFi near Downtown</t>
  </si>
  <si>
    <t>Full bed with pull out couch, 2nd floor</t>
  </si>
  <si>
    <t>Modern Apartment in Prime Location (ID2685X2)</t>
  </si>
  <si>
    <t>2nd floor bed with pull out chair</t>
  </si>
  <si>
    <t>Second floor Queen Bedroom</t>
  </si>
  <si>
    <t>Downtown Colonial, 2nd floor</t>
  </si>
  <si>
    <t>Brand new Attic suite/studio centrally located</t>
  </si>
  <si>
    <t>St. Paul MN 2BR. Entire Unit on the West Side</t>
  </si>
  <si>
    <t>The Crystal Cottage‚òÖ4BR‚òÖPet Friendly‚òÖBy Lux Life</t>
  </si>
  <si>
    <t>Cheerful 2-bedroom home with free garage and fence</t>
  </si>
  <si>
    <t>Lakefront Cabin with Hot Tub!</t>
  </si>
  <si>
    <t>PRIME LOCATION in Red Wing Historic district</t>
  </si>
  <si>
    <t>Leonardo</t>
  </si>
  <si>
    <t>Upscale Chic 6-Suite Luxury Boutique Hotel in the</t>
  </si>
  <si>
    <t>Clean 1st floor 4 bedroom Near Downtown [1-4]</t>
  </si>
  <si>
    <t>Henry</t>
  </si>
  <si>
    <t>STR-526213</t>
  </si>
  <si>
    <t>Charming one bedroom condo with free parking</t>
  </si>
  <si>
    <t>Eidy</t>
  </si>
  <si>
    <t>STR-398804</t>
  </si>
  <si>
    <t>Price Special! Monthly rental w/utilities!</t>
  </si>
  <si>
    <t>Watch the sunset at the nearby  marina/beach</t>
  </si>
  <si>
    <t>Come Live at ‚ÄúDelmonico‚Äôs‚Äù!  A Luxury Renovation!</t>
  </si>
  <si>
    <t>3a;-Fully stocked room with standard desk</t>
  </si>
  <si>
    <t>Dibafric</t>
  </si>
  <si>
    <t>Plush and Bright NE Mpls 1 bdrm (Queen, Full Bath)</t>
  </si>
  <si>
    <t>Relax on cheerful Modern 1bedroom private .</t>
  </si>
  <si>
    <t>Beautiful Lakeview Sunsets!</t>
  </si>
  <si>
    <t>Historic Brewery studio with private patio</t>
  </si>
  <si>
    <t>Retro Retreat Near Downtown St Paul (Groovy Room)</t>
  </si>
  <si>
    <t>ENTIRE HOME. FREE PARKING. CENTRAL. NEAR MALL</t>
  </si>
  <si>
    <t>Merriam Park #3: newly remodeled</t>
  </si>
  <si>
    <t>Tranquil modern home, steps to lake &amp; restaurants</t>
  </si>
  <si>
    <t>‚òÖRelaxing Riverside Retreat | Pontoon | Fire Pit |</t>
  </si>
  <si>
    <t>REMODELED HOUSE, KING Beds, Relaxing Private Home!</t>
  </si>
  <si>
    <t>Cecilia</t>
  </si>
  <si>
    <t>The Snug in the Heart of Downtown Northfield</t>
  </si>
  <si>
    <t>Barndominiom Loft</t>
  </si>
  <si>
    <t>Gabe</t>
  </si>
  <si>
    <t>Kasa | All the Essentials by Campus | Minneapolis</t>
  </si>
  <si>
    <t>Near St. Benedict's - Quiet Room - Room 1</t>
  </si>
  <si>
    <t>LUX 5 BDR/4BTH * SKYLINE &amp; RIVER VIEW * ST PAUL</t>
  </si>
  <si>
    <t>‚ú® One Bedroom Suite 1 King Bed at Homewood Suites Edina</t>
  </si>
  <si>
    <t>Homewood Suites</t>
  </si>
  <si>
    <t>‚ú® One Bedroom Suite 2 King Beds at Homewood Suites Edina</t>
  </si>
  <si>
    <t>Near St. Benedict's - Quiet Room - Room 2</t>
  </si>
  <si>
    <t>Near St. Benedict's - Quiet Room - Room 3</t>
  </si>
  <si>
    <t>Near St. Benedict's - Quiet Room - Room 4</t>
  </si>
  <si>
    <t>Cheerful 3 bedroom ranch home with hot tub</t>
  </si>
  <si>
    <t>Alice</t>
  </si>
  <si>
    <t>HISTORIC MEET MODERN CHIC 11 BEDRPPMS HOME</t>
  </si>
  <si>
    <t>Ty &amp; Heidi</t>
  </si>
  <si>
    <t>STR-393325</t>
  </si>
  <si>
    <t>LARGE BEAUTIFUL 7 BEDROOM HOME IN A PRIME LOCATION</t>
  </si>
  <si>
    <t>STR-394318</t>
  </si>
  <si>
    <t>CHEERFULL 13BEDROOMS/9BATHS HOME, FUN NEIGHBORHOOD</t>
  </si>
  <si>
    <t>STR-345955</t>
  </si>
  <si>
    <t>Adorable 3-Bdrs Guesthouse, in a fun Nieborhood</t>
  </si>
  <si>
    <t>STR-394836</t>
  </si>
  <si>
    <t>Private bedroom in a cheerful home</t>
  </si>
  <si>
    <t>4-BEDROOMS, FREE PARKING. NEW BATHROOMS &amp; BASEMENT</t>
  </si>
  <si>
    <t>Cozy 2-bedroom residential home with free parking</t>
  </si>
  <si>
    <t>Lake Minnetonka Condo - Designer Finishes!</t>
  </si>
  <si>
    <t>Unique Excelsior Home! Location Location Location!</t>
  </si>
  <si>
    <t>1111B 1st floor.
1 bedroom apt all to yourself.</t>
  </si>
  <si>
    <t>Victor</t>
  </si>
  <si>
    <t>Charming &amp; Sparkly - Heart of historic Saint Paul</t>
  </si>
  <si>
    <t>House of heART 2- Perfect Location! 3,300 sq ft</t>
  </si>
  <si>
    <t>Modern Home 3 Bed, 3 Bath Home</t>
  </si>
  <si>
    <t>Flo's Room: The Inner City: Women Only</t>
  </si>
  <si>
    <t>little room in saint paul</t>
  </si>
  <si>
    <t>The East Wing</t>
  </si>
  <si>
    <t>The South Wing</t>
  </si>
  <si>
    <t>Updated Victorian Queen Near Downtown [1]</t>
  </si>
  <si>
    <t>Updated Victorian Near Downtown [2]</t>
  </si>
  <si>
    <t>Updated Victorian Near Downtown [3]</t>
  </si>
  <si>
    <t>Updated Victorian Near Downtown with bathroom [4]</t>
  </si>
  <si>
    <t>Stunning Spacious 5 BR, 4 BTH Family-Friendly Home</t>
  </si>
  <si>
    <t>Walking Distance To Medicine Lake</t>
  </si>
  <si>
    <t>Hasan</t>
  </si>
  <si>
    <t>Happy Place Minneapolis</t>
  </si>
  <si>
    <t>Daniel And Sarah</t>
  </si>
  <si>
    <t>STR-396922</t>
  </si>
  <si>
    <t>Modern Serene Cottage in Perfect St. Paul Location</t>
  </si>
  <si>
    <t>Relaxing 3 BR Home-4 Queen Beds, near Saint Paul</t>
  </si>
  <si>
    <t>Cozy Eat Street 3-Bedroom Home</t>
  </si>
  <si>
    <t>STR-402798</t>
  </si>
  <si>
    <t>Afton's Carriage House on Asa Tracy Estate</t>
  </si>
  <si>
    <t>ü¶ô The Llama Boutique ü¶ô</t>
  </si>
  <si>
    <t>Mason</t>
  </si>
  <si>
    <t>Boat Minnetonka this summer! Home comes with dock</t>
  </si>
  <si>
    <t>You will feel at home in our new lake home.</t>
  </si>
  <si>
    <t>Cute &amp; Classy Near St. Kate's</t>
  </si>
  <si>
    <t>Kait</t>
  </si>
  <si>
    <t>MINNESTAY‚òÖ Knowmad Hideaway ‚òÖ Local Restuarants ‚òÖ Lakes</t>
  </si>
  <si>
    <t>STR-391088</t>
  </si>
  <si>
    <t>Private Suite-1Br, 1 B &amp; TV Room - Great Location</t>
  </si>
  <si>
    <t>Dog Friendly Two Bedroom Nest</t>
  </si>
  <si>
    <t>Spacious Hidden Gem | 2 nights stay flexibility!</t>
  </si>
  <si>
    <t>Dany</t>
  </si>
  <si>
    <t>STR-399501</t>
  </si>
  <si>
    <t>Stylish 4 bedroom by Airport and Mall of America</t>
  </si>
  <si>
    <t>STR-397459</t>
  </si>
  <si>
    <t>**WOODBURY**  Gorgeous Newly Renovated</t>
  </si>
  <si>
    <t>Nic</t>
  </si>
  <si>
    <t>Large Cheerful Lake House</t>
  </si>
  <si>
    <t>Experience Summer! Lakeside Cabin Peaceful Setting</t>
  </si>
  <si>
    <t>Charming 2 bdr home</t>
  </si>
  <si>
    <t>Spacious Lower Level Studio on Working Horse Farm</t>
  </si>
  <si>
    <t>Spacious 1-bedroom with free parking</t>
  </si>
  <si>
    <t>Hamadeh</t>
  </si>
  <si>
    <t>Luxury Family Lake Home</t>
  </si>
  <si>
    <t>Jon And MaryBeth</t>
  </si>
  <si>
    <t>Princeton place apartment. A New Wave of Living</t>
  </si>
  <si>
    <t>Cozy Princeton Place Apartments</t>
  </si>
  <si>
    <t>Lakeside Cozy Cottage- Hygge Charm &amp; AMAZING views</t>
  </si>
  <si>
    <t>Kammi</t>
  </si>
  <si>
    <t>Newly renovated  1 bedroom condo centrally located</t>
  </si>
  <si>
    <t>Rustic Riverview stay</t>
  </si>
  <si>
    <t>Hillary</t>
  </si>
  <si>
    <t>The Best in town!</t>
  </si>
  <si>
    <t>Elisabeth</t>
  </si>
  <si>
    <t>Cheerful 3-bedrm in Wayzata on private wooded lot</t>
  </si>
  <si>
    <t>Excelsior Gem!!! Designer Completely Renovated!!!</t>
  </si>
  <si>
    <t>1-bedroom with indoor fireplace &amp; treadmill</t>
  </si>
  <si>
    <t>Urban Oasis! Centrally located home. King beds.</t>
  </si>
  <si>
    <t>Cheerful 3-bedroom residential home.</t>
  </si>
  <si>
    <t>Gedion</t>
  </si>
  <si>
    <t>STR-399193</t>
  </si>
  <si>
    <t>Private Room in House w/ Shop and Office Access</t>
  </si>
  <si>
    <t>Jake</t>
  </si>
  <si>
    <t>4 Convenient Units, Free Breakfast and Parking</t>
  </si>
  <si>
    <t>RoomPicks</t>
  </si>
  <si>
    <t>4 Great Units, Free Breakfast, Free Parking</t>
  </si>
  <si>
    <t>Comfort &amp; Convenience Await! 4 Comfortable Units</t>
  </si>
  <si>
    <t>FREE Hot Breakfast! 3 Classy Units Near SeaLife Minnesota &amp; Lake Harriet Park!</t>
  </si>
  <si>
    <t>Your Minnesota Vacation Starts Here! 3 Great Units, Indoor Pool, Free Parking &amp; Breakfast!</t>
  </si>
  <si>
    <t>Relaxing Getaway! 2 Comfortable Units</t>
  </si>
  <si>
    <t>Comfort &amp; Convenience Awaits! 2 Convenient Units</t>
  </si>
  <si>
    <t>Minutes to Iconic Mall of America!  Restaurant, Free Breakfast, and Parking!</t>
  </si>
  <si>
    <t>Great Deal! Indoor Pool, Restaurant, Free Breakfast, Close to SeaLife Minnesota!</t>
  </si>
  <si>
    <t>Comfort &amp; Convenience! Pool, Free Breakfast! Close to Nickelodeon Universe!</t>
  </si>
  <si>
    <t>#34‚Äì Lovely 2-Bedroom rental with FREE parking!</t>
  </si>
  <si>
    <t>Sayaan</t>
  </si>
  <si>
    <t>Modern Two-Bedroom for Long Stays in Minneapolis</t>
  </si>
  <si>
    <t>The Sunny Studio Cottage</t>
  </si>
  <si>
    <t>Quaint apartment, downtown White Bear Lake</t>
  </si>
  <si>
    <t>Central location. Entire 1 level - 2 bedrooms home</t>
  </si>
  <si>
    <t>Seth</t>
  </si>
  <si>
    <t>Cozy and Peaceful room in a comfortable house</t>
  </si>
  <si>
    <t>Adriana</t>
  </si>
  <si>
    <t>Furnished walkout apartment! With all utilities!</t>
  </si>
  <si>
    <t>Charming Centrally Located 4 Bedroom Artist's Home</t>
  </si>
  <si>
    <t>STR-403269</t>
  </si>
  <si>
    <t>NEW! Waterfront Onamia Retreat w/ Dock &amp; Fire Pit!</t>
  </si>
  <si>
    <t>Private Rooftop Suite</t>
  </si>
  <si>
    <t>1BR APT in Uptown near Lake Bde Maka Ska</t>
  </si>
  <si>
    <t>40 acre estate 3 miles to downtown Stillwater, Spa</t>
  </si>
  <si>
    <t>Lake Harriet Neighborhood "Tree-top" Apartment</t>
  </si>
  <si>
    <t>Shop ‚Äòtil You Drop at Iconic Mall of America! On-Site Bar &amp; Restaurant, Free Parking</t>
  </si>
  <si>
    <t>The Northfield Nest: Beautiful 2 Bedroom Apartment</t>
  </si>
  <si>
    <t>Perfect short term stays for nurses/students! Rm3</t>
  </si>
  <si>
    <t>Cheerful 4 bedroom Home with Spacious Yard</t>
  </si>
  <si>
    <t>Carrie</t>
  </si>
  <si>
    <t>Spacious 3 BR/ 4 Queen Bed Home-Near St Paul</t>
  </si>
  <si>
    <t>Lovely Lower Level 2 bedroom Apartment</t>
  </si>
  <si>
    <t>Dramatic Mission-Style Home Minutes from Downtown</t>
  </si>
  <si>
    <t>STR-124370</t>
  </si>
  <si>
    <t>Historic Inn perched above the St. Croix River</t>
  </si>
  <si>
    <t>Southwest Station Top Floor Condo!</t>
  </si>
  <si>
    <t>Cozy East Side 2 Bedroom w/ Laundry, Fast Wifi!</t>
  </si>
  <si>
    <t>Beautiful Fully Remodeled Cheerful Lakehouse</t>
  </si>
  <si>
    <t>BEAUTIFUL HISTORIC MEET MODERN CHIC IN MANSON DIST</t>
  </si>
  <si>
    <t>STR-393552</t>
  </si>
  <si>
    <t>Charming 3 Bedroom Home in South Mpls</t>
  </si>
  <si>
    <t>Calah</t>
  </si>
  <si>
    <t>GORGOUS 7 BEEDROOMS HOME ACCROSS FROM MIA</t>
  </si>
  <si>
    <t>STR-393322</t>
  </si>
  <si>
    <t>Charming, &amp; Sunny Two Bedroom Home in  South Mpls</t>
  </si>
  <si>
    <t>Charming, &amp; Sunny South Mpls Home 1 Bedroom</t>
  </si>
  <si>
    <t>Nostalgia Room, Downtown 1 Bedroom Loft</t>
  </si>
  <si>
    <t>Bobby</t>
  </si>
  <si>
    <t>Merriam Park House</t>
  </si>
  <si>
    <t>AMAZING River Views, Downtown, Elevator to Unit</t>
  </si>
  <si>
    <t>GREAT location, near all stores/restaurants</t>
  </si>
  <si>
    <t>Jade</t>
  </si>
  <si>
    <t>#10 Grant House- Russell H Grant's Suite</t>
  </si>
  <si>
    <t>Lovely bedroom Beautiful home
Grand and Victoria</t>
  </si>
  <si>
    <t>Cozy 3rd Floor Apartment Near Downtown [5-6]</t>
  </si>
  <si>
    <t>Updated 3rd floor Queen Room near Downtown [5]</t>
  </si>
  <si>
    <t>Updated 3rd floor Queen Room Near Downtown [6]</t>
  </si>
  <si>
    <t>Farmstyle 2 bedroom apartment near 3M headquarters</t>
  </si>
  <si>
    <t>Thoyi Gisela</t>
  </si>
  <si>
    <t>Sanders Lodge @Three Acre Woods</t>
  </si>
  <si>
    <t>French Lake Lodge - lake front</t>
  </si>
  <si>
    <t>New listing! Be one of the first to experience!</t>
  </si>
  <si>
    <t>‚ú©‚ú©Charming Home ‚ú©‚ú©‚ú© Inground Pool &amp; Hot tub ‚ú©‚ú©</t>
  </si>
  <si>
    <t>Charming 2BR Rambler Located 7 mins from Downtown</t>
  </si>
  <si>
    <t>Jimmy</t>
  </si>
  <si>
    <t>LIC-396291</t>
  </si>
  <si>
    <t>Adorable 1BR lower level unit close to parks/lakes</t>
  </si>
  <si>
    <t>Hao</t>
  </si>
  <si>
    <t>Cozy Coonrapids 1- down stairs</t>
  </si>
  <si>
    <t>NEW! Home w/ Office, 4 Mi to Downtown Minneapolis</t>
  </si>
  <si>
    <t>STR-232919</t>
  </si>
  <si>
    <t>Cozy Coonrapids 2 - downstairs</t>
  </si>
  <si>
    <t>Bancroft Duplex and Loft</t>
  </si>
  <si>
    <t>Marabelle</t>
  </si>
  <si>
    <t>LIC-136841</t>
  </si>
  <si>
    <t>Cozy, Clean, Gorgeous Townhouse with balcony!</t>
  </si>
  <si>
    <t>Marvelous MCM in Bryn Mawr</t>
  </si>
  <si>
    <t>STR-399898</t>
  </si>
  <si>
    <t>Contemporary modern home near the lake and shops</t>
  </si>
  <si>
    <t>Juhaan</t>
  </si>
  <si>
    <t>#7 Grant House- The Wilder Suite</t>
  </si>
  <si>
    <t>Mac House - SEPT Promo Available!</t>
  </si>
  <si>
    <t>Cottage Life</t>
  </si>
  <si>
    <t>LIC-128602</t>
  </si>
  <si>
    <t>HOUSE ON THE HILL</t>
  </si>
  <si>
    <t>LIC-365532</t>
  </si>
  <si>
    <t>Ultra Lux Lake House</t>
  </si>
  <si>
    <t>BRAND NEW MODERN SPACIOUS AND QUIET!!</t>
  </si>
  <si>
    <t>Peaceful 3BR 2BA Home w/Free Parking - Hidden Gem!</t>
  </si>
  <si>
    <t>ALL ON ONE LEVEL</t>
  </si>
  <si>
    <t>LIC-365535</t>
  </si>
  <si>
    <t>Spacious Private Suite</t>
  </si>
  <si>
    <t>Quiet, quaint, well appointed  lakefront cottage</t>
  </si>
  <si>
    <t>Lynnhurst Lower Duplex</t>
  </si>
  <si>
    <t>LIC-389434</t>
  </si>
  <si>
    <t>Lynnhurst Upper Duplex</t>
  </si>
  <si>
    <t>Uptown Magic</t>
  </si>
  <si>
    <t>LIC-134415</t>
  </si>
  <si>
    <t>Uptown Lifestyle for Large Groups</t>
  </si>
  <si>
    <t>Gorgeous Lake Home with Hot Tub - by MOA and MSP</t>
  </si>
  <si>
    <t>Lux-2 beds/Gym/Cinema/Tanning/Dinkytown-Vikings</t>
  </si>
  <si>
    <t>Amor</t>
  </si>
  <si>
    <t>Uptown Cozy Bachelor Pad</t>
  </si>
  <si>
    <t>West 7th Gem (Room C)</t>
  </si>
  <si>
    <t>Bancroft Underground</t>
  </si>
  <si>
    <t>LIC-389441</t>
  </si>
  <si>
    <t>Bancroft Lower Duplex</t>
  </si>
  <si>
    <t>BEAUTIFUL EXECUTIVE SUITE IN A RESIDENTIAL HOME</t>
  </si>
  <si>
    <t>Jo &amp; Chris</t>
  </si>
  <si>
    <t>The Coop at Unity Farm</t>
  </si>
  <si>
    <t>Bancroft Loft</t>
  </si>
  <si>
    <t>Updated 2BR-PoolTable-Theatre-Trails-Fountain-ERX</t>
  </si>
  <si>
    <t>Conveniently located 3 bedroom basement apartment</t>
  </si>
  <si>
    <t>Casa hermosa y tranquila</t>
  </si>
  <si>
    <t>Ana</t>
  </si>
  <si>
    <t>‚òÜUptown Retreat‚òÜ5BR‚òÜParking‚òÜPet Friendly‚òÜLux Life</t>
  </si>
  <si>
    <t>MINNESTAY* Lyndale Bungalow ‚òÖ Lakes ‚òÖ Restaurants ‚òÖ Shops ‚òÖ Downtown</t>
  </si>
  <si>
    <t>STR-397452</t>
  </si>
  <si>
    <t>room near downtown St. Paul</t>
  </si>
  <si>
    <t>Saint Paul Cozy House near Downtown &amp; Restaurants!</t>
  </si>
  <si>
    <t>The Kimball @ Lynnhurst / Lake Harriet</t>
  </si>
  <si>
    <t>The RF Rambler | Quaint and Cozy</t>
  </si>
  <si>
    <t>Close to MSP -SEPT Promo Available! -Wenonah House</t>
  </si>
  <si>
    <t>STR-397304</t>
  </si>
  <si>
    <t>Powderhorn Classic</t>
  </si>
  <si>
    <t>Treetop Apartment</t>
  </si>
  <si>
    <t>Entire private basement suite residential home</t>
  </si>
  <si>
    <t>Rahma</t>
  </si>
  <si>
    <t>MN River Valley Retreat Overlooking Downtown.</t>
  </si>
  <si>
    <t>Entire Home (3 miles south of US Bank Stadium!)</t>
  </si>
  <si>
    <t>STR-400188</t>
  </si>
  <si>
    <t>3 bedroom Lake cabin on Lake Minnetonka.</t>
  </si>
  <si>
    <t>Luxury comfy gem-close to lakes, shops, MOA, MSP</t>
  </si>
  <si>
    <t>Edith</t>
  </si>
  <si>
    <t>STR-399650</t>
  </si>
  <si>
    <t>Country peaceful setting in cute River town</t>
  </si>
  <si>
    <t>Jilleen</t>
  </si>
  <si>
    <t>"The Firefly" St. Paul Boho-Farmhouse styled home</t>
  </si>
  <si>
    <t>Ester And David</t>
  </si>
  <si>
    <t>The Family's House in St Louis Park, MN</t>
  </si>
  <si>
    <t>Welcome to the Expanded Indigo House-NOT AVAILABLE</t>
  </si>
  <si>
    <t>5 Bedrooms sleeps 11 Minneapolis Discounted Rate!</t>
  </si>
  <si>
    <t>str-361896</t>
  </si>
  <si>
    <t>River Road Cabin</t>
  </si>
  <si>
    <t>Tareh</t>
  </si>
  <si>
    <t>MINNESTAY* Nokomis Blue  ‚òÖ Walking Trails ‚òÖ Restaurants ‚òÖ Lakes ‚òÖ Scenic ‚òÖ Shopping</t>
  </si>
  <si>
    <t>STR-397454</t>
  </si>
  <si>
    <t>Cozy Retreat w/ Fire Pit &lt; 1 Mi to Mille Lacs Lake</t>
  </si>
  <si>
    <t>Beautiful 2 level (2nd/3rd floor) 3-Bedroom home</t>
  </si>
  <si>
    <t>STR-399197</t>
  </si>
  <si>
    <t>Comfy St Paul Duplex-close to downtown, EZ parking</t>
  </si>
  <si>
    <t>20210002130STR 00 XH</t>
  </si>
  <si>
    <t>Spacious (up to 10) convenient St. Paul Home</t>
  </si>
  <si>
    <t>Cozy S Mpls duplex apt close to Airport, MOA &amp; DT!</t>
  </si>
  <si>
    <t>Nina And Caleb</t>
  </si>
  <si>
    <t>STR-397189</t>
  </si>
  <si>
    <t>Nice 1 bedroom in 1 Lv home - kitchen &amp; parking</t>
  </si>
  <si>
    <t>Historic St.Paul apartment with modern remodel</t>
  </si>
  <si>
    <t>*LUXTEL* - 203 Uptown 1 Bedrm 2 Bds Close to Lake</t>
  </si>
  <si>
    <t>STR-383564</t>
  </si>
  <si>
    <t>FRESH 3 BEDS 2BEDROMS 1 BATH FIREPIT MINNEAPOLIS</t>
  </si>
  <si>
    <t>STR-393776</t>
  </si>
  <si>
    <t>Cozy Renovated Private 1BR Fully Equipped Near All</t>
  </si>
  <si>
    <t>Sun-filled 1-bedroom close to several hospitals!</t>
  </si>
  <si>
    <t>Luxury 6600 sq.ft Stunning Home/Sleeps 10+</t>
  </si>
  <si>
    <t>STR-398876</t>
  </si>
  <si>
    <t>Cheerful 1 bed 1 bath with internet and 65 inch tv</t>
  </si>
  <si>
    <t>Sadeja</t>
  </si>
  <si>
    <t>Newly Renovated, Clean, Spacious Home</t>
  </si>
  <si>
    <t>Adhina</t>
  </si>
  <si>
    <t>#6 The Grant House--The Shaw Suite</t>
  </si>
  <si>
    <t>Charming family getaway  close to town and lake</t>
  </si>
  <si>
    <t>Cheerful house near MOA/Airport/Zoo/Downtown</t>
  </si>
  <si>
    <t>Olivia</t>
  </si>
  <si>
    <t>Spacious, Comfy &amp;Clean in the heart of Minneapolis</t>
  </si>
  <si>
    <t>Home away from home w/shops, sports &amp; food nearby.</t>
  </si>
  <si>
    <t>Cozy 4 Bedroom home just blocks from Gustavus!</t>
  </si>
  <si>
    <t>LUX 3BDR/2BTH * SKYLINE &amp; RIVER VIEW * ST PAUL</t>
  </si>
  <si>
    <t>The Burnsville Oasis! 3300 SQFT! Large groups!</t>
  </si>
  <si>
    <t>MODERN CHARM | Lakes | Firepit | Foosball | Bocce</t>
  </si>
  <si>
    <t>Yalda</t>
  </si>
  <si>
    <t>STR-400185</t>
  </si>
  <si>
    <t>*LUXTEL* - 204 Uptown 1 Bedrm 2 Bds Close to Lake</t>
  </si>
  <si>
    <t>Bright and cozy 1 bedroom home. "The Hygge House"</t>
  </si>
  <si>
    <t>STR-397412</t>
  </si>
  <si>
    <t>*LUXTEL* - 202 Uptown 2 Bedrm 4 Bds Close to Lake</t>
  </si>
  <si>
    <t>1 BR w Balcony in Minneapolis (walk everywhere!)</t>
  </si>
  <si>
    <t>2 adorable bedroom townhouse with indoor fireplace</t>
  </si>
  <si>
    <t>Modern New Build Uptown Studio by Lux Life</t>
  </si>
  <si>
    <t>STR-399841</t>
  </si>
  <si>
    <t>Private Room</t>
  </si>
  <si>
    <t>Josue</t>
  </si>
  <si>
    <t>Walk to TPC &amp; NSC! Great location Blaine Townhome!</t>
  </si>
  <si>
    <t>Brittney</t>
  </si>
  <si>
    <t>The Pine House: a cozy home for you &amp; yours!</t>
  </si>
  <si>
    <t>Comfortable Longfellow Duplex Apartment</t>
  </si>
  <si>
    <t>Quaint,Downtown Hudson across from St. Croix River</t>
  </si>
  <si>
    <t>Spacious queen bed; adjoining work space good WIFI</t>
  </si>
  <si>
    <t>Pet Friendly Upper Level Near Sports Center.</t>
  </si>
  <si>
    <t>Helen</t>
  </si>
  <si>
    <t>Adorable, private master suite, country feel</t>
  </si>
  <si>
    <t>Private, nature preserve setting on quiet lake</t>
  </si>
  <si>
    <t>Peter &amp; Kathleen</t>
  </si>
  <si>
    <t>Cozy &amp; Comfortable Two Bedroom Near the Twin Cites</t>
  </si>
  <si>
    <t>Cozy Lakefront 2BR/1BA Welcomes You!</t>
  </si>
  <si>
    <t>2 Story House with Gas Fireplace + Garage Parking</t>
  </si>
  <si>
    <t>*Urban Excellence 1- Retreat, Release, Reprieve*</t>
  </si>
  <si>
    <t>STR-396423</t>
  </si>
  <si>
    <t>Cozy room with hot tub access!</t>
  </si>
  <si>
    <t>Ashli</t>
  </si>
  <si>
    <t>Large remodeled 1 bdrm furnished 4 month rental</t>
  </si>
  <si>
    <t>Beautiful 2 bedroom cabin with an amazing beach</t>
  </si>
  <si>
    <t>Charming Nordeast Home Movie Theatre Office</t>
  </si>
  <si>
    <t>STR-397481</t>
  </si>
  <si>
    <t>Entire Apartment Near Downtown St. Paul</t>
  </si>
  <si>
    <t>Cozy 1-Bedroom Apartment inside Family Home</t>
  </si>
  <si>
    <t>Cybrina</t>
  </si>
  <si>
    <t>The North Wing</t>
  </si>
  <si>
    <t>Historic Red Wing Townhouse Very Close to Downtown</t>
  </si>
  <si>
    <t>Cozy lakeside cottage w/ beachfront &amp; dock access</t>
  </si>
  <si>
    <t>Modern one bedroom in the heart of DT Minneapolis</t>
  </si>
  <si>
    <t>Gio</t>
  </si>
  <si>
    <t>STR-123456</t>
  </si>
  <si>
    <t>174 year old historical four bedroom house</t>
  </si>
  <si>
    <t>Parkview #7: Cozy, stylish studio by Conv Ctr,  DT</t>
  </si>
  <si>
    <t>Well take care home: 4 bedrooms, 2 bath and more.</t>
  </si>
  <si>
    <t>Vong</t>
  </si>
  <si>
    <t>THE SUITE SPOT - Charming, Upbeat Area w/ King Bed</t>
  </si>
  <si>
    <t>quiet 4 bedroom house in residential neighborhood</t>
  </si>
  <si>
    <t>Sunny room in NE Minneapolis</t>
  </si>
  <si>
    <t>Lovely 1 BR by Downtown w/ Off-Street Parking</t>
  </si>
  <si>
    <t>STR-167933</t>
  </si>
  <si>
    <t>1109B 1st Floor. 
1 Bedroom Apartment to yourself.</t>
  </si>
  <si>
    <t>124 Tranquil home in a resort-like setting 2bd/2ba</t>
  </si>
  <si>
    <t>Bedroom close to Downtown Stillwater with fence!</t>
  </si>
  <si>
    <t>Alec</t>
  </si>
  <si>
    <t>Cozy Urban Plant Oasis in Uptown Minneapolis</t>
  </si>
  <si>
    <t>STR-399312</t>
  </si>
  <si>
    <t>Excelsior Nautical Themed Home, with Fenced Yard!</t>
  </si>
  <si>
    <t>Jack</t>
  </si>
  <si>
    <t>NEW! Lakeland Cottage - 1/2 Mile to St Croix River</t>
  </si>
  <si>
    <t>Boutique Quality Rustic-Modern Carriage House</t>
  </si>
  <si>
    <t>‚ú®Cozy &amp; Modern ‚ú® 1 BD Hideaway, Close to DT!</t>
  </si>
  <si>
    <t>STR-397457</t>
  </si>
  <si>
    <t>The grove house</t>
  </si>
  <si>
    <t>"Cozy Twincities Prvt Room - Near MSP Airport".</t>
  </si>
  <si>
    <t>The Minne House</t>
  </si>
  <si>
    <t>STR-399200</t>
  </si>
  <si>
    <t>Quiet, relaxing, inviting!</t>
  </si>
  <si>
    <t>Close to MOA!! ~Central Location~ Southdale Cent.~</t>
  </si>
  <si>
    <t>Isse</t>
  </si>
  <si>
    <t>124 Tranquil home in a resort-like setting 1bd/1ba</t>
  </si>
  <si>
    <t>Cozy 2-Bedroom Getaway Lake Minnetonka</t>
  </si>
  <si>
    <t>Cheerful 1 Bedroom in Lindstrom Cottage w/Lakeview</t>
  </si>
  <si>
    <t>Twin Cities Luxury Bedrooms (Room 2)</t>
  </si>
  <si>
    <t>Harriet Flat - Private Entrance, Downtown walkable</t>
  </si>
  <si>
    <t>Jon And Blake</t>
  </si>
  <si>
    <t>Cozy Cottage.</t>
  </si>
  <si>
    <t>Nordic Flat, charming space blocks from St. Olaf</t>
  </si>
  <si>
    <t>Christi</t>
  </si>
  <si>
    <t>Comfortable Private Room1</t>
  </si>
  <si>
    <t>Comfortable Private Room2</t>
  </si>
  <si>
    <t>MINNESTAY * The Guest House * Micro Weddings, Reunion, Retreat</t>
  </si>
  <si>
    <t>MINNESTAY * The Guest House * Micro Wedding, Reunion, Retreat</t>
  </si>
  <si>
    <t>Private Suite by lakes, trails, &amp; city</t>
  </si>
  <si>
    <t>MINNeSTAY* The Guest House * Carriage House | Lake Minnetonka</t>
  </si>
  <si>
    <t>Cozy 2 bed 2 bath cabin style house</t>
  </si>
  <si>
    <t>Ingrid</t>
  </si>
  <si>
    <t>private bedroom in residential neighborhood</t>
  </si>
  <si>
    <t>Rarely Available - Downtown Wayzata Home</t>
  </si>
  <si>
    <t>Perfect Uptown Location - Self Check-in &amp; Parking</t>
  </si>
  <si>
    <t>MSP/Edina 3BR Oasis by Lux Life</t>
  </si>
  <si>
    <t>LIC-124137</t>
  </si>
  <si>
    <t>Cheerful 2-bedroom house with home office and gym.</t>
  </si>
  <si>
    <t>Beautiful Shared Condo with Free Parking</t>
  </si>
  <si>
    <t>Tahsin</t>
  </si>
  <si>
    <t>1st floor private king bedroom/living room/bath</t>
  </si>
  <si>
    <t>*NEW* Spacious Abode | Bright + Modern Uptown Home</t>
  </si>
  <si>
    <t>Katrina</t>
  </si>
  <si>
    <t>STR-132417</t>
  </si>
  <si>
    <t>Cheerful 2-BR, 1 ba, lower level w/ private entry</t>
  </si>
  <si>
    <t>Jennye</t>
  </si>
  <si>
    <t>Red Wing - Peaceful Home  Downtown</t>
  </si>
  <si>
    <t>Spacious upper apartment in the heart of St Paul</t>
  </si>
  <si>
    <t>MINNESTAY * Square Bed ~ Round House | Private Beach, Lakefront, Unique Stay</t>
  </si>
  <si>
    <t>Comfy cozy primary suite with private bath.</t>
  </si>
  <si>
    <t>Elegant home with Jacuzzi bathtub.</t>
  </si>
  <si>
    <t>Aquilas</t>
  </si>
  <si>
    <t>The Sky Room (Min From Downtown and Xcel Center)</t>
  </si>
  <si>
    <t>Autumn Room (Min From Downtown And Xcel Center)</t>
  </si>
  <si>
    <t>Namaste Room ( Min From Downtown and Xcel Center)</t>
  </si>
  <si>
    <t>Quiet shared apartment Travel Workers L‚ù§VE</t>
  </si>
  <si>
    <t>Quiet shared apartment Travel Workers LOVE - Queen</t>
  </si>
  <si>
    <t>Cozy duplex in Minneapolis for Long Term Stay</t>
  </si>
  <si>
    <t>Lovely 2bdrm apt above Farm supply in S Mpls.</t>
  </si>
  <si>
    <t>LIC-399978</t>
  </si>
  <si>
    <t>Minimalist-boho split level home best for families</t>
  </si>
  <si>
    <t>Private country home with pool &amp; sauna. Sleeps 18.</t>
  </si>
  <si>
    <t>MINNESTAY * Modern Chic* Lake Views, Soaker Tub, Unique Stay</t>
  </si>
  <si>
    <t>Private 2 level studio barndominium</t>
  </si>
  <si>
    <t>Penney</t>
  </si>
  <si>
    <t>*Cozy/Pets/Trails Galore-Light Rail, Airport, MOA*</t>
  </si>
  <si>
    <t>STR-399316</t>
  </si>
  <si>
    <t>Premier modern 5 bed room 5 bath new construction</t>
  </si>
  <si>
    <t>Sunny</t>
  </si>
  <si>
    <t>STR-395610</t>
  </si>
  <si>
    <t>Our guest suite is back to show how cozy can be</t>
  </si>
  <si>
    <t>Lynda</t>
  </si>
  <si>
    <t>Kasa üçí See Spoonbridge and Cherry at the Minneapolis Sculpture Garden üçí Lowry Hill</t>
  </si>
  <si>
    <t>STR-399073</t>
  </si>
  <si>
    <t>Kasa | Steps from Walker Art Center &amp; Restaurants</t>
  </si>
  <si>
    <t>Kasa ‚õ≤Ô∏è Near the Minneapolis Sculpture Garden ‚õ≤Ô∏è L</t>
  </si>
  <si>
    <t>Friendly, safe family home close to all convenienc</t>
  </si>
  <si>
    <t>Mel</t>
  </si>
  <si>
    <t>Adorable üíü Home Near Lake Phalen Saint Paul's Best</t>
  </si>
  <si>
    <t>Cheerful large private home near UofM and downtown</t>
  </si>
  <si>
    <t>STR-390022</t>
  </si>
  <si>
    <t>Charming Minneapolis Guest Suite</t>
  </si>
  <si>
    <t>Essa</t>
  </si>
  <si>
    <t>Brand new 3 level home with fireplace</t>
  </si>
  <si>
    <t>In the Heart of Wazyata, 50 steps to the Main St</t>
  </si>
  <si>
    <t>Cantissimo Vacation Rentals</t>
  </si>
  <si>
    <t>cheerful private bedroom in quiet neighborhood</t>
  </si>
  <si>
    <t>Sonder at Sora | Extended Stay Two-Bedroom Apartment w/ Balcony</t>
  </si>
  <si>
    <t>STR-390593</t>
  </si>
  <si>
    <t>Sonder at MODI | Accessible One-Bedroom Apartment</t>
  </si>
  <si>
    <t>Sonder at Vicinity | Superior Two-Bedroom Apartment w/ Balcony</t>
  </si>
  <si>
    <t>Sonder at Vicinity | Extended Stay 2BR Apartment w/ Balcony &amp; Parking</t>
  </si>
  <si>
    <t>Sonder at LUNA | Extended Stay Studio Apartment w/ Parking</t>
  </si>
  <si>
    <t>Comfy 'n Cozy Escape in Maple Grove</t>
  </si>
  <si>
    <t>Little Bear Cabin Rental</t>
  </si>
  <si>
    <t>Comfy 3 + Bedroom Family Lakehome</t>
  </si>
  <si>
    <t>3 bedroom lake home Kayaks and pontoon included!</t>
  </si>
  <si>
    <t>Stacey</t>
  </si>
  <si>
    <t>Stadsstuga | cozy urban retreat</t>
  </si>
  <si>
    <t>STR-400181</t>
  </si>
  <si>
    <t>üåª‚öòUnit w/ own entrance, kitchen, bath &amp; garageüå≤</t>
  </si>
  <si>
    <t>Alix</t>
  </si>
  <si>
    <t>Boho Bungalow Walk2 Lakes Park &amp; Beach by Lux Life</t>
  </si>
  <si>
    <t>Marta</t>
  </si>
  <si>
    <t>LIC-357773</t>
  </si>
  <si>
    <t>ENTIRE HOME IN MINNETONKA</t>
  </si>
  <si>
    <t>Lumberjack Inn</t>
  </si>
  <si>
    <t>Anil Dale</t>
  </si>
  <si>
    <t>Cozy Fish House Hybrid RV</t>
  </si>
  <si>
    <t>Levi</t>
  </si>
  <si>
    <t>Stay N' Play! River Front Luxury 2 bedroom Apt!</t>
  </si>
  <si>
    <t>The Bowline</t>
  </si>
  <si>
    <t>Charming Triplex Unit W/Sauna .25 mi from river</t>
  </si>
  <si>
    <t>Domonique</t>
  </si>
  <si>
    <t>STR-134247</t>
  </si>
  <si>
    <t>Relax and play with access to the world in minutes</t>
  </si>
  <si>
    <t>ENTIRE HOME OFF 11TH AVE</t>
  </si>
  <si>
    <t>str-399318</t>
  </si>
  <si>
    <t>High Point River Valley Retreat</t>
  </si>
  <si>
    <t>Cozy Two Bedroom House With access to Full Gym</t>
  </si>
  <si>
    <t>WIRTH HOUSE: CHARMING FARMHOUSE IN THE CITY</t>
  </si>
  <si>
    <t>Todd &amp; Tessa</t>
  </si>
  <si>
    <t>STR-400048</t>
  </si>
  <si>
    <t>MINNESTAY *Brookstone* Hot Tub, Swimming pool, Game Room, Bar</t>
  </si>
  <si>
    <t>Cheerful 5 bedroom, Sleeps 11, Minneapolis, A+++</t>
  </si>
  <si>
    <t>Julian House: Victorian home with modern amenities</t>
  </si>
  <si>
    <t>Courtyard Pool View - 2 bedroom, 2 bathroom</t>
  </si>
  <si>
    <t>The Modern Sanctuary 3 beds I 3mi to TPC</t>
  </si>
  <si>
    <t>Sun filled, cozy spot in charming NE Mpls</t>
  </si>
  <si>
    <t>The Uptown Girl: Hot Tub, DT, convent center, lake</t>
  </si>
  <si>
    <t>One Bedroom Guest Suite (Pvt. Driveway/ Entrance)</t>
  </si>
  <si>
    <t>Quaint One Bedroom Apt</t>
  </si>
  <si>
    <t>Walking  to downtown Stillwater</t>
  </si>
  <si>
    <t>Nestle in a cozy room in a Happy Peaceful Home</t>
  </si>
  <si>
    <t>Anupma</t>
  </si>
  <si>
    <t>Pretty 5 bdrm / 3.5 bath Home near Mall of America</t>
  </si>
  <si>
    <t>Tram</t>
  </si>
  <si>
    <t>Modern Apartment in Prime Location (ID6953X54)</t>
  </si>
  <si>
    <t>Family friendly South Minneapolis home w/ nursery!</t>
  </si>
  <si>
    <t>STR-400545</t>
  </si>
  <si>
    <t>MINNESTAY * The Fitzgerald * Cathedral Hill | Historic Home | Themed Rooms</t>
  </si>
  <si>
    <t>Red Rose Apartment -Newly renovated 1-bedroom unit</t>
  </si>
  <si>
    <t>Blessing</t>
  </si>
  <si>
    <t>Cozy South City Cottage</t>
  </si>
  <si>
    <t>Meagan</t>
  </si>
  <si>
    <t>Snowmobilers, Ice Fishers, &amp; Bookclubs delight!</t>
  </si>
  <si>
    <t>Relaxing 1 bedroom suite with Pool and Hot tub.</t>
  </si>
  <si>
    <t>Bonyin</t>
  </si>
  <si>
    <t>Private guest suite with hot tub sauna and jacuzzi</t>
  </si>
  <si>
    <t>Alethea</t>
  </si>
  <si>
    <t>Lotus Belle Tent at Wolf Creek</t>
  </si>
  <si>
    <t>Spacious 1 BR with TV &amp; newly installed carpet</t>
  </si>
  <si>
    <t>Mardanne</t>
  </si>
  <si>
    <t>Charming 3 BR Home-2 miles to Lake Phalen &amp; StPaul</t>
  </si>
  <si>
    <t>Private &amp; Cozy Getaway- Steps from Lake Minnetonka</t>
  </si>
  <si>
    <t>Karl</t>
  </si>
  <si>
    <t>NEWLY Renovated-The Barn on Mille Lacs Lake-Sauna!</t>
  </si>
  <si>
    <t>Downtown Furnished 1BR, 1BA Apt. 412 by R7 Lofts</t>
  </si>
  <si>
    <t>Downtown Furnished 1BR, 1BA Apt. 413 by R7 Lofts</t>
  </si>
  <si>
    <t>Lovely 1 Bedroom Apt with free parking</t>
  </si>
  <si>
    <t>Sunshine-y and Modern 3 Bedroom~Walk to Allianz!</t>
  </si>
  <si>
    <t>Cheerful lake place on quiet lake - near Mpls</t>
  </si>
  <si>
    <t>Old world charm meets modern swag in unique duplex</t>
  </si>
  <si>
    <t>LIC-399406</t>
  </si>
  <si>
    <t>Spacious home near stillwater - Recently remodeled</t>
  </si>
  <si>
    <t>3BR house with modern furnishings. Newly Built</t>
  </si>
  <si>
    <t>The Blue Willow | Lovely 2-bedroom apartment!</t>
  </si>
  <si>
    <t>Pet friendly/long term stays welcome/workspace</t>
  </si>
  <si>
    <t>Entire Lovely Apartment minutes from airport!</t>
  </si>
  <si>
    <t>Seak-Kee</t>
  </si>
  <si>
    <t>Modern 2 br bungalow near downtown &amp; Wirth Pkwy</t>
  </si>
  <si>
    <t>Trista</t>
  </si>
  <si>
    <t>Cheerful 4 bedroom residential home near so much!</t>
  </si>
  <si>
    <t>The Beatles House (newly renovated/heated garage)</t>
  </si>
  <si>
    <t>6 bedroom resident M.O.A/MSP less than 10 minutes</t>
  </si>
  <si>
    <t>Aziz</t>
  </si>
  <si>
    <t>Lower Level One Bedroom and Bath Bachelor Pad</t>
  </si>
  <si>
    <t>Entire Guest Suite w/ fireplace ‚òÜ Central location</t>
  </si>
  <si>
    <t>Ei Cian</t>
  </si>
  <si>
    <t>New -20% off! Center to Uptown Fun + free parking</t>
  </si>
  <si>
    <t>ZUR Homes</t>
  </si>
  <si>
    <t>LIC-383564</t>
  </si>
  <si>
    <t>Cheerful and peaceful  4bedroom and big backyard</t>
  </si>
  <si>
    <t>Mercy</t>
  </si>
  <si>
    <t>Contemporary two-bed home between downtown and MSP</t>
  </si>
  <si>
    <t>Kristen</t>
  </si>
  <si>
    <t>STR-398789</t>
  </si>
  <si>
    <t>Peaceful Modern Victorian House Near Light Rail</t>
  </si>
  <si>
    <t>Nadia</t>
  </si>
  <si>
    <t>Lake Sylvia Cottage</t>
  </si>
  <si>
    <t>Comfy and Close to Everything! Airport #3</t>
  </si>
  <si>
    <t>Rianna</t>
  </si>
  <si>
    <t>A spacious bunglow in a quiet neighborhood</t>
  </si>
  <si>
    <t>Malek</t>
  </si>
  <si>
    <t>STR-396768</t>
  </si>
  <si>
    <t>Dreamy Lake Home Getaway- 10 mins from MOA &amp; MSP</t>
  </si>
  <si>
    <t>Minnesota 1 br bsmt apartment near park/lake.</t>
  </si>
  <si>
    <t>Shareen</t>
  </si>
  <si>
    <t>Cozy and Comfortable New Prague Suite</t>
  </si>
  <si>
    <t>Dreamy Lake Home Getaway, 10 mins to MOA &amp; St Paul</t>
  </si>
  <si>
    <t>Studio room in downtown aparthotel</t>
  </si>
  <si>
    <t>2 bedroom suite in downtown aparthotel</t>
  </si>
  <si>
    <t>Retreat to this Peaceful Family Lake Marie Cabin</t>
  </si>
  <si>
    <t>Bright, spacious 2BR unit in charming neighborhood</t>
  </si>
  <si>
    <t>‚ù§ Mpls - Family Friendly 2BR only 6 mi to airport!</t>
  </si>
  <si>
    <t>STR-402062</t>
  </si>
  <si>
    <t>Modern Apartment in Prime Location (ID7729X05)</t>
  </si>
  <si>
    <t>Commander-North Bin. DT Stillwater. River Views!</t>
  </si>
  <si>
    <t>Cozy Cottage/Porch/Firepit Only 15min from Dt MPLS</t>
  </si>
  <si>
    <t>Private room in Lakeville</t>
  </si>
  <si>
    <t>Yelena</t>
  </si>
  <si>
    <t>MSP Oasis Mins 2 Park, Lake, Beach, DT by Lux Life</t>
  </si>
  <si>
    <t>‚≠êÔ∏èGolden Retreat‚≠êÔ∏è 5miles ‚û°Ô∏è ‚úàÔ∏è Airport-MallOfAmericaüõç</t>
  </si>
  <si>
    <t>Hoang</t>
  </si>
  <si>
    <t>Delightful retreat</t>
  </si>
  <si>
    <t>Fresh 2 BR in Quiet Town Minutes from St. Cloud</t>
  </si>
  <si>
    <t>‚≠êThe Canopy House‚≠êÔ∏è
1 Block to Dozens of Trailsüåø</t>
  </si>
  <si>
    <t>‚òÜ Comfortable Bedroom minutes from St. Cloud</t>
  </si>
  <si>
    <t>Cozy Home-2 King/2 Queen Beds- Near Lake Phalen</t>
  </si>
  <si>
    <t>The Breakroom: An essential worker's Suite Retreat</t>
  </si>
  <si>
    <t>The Quincy Place</t>
  </si>
  <si>
    <t>*Spacious &amp; Comfy* / Prime Location</t>
  </si>
  <si>
    <t>STR-400097</t>
  </si>
  <si>
    <t>Modern Studio apartment in NE Minneapolis</t>
  </si>
  <si>
    <t>STR-402831</t>
  </si>
  <si>
    <t>Historic 2 bedroom apartment close to downtown</t>
  </si>
  <si>
    <t>STR-400485</t>
  </si>
  <si>
    <t>47th Bungalow</t>
  </si>
  <si>
    <t>Sylvia Oaks Cabin Rental on Lake Sylvia</t>
  </si>
  <si>
    <t>Tree Top Loft | 2BR Private Guest Suite near Lakes</t>
  </si>
  <si>
    <t>Aleksandr</t>
  </si>
  <si>
    <t>Bright &amp; Artsy 2-Bed For Nurses w/ Garage Parking</t>
  </si>
  <si>
    <t>NEW! 1-Bedroom Beach House on Snowmobile Trail!</t>
  </si>
  <si>
    <t>Enjoy fall colors on the lake! 30 min from Cities.</t>
  </si>
  <si>
    <t>Darcy</t>
  </si>
  <si>
    <t>Spacious 3 Bedrooms in Historic St Paul -Walkable!</t>
  </si>
  <si>
    <t>Bright &amp; Cozy- Modern Mid-West Style Home</t>
  </si>
  <si>
    <t>Cristina ‚ÄúLuna‚Äù</t>
  </si>
  <si>
    <t>Art Of Living | Intimate Home In Minneapolis</t>
  </si>
  <si>
    <t>STR-080895</t>
  </si>
  <si>
    <t>Spacious one bedroom Hamline-Midway Neighborhood</t>
  </si>
  <si>
    <t>Toussaint</t>
  </si>
  <si>
    <t>Lake front home in Waterville on Lake Tetonka</t>
  </si>
  <si>
    <t>Close to all the Twin Cities has to Offer 2bd/2ba</t>
  </si>
  <si>
    <t>It Was Always You!</t>
  </si>
  <si>
    <t>Tonia</t>
  </si>
  <si>
    <t>Thomas Beach Lake Front Retreat-PrvtSuite</t>
  </si>
  <si>
    <t>Behnaz</t>
  </si>
  <si>
    <t>Modern New Build Studio Long Stays by Lux Life</t>
  </si>
  <si>
    <t>The Canvas: Natural Light Studio/Event Venue Twin Cities</t>
  </si>
  <si>
    <t>STR-131113</t>
  </si>
  <si>
    <t>The Sports Shack (Floor 2) - "Twins' Turf"</t>
  </si>
  <si>
    <t>The Lake Hideaway, 2 bdrm in heart of downtown WBL</t>
  </si>
  <si>
    <t>Sydney</t>
  </si>
  <si>
    <t>NEW! Relaxing Cambridge Getaway w/ Lake Access!</t>
  </si>
  <si>
    <t>90's Arcade Oasis‚ö°Ô∏èTheater‚ö° Gym ‚ö° Backyard‚ö°Ô∏èBBQ</t>
  </si>
  <si>
    <t>STR-399959</t>
  </si>
  <si>
    <t>Cozy 2-bedroom cottage near Lake Minnetonka</t>
  </si>
  <si>
    <t>Enticing 1 bd Condo by Stadium &amp; Convention</t>
  </si>
  <si>
    <t>Eclectic East Downtown Condo</t>
  </si>
  <si>
    <t>Cozy Minnesota Getaway</t>
  </si>
  <si>
    <t>Kevin &amp; Melissa</t>
  </si>
  <si>
    <t>Nice 1 bedroom/bath with kitchenette</t>
  </si>
  <si>
    <t>Cozy Northeast Home</t>
  </si>
  <si>
    <t>Winnie</t>
  </si>
  <si>
    <t>STR-400481</t>
  </si>
  <si>
    <t>The Boho Bungalow-Downtown White Bear Lake</t>
  </si>
  <si>
    <t>Lunar Mgmt.</t>
  </si>
  <si>
    <t>Wedding/Event Venue &amp; Vacation Rental Downtown Pre</t>
  </si>
  <si>
    <t>MPLS EntireHouse: steps to lightrail, falls &amp; more</t>
  </si>
  <si>
    <t>Avery</t>
  </si>
  <si>
    <t>STR-400233</t>
  </si>
  <si>
    <t>The Hidey-Hole</t>
  </si>
  <si>
    <t>Hidey</t>
  </si>
  <si>
    <t>STR-396907</t>
  </si>
  <si>
    <t>Sweet Retreat Property</t>
  </si>
  <si>
    <t>LIC-394214</t>
  </si>
  <si>
    <t>Delightful Camper on a Working Hobby Ranch.</t>
  </si>
  <si>
    <t>Amazing Uptown Studio (long stays)</t>
  </si>
  <si>
    <t>Darren</t>
  </si>
  <si>
    <t>East Elliot Downtown Condo; Stadium, Armory, More</t>
  </si>
  <si>
    <t>Engaging Downtown Condo; Stadium, Armory, More</t>
  </si>
  <si>
    <t>MPLS Home: steps to light-rail, Falls, &amp; more!</t>
  </si>
  <si>
    <t>Minnehaha Falls Apartment: light-rial, MSP, &amp; MOA</t>
  </si>
  <si>
    <t>Large bedroom with a super comfy bed</t>
  </si>
  <si>
    <t>Fantastic home in the heart of it all! Pets, yes!</t>
  </si>
  <si>
    <t>Beautifully Designed &amp; Cozy Home All to Yourself</t>
  </si>
  <si>
    <t>‚ú® Guest Room with1 King Bed at Hampton Inn &amp; Suites St. Paul/Oakdale</t>
  </si>
  <si>
    <t>Hampton Inn</t>
  </si>
  <si>
    <t>‚ú® Guest Room with 2 Queen Beds at Hampton Inn &amp; Suites St. Paul/Oakdale</t>
  </si>
  <si>
    <t>NEW! Central St Paul House w/ Sunroom &amp; Fireplace!</t>
  </si>
  <si>
    <t>Great home, Great Location, Close to Grand</t>
  </si>
  <si>
    <t>Great Nature Views - Murphy Bed/ Office Bedroom</t>
  </si>
  <si>
    <t>Charming 3 BR Cottage Home in Historic Red Wing.</t>
  </si>
  <si>
    <t>Home sleeps 8 near TPC, soccer complex &amp; Schwans</t>
  </si>
  <si>
    <t>Entire Townhouse ‚Ä¢ Forest Lake ‚Ä¢ Long Term Stay</t>
  </si>
  <si>
    <t>Lovely 2 Bedroom Rental Blocks Away From Allianz!</t>
  </si>
  <si>
    <t>Amiyah</t>
  </si>
  <si>
    <t>Tranquil Lake Living on Jefferson Chain of Lakes</t>
  </si>
  <si>
    <t>Cheerful 1 Private Bedroom in residential home</t>
  </si>
  <si>
    <t>duplex for traveling professionals</t>
  </si>
  <si>
    <t>MINNESTAY* Hazeltine Hideaway  ‚òÖ Golf  ‚òÖ Chaska  ‚òÖ Fire Pit</t>
  </si>
  <si>
    <t>SHARED SPACE Log Home 15 min from the Twin Cities!</t>
  </si>
  <si>
    <t>Art</t>
  </si>
  <si>
    <t>Cozy 4 bedroom luxury home to meet all your needs!</t>
  </si>
  <si>
    <t>Saciid</t>
  </si>
  <si>
    <t>Modern and cozy studio.</t>
  </si>
  <si>
    <t>Lovely one bedroom rental unit with a poolÔøº</t>
  </si>
  <si>
    <t>Thalouchi</t>
  </si>
  <si>
    <t>Lovely sunny en suite room for women only.</t>
  </si>
  <si>
    <t>Cheerful residential home near lake- Yearly Lease.</t>
  </si>
  <si>
    <t>Free Parking, FAST Wifi, Safe Secure Modern 1 bed</t>
  </si>
  <si>
    <t>13876 Hematite st nw Ramsey MN 55303</t>
  </si>
  <si>
    <t>Frank</t>
  </si>
  <si>
    <t>Cozy duplex unit in NE Minneapolis</t>
  </si>
  <si>
    <t>STR-399414</t>
  </si>
  <si>
    <t>The Sports Shack (Floor 2) - "Saints Space"</t>
  </si>
  <si>
    <t>BRIGHT CLEAN MODERN CHIC 9 BEDROOMS HOME</t>
  </si>
  <si>
    <t>Serenity two bed rooms townhouse.</t>
  </si>
  <si>
    <t>Bezt</t>
  </si>
  <si>
    <t>NEW! Cozy Plymouth Cottage w/ Medicine Lake View!</t>
  </si>
  <si>
    <t>NEW! Charming Minneapolis Cottage Near Airport!</t>
  </si>
  <si>
    <t>Family Friendly unit in walkable Down Town Osseo</t>
  </si>
  <si>
    <t>Faith And David</t>
  </si>
  <si>
    <t>Bedroom #1</t>
  </si>
  <si>
    <t>Legesse</t>
  </si>
  <si>
    <t>Scandinavian simplicity house.</t>
  </si>
  <si>
    <t>David -N- Laura</t>
  </si>
  <si>
    <t>Fabulousüî•Minneapolis 5‚≠êÔ∏è Getaway‚õµÔ∏èLake Harriet</t>
  </si>
  <si>
    <t>SUNSET POINT! Right on the water!</t>
  </si>
  <si>
    <t>The Urban Craftsman - Rolling Stones Room</t>
  </si>
  <si>
    <t>Best of both: big city &amp; beauty of nature, 1br apt</t>
  </si>
  <si>
    <t>Nikeisha</t>
  </si>
  <si>
    <t>Experience executive living</t>
  </si>
  <si>
    <t>Cozy Room in Spacious Home, Fast WiFi, Bidet, Cats</t>
  </si>
  <si>
    <t>Ashlyn</t>
  </si>
  <si>
    <t>Convenient Edina modern 5 BR + den home</t>
  </si>
  <si>
    <t>LAKEVIEW RETREAT LINDEN HILLS, DINE SHOP BANDSHELL</t>
  </si>
  <si>
    <t>Rat</t>
  </si>
  <si>
    <t>Stay in a piece of history.  1865 Historic Brewery</t>
  </si>
  <si>
    <t>New Build Modern Studio Long Stay By Lux Life</t>
  </si>
  <si>
    <t>New Studio w Gym + Bikes by Lakes, Beach, Lux Life</t>
  </si>
  <si>
    <t>STUNNING‚≠êÔ∏è1 ACRE FARMHOUSEüåüGREAT LAKE LOCATION</t>
  </si>
  <si>
    <t>Quiet apt home in residential neighborhood</t>
  </si>
  <si>
    <t>Village view bedroom in Lindstrom Cottage</t>
  </si>
  <si>
    <t>1a. Newly Renovation Bedroom in Home</t>
  </si>
  <si>
    <t>2a-Newly Renovated Private Bedroom in Home</t>
  </si>
  <si>
    <t>Charming 1930's Minnetonka Home *with a cat*</t>
  </si>
  <si>
    <t>Beautiful 1-bedroom in updated S.Minneapolis home</t>
  </si>
  <si>
    <t>Hind</t>
  </si>
  <si>
    <t>Cheerful plant lovers 1 bedroom</t>
  </si>
  <si>
    <t>Mid-modern 3 bedroom &amp; 3 bathroom home w/ gazebo</t>
  </si>
  <si>
    <t>Private, spacious, &amp; comfy, lower-level suite</t>
  </si>
  <si>
    <t>Mall of America üá∫üá∏ üåüBest Location-Sleeps 10üõ©Airport</t>
  </si>
  <si>
    <t>LITTLE RED HOUSE - CHARMING STILLWATER GETAWAY</t>
  </si>
  <si>
    <t>Wooded retreat close to the cities w/ own entrance</t>
  </si>
  <si>
    <t>Historic 2BR Unit in the heart of Summit Park.</t>
  </si>
  <si>
    <t>Kojo</t>
  </si>
  <si>
    <t>Luxury Loft Lake Harriet</t>
  </si>
  <si>
    <t>Active Family Beach Cottage</t>
  </si>
  <si>
    <t>MINNESTAY * Summer Skol * Unique waterfront living with views of Redwing</t>
  </si>
  <si>
    <t>Mid-Century Manor</t>
  </si>
  <si>
    <t>Chloe</t>
  </si>
  <si>
    <t>LIC-401952</t>
  </si>
  <si>
    <t>Medium Room</t>
  </si>
  <si>
    <t>2 BDRM Furnished Condo, Quiet - 2/month+ Rental</t>
  </si>
  <si>
    <t>The Urban Craftsman - Funkytown Room</t>
  </si>
  <si>
    <t>New MCM Listing!  Renovation complete!</t>
  </si>
  <si>
    <t>Quiet Guest Suite near MSP and Mall of America</t>
  </si>
  <si>
    <t>Very Cheerful &amp; Bright 3 Bedrooms Guests Home</t>
  </si>
  <si>
    <t>Home w/ Lake Access-3BR-2BA-1 level, Month stay Ok</t>
  </si>
  <si>
    <t>Highland Hideaway - Cozy suite w/ private entrance</t>
  </si>
  <si>
    <t>Modern, stylish, Instagram worthy 3 bedroom home.</t>
  </si>
  <si>
    <t>22-032573</t>
  </si>
  <si>
    <t>Room-A in 4/2 house. Parking, Kitchen, Laundry</t>
  </si>
  <si>
    <t>Martin</t>
  </si>
  <si>
    <t>Historic Rose Cottage- pool, treehouse &amp; beach</t>
  </si>
  <si>
    <t>Spacious 1 Bed. Apt</t>
  </si>
  <si>
    <t>Lake House on the Water</t>
  </si>
  <si>
    <t>Corporate/temporary housing in Stillwater</t>
  </si>
  <si>
    <t>Historic 2-BR, FREE Parking! Pool Table, King Bed!</t>
  </si>
  <si>
    <t>Modern Apartment in Prime Location (ID4080X59)</t>
  </si>
  <si>
    <t>MINNESTAY* Sable 44 ‚òÖ North Loop ‚òÖ Target Field ‚òÖ Weekend Getaway</t>
  </si>
  <si>
    <t>STR-400526</t>
  </si>
  <si>
    <t>Luxury King Skyline Suite Apt Oasis in City Center</t>
  </si>
  <si>
    <t>*Quaint &amp; Cozy*  State Fair, UofM, and Como!</t>
  </si>
  <si>
    <t>2019053194STR00XH</t>
  </si>
  <si>
    <t>Lowertown Apartment with rooftop patio</t>
  </si>
  <si>
    <t>NEW! White House of Red Wing w/ Wii Video Game!</t>
  </si>
  <si>
    <t>Tonka Bay Lake House on Lake Minnetonka</t>
  </si>
  <si>
    <t>Stonebridge Estate-Indoor Pool, Sport Court, River</t>
  </si>
  <si>
    <t>Bedroom #2</t>
  </si>
  <si>
    <t>Private 8 Bdrm 3 Bth home in St. Paul w/ Parking!</t>
  </si>
  <si>
    <t>Renovated Bungalow Near Downtown Prescott</t>
  </si>
  <si>
    <t>One bedroom vacation apartment. Firepit included.</t>
  </si>
  <si>
    <t>Beautiful  Sunny Bedroom in Northeast Victorian.</t>
  </si>
  <si>
    <t>Large Room</t>
  </si>
  <si>
    <t>Midway Twin Cities Casita</t>
  </si>
  <si>
    <t>Karla</t>
  </si>
  <si>
    <t>Luxury Minneapolis 3BR House ‚òÖ with Hot Tub!</t>
  </si>
  <si>
    <t>STR-401373</t>
  </si>
  <si>
    <t>Downtown Furnished 2BR, 2BA Apt 102 by R7 Lofts</t>
  </si>
  <si>
    <t>Clean, Comfy, digs close to all the attractions</t>
  </si>
  <si>
    <t>Hountcheme</t>
  </si>
  <si>
    <t>Bright modern space close to all the action!</t>
  </si>
  <si>
    <t>MINNESTAY* Moonlight Cove  ‚òÖ Lakeside Lodge ‚òÖSleeps 14‚òÖ Awesome Game Room</t>
  </si>
  <si>
    <t>Harriet Carriage House
Adorable 1BR with fireplace</t>
  </si>
  <si>
    <t>KaseyAnn</t>
  </si>
  <si>
    <t>Sunny St. Albans House- 3BR/2BA with 2 car garage</t>
  </si>
  <si>
    <t>20 19 041728</t>
  </si>
  <si>
    <t>Welcome to Rucks Farm! Charming 4 bedroom home</t>
  </si>
  <si>
    <t>Carina</t>
  </si>
  <si>
    <t>Perfect short term stays for nurses/students Rm1</t>
  </si>
  <si>
    <t>LIC-397464</t>
  </si>
  <si>
    <t>PORCHüí°10MIN TO MOA üõç GAME ROOM üéØ KITCHEN üî•</t>
  </si>
  <si>
    <t>Tim &amp; Emily</t>
  </si>
  <si>
    <t>STR-399678</t>
  </si>
  <si>
    <t>MINNETONKA- MODERN ESCAPE HOME- WITH FIREPLACE</t>
  </si>
  <si>
    <t>The Urban Craftsman - Prince Room</t>
  </si>
  <si>
    <t>Friendly couple has a room w/ bunk beds available!</t>
  </si>
  <si>
    <t>Nichole</t>
  </si>
  <si>
    <t>Sunny, cheerful loft unit in Historical  St.Paul!</t>
  </si>
  <si>
    <t>Isaiah</t>
  </si>
  <si>
    <t>Lower level retreat on the Mississippi River</t>
  </si>
  <si>
    <t>Joan</t>
  </si>
  <si>
    <t>Holly Flats in Crocus Hill Saint Paul</t>
  </si>
  <si>
    <t>Modern cheerful 3 br home with pool!</t>
  </si>
  <si>
    <t>Comfortable 3BR 3BA Perfect for Families</t>
  </si>
  <si>
    <t>Welcome to our lake home</t>
  </si>
  <si>
    <t>private room with a private bathroom</t>
  </si>
  <si>
    <t>Pine Lake Lodge - Beautiful, private fall getaway</t>
  </si>
  <si>
    <t>Cozy 1-bed apt studio in Safe &amp; Quiet neighborhood</t>
  </si>
  <si>
    <t>Landing | Modern Apartment with Amazing Amenities (ID289942)</t>
  </si>
  <si>
    <t>Room 1A * Centrally located * 3 bedroom apartment</t>
  </si>
  <si>
    <t>Sunny private bedroom in Minneapolis suburb</t>
  </si>
  <si>
    <t>Back Porch Turned Room</t>
  </si>
  <si>
    <t>Sunset Retreat</t>
  </si>
  <si>
    <t>Vorak And Trisha</t>
  </si>
  <si>
    <t>Cozy, Comfy-n-Convenient 2 bedrooms and 2 patios!</t>
  </si>
  <si>
    <t>Clean and Beautiful 2-Bedroom with Free Parking</t>
  </si>
  <si>
    <t>Chava</t>
  </si>
  <si>
    <t>Private 1BR + Workstation | On-Premise Parking</t>
  </si>
  <si>
    <t>Large and comfortable studio</t>
  </si>
  <si>
    <t>Lovely 1 bedroom apartment</t>
  </si>
  <si>
    <t>Shajahan</t>
  </si>
  <si>
    <t>Peaceful &amp; Clean Minnetonka Home in great location</t>
  </si>
  <si>
    <t>Cheerful 3 bedroom Maple lake cabin</t>
  </si>
  <si>
    <t>Welcome to this fantastic two story home</t>
  </si>
  <si>
    <t>Abdi</t>
  </si>
  <si>
    <t>Modern Apartment in Prime Location (ID8291X37)</t>
  </si>
  <si>
    <t>Dunrovin Retreat Center's Garden House</t>
  </si>
  <si>
    <t>Family-Friendly Bungalow on the Mississippi River</t>
  </si>
  <si>
    <t>STR-401951</t>
  </si>
  <si>
    <t>A Townhouse with a Cabin feel in the City</t>
  </si>
  <si>
    <t>MINNESTAY* Bassett Creek Retreat  ‚òÖ LOWER LEVEL ‚òÖ Creek View ‚òÖ Golden Valley  ‚òÖ Fire Pit</t>
  </si>
  <si>
    <t>NewBuild PenthouseStudio by Lakes, Beach, Lux Life</t>
  </si>
  <si>
    <t>Modern New Build Walk2 Lakes, Beach by Lux Life</t>
  </si>
  <si>
    <t>El Atico - bright &amp; private loft</t>
  </si>
  <si>
    <t>Rodrigo</t>
  </si>
  <si>
    <t>4 Bed steps to the Lake and City, Large Back Yard!</t>
  </si>
  <si>
    <t>Mille Lacs Lake Cabin-  Boat Dock &amp; Private Hot Tu</t>
  </si>
  <si>
    <t>16 Bridge Square 1 bedroom Loft with Private Patio</t>
  </si>
  <si>
    <t>Sunny, extra-large home by Eat Street, Mia, lakes</t>
  </si>
  <si>
    <t>STR-375625</t>
  </si>
  <si>
    <t>102 Simple &amp; Clean Nostalgic Motel Large Discounts</t>
  </si>
  <si>
    <t>The apple house, 2 Bed 1 Bath, private lower level</t>
  </si>
  <si>
    <t>Jaime</t>
  </si>
  <si>
    <t>Sky Parlor</t>
  </si>
  <si>
    <t>Ostara‚Äôs Roost</t>
  </si>
  <si>
    <t>Cata</t>
  </si>
  <si>
    <t>Lovely Quiet and Clean Private Bedroom</t>
  </si>
  <si>
    <t>Beautiful, newly renovated Minneapolis duplex unit</t>
  </si>
  <si>
    <t>The Sports Shack (Floor 1) - "Vikings Room"</t>
  </si>
  <si>
    <t>Lower-Level Suite Near Downtown, Lakes, Woods</t>
  </si>
  <si>
    <t>Lovely Studio Unit At Princeton Place</t>
  </si>
  <si>
    <t>New Construction 3BR Home in Charming Victoria!</t>
  </si>
  <si>
    <t>Aly</t>
  </si>
  <si>
    <t>Lakefront 5 Bdrm Cabin~Private Beach, Bar, Hot Tub</t>
  </si>
  <si>
    <t>One-of-a-kind Retreat in Minne, 6 Bdrms + Parking!</t>
  </si>
  <si>
    <t>Lovely 5 Bedroom Long Term Rental w/ Free Parking!</t>
  </si>
  <si>
    <t>The Irvine - steps to Xcel and everything St. Paul</t>
  </si>
  <si>
    <t>Pretty 2nd Bedroom In Northeast Victorian</t>
  </si>
  <si>
    <t>Newly Remodeled Home | ART DISTRICT</t>
  </si>
  <si>
    <t>STR-400574</t>
  </si>
  <si>
    <t>104 Simple &amp; Clean Nostalgic Motel Large Discounts</t>
  </si>
  <si>
    <t>105 Simple &amp; Clean Nostalgic Motel Large Discounts</t>
  </si>
  <si>
    <t>106 Simple &amp; Clean Nostalgic Motel Large Discounts</t>
  </si>
  <si>
    <t>107 Simple &amp; Clean Nostalgic Motel Large Discounts</t>
  </si>
  <si>
    <t>108 Simple &amp; Clean Nostalgic Motel Large Discounts</t>
  </si>
  <si>
    <t>MINNESTAY* The Retreat at Linden Hills  ‚òÖ Minneapolis ‚òÖ Entertainment  ‚òÖ 5 Bedrooms</t>
  </si>
  <si>
    <t>STR-400215</t>
  </si>
  <si>
    <t>Stylish One Bedroom Condo Downtown Minneapolis 404</t>
  </si>
  <si>
    <t>Katies Team</t>
  </si>
  <si>
    <t>STR-304904</t>
  </si>
  <si>
    <t>Spectacular One Bedroom Condo Downtown Minneapolis 134</t>
  </si>
  <si>
    <t>STR-475893</t>
  </si>
  <si>
    <t>Fantastic Two Bedroom Condo Downtown Minneapolis 511</t>
  </si>
  <si>
    <t>STR-678564</t>
  </si>
  <si>
    <t>Chic One Bedroom Condo Downtown Minneapolis 256</t>
  </si>
  <si>
    <t>STR-365456</t>
  </si>
  <si>
    <t>Refined One Bedroom Condo Downtown Minneapolis 505</t>
  </si>
  <si>
    <t>STR-100921</t>
  </si>
  <si>
    <t>Pristine One  Bedroom Condo Downtown Minneapolis 251</t>
  </si>
  <si>
    <t>STR-223389</t>
  </si>
  <si>
    <t>Elegant Two Bedroom Condo Downtown Minneapolis 455</t>
  </si>
  <si>
    <t>STR-867778</t>
  </si>
  <si>
    <t>Sleek One Bedroom Condo Downtown Minneapolis 353</t>
  </si>
  <si>
    <t>STR-344999</t>
  </si>
  <si>
    <t>Capacious Two Bedroom Condo Downtown Minneapolis 447</t>
  </si>
  <si>
    <t>STR-146426</t>
  </si>
  <si>
    <t>Unique Two Bedroom Condo Downtown Minneapolis 445</t>
  </si>
  <si>
    <t>STR-009899</t>
  </si>
  <si>
    <t>Moore Lake Retreat - Walk 2 Park&amp;Beach by Lux Life</t>
  </si>
  <si>
    <t>Kitty's Time Machine</t>
  </si>
  <si>
    <t>STR-400608</t>
  </si>
  <si>
    <t>Cozy 1-Bed Home in Trendy NE Minneapolis</t>
  </si>
  <si>
    <t>STR-401466</t>
  </si>
  <si>
    <t>Private lake home less than 1 hour from the cities</t>
  </si>
  <si>
    <t>*NEW* Updated Modern Home + Central Location</t>
  </si>
  <si>
    <t>Elyssa</t>
  </si>
  <si>
    <t>Room 2C in a centrally located 3 bedroom apartment</t>
  </si>
  <si>
    <t>‚òÖMinneapolis Oasis‚òÖHot Tub w TV‚òÖTheater‚òÖFire Pit‚òÖ</t>
  </si>
  <si>
    <t>STR-400225</t>
  </si>
  <si>
    <t>Modern Apartment in Prime Location (ID2690X16)</t>
  </si>
  <si>
    <t>Room 1C in a 3 bedroom apartment - Quite building</t>
  </si>
  <si>
    <t>The Sports Shack (Floor 1) - "MN Wild Room"</t>
  </si>
  <si>
    <t>Cheerful 4- bedroom home with indoor fireplace</t>
  </si>
  <si>
    <t>STR-393111</t>
  </si>
  <si>
    <t>The Sports Shack (Floor 1) - "Timberwolves Room"</t>
  </si>
  <si>
    <t>Modern Chain of Lakes  Mansion Large 5 bed 5 bath</t>
  </si>
  <si>
    <t>STR-399310</t>
  </si>
  <si>
    <t>Lovely huge bedroom with private bathroom &amp; closet</t>
  </si>
  <si>
    <t>Spacious 1bedroom home with parking on premises.</t>
  </si>
  <si>
    <t>WANNIGAN POINT RESORT - #1 Standard Cabin - Sleeps 6</t>
  </si>
  <si>
    <t>WANNIGAN POINT RESORT - #2 Studio Cabin - Sleeps 6</t>
  </si>
  <si>
    <t>WANNIGAN POINT RESORT - #3 Standard Cabin - Sleeps 6</t>
  </si>
  <si>
    <t>WANNIGAN POINT RESORT - # 4 Jacuzzi Suite Cabin - Sleeps 4</t>
  </si>
  <si>
    <t>WANNIGAN POINT RESORT - #5 Standard Cabin - Sleeps 6</t>
  </si>
  <si>
    <t>Charming house steps away from Lake Minnetonka</t>
  </si>
  <si>
    <t>Oasis Suite - Romantic &amp; Photo Friendly Studio</t>
  </si>
  <si>
    <t>Cheerful bedroom in lovely home</t>
  </si>
  <si>
    <t>Terryll Bayside Lake Home | Kayaks, Firepit, Dock</t>
  </si>
  <si>
    <t>Jordyn</t>
  </si>
  <si>
    <t>Cozy Two Bedroom Condo Downtown Minneapolis 101</t>
  </si>
  <si>
    <t>STR-927329</t>
  </si>
  <si>
    <t>Betty &amp; Ruth's 
Maiden Rock WI</t>
  </si>
  <si>
    <t>NEW 2 Bedroom Suite apartment - heart of St. Cloud</t>
  </si>
  <si>
    <t>Best location- airport, mall and Target!</t>
  </si>
  <si>
    <t>Loft near Fair Grounds and downtown Minneapolis</t>
  </si>
  <si>
    <t>Ivey</t>
  </si>
  <si>
    <t>Lodge retreat on 5 secluded wooded acres with pond</t>
  </si>
  <si>
    <t>The Grocery Store‚òÖBoho 2BR‚òÖKingfield‚òÖby Lux Life</t>
  </si>
  <si>
    <t>STR-137721</t>
  </si>
  <si>
    <t>Dreamy Lake Home with Huge Private Yard- Sleeps 32</t>
  </si>
  <si>
    <t>Lovely 3 bedroom house in the heart of Saint Paul</t>
  </si>
  <si>
    <t>Traveler's Private Bedroom &amp; Bath in shared apt.</t>
  </si>
  <si>
    <t>Family Friendly Getaway</t>
  </si>
  <si>
    <t>Jeri</t>
  </si>
  <si>
    <t>Worker's Private Bedroom &amp; Bath in shared apt.</t>
  </si>
  <si>
    <t>Spacious Home near Beach/VA/MOA/Hidden Falls</t>
  </si>
  <si>
    <t>STR-400165</t>
  </si>
  <si>
    <t>Modern, Charming Bungalow by the Park</t>
  </si>
  <si>
    <t>Downtown Furnished 1BR 1BA Apt 410 by R7 Lofts</t>
  </si>
  <si>
    <t>Downtown Furnished 2BR 2BA Apt 101 by R7 Lofts</t>
  </si>
  <si>
    <t>Modern Apartment in Prime Location (ID6419X88)</t>
  </si>
  <si>
    <t>Amazing updated condo in Uptown Blocks to Lake</t>
  </si>
  <si>
    <t>Cheerful 3-Level Townhouse Near Eagan South Metro</t>
  </si>
  <si>
    <t>HiLand House- Upper Duplex in Cathedral Hill</t>
  </si>
  <si>
    <t>Rush Lake Hidden Gem</t>
  </si>
  <si>
    <t>Morningside mid century near restaurants  &amp; lakes</t>
  </si>
  <si>
    <t>NEW Whole apt. in central St. Cloud</t>
  </si>
  <si>
    <t>Downtown Apartment With City Views</t>
  </si>
  <si>
    <t>The Bees Nest</t>
  </si>
  <si>
    <t>Cedar House Retreat</t>
  </si>
  <si>
    <t>Charming Historic Haus - Located downtown Waconia</t>
  </si>
  <si>
    <t>Charming Linden Hills Home (New Listing)</t>
  </si>
  <si>
    <t>STR-404001</t>
  </si>
  <si>
    <t>1 bedroom cottage at the head of lake Pepin</t>
  </si>
  <si>
    <t>Trendy and Stylish 3BR Uptown Duplex with Balcony.</t>
  </si>
  <si>
    <t>STR-268273</t>
  </si>
  <si>
    <t>Goose Lake Getaway ~ Cozy Cabin with Sunset View</t>
  </si>
  <si>
    <t>Glam Style Apartment w/ Full Kitchen + Balcony</t>
  </si>
  <si>
    <t>Phillip</t>
  </si>
  <si>
    <t>STR-167659</t>
  </si>
  <si>
    <t>Groveland Inn - Our House is MADE for groups!</t>
  </si>
  <si>
    <t>Heirloom Cottage | A Charming Getaway in the Woods</t>
  </si>
  <si>
    <t>Apple Blossom Cottage</t>
  </si>
  <si>
    <t>Cathryn</t>
  </si>
  <si>
    <t>Private One Bed One Bath in Cozy Neighborhood</t>
  </si>
  <si>
    <t>Juan</t>
  </si>
  <si>
    <t>Modern New Build Studio by Lakes, Beach, Lux Life</t>
  </si>
  <si>
    <t>Wayzata Bay Lookout</t>
  </si>
  <si>
    <t>*convenient apartment* near MOA, airport</t>
  </si>
  <si>
    <t>[NEW] Modern 2Br Condo by the Lake with Sauna</t>
  </si>
  <si>
    <t>STR-400214</t>
  </si>
  <si>
    <t>Cozy Coonrapids 1  -Downstairs</t>
  </si>
  <si>
    <t>Modern 2 Bedroom 1 Bath Lower Unit Duplex</t>
  </si>
  <si>
    <t>Uptown Retreat Close to the Lake</t>
  </si>
  <si>
    <t>Luxe Cottages</t>
  </si>
  <si>
    <t>Cozy Top Unit Duplex In Hub Of NE Minneapolis</t>
  </si>
  <si>
    <t>LIC-385614</t>
  </si>
  <si>
    <t>Entire level 2 beds/1 bath  near lakes</t>
  </si>
  <si>
    <t>NEW! Charming St Paul Home: 2 Blocks to Light Rail</t>
  </si>
  <si>
    <t>Relaxed Cabin with Up-North Feel &amp; Lake Life Vibe</t>
  </si>
  <si>
    <t>Tim And Wendy</t>
  </si>
  <si>
    <t>Urban Oasis: Stylish 1-bedroom w/ Private Parking</t>
  </si>
  <si>
    <t>Ashleigh</t>
  </si>
  <si>
    <t>"Dala House" on serene Mink Lake, MN</t>
  </si>
  <si>
    <t>"Horn House" Unit #2 Historic Irvine Park</t>
  </si>
  <si>
    <t>"Horn House" Unit #1 Historic Irvine Park</t>
  </si>
  <si>
    <t>St. Paul Cabana! 3 BR, 1 BA</t>
  </si>
  <si>
    <t>Cozy One bedroom rental with tons of natural light</t>
  </si>
  <si>
    <t>Ramon</t>
  </si>
  <si>
    <t>Betty's country farmhouse near Stillwater, MN</t>
  </si>
  <si>
    <t>The West 7th Gem (Room B)</t>
  </si>
  <si>
    <t>NEW! Minneapolis Retreat - 3 Mi to Mall of America</t>
  </si>
  <si>
    <t>Historic Remodeled Beautiful Georgian Condo</t>
  </si>
  <si>
    <t>Glamp Tent at Historic estate Big Rock Creek</t>
  </si>
  <si>
    <t>Charming Home near heart of the Twin Cities/U of M</t>
  </si>
  <si>
    <t>Newly Renovated Spacious Whole Unit w/ Character</t>
  </si>
  <si>
    <t>Amanda &amp; Jason</t>
  </si>
  <si>
    <t>str-402063</t>
  </si>
  <si>
    <t>Stillwater Oasis</t>
  </si>
  <si>
    <t>Worker's 1Bedroom Private Bath Retreat Space</t>
  </si>
  <si>
    <t>Traveler's Queen Bedroom &amp; Private Bathroom Suite</t>
  </si>
  <si>
    <t>Cozy Minneapolis Home</t>
  </si>
  <si>
    <t>Lexington Pines 30 Lower</t>
  </si>
  <si>
    <t>Cozy Exec home  nearby Twin Cities,  MOA , MSP etc</t>
  </si>
  <si>
    <t>PIoL</t>
  </si>
  <si>
    <t>The Urban Craftsman - Garden View Room</t>
  </si>
  <si>
    <t>Downtown Stilwater, Riverview Condo</t>
  </si>
  <si>
    <t>Southdale! MSP Airport. Private room shared bath</t>
  </si>
  <si>
    <t>Farm life camp site @Three Acre Woods</t>
  </si>
  <si>
    <t>Sand pit camp site @Three Acre Woods</t>
  </si>
  <si>
    <t>Urban tranquility in a 3 bedroom home</t>
  </si>
  <si>
    <t>Lake Minnewashta Family Cabin! SWIM-RELAX-CONNECT</t>
  </si>
  <si>
    <t>Ryan + Caitlin</t>
  </si>
  <si>
    <t>Mid-Century Retro! Come live in 82' yet brand new!</t>
  </si>
  <si>
    <t>Stylish Renovated Apartment for Long Term Stays</t>
  </si>
  <si>
    <t>Clean, spacious &amp; sunny bedroom in Minneapolis</t>
  </si>
  <si>
    <t>Luis</t>
  </si>
  <si>
    <t>Spacious comfy gem-close to lakes, shops, MOA</t>
  </si>
  <si>
    <t>Hidden boho gem-close to lakes, shops, MOA, MSP</t>
  </si>
  <si>
    <t>Tiny Minneapolis Treasure</t>
  </si>
  <si>
    <t>STR-385698</t>
  </si>
  <si>
    <t>Golden House‚≠êÔ∏è5BR/3BA/7Ô∏è‚É£Queen Beds/Mins to DT MPLS</t>
  </si>
  <si>
    <t>Location! Clean 4 bedroom; 6 min to Minneapolis</t>
  </si>
  <si>
    <t>Yulia</t>
  </si>
  <si>
    <t>STR-376337</t>
  </si>
  <si>
    <t>Great retreat in Minnesota</t>
  </si>
  <si>
    <t>Venkatasatish</t>
  </si>
  <si>
    <t>Lake Martha Cottage: beachside, peaceful &amp; homey</t>
  </si>
  <si>
    <t>Jacob And Rachel</t>
  </si>
  <si>
    <t>Waterfront Campsite on 10 acres</t>
  </si>
  <si>
    <t>J</t>
  </si>
  <si>
    <t>Stunning 5 br home, perfect for families, near NSC</t>
  </si>
  <si>
    <t>Chateau Grand Mere (Paris Suite)</t>
  </si>
  <si>
    <t>Chateau Grand Mere (Calla Lily Suite)</t>
  </si>
  <si>
    <t>2 Bedroom Midtown Flat</t>
  </si>
  <si>
    <t>Lovely 2 Bedroom Condo in Quiet Neighborhood</t>
  </si>
  <si>
    <t>Bran</t>
  </si>
  <si>
    <t>Craftsman Retreat in Mpls - Kingfield Neighborhood</t>
  </si>
  <si>
    <t>STR-401801</t>
  </si>
  <si>
    <t>Cozy Minneapolis Charmer</t>
  </si>
  <si>
    <t>The Hamline House - Serene Duplex Near Light Rail</t>
  </si>
  <si>
    <t>Punith</t>
  </si>
  <si>
    <t>Stylish Luxury 5br Home Near all Stadiums + MSP</t>
  </si>
  <si>
    <t>New Build Studio LongStay Free Parking by Lux Life</t>
  </si>
  <si>
    <t>Charming 1920s 2bd Apartment - Convenient Location</t>
  </si>
  <si>
    <t>St. Croix River Views and Access! Charming Cottage</t>
  </si>
  <si>
    <t>GLAMPING at its finest! 35‚Äô Keystone Cougar Camper</t>
  </si>
  <si>
    <t>Cozy 1 bedroom townhome w/free parking
townhome</t>
  </si>
  <si>
    <t>Up North Feel within 40 minutes of Minneapolis</t>
  </si>
  <si>
    <t>Conrad</t>
  </si>
  <si>
    <t>Cheerful 1 bedroom</t>
  </si>
  <si>
    <t>Minette</t>
  </si>
  <si>
    <t>Cheerful 2  1 Queen bed</t>
  </si>
  <si>
    <t>Cozy Coonrapids 2 - Downstairs</t>
  </si>
  <si>
    <t>Lovely one bedroom rental in Minneapolis</t>
  </si>
  <si>
    <t>STR-000123</t>
  </si>
  <si>
    <t>Lovely remodeled unit previous 4.9 star rating</t>
  </si>
  <si>
    <t>Annie</t>
  </si>
  <si>
    <t>Century Farm Cabin</t>
  </si>
  <si>
    <t>Geri</t>
  </si>
  <si>
    <t>Parkview #1: Spacious sunny studio near lakes, DT</t>
  </si>
  <si>
    <t>Your Private Retreat Awaits! For Both Work &amp; Play</t>
  </si>
  <si>
    <t>Bancroft Upper Duplex  II</t>
  </si>
  <si>
    <t>STR-389441</t>
  </si>
  <si>
    <t>MINNESTAY* Cedar Lake Flatpak‚òÖ Unique ‚òÖ Fire pits ‚òÖ Activities Galore</t>
  </si>
  <si>
    <t>STR-401805</t>
  </si>
  <si>
    <t>In Isle; boat slip on Mille Lacs &amp; block to beach!</t>
  </si>
  <si>
    <t>Gorgeous‚ù§Ô∏è4BR/2BA ‚≠êÔ∏è 3 Season Porch/DryBarüî•Fireplace</t>
  </si>
  <si>
    <t>"Ashera"  a Frank Lloyd Wright  legacy home</t>
  </si>
  <si>
    <t>Cozy 4 Bedroom home walking distance to the lake</t>
  </si>
  <si>
    <t>Lake Nokomis Treasure</t>
  </si>
  <si>
    <t>Constance</t>
  </si>
  <si>
    <t>STR-399876</t>
  </si>
  <si>
    <t>Grandma‚Äôs Comfy Cottage</t>
  </si>
  <si>
    <t>STR-403028</t>
  </si>
  <si>
    <t>ElegantüíúCozy 4BR/2BA‚≠êÔ∏è7 Comfy Bedsüõå</t>
  </si>
  <si>
    <t>Grove Cottage- Charming retreat in St.Croix Valley</t>
  </si>
  <si>
    <t>great apartment with free parking</t>
  </si>
  <si>
    <t>Divin</t>
  </si>
  <si>
    <t>Nokomis Nest - 2 BR - quick walk to lake &amp; more!</t>
  </si>
  <si>
    <t>Alexa</t>
  </si>
  <si>
    <t>STR-401827</t>
  </si>
  <si>
    <t>‚õµÔ∏èLake Harriet 3 Bed/2.5 Bath House</t>
  </si>
  <si>
    <t>STR-401463</t>
  </si>
  <si>
    <t>Cozy family-sized cabin with 100ft on Green Lake!</t>
  </si>
  <si>
    <t>Near Airport &amp; Mall of America w/bathroom en-suite</t>
  </si>
  <si>
    <t>Cheerful one Bedroom in nice area</t>
  </si>
  <si>
    <t>Spacious 2 Bedroom with private office</t>
  </si>
  <si>
    <t>&gt;*Cozy Craftsman - Right on the Parkway&lt;*</t>
  </si>
  <si>
    <t>Stylish 2-Bedroom House Near Mississippi Room Azul</t>
  </si>
  <si>
    <t>Zhaojun</t>
  </si>
  <si>
    <t>Quiet guest room near St. Paul, MoA &amp; MSP airport</t>
  </si>
  <si>
    <t>Sullivan Lake Retreat-Games/BBQ/FastWF-by Lux Life</t>
  </si>
  <si>
    <t>New superhost listing!!! Cheerful 3 bedroom home</t>
  </si>
  <si>
    <t>LIC-123172</t>
  </si>
  <si>
    <t>Cheerful 2-Bedroom in Minnetonka. Entire Basement</t>
  </si>
  <si>
    <t>Gorgeous 2 bedroom City Hideaway in the Trees</t>
  </si>
  <si>
    <t>Owners Suite - Executive Style Home</t>
  </si>
  <si>
    <t>Cara</t>
  </si>
  <si>
    <t>Cozy, modern 2-bedroom in serene neighborhood</t>
  </si>
  <si>
    <t>Beautiful and modern 5 bedrooms vacation home</t>
  </si>
  <si>
    <t>Upscale Chic 2 BR Luxury Condo in the Heart of Dow</t>
  </si>
  <si>
    <t>Upscale Chic 2 BR Luxury Condo with Rooftop Patio</t>
  </si>
  <si>
    <t>Posh,Nice area,1Br/SHR BTH</t>
  </si>
  <si>
    <t>Centrally Located 1 BR/SHR Bathroom in Great Area</t>
  </si>
  <si>
    <t>Lake Nokomis Neighborhood Getaway</t>
  </si>
  <si>
    <t>Eric And Molly</t>
  </si>
  <si>
    <t>STR-402082</t>
  </si>
  <si>
    <t>Harrison's Hideaway - Mid-Century in Merriam Park</t>
  </si>
  <si>
    <t>MINNESTAY* Sable 55- One Bedroom ‚òÖ North Loop ‚òÖ Target Field ‚òÖ Great Restaurants</t>
  </si>
  <si>
    <t>STR-401464</t>
  </si>
  <si>
    <t>Minnehaha/LightRail/Airport/MOA/Pet-friendly/Wi-Fi</t>
  </si>
  <si>
    <t>STR-908578</t>
  </si>
  <si>
    <t>Home away from Home, Apple Valley MN</t>
  </si>
  <si>
    <t>Brent</t>
  </si>
  <si>
    <t>The Clearwater A Frame</t>
  </si>
  <si>
    <t>Mullin</t>
  </si>
  <si>
    <t>The Robbins Nest; Cozy 3bd home in Robbinsdale</t>
  </si>
  <si>
    <t>New One Level 3 Bedroom Home with Patio &amp; Garage!</t>
  </si>
  <si>
    <t>Cheerful 4 bedroom,  2.5 baths</t>
  </si>
  <si>
    <t>Janelle</t>
  </si>
  <si>
    <t>Geo Dome with a view!</t>
  </si>
  <si>
    <t>Amazing home w Indoor Pool on Hastings Golf Club</t>
  </si>
  <si>
    <t>Hiawatha Lane 3BR Home by Lux Life</t>
  </si>
  <si>
    <t>Cheerful 3 bedroom home with lake views and access</t>
  </si>
  <si>
    <t>Bria</t>
  </si>
  <si>
    <t>Charming. Convenient. Dog &amp; Family-friendly home.</t>
  </si>
  <si>
    <t>4BR house near Minneapolis, airport, 2 king beds</t>
  </si>
  <si>
    <t>Alina</t>
  </si>
  <si>
    <t>Mid Century Retro! Come live in 82' yet brand new!</t>
  </si>
  <si>
    <t>Spacious Home w/ Free Parking, Great Location!</t>
  </si>
  <si>
    <t>Rustic Vintage cottage</t>
  </si>
  <si>
    <t>Large Bright private Bedroom suite w onsite parkng</t>
  </si>
  <si>
    <t>Cheerful 1 Bedroom with private bathroom</t>
  </si>
  <si>
    <t>Quaint Carver Condo on Main Street!</t>
  </si>
  <si>
    <t>Cozy 3 Bedroom lake house on South Center Lake</t>
  </si>
  <si>
    <t>Cheerful 3-bedrooms vacation home with free park.</t>
  </si>
  <si>
    <t>Abraham</t>
  </si>
  <si>
    <t>Where you can REST...RELAX...RENEW! - The Cozy Cottage</t>
  </si>
  <si>
    <t>Eclectic, Fully Equipped 2 BR Duplex Unit</t>
  </si>
  <si>
    <t>*Bright, Beautiful, Close Access To Everything!*</t>
  </si>
  <si>
    <t>New Build Studio by Lakes, Beach&amp;Parks by Lux Life</t>
  </si>
  <si>
    <t>Minnehaha Park, Transit, Trails, MSP, Light Rail</t>
  </si>
  <si>
    <t>LIC-402828</t>
  </si>
  <si>
    <t>Linn Lake Retreat</t>
  </si>
  <si>
    <t>Spacious private room at the Minneapolis Oasis</t>
  </si>
  <si>
    <t>Stefan</t>
  </si>
  <si>
    <t>STR-402390</t>
  </si>
  <si>
    <t>Renovated NE Apartment</t>
  </si>
  <si>
    <t>Cozy, historic 3 BR home with hot tub &amp; Zen Den</t>
  </si>
  <si>
    <t>Cozy 2 bedroom house walking distance to Como Park</t>
  </si>
  <si>
    <t>Geoff</t>
  </si>
  <si>
    <t>Private, Cheerful 1-Bedroom w/a Luxury Bath space!</t>
  </si>
  <si>
    <t>Zara</t>
  </si>
  <si>
    <t>Private Art Deco suite in a historic cottage!</t>
  </si>
  <si>
    <t>A French-style suite in a historic cottage</t>
  </si>
  <si>
    <t>Modern 1 Bed Basement Unit for Healthcare Pros</t>
  </si>
  <si>
    <t>5 Bedroom Lake Home w/ hot tub sleeps 10 üé£üõ∂</t>
  </si>
  <si>
    <t>Brooke &amp; Chris</t>
  </si>
  <si>
    <t>Chalet On Sail Boat Bay- Amazing Home with 2nd doc</t>
  </si>
  <si>
    <t>Cozy Craftsman with Best Deck in Minneapolis</t>
  </si>
  <si>
    <t>STR-403335</t>
  </si>
  <si>
    <t>Cabin on Mille Lacs W/dock | Family &amp; Dog Friendly</t>
  </si>
  <si>
    <t>Stylish 2-BR Near Restaurants &amp; Lakes ‚òÜ Long Stays</t>
  </si>
  <si>
    <t>Lovely 1 bedroom 
blocks from downtown St. Paul!</t>
  </si>
  <si>
    <t>Tania</t>
  </si>
  <si>
    <t>*NEW* Charming Craftsman Home in MPLS #1 Location</t>
  </si>
  <si>
    <t>STR-129624</t>
  </si>
  <si>
    <t>New!   Sugar Lake Haven - 45 min from metro</t>
  </si>
  <si>
    <t>Lisa-Marie</t>
  </si>
  <si>
    <t>Cheerful home with plenty of space for your needs!</t>
  </si>
  <si>
    <t>Fred</t>
  </si>
  <si>
    <t>NEW! Welcome to Sunrise Bay: Family Lake Home!</t>
  </si>
  <si>
    <t>Modern Patio Home
Next to Lake Francis Beach!</t>
  </si>
  <si>
    <t>LUXURIOUS CONDO DOWNTOWN MINNEAPOLIS</t>
  </si>
  <si>
    <t>STR-537729</t>
  </si>
  <si>
    <t>Sleeps 4‚òÖ 2 bed‚òÖLower Duplex‚òÖ1.5mi to City‚òÖLaundry</t>
  </si>
  <si>
    <t>Howard</t>
  </si>
  <si>
    <t>STR-346056</t>
  </si>
  <si>
    <t>Spacious and modern 1bed room apt downtown Mpls.</t>
  </si>
  <si>
    <t>STR-618379</t>
  </si>
  <si>
    <t>Crooked Lake Place</t>
  </si>
  <si>
    <t>Sonder at LUNA | Two-Bedroom Apartment</t>
  </si>
  <si>
    <t>STR-399572</t>
  </si>
  <si>
    <t>h b</t>
  </si>
  <si>
    <t>The Blue Lagoon on Big Marine Lake</t>
  </si>
  <si>
    <t>1 BR-St. Paul, one breakfast for 2 w/3 night stay</t>
  </si>
  <si>
    <t>Gena</t>
  </si>
  <si>
    <t>Spacious 4-bed home located on the TPC &amp; 3M Open</t>
  </si>
  <si>
    <t>Beautiful Spacious 3bed Condo Hamel/Medina</t>
  </si>
  <si>
    <t>Shivaun</t>
  </si>
  <si>
    <t>Rustic 3 bedroom cabin on private lake</t>
  </si>
  <si>
    <t>Little Whitefish Resort</t>
  </si>
  <si>
    <t>Private lake cabin on resort with covered patio</t>
  </si>
  <si>
    <t>2 Bedroom Resort Cabin w/ Lake &amp; Beach Views!</t>
  </si>
  <si>
    <t>Luxury Living Close to Universities</t>
  </si>
  <si>
    <t>Family Friendly 4 BR home with game room &amp; hot tub</t>
  </si>
  <si>
    <t>Resort cabin on private lake</t>
  </si>
  <si>
    <t>Lake front cabin on resort w/ lake view.</t>
  </si>
  <si>
    <t>Spacious house/cabin on private lake resort.</t>
  </si>
  <si>
    <t>Whole House with Pool and Hot Tub on 22 Acres</t>
  </si>
  <si>
    <t>Hollie</t>
  </si>
  <si>
    <t>Private 4-Bedroom Home in Quiet Neighborhood</t>
  </si>
  <si>
    <t>Cozy Cabin on Mille Lacs Lake</t>
  </si>
  <si>
    <t>Bonita</t>
  </si>
  <si>
    <t>Highland Main House- 3 bedroom - Monthly Stay</t>
  </si>
  <si>
    <t>The Boho Bubble Where Fantasy Meets Reality</t>
  </si>
  <si>
    <t>Relaxing apt, WIFI, backyard space, free parking</t>
  </si>
  <si>
    <t>Amazing Lakefront Cabin Close to Downtown Mpls!</t>
  </si>
  <si>
    <t>Fresh 2-Bedroom close to the lakes!</t>
  </si>
  <si>
    <t>STR-402859</t>
  </si>
  <si>
    <t>Stunning Mn Home on Private Lake</t>
  </si>
  <si>
    <t>Cheerful Lake Minnetonka Cottage</t>
  </si>
  <si>
    <t>Keaton</t>
  </si>
  <si>
    <t>Entire 1 bedroom apartment to yourself.</t>
  </si>
  <si>
    <t>Charming 3 BR house six blocks to lakefront</t>
  </si>
  <si>
    <t>Star Gazing Igloo 4 Season</t>
  </si>
  <si>
    <t>Welcoming home with pool and hot tub.</t>
  </si>
  <si>
    <t>Cheerful 5 Bedroom Home near the University</t>
  </si>
  <si>
    <t>Lovely 2 bedroom unit with free parking</t>
  </si>
  <si>
    <t>Shanneek</t>
  </si>
  <si>
    <t>Great 4-bedroom home with large fenced in yard</t>
  </si>
  <si>
    <t>Dilini</t>
  </si>
  <si>
    <t>Husky House! Apt for your group 1.5 mi from Campus</t>
  </si>
  <si>
    <t>Sprawl Out w/4BR (1 King), 4BA, Theater, Fire Pit</t>
  </si>
  <si>
    <t>Zerr</t>
  </si>
  <si>
    <t>Comfy Bayport suite minutes to historic Stillwater</t>
  </si>
  <si>
    <t>Cozy Little Cabin at Mille Lacs Lake</t>
  </si>
  <si>
    <t>Beautiful 2022 Keystone Outback Glamper</t>
  </si>
  <si>
    <t>Northern Xscape</t>
  </si>
  <si>
    <t>Beautiful, Centrally Located, Open Layout</t>
  </si>
  <si>
    <t>The Cozy Suite 1-bedroom</t>
  </si>
  <si>
    <t>Cheerful 3 bedroom townhome in quiet neighborhood</t>
  </si>
  <si>
    <t>Kanayo</t>
  </si>
  <si>
    <t>Spacious two bedroom home with hot tub!</t>
  </si>
  <si>
    <t>Booky</t>
  </si>
  <si>
    <t>Charming 1880 bedroom with private bath</t>
  </si>
  <si>
    <t>Stylish 2 bedroom, Forest Lake</t>
  </si>
  <si>
    <t>Lovely Urban Cottage-rm 2</t>
  </si>
  <si>
    <t>Romantic 1 bedroom Barn suite on 22 acres.</t>
  </si>
  <si>
    <t>1 bedroom with free parking Saint Paul</t>
  </si>
  <si>
    <t>3 Bedroom Lake Minnetonka Retreat</t>
  </si>
  <si>
    <t>Lovely 4 bedroom rental with FREE onsite parking!</t>
  </si>
  <si>
    <t>modern home in charming  neighborhood near lakes</t>
  </si>
  <si>
    <t>Andie</t>
  </si>
  <si>
    <t>STR-403556</t>
  </si>
  <si>
    <t>Cozy Cottage Nestled on Cedar Lake w/ Sunset Views</t>
  </si>
  <si>
    <t>The Place Between The Lakes: Inspired &amp; Peaceful</t>
  </si>
  <si>
    <t>STR-403155</t>
  </si>
  <si>
    <t>Newly renovated condo overlooking courtyard/pool</t>
  </si>
  <si>
    <t>Lovely stay! Walking distance to downtown Waconia!</t>
  </si>
  <si>
    <t>Cabin on Lake Minnetonka</t>
  </si>
  <si>
    <t>Renovated Studio Apartment ‚ô• Uptown ‚ô• Wedge</t>
  </si>
  <si>
    <t>Cozy 1 Bedroom  W/Beautiful View of Lake Owasso!</t>
  </si>
  <si>
    <t>Mohammed</t>
  </si>
  <si>
    <t>NEW! Charming Garrison Cabin Retreat: Walk to Lake</t>
  </si>
  <si>
    <t>Public Lake access with beach and boat launch</t>
  </si>
  <si>
    <t>A CHEERFULL 19TH CENTURY CLASSIC LARGE HOME</t>
  </si>
  <si>
    <t>Comfortable private room at the Minneapolis Oasis</t>
  </si>
  <si>
    <t>Sunrise Cottage on Mille Lacs</t>
  </si>
  <si>
    <t>Newer Lakeside Home on 100ft of Shoreline</t>
  </si>
  <si>
    <t>NEW! Apple Valley Guest Suite: Forest Views &amp; Pool</t>
  </si>
  <si>
    <t>Midcentury modern retreat with million dollar view</t>
  </si>
  <si>
    <t>Charming Three Bedroom in Historic Lowry Hill East</t>
  </si>
  <si>
    <t>Norman</t>
  </si>
  <si>
    <t>Updated Duplex - Close to Downtown Saint Paul</t>
  </si>
  <si>
    <t>Mid-Century Modern Home 5 Minutes from Downtown</t>
  </si>
  <si>
    <t>Jebbeh</t>
  </si>
  <si>
    <t>STR-403287</t>
  </si>
  <si>
    <t>Camper on Mille Lacs! Kayaks-Dock-2 Acres-AC</t>
  </si>
  <si>
    <t>SnowGlobe of the Pink Castle, a winter wonderland</t>
  </si>
  <si>
    <t>Uptown 1 BR ‚òÖ Renovated Kitchen ‚òÖ Free W/D</t>
  </si>
  <si>
    <t>Intimate Boho Oasis with Indoor Wood Burning Stove</t>
  </si>
  <si>
    <t>Sports Shack (Floor 1) - "Timberwolves Room"</t>
  </si>
  <si>
    <t>Gorgeous 2 Bedroom Duplex, 5 mins to downtown!</t>
  </si>
  <si>
    <t>Hayley</t>
  </si>
  <si>
    <t>STR-380236</t>
  </si>
  <si>
    <t>‚ú®One King Bed 2 Room Suite at Embassy Suites Bloomington</t>
  </si>
  <si>
    <t>Embassy Suites Bloomington</t>
  </si>
  <si>
    <t>‚ú® 2 Double Beds 2 Room Suite at Embassy Suites Bloomington</t>
  </si>
  <si>
    <t>Cheery 4 bedroom home in beautiful Summit Hill.</t>
  </si>
  <si>
    <t>Campsite Only in the Suburbs</t>
  </si>
  <si>
    <t>Peaceful, luxury stay at an affordable price.</t>
  </si>
  <si>
    <t>Nycole</t>
  </si>
  <si>
    <t>One Bedroom unit near Airport &amp; Mall of America</t>
  </si>
  <si>
    <t>The West End Retreat</t>
  </si>
  <si>
    <t>Modern 1BR Near Lightrail, Minnehaha Falls, MSP</t>
  </si>
  <si>
    <t>Cozy home with 6bed/2bath, perfect for families!</t>
  </si>
  <si>
    <t>Chi</t>
  </si>
  <si>
    <t>LIC-399319</t>
  </si>
  <si>
    <t>Cozy One Bedroom Condo Downtown Minneapolis 553</t>
  </si>
  <si>
    <t>STR-667544</t>
  </si>
  <si>
    <t>Cozy and Modern 4 bedroom 1 Bathroom McKinley Home</t>
  </si>
  <si>
    <t>Osman</t>
  </si>
  <si>
    <t>STR-401377</t>
  </si>
  <si>
    <t>Haven at High Bridge | View of Dtwn | Quiet Street</t>
  </si>
  <si>
    <t>Remodeled 4 bedroom apartment in White Bear Lake</t>
  </si>
  <si>
    <t>Comfy Mid Century Maplewood Home</t>
  </si>
  <si>
    <t>*NEW* Insta-Worthy Home Steps From The of Lakes</t>
  </si>
  <si>
    <t>STR-397087</t>
  </si>
  <si>
    <t>Cheerful 5 bedroom farmhouse for families stay</t>
  </si>
  <si>
    <t>Daisy</t>
  </si>
  <si>
    <t>Stylish Home Near Mississippi, Room Marino</t>
  </si>
  <si>
    <t>Modern New Build Long Stays by Lux Life</t>
  </si>
  <si>
    <t>Cozy Private Room W/Beautiful View of Lake Owasso!</t>
  </si>
  <si>
    <t>Charming 3 bedroom with porch, sauna, &amp; backyard.</t>
  </si>
  <si>
    <t>STR-402380</t>
  </si>
  <si>
    <t>The famous SnowGlobe Igloo winter getaway.</t>
  </si>
  <si>
    <t>Lovely 2 bedroom apartment downtown Minneapolis</t>
  </si>
  <si>
    <t>Vintage Villa</t>
  </si>
  <si>
    <t>Private bedroom suite in convenient location</t>
  </si>
  <si>
    <t>Quiet home near airport, light rail &amp; VA hospital</t>
  </si>
  <si>
    <t>STR-402426</t>
  </si>
  <si>
    <t>Portable Travel Popup Camper Pet Friendly AC/Heat</t>
  </si>
  <si>
    <t>Modern Apartment in Prime Location (ID8029X20)</t>
  </si>
  <si>
    <t>Spacious &amp; Convenient Private Retreat</t>
  </si>
  <si>
    <t>Cozy Linden Hills home near Lake Harriet</t>
  </si>
  <si>
    <t>Space for Rent! No furniture or Beds</t>
  </si>
  <si>
    <t>Joey</t>
  </si>
  <si>
    <t>The Home Away From Home</t>
  </si>
  <si>
    <t>Upper Floor Living at its Finest</t>
  </si>
  <si>
    <t>2 Bdrms Dale St townhomes with full &amp; half bath</t>
  </si>
  <si>
    <t>Abdullahi</t>
  </si>
  <si>
    <t>NEW! Waterfront Getaway: Lake Access + Boat Dock!</t>
  </si>
  <si>
    <t>Townhome in Convenient Wayzata Location</t>
  </si>
  <si>
    <t>Relaxing private room at the Minneapolis Oasis</t>
  </si>
  <si>
    <t>Room 4C -3 bedroom apartment</t>
  </si>
  <si>
    <t>Apartment near MOA, MSP airport</t>
  </si>
  <si>
    <t>"Natures Suburban Get-a-Way"</t>
  </si>
  <si>
    <t>Jim And Lisa</t>
  </si>
  <si>
    <t>Inviting 4 Bedroom House</t>
  </si>
  <si>
    <t>Vernessa</t>
  </si>
  <si>
    <t>STR-403024</t>
  </si>
  <si>
    <t>Quaint Como Park Bungalow (Aviation Room)</t>
  </si>
  <si>
    <t>Elegant East Side Experience (Room 4)</t>
  </si>
  <si>
    <t>Waterfront Fishing and Hunting on the Rush River!</t>
  </si>
  <si>
    <t>Jeralyn</t>
  </si>
  <si>
    <t>Deephaven Retreat with Private Neighborhood Beach!</t>
  </si>
  <si>
    <t>NEW! Cottage w/ Deck Situated on South Center Lake</t>
  </si>
  <si>
    <t>New! Private 3 BR/3 beds Highland Park St Paul, MN</t>
  </si>
  <si>
    <t>Shaw</t>
  </si>
  <si>
    <t>Cheerful Lake Minnewashta 3 bedrooms 4 bath</t>
  </si>
  <si>
    <t>Beautiful 3 BR w/ Fireplace! 5 Min to North Loop!</t>
  </si>
  <si>
    <t>*New* Cozy stone 3-bedroom near the lake</t>
  </si>
  <si>
    <t>Lovely Room in an Apt - near MOA, airport</t>
  </si>
  <si>
    <t>Room 1B - convenient apartment - near MOA, airport</t>
  </si>
  <si>
    <t>ÈÖçÂ§áÂÖçË¥πÂÅúËΩ¶‰ΩçÁöÑ‰ΩçÁΩÆÁªù‰Ω≥ÁöÑÊ∏©È¶®ÊôÆÈÄöÂÖ¨ÂØì</t>
  </si>
  <si>
    <t>MN State fair ÈôÑËøëÈÖçÂ§áÂÅúËΩ¶‰ΩçÊ∏©È¶®ÂÖ¨ÂØì</t>
  </si>
  <si>
    <t>Quaint and Eco-Friendly!</t>
  </si>
  <si>
    <t>Monica</t>
  </si>
  <si>
    <t>Warm, Charming and Cozy Turn of the Century Home</t>
  </si>
  <si>
    <t>**Newly Remodeled Mini Mansion</t>
  </si>
  <si>
    <t>Kelsie</t>
  </si>
  <si>
    <t>Quaint Como Park Bungalow (Flight Lounge)</t>
  </si>
  <si>
    <t>Cottage style 3 bedroom home near the cities.</t>
  </si>
  <si>
    <t>Cody</t>
  </si>
  <si>
    <t>Experience Twin Cities, Specious, Entire House, AC</t>
  </si>
  <si>
    <t>Liuwork</t>
  </si>
  <si>
    <t>Lake Augusta Cabins</t>
  </si>
  <si>
    <t>*The Beach House* 
A One Bedroom House Boat</t>
  </si>
  <si>
    <t>Lovely &amp; Cozy 1-Bedroom!</t>
  </si>
  <si>
    <t>Fabia</t>
  </si>
  <si>
    <t>Vadnais Paradise Pool Home w Theatre by Lux Life</t>
  </si>
  <si>
    <t>Beautiful Cottage on Lake Tetonka.</t>
  </si>
  <si>
    <t>Villa</t>
  </si>
  <si>
    <t>Creekside Group Glamp Site at Big Rock Creek!</t>
  </si>
  <si>
    <t>Quaint Como Park Bungalow (Mill City Room)</t>
  </si>
  <si>
    <t>Quaint Como Park Bungalow (Loon Lodge)</t>
  </si>
  <si>
    <t>NEW! Waterfront Mound Retreat w/ Boat Dock Access!</t>
  </si>
  <si>
    <t>Upscale Chic 1 BR Luxury Condo in the Heart of Dow</t>
  </si>
  <si>
    <t>Upscale Chic 3 BR Luxury Condo in the Heart of Dow</t>
  </si>
  <si>
    <t>Executive Home- Hot Tub, Sauna, Pool Table &amp; More</t>
  </si>
  <si>
    <t>Luxury 1 Bedroom</t>
  </si>
  <si>
    <t>Myia</t>
  </si>
  <si>
    <t>City Retreat, Full Peloton Gym, Sauna &amp; Fireplace</t>
  </si>
  <si>
    <t>Minnesota Gina Homestay (ÎØ∏ÎÑ§ÏÜåÌÉÄ ÏßÄÎÇò ÌôàÏä§ÌÖåÏù¥)</t>
  </si>
  <si>
    <t>Adorable Home with a Restful Backyard Sanctuary</t>
  </si>
  <si>
    <t>Punctual &amp; Practical Bunkhouse Camper  in Becker!</t>
  </si>
  <si>
    <t>5 Br Craftsman Charmer..walk to St Anthony Village</t>
  </si>
  <si>
    <t>Guy</t>
  </si>
  <si>
    <t>MINNESTAY* NEW LISTING Sable 35 ‚òÖ North Loop ‚òÖ Modern ‚òÖ Activities ‚òÖ Loft</t>
  </si>
  <si>
    <t>STR-402847</t>
  </si>
  <si>
    <t>The cabin</t>
  </si>
  <si>
    <t>Stylish Minneapolis 6 Bedrm! New bedding, private!</t>
  </si>
  <si>
    <t>Bedroom available in uptown condo</t>
  </si>
  <si>
    <t>3 BEDROOMS~5mins to Airport &amp; MOA. Free parking</t>
  </si>
  <si>
    <t>Quiet, Rural RV campsite with full hook ups</t>
  </si>
  <si>
    <t>Central, quaint unit with 2nd area option</t>
  </si>
  <si>
    <t>Cheerful 3 bedroom with fireplace</t>
  </si>
  <si>
    <t>Subu</t>
  </si>
  <si>
    <t>RIVER FALLS RETREAT! ENTIRE HOUSE</t>
  </si>
  <si>
    <t>Garden Level Studio King Bed Suite By Lux Life</t>
  </si>
  <si>
    <t>Garden Level Modern Studio King Bed By Lux Life</t>
  </si>
  <si>
    <t>Modern Main Level Studio No Steps By Lux Life</t>
  </si>
  <si>
    <t>Christian‚Äôs Garden Room</t>
  </si>
  <si>
    <t>Updated Victorian Near Downtown with balcony [7]</t>
  </si>
  <si>
    <t>Milk And Honey Room</t>
  </si>
  <si>
    <t>Updated Victorian Near Downtown [9]</t>
  </si>
  <si>
    <t>Updated Victorian Near Downtown [8]</t>
  </si>
  <si>
    <t>Level Up Suite</t>
  </si>
  <si>
    <t>Centrally Located, Mall of America/Airport</t>
  </si>
  <si>
    <t>Sonder at REVEL | One-Bedroom Apartment w/ Private Parking</t>
  </si>
  <si>
    <t>Updated Victorian Near Downtown [10]</t>
  </si>
  <si>
    <t>Spacious One Bedroom Condo Downtown Minneapolis 325</t>
  </si>
  <si>
    <t>STR-274861</t>
  </si>
  <si>
    <t>Spacious Townhome In Stillwater By Tempd</t>
  </si>
  <si>
    <t>Rafi</t>
  </si>
  <si>
    <t>Modern Two Bedroom Condo Downtown Minneapolis 255</t>
  </si>
  <si>
    <t>STR-008008</t>
  </si>
  <si>
    <t>Sunrise Lodge on beautiful Cedar Lake</t>
  </si>
  <si>
    <t>Kenny</t>
  </si>
  <si>
    <t>Cozy 4-bedroom in quiet area with room to relax!</t>
  </si>
  <si>
    <t>Sam And Natalie</t>
  </si>
  <si>
    <t>Lovely private room with pool and city view</t>
  </si>
  <si>
    <t>NEW! Pet-Friendly Maple Grove Gem w/ Yard, Hot Tub</t>
  </si>
  <si>
    <t>Bright and Open 4BR Victorian Farmhouse (Historic)</t>
  </si>
  <si>
    <t>LIC-554787</t>
  </si>
  <si>
    <t>Private room with super comfy bed</t>
  </si>
  <si>
    <t>Lovely 1 bedroom unit with free parking on premise</t>
  </si>
  <si>
    <t>Gift</t>
  </si>
  <si>
    <t>Nice Couple has a Queen room for nightly stays.</t>
  </si>
  <si>
    <t>Spacious 4-Bedroom Home With Lake Access</t>
  </si>
  <si>
    <t>Jackie</t>
  </si>
  <si>
    <t>Rush River Cottage and Gardens</t>
  </si>
  <si>
    <t>Fridley Family Home Near Moore Lake Park ByLuxLife</t>
  </si>
  <si>
    <t>Basement Unit in Central Minneapolis Duplex</t>
  </si>
  <si>
    <t>Cheyenne And Remy</t>
  </si>
  <si>
    <t>STR-402844</t>
  </si>
  <si>
    <t>Quiet, clean and comfortable</t>
  </si>
  <si>
    <t>ÂÆâÈùôÂπ≤ÂáÄÊï¥Ê¥ÅËàíÈÄÇ</t>
  </si>
  <si>
    <t>Clean comfortable room</t>
  </si>
  <si>
    <t>NEW! Charming Taylors Falls Home w/ Deck, Fire Pit</t>
  </si>
  <si>
    <t>Beautiful 2 bedroom - fenced-in backyard &amp; parking</t>
  </si>
  <si>
    <t>STR-404169</t>
  </si>
  <si>
    <t>South Minneapolis golf course Home</t>
  </si>
  <si>
    <t>Delon</t>
  </si>
  <si>
    <t>Full size bed for two in shared house</t>
  </si>
  <si>
    <t>The Ewing</t>
  </si>
  <si>
    <t>STR-403998</t>
  </si>
  <si>
    <t>4500 sf Executive home in Wayzata 2 private acres</t>
  </si>
  <si>
    <t>Cheerful 5-bedroom home with beautiful back yard</t>
  </si>
  <si>
    <t>Mawa</t>
  </si>
  <si>
    <t>‰∫§ÈÄö‰æøÂà©ÔºåÁ§æÂå∫ÂÆâÂÖ®ÂÆâÈùôÔºåÊàøÂ±ãÊï¥Ê¥ÅÂπ≤ÂáÄËàíÈÄÇ</t>
  </si>
  <si>
    <t>Cheerful suburban cabin on sweet quiet street</t>
  </si>
  <si>
    <t>Spectacular Zenful 4BR Home/Free WiFi/Location!</t>
  </si>
  <si>
    <t>Motorcycle camper</t>
  </si>
  <si>
    <t>Cheerful 4-bedroom
home with a beautiful view.</t>
  </si>
  <si>
    <t>Spacious Uptown Home~Steps to Shops, Beach &amp; Cafes</t>
  </si>
  <si>
    <t>Beau And Katie</t>
  </si>
  <si>
    <t>STR-403316</t>
  </si>
  <si>
    <t>Beautiful 1 Level House/Near Airport-Lake Nokomis</t>
  </si>
  <si>
    <t>Lexington Lofts 128 - A Norhart Community</t>
  </si>
  <si>
    <t>Norhart</t>
  </si>
  <si>
    <t>3Br 2.5Ba 10 Minutes to downtown Minneapolis</t>
  </si>
  <si>
    <t>Bradley</t>
  </si>
  <si>
    <t>Spacious Victorian Heart of NE Arts by Lux Life</t>
  </si>
  <si>
    <t>Southdale. MSP Airport shared bath. Dogs.</t>
  </si>
  <si>
    <t>Cheerful 5 bedroom home with free parking</t>
  </si>
  <si>
    <t>Evan</t>
  </si>
  <si>
    <t>Cozy house,5 min from downtown Minneapolis</t>
  </si>
  <si>
    <t>Sonniia</t>
  </si>
  <si>
    <t>Charming Bungalow near river, trails, &amp; skiing</t>
  </si>
  <si>
    <t>Cozy Corner duplex North  Minnepolis/Brooklyn C</t>
  </si>
  <si>
    <t>Landon</t>
  </si>
  <si>
    <t>STR-385953</t>
  </si>
  <si>
    <t>Luxury Country Retreat with POOL</t>
  </si>
  <si>
    <t>Lake-View Mansion in an Exclusive Neighborhood</t>
  </si>
  <si>
    <t>Praha Inn (formerly Farmhouse Inn) | "Alex" Suite</t>
  </si>
  <si>
    <t>Nichole &amp; Chris</t>
  </si>
  <si>
    <t>Rural cabin to hunt ~ fish ~ hike ~ paddle</t>
  </si>
  <si>
    <t>Britt</t>
  </si>
  <si>
    <t>Praha Inn (Formerly Farmhouse Inn) | "Felix" Suite</t>
  </si>
  <si>
    <t>Light and Airy Homestyle Retreat in Chanhassen.</t>
  </si>
  <si>
    <t>NEW! ‚ÄòBlue Haven‚Äô Watertown Retreat By Crow River!</t>
  </si>
  <si>
    <t>Quaint Studio apt in LL of home, very walkable</t>
  </si>
  <si>
    <t>Felipe</t>
  </si>
  <si>
    <t>ADORABLE 4 BEDROOM GUESTHOUSE BY MEDICINE LAKE</t>
  </si>
  <si>
    <t>Charming 3 Bed 2.5 Bath Townhouse near Bryant Lake</t>
  </si>
  <si>
    <t>Lovely 2 bedroom Suite in downtown Afton above Pub</t>
  </si>
  <si>
    <t>"MODERN MARVEL"- 2 KINGS, 2 QUEENS, 2 TWINS, 4 TVs</t>
  </si>
  <si>
    <t>LIC-403714</t>
  </si>
  <si>
    <t>The Sports Shack (Floor 1) - "Gophers Room"</t>
  </si>
  <si>
    <t>Cheerful 3 bedroom townhouse with indoor fireplace</t>
  </si>
  <si>
    <t>Femi</t>
  </si>
  <si>
    <t>Cheerful 3 bedroom with fenced yard and parking!</t>
  </si>
  <si>
    <t>LIC-403345</t>
  </si>
  <si>
    <t>Beautiful 1 bedroom in a spacious house! Rehoboth</t>
  </si>
  <si>
    <t>Motunrayo</t>
  </si>
  <si>
    <t>Retreat At Forest Lake</t>
  </si>
  <si>
    <t>"City Cabin" steps to Theo Wirth, mins to downtown</t>
  </si>
  <si>
    <t>Markie And James</t>
  </si>
  <si>
    <t>Beautiful lake house</t>
  </si>
  <si>
    <t>Pub w/ 5 Kings,Arcade,Hot Tub. 15 Min to Airport</t>
  </si>
  <si>
    <t>Kasa | Stay Campus-Adjacent in Style | Minneapolis</t>
  </si>
  <si>
    <t>Northeast Oasis</t>
  </si>
  <si>
    <t>Private room for rent in Fridley</t>
  </si>
  <si>
    <t>4 bdrm walk-out, 14 acres, bring horses/dogs Okay</t>
  </si>
  <si>
    <t>Marge</t>
  </si>
  <si>
    <t>MN Home: Cozy Basement Studio for Healthcare Pros</t>
  </si>
  <si>
    <t>Incre√≠ble Private Room/DT MPLS/ 5 Stars Ratings</t>
  </si>
  <si>
    <t>Christian</t>
  </si>
  <si>
    <t>Beautiful Private  Room / DT MPLS / King Size Bed</t>
  </si>
  <si>
    <t>NEW! Garrison Golf Course Townhome: 1 Mi to Lake!</t>
  </si>
  <si>
    <t>The Landing at Fremont</t>
  </si>
  <si>
    <t>Cozy And Comfy Home!</t>
  </si>
  <si>
    <t>Waseem</t>
  </si>
  <si>
    <t>Chic 3BR House | 5-min from Mall of America &amp; MSP!</t>
  </si>
  <si>
    <t>Central 2BR House 5 min from MSP &amp; Mall of America</t>
  </si>
  <si>
    <t>Modern Apartment in Prime Location (ID1017X869)</t>
  </si>
  <si>
    <t>MidMod Studio In Law suite on 3/4 of an acre!</t>
  </si>
  <si>
    <t>Clean, modern studio apartment</t>
  </si>
  <si>
    <t>Cozy 1-bedroom guesthouse off of 394.</t>
  </si>
  <si>
    <t>Chad &amp; Marlyse</t>
  </si>
  <si>
    <t>Lovely stylish modern 2 bedroom 2 bath</t>
  </si>
  <si>
    <t>Sheaquita</t>
  </si>
  <si>
    <t>Newly updated 3 bed 2 bath!</t>
  </si>
  <si>
    <t>Stunning Studio with Free Parking!</t>
  </si>
  <si>
    <t>Lianne</t>
  </si>
  <si>
    <t>Private Birch Hideaway executive cabin near lake</t>
  </si>
  <si>
    <t>Bright Spacious St.Paul Unit close to Downtown</t>
  </si>
  <si>
    <t>Airy &amp; Bright Boho Digs located in NE Minneapolis</t>
  </si>
  <si>
    <t>Marinna</t>
  </si>
  <si>
    <t>STR-401481</t>
  </si>
  <si>
    <t>Cheerful 3 bedroom home in Minneapolis</t>
  </si>
  <si>
    <t>Edina Gallery House</t>
  </si>
  <si>
    <t>Simona</t>
  </si>
  <si>
    <t>Lovely one bedroom in uptown wedge 
On Bike route</t>
  </si>
  <si>
    <t>*NEW Airbnb* DogFriendly~3BR Highland Park Charmer</t>
  </si>
  <si>
    <t>Merritt</t>
  </si>
  <si>
    <t>Waterfront Mid-Century 2Bd 1Ba Bungalow</t>
  </si>
  <si>
    <t>Brewmaster's Bubbling Brook Backyard Oasis</t>
  </si>
  <si>
    <t>Tranquil lakeside cabin less than 1 hour from Mpls</t>
  </si>
  <si>
    <t>Inviting 4-bedroom home with Fireplace and Theater</t>
  </si>
  <si>
    <t>Private 3BR Scandinavian Farmhouse on Acreage</t>
  </si>
  <si>
    <t>Admire the Calm ·É¶ Family-Friendly Home | Game room</t>
  </si>
  <si>
    <t>Downtown Sky View MicroStudio Apt: Vikings, Armory</t>
  </si>
  <si>
    <t>10 Bedroom Victorian Home~2 Blocks to Cathedral!</t>
  </si>
  <si>
    <t>Lovely Loft in the heart of Northfield</t>
  </si>
  <si>
    <t>Apartment in Minneapolis</t>
  </si>
  <si>
    <t>Frontdesk | 1 BR Apt near US Bank Stadium</t>
  </si>
  <si>
    <t>Frontdesk | 1 BR Apt near Cedar Lake East Beach</t>
  </si>
  <si>
    <t>Frontdesk | 1 BR Apt near Lake of the Isles</t>
  </si>
  <si>
    <t>Uptown Lake Harriet Rose Garden  Lakewood Calhoun</t>
  </si>
  <si>
    <t>Uptown Minneapolis Lakes Restaurants Bars Walkable</t>
  </si>
  <si>
    <t>Cozy 2-Bedrooms W/Beautiful View of Lake Owasso!</t>
  </si>
  <si>
    <t>Frontdesk | Studio Apt near Hiawatha Golf Course</t>
  </si>
  <si>
    <t>Rooftop Downtown Stillwater + Monthly Availability</t>
  </si>
  <si>
    <t>Frontdesk | 2 BR Apt near US Bank Stadium</t>
  </si>
  <si>
    <t>Cutie pie home w/ so much charm &amp; creepy basement.</t>
  </si>
  <si>
    <t>Daphne</t>
  </si>
  <si>
    <t>NEW! Hugo Home, Direct Lake Access &amp; Private Dock!</t>
  </si>
  <si>
    <t>Stunning Private Room W/ Own Bathroom /DT MPLS/VIP</t>
  </si>
  <si>
    <t>Great Nature Views - Bunkbed Bedroom</t>
  </si>
  <si>
    <t>Best neighborhood in the twin cities.</t>
  </si>
  <si>
    <t>Mac/Groveland 3 bedroom beautiful home</t>
  </si>
  <si>
    <t>Frontdesk | 1 BR Apt near Huntington Bank Stadium</t>
  </si>
  <si>
    <t>Cheerful five bedroom with indoor fireplace</t>
  </si>
  <si>
    <t>United</t>
  </si>
  <si>
    <t>Modern Apartment in Prime Location (ID7210X86)</t>
  </si>
  <si>
    <t>Sunset Shores - Lake Front with Dock @ Mille Lacs</t>
  </si>
  <si>
    <t>NEW! St Croix Falls Remote Retreat: Pet Friendly!</t>
  </si>
  <si>
    <t>The Little Red Barn @Three Acre Woods</t>
  </si>
  <si>
    <t>2022 Starcraft Super Lite Maxx 19MBH</t>
  </si>
  <si>
    <t>Pa Shai</t>
  </si>
  <si>
    <t>Lake Calhoun Condo</t>
  </si>
  <si>
    <t>NEW! Convenient St Paul Home w/ Updated Interior!</t>
  </si>
  <si>
    <t>Sweet retreat in fantastic uptown close to lakes.</t>
  </si>
  <si>
    <t>Women Only: Bedroom in Charming St Paul Home</t>
  </si>
  <si>
    <t>MSP Airport Cutie Pie in quiet Saint Paul</t>
  </si>
  <si>
    <t>Heart of Uptown Minneapolis Lakes Bikes Walkable!</t>
  </si>
  <si>
    <t>Spacious Uptown 3 Bed Loft Unit Steps 2 Everything</t>
  </si>
  <si>
    <t>South Mnpls/Armatage Modern Farmhouse</t>
  </si>
  <si>
    <t>STR-403696</t>
  </si>
  <si>
    <t>Minnestay* Shoreline Villa  | Pool  | Robbinsdale | Video Games</t>
  </si>
  <si>
    <t>Minnestay* The Getaway at Gervais Hills | Luxury Home | Deck + Patio with Grill + Fire Table | Tesla Car Charger</t>
  </si>
  <si>
    <t>Pink Castle of Hudson, pool, hottub, firepit, 7bed</t>
  </si>
  <si>
    <t>Emma</t>
  </si>
  <si>
    <t>Beautifully Pink Castle, hottub, pool, 7beds</t>
  </si>
  <si>
    <t>Entire upper level 3 bedrooms and 2 bathroom home.</t>
  </si>
  <si>
    <t>Ashenafi</t>
  </si>
  <si>
    <t>Charming Taylors Falls Home</t>
  </si>
  <si>
    <t>Cheerful 3-Bedroom home, in Beautiful neighborhood</t>
  </si>
  <si>
    <t>Beautiful Loft Stillwater w/ Monthly Availability</t>
  </si>
  <si>
    <t>Charming guest suite in St. Paul</t>
  </si>
  <si>
    <t>Keith And Patty</t>
  </si>
  <si>
    <t>St. Paul Cottage</t>
  </si>
  <si>
    <t>Damian</t>
  </si>
  <si>
    <t>2BD/1BA Bright upper duplex w/ private sunroom</t>
  </si>
  <si>
    <t>Brendon</t>
  </si>
  <si>
    <t>Cheerful 1-bedroom next to Medicine Lake</t>
  </si>
  <si>
    <t>Danniell</t>
  </si>
  <si>
    <t>Spacious 2 BR Lower Level Duplex on Lake Phalen!</t>
  </si>
  <si>
    <t>Tenzin</t>
  </si>
  <si>
    <t>Sibley Park 3 bedroom Home</t>
  </si>
  <si>
    <t>Clean, Calm, peaceful and comfortable 1 bedroom.</t>
  </si>
  <si>
    <t>Habiba</t>
  </si>
  <si>
    <t>Charming historic home blocks from downtown</t>
  </si>
  <si>
    <t>Clean comfortable and convenient location.</t>
  </si>
  <si>
    <t>Charming 2 bedroom, 1 full bath upper unit.</t>
  </si>
  <si>
    <t>Charming City Center Oasis for Family+Friends+Work</t>
  </si>
  <si>
    <t>STR-401384</t>
  </si>
  <si>
    <t>Relaxing Modern Private Room in Upgraded Basement</t>
  </si>
  <si>
    <t>Salome</t>
  </si>
  <si>
    <t>Cheerful 3-bedroom home with indoor fireplace</t>
  </si>
  <si>
    <t>Kaylee M</t>
  </si>
  <si>
    <t>Classy and simple bedroom with free parking!</t>
  </si>
  <si>
    <t>Cozy Private room in Serenity Loft</t>
  </si>
  <si>
    <t>Room 3A by U of M with Free Parking</t>
  </si>
  <si>
    <t>Zhi Kai</t>
  </si>
  <si>
    <t>Peaceful Luxury Vacation Home with Hot Tub</t>
  </si>
  <si>
    <t>Deluxe &amp; Cozy Room for Your Next Ultimate Vacation</t>
  </si>
  <si>
    <t>Syla</t>
  </si>
  <si>
    <t>King Suite in Nostalgic Motel</t>
  </si>
  <si>
    <t>Frontdesk | 1 BR Apt by the Walker Art Center</t>
  </si>
  <si>
    <t>Downtown Isle; one block to Lake Mille Lacs!</t>
  </si>
  <si>
    <t>Modern Apartment in Prime Location (ID3864X99)</t>
  </si>
  <si>
    <t>Frontdesk | 1 BR Apt near Lake Nokomis Beach</t>
  </si>
  <si>
    <t>Frontdesk | 2 BR Apt near the Como Park Zoo</t>
  </si>
  <si>
    <t>Freshly Renovated 3 Bedroom in the heart of MPLS</t>
  </si>
  <si>
    <t>Luxurious remodel near historic downtown Hudson!</t>
  </si>
  <si>
    <t>Charming &amp; Convenient Renovated 1bd Apartment</t>
  </si>
  <si>
    <t>Isle Harbor Lodge; two apt listing for your group!</t>
  </si>
  <si>
    <t>Commander-South Bin. DT Stillwater.  River Views!</t>
  </si>
  <si>
    <t>Mille lacs Lake Beach House-HOT TUB-SAND-Fish</t>
  </si>
  <si>
    <t>Bright, Modern &amp; Central!  Available December 13th</t>
  </si>
  <si>
    <t>Bright, Modern &amp; Central!  Available November 5th</t>
  </si>
  <si>
    <t>Bright, Modern &amp; Central!  Available Sept 24th!</t>
  </si>
  <si>
    <t>Exceptional Getaway for Family &amp; Events</t>
  </si>
  <si>
    <t>Cheerful 3 bedroom home in Twin Cities</t>
  </si>
  <si>
    <t>Senait</t>
  </si>
  <si>
    <t>Quaint home centrally located</t>
  </si>
  <si>
    <t>Fully renovated home, great location, KING bed.</t>
  </si>
  <si>
    <t>Kenneth</t>
  </si>
  <si>
    <t>Women Only: Bedoom in lovely Cherokee Park home</t>
  </si>
  <si>
    <t>Summit Hill Getaway</t>
  </si>
  <si>
    <t>Charming Cabin Overlooking Rush Lake</t>
  </si>
  <si>
    <t>Zach</t>
  </si>
  <si>
    <t>Spacious 4BR by Wood Lake Nature Center LuxLife</t>
  </si>
  <si>
    <t>Lovely 2 Bedroom Apt- California King Bed</t>
  </si>
  <si>
    <t>Frontdesk | 2 BR Apt 11 miles from Mall of America</t>
  </si>
  <si>
    <t>Glamping in style on a sheep farm.</t>
  </si>
  <si>
    <t>Frontdesk | 2 BR Apt near Boom Island Park</t>
  </si>
  <si>
    <t>Room 1C by U of M * Free parking*</t>
  </si>
  <si>
    <t>Lovely 1-bedroom apartment with free parking</t>
  </si>
  <si>
    <t>Uptown: Spacious 2 Bdrm/1 Bath Lower Unit Duplex</t>
  </si>
  <si>
    <t>Tom And Melissa</t>
  </si>
  <si>
    <t>STR-130651</t>
  </si>
  <si>
    <t>Gorgeous home in an incredible location!</t>
  </si>
  <si>
    <t>Samanntha</t>
  </si>
  <si>
    <t>Room 1A by U of M with Free Parking</t>
  </si>
  <si>
    <t>MINNeSTAY* Isles Estate  | Midtown Greenway  | Minneapolis | Luxury</t>
  </si>
  <si>
    <t>STR-404049</t>
  </si>
  <si>
    <t>Contemporary Hidden Gem near St. Paul's finest</t>
  </si>
  <si>
    <t>Spacious Private Bed &amp; Bath in Green Home</t>
  </si>
  <si>
    <t>Cute cozy house in a quiet neighborhood</t>
  </si>
  <si>
    <t>Cozy Studio Walk To Uptown Downtown and Lakes!</t>
  </si>
  <si>
    <t>Spacious and uber chic room with free parking.</t>
  </si>
  <si>
    <t>NEW! Charming St Paul Getaway &lt; 2 Mi to Downtown!</t>
  </si>
  <si>
    <t>Row Labels</t>
  </si>
  <si>
    <t>Grand Total</t>
  </si>
  <si>
    <t>Count of neighbourhood</t>
  </si>
  <si>
    <t>Average of price</t>
  </si>
  <si>
    <t>Count of room_type</t>
  </si>
  <si>
    <t>Column Labels</t>
  </si>
  <si>
    <t>place</t>
  </si>
  <si>
    <t>state</t>
  </si>
  <si>
    <t>MN</t>
  </si>
  <si>
    <t>Twin Cities</t>
  </si>
  <si>
    <t>(blank)</t>
  </si>
  <si>
    <t>Average of latitude</t>
  </si>
  <si>
    <t>Average of 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</si>
</sst>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Rodriguez" refreshedDate="44865.670319791665" createdVersion="8" refreshedVersion="8" minRefreshableVersion="3" recordCount="4156" xr:uid="{00000000-000A-0000-FFFF-FFFFC8000000}">
  <cacheSource type="worksheet">
    <worksheetSource ref="C1:T4157" sheet="listings (29)"/>
  </cacheSource>
  <cacheFields count="18">
    <cacheField name="id" numFmtId="0">
      <sharedItems containsSemiMixedTypes="0" containsString="0" containsNumber="1" containsInteger="1" minValue="2441" maxValue="7.1652699326405299E+17"/>
    </cacheField>
    <cacheField name="name" numFmtId="0">
      <sharedItems/>
    </cacheField>
    <cacheField name="host_id" numFmtId="0">
      <sharedItems containsSemiMixedTypes="0" containsString="0" containsNumber="1" containsInteger="1" minValue="860" maxValue="478992416"/>
    </cacheField>
    <cacheField name="host_name" numFmtId="0">
      <sharedItems/>
    </cacheField>
    <cacheField name="neighbourhood_group" numFmtId="0">
      <sharedItems containsNonDate="0" containsString="0" containsBlank="1"/>
    </cacheField>
    <cacheField name="neighbourhood" numFmtId="0">
      <sharedItems count="16">
        <s v="Hennepin"/>
        <s v="Ramsey"/>
        <s v="Anoka"/>
        <s v="Washington"/>
        <s v="Wright"/>
        <s v="Isanti"/>
        <s v="Pierce"/>
        <s v="Dakota"/>
        <s v="St. Croix"/>
        <s v="Sherburne"/>
        <s v="Mille Lacs"/>
        <s v="Carver"/>
        <s v="Scott"/>
        <s v="Chisago"/>
        <s v="Le Sueur"/>
        <s v="Sibley"/>
      </sharedItems>
    </cacheField>
    <cacheField name="latitude" numFmtId="0">
      <sharedItems containsSemiMixedTypes="0" containsString="0" containsNumber="1" minValue="44.183459999999997" maxValue="46.250309999999999"/>
    </cacheField>
    <cacheField name="longitude" numFmtId="0">
      <sharedItems containsSemiMixedTypes="0" containsString="0" containsNumber="1" minValue="-94.275549999999996" maxValue="-92.130080000000007"/>
    </cacheField>
    <cacheField name="room_type" numFmtId="0">
      <sharedItems count="4">
        <s v="Entire home/apt"/>
        <s v="Private room"/>
        <s v="Shared room"/>
        <s v="Hotel room"/>
      </sharedItems>
    </cacheField>
    <cacheField name="price" numFmtId="0">
      <sharedItems containsSemiMixedTypes="0" containsString="0" containsNumber="1" containsInteger="1" minValue="0" maxValue="10000" count="592">
        <n v="98"/>
        <n v="58"/>
        <n v="64"/>
        <n v="167"/>
        <n v="526"/>
        <n v="125"/>
        <n v="75"/>
        <n v="60"/>
        <n v="49"/>
        <n v="229"/>
        <n v="90"/>
        <n v="105"/>
        <n v="466"/>
        <n v="80"/>
        <n v="357"/>
        <n v="172"/>
        <n v="85"/>
        <n v="40"/>
        <n v="129"/>
        <n v="171"/>
        <n v="153"/>
        <n v="789"/>
        <n v="778"/>
        <n v="81"/>
        <n v="250"/>
        <n v="178"/>
        <n v="185"/>
        <n v="145"/>
        <n v="180"/>
        <n v="300"/>
        <n v="142"/>
        <n v="71"/>
        <n v="150"/>
        <n v="115"/>
        <n v="83"/>
        <n v="42"/>
        <n v="135"/>
        <n v="78"/>
        <n v="134"/>
        <n v="103"/>
        <n v="31"/>
        <n v="126"/>
        <n v="53"/>
        <n v="73"/>
        <n v="455"/>
        <n v="35"/>
        <n v="288"/>
        <n v="39"/>
        <n v="33"/>
        <n v="34"/>
        <n v="245"/>
        <n v="57"/>
        <n v="100"/>
        <n v="204"/>
        <n v="191"/>
        <n v="186"/>
        <n v="1090"/>
        <n v="625"/>
        <n v="44"/>
        <n v="1606"/>
        <n v="29"/>
        <n v="79"/>
        <n v="768"/>
        <n v="381"/>
        <n v="118"/>
        <n v="89"/>
        <n v="175"/>
        <n v="76"/>
        <n v="432"/>
        <n v="84"/>
        <n v="108"/>
        <n v="43"/>
        <n v="130"/>
        <n v="332"/>
        <n v="99"/>
        <n v="158"/>
        <n v="459"/>
        <n v="439"/>
        <n v="59"/>
        <n v="61"/>
        <n v="114"/>
        <n v="1643"/>
        <n v="140"/>
        <n v="68"/>
        <n v="854"/>
        <n v="276"/>
        <n v="600"/>
        <n v="111"/>
        <n v="143"/>
        <n v="340"/>
        <n v="260"/>
        <n v="151"/>
        <n v="199"/>
        <n v="110"/>
        <n v="45"/>
        <n v="235"/>
        <n v="50"/>
        <n v="1000"/>
        <n v="48"/>
        <n v="51"/>
        <n v="92"/>
        <n v="599"/>
        <n v="159"/>
        <n v="2500"/>
        <n v="70"/>
        <n v="1995"/>
        <n v="119"/>
        <n v="102"/>
        <n v="231"/>
        <n v="93"/>
        <n v="425"/>
        <n v="117"/>
        <n v="116"/>
        <n v="95"/>
        <n v="195"/>
        <n v="120"/>
        <n v="62"/>
        <n v="289"/>
        <n v="56"/>
        <n v="182"/>
        <n v="262"/>
        <n v="28"/>
        <n v="210"/>
        <n v="165"/>
        <n v="268"/>
        <n v="65"/>
        <n v="995"/>
        <n v="97"/>
        <n v="200"/>
        <n v="461"/>
        <n v="1100"/>
        <n v="503"/>
        <n v="476"/>
        <n v="32"/>
        <n v="38"/>
        <n v="55"/>
        <n v="66"/>
        <n v="206"/>
        <n v="141"/>
        <n v="128"/>
        <n v="124"/>
        <n v="750"/>
        <n v="239"/>
        <n v="895"/>
        <n v="161"/>
        <n v="273"/>
        <n v="724"/>
        <n v="88"/>
        <n v="2000"/>
        <n v="179"/>
        <n v="291"/>
        <n v="52"/>
        <n v="69"/>
        <n v="737"/>
        <n v="337"/>
        <n v="327"/>
        <n v="294"/>
        <n v="184"/>
        <n v="350"/>
        <n v="47"/>
        <n v="650"/>
        <n v="154"/>
        <n v="54"/>
        <n v="773"/>
        <n v="950"/>
        <n v="41"/>
        <n v="785"/>
        <n v="421"/>
        <n v="360"/>
        <n v="1350"/>
        <n v="324"/>
        <n v="5500"/>
        <n v="400"/>
        <n v="900"/>
        <n v="1250"/>
        <n v="890"/>
        <n v="46"/>
        <n v="1300"/>
        <n v="67"/>
        <n v="595"/>
        <n v="241"/>
        <n v="104"/>
        <n v="480"/>
        <n v="149"/>
        <n v="269"/>
        <n v="335"/>
        <n v="500"/>
        <n v="475"/>
        <n v="700"/>
        <n v="1200"/>
        <n v="227"/>
        <n v="490"/>
        <n v="715"/>
        <n v="37"/>
        <n v="430"/>
        <n v="977"/>
        <n v="7000"/>
        <n v="132"/>
        <n v="443"/>
        <n v="295"/>
        <n v="1800"/>
        <n v="109"/>
        <n v="196"/>
        <n v="91"/>
        <n v="800"/>
        <n v="304"/>
        <n v="212"/>
        <n v="225"/>
        <n v="112"/>
        <n v="30"/>
        <n v="279"/>
        <n v="63"/>
        <n v="127"/>
        <n v="918"/>
        <n v="885"/>
        <n v="86"/>
        <n v="96"/>
        <n v="148"/>
        <n v="375"/>
        <n v="139"/>
        <n v="415"/>
        <n v="9000"/>
        <n v="902"/>
        <n v="5000"/>
        <n v="207"/>
        <n v="160"/>
        <n v="1626"/>
        <n v="275"/>
        <n v="764"/>
        <n v="488"/>
        <n v="1285"/>
        <n v="173"/>
        <n v="146"/>
        <n v="168"/>
        <n v="156"/>
        <n v="573"/>
        <n v="1500"/>
        <n v="162"/>
        <n v="216"/>
        <n v="271"/>
        <n v="247"/>
        <n v="321"/>
        <n v="3000"/>
        <n v="416"/>
        <n v="495"/>
        <n v="107"/>
        <n v="252"/>
        <n v="133"/>
        <n v="1099"/>
        <n v="999"/>
        <n v="9900"/>
        <n v="328"/>
        <n v="1299"/>
        <n v="679"/>
        <n v="379"/>
        <n v="449"/>
        <n v="349"/>
        <n v="325"/>
        <n v="122"/>
        <n v="189"/>
        <n v="106"/>
        <n v="836"/>
        <n v="1950"/>
        <n v="540"/>
        <n v="220"/>
        <n v="765"/>
        <n v="166"/>
        <n v="157"/>
        <n v="169"/>
        <n v="164"/>
        <n v="1600"/>
        <n v="170"/>
        <n v="699"/>
        <n v="87"/>
        <n v="136"/>
        <n v="343"/>
        <n v="1038"/>
        <n v="3500"/>
        <n v="214"/>
        <n v="257"/>
        <n v="318"/>
        <n v="211"/>
        <n v="155"/>
        <n v="152"/>
        <n v="366"/>
        <n v="131"/>
        <n v="82"/>
        <n v="101"/>
        <n v="303"/>
        <n v="2600"/>
        <n v="36"/>
        <n v="525"/>
        <n v="333"/>
        <n v="386"/>
        <n v="144"/>
        <n v="213"/>
        <n v="163"/>
        <n v="399"/>
        <n v="4200"/>
        <n v="875"/>
        <n v="4000"/>
        <n v="74"/>
        <n v="832"/>
        <n v="1900"/>
        <n v="450"/>
        <n v="975"/>
        <n v="2450"/>
        <n v="181"/>
        <n v="428"/>
        <n v="302"/>
        <n v="380"/>
        <n v="499"/>
        <n v="192"/>
        <n v="1095"/>
        <n v="280"/>
        <n v="255"/>
        <n v="26"/>
        <n v="285"/>
        <n v="857"/>
        <n v="203"/>
        <n v="990"/>
        <n v="256"/>
        <n v="1086"/>
        <n v="121"/>
        <n v="312"/>
        <n v="458"/>
        <n v="805"/>
        <n v="1490"/>
        <n v="414"/>
        <n v="326"/>
        <n v="3200"/>
        <n v="429"/>
        <n v="575"/>
        <n v="810"/>
        <n v="359"/>
        <n v="1750"/>
        <n v="215"/>
        <n v="249"/>
        <n v="899"/>
        <n v="725"/>
        <n v="850"/>
        <n v="10000"/>
        <n v="2599"/>
        <n v="550"/>
        <n v="3100"/>
        <n v="197"/>
        <n v="338"/>
        <n v="2200"/>
        <n v="362"/>
        <n v="299"/>
        <n v="2250"/>
        <n v="221"/>
        <n v="1675"/>
        <n v="183"/>
        <n v="811"/>
        <n v="263"/>
        <n v="695"/>
        <n v="1010"/>
        <n v="176"/>
        <n v="222"/>
        <n v="686"/>
        <n v="208"/>
        <n v="177"/>
        <n v="261"/>
        <n v="293"/>
        <n v="491"/>
        <n v="689"/>
        <n v="610"/>
        <n v="683"/>
        <n v="22"/>
        <n v="315"/>
        <n v="18"/>
        <n v="113"/>
        <n v="138"/>
        <n v="317"/>
        <n v="440"/>
        <n v="217"/>
        <n v="290"/>
        <n v="363"/>
        <n v="1854"/>
        <n v="1293"/>
        <n v="123"/>
        <n v="479"/>
        <n v="94"/>
        <n v="72"/>
        <n v="370"/>
        <n v="77"/>
        <n v="418"/>
        <n v="664"/>
        <n v="137"/>
        <n v="419"/>
        <n v="740"/>
        <n v="441"/>
        <n v="334"/>
        <n v="253"/>
        <n v="174"/>
        <n v="223"/>
        <n v="1249"/>
        <n v="232"/>
        <n v="230"/>
        <n v="193"/>
        <n v="795"/>
        <n v="234"/>
        <n v="1195"/>
        <n v="378"/>
        <n v="457"/>
        <n v="147"/>
        <n v="564"/>
        <n v="228"/>
        <n v="548"/>
        <n v="489"/>
        <n v="453"/>
        <n v="292"/>
        <n v="298"/>
        <n v="188"/>
        <n v="403"/>
        <n v="505"/>
        <n v="270"/>
        <n v="372"/>
        <n v="355"/>
        <n v="653"/>
        <n v="27"/>
        <n v="405"/>
        <n v="219"/>
        <n v="281"/>
        <n v="259"/>
        <n v="1052"/>
        <n v="246"/>
        <n v="264"/>
        <n v="435"/>
        <n v="25"/>
        <n v="190"/>
        <n v="322"/>
        <n v="329"/>
        <n v="205"/>
        <n v="226"/>
        <n v="21"/>
        <n v="224"/>
        <n v="194"/>
        <n v="635"/>
        <n v="297"/>
        <n v="0"/>
        <n v="1291"/>
        <n v="1875"/>
        <n v="248"/>
        <n v="721"/>
        <n v="707"/>
        <n v="354"/>
        <n v="1005"/>
        <n v="258"/>
        <n v="853"/>
        <n v="339"/>
        <n v="465"/>
        <n v="282"/>
        <n v="1400"/>
        <n v="344"/>
        <n v="242"/>
        <n v="781"/>
        <n v="364"/>
        <n v="614"/>
        <n v="277"/>
        <n v="529"/>
        <n v="629"/>
        <n v="925"/>
        <n v="314"/>
        <n v="310"/>
        <n v="352"/>
        <n v="187"/>
        <n v="656"/>
        <n v="514"/>
        <n v="209"/>
        <n v="424"/>
        <n v="2400"/>
        <n v="286"/>
        <n v="346"/>
        <n v="3999"/>
        <n v="284"/>
        <n v="274"/>
        <n v="365"/>
        <n v="1156"/>
        <n v="316"/>
        <n v="201"/>
        <n v="395"/>
        <n v="313"/>
        <n v="342"/>
        <n v="20"/>
        <n v="392"/>
        <n v="15"/>
        <n v="460"/>
        <n v="1475"/>
        <n v="348"/>
        <n v="345"/>
        <n v="2700"/>
        <n v="307"/>
        <n v="398"/>
        <n v="696"/>
        <n v="934"/>
        <n v="420"/>
        <n v="308"/>
        <n v="628"/>
        <n v="296"/>
        <n v="1890"/>
        <n v="678"/>
        <n v="454"/>
        <n v="396"/>
        <n v="237"/>
        <n v="390"/>
        <n v="482"/>
        <n v="351"/>
        <n v="493"/>
        <n v="320"/>
        <n v="236"/>
        <n v="371"/>
        <n v="218"/>
        <n v="409"/>
        <n v="1127"/>
        <n v="382"/>
        <n v="659"/>
        <n v="468"/>
        <n v="417"/>
        <n v="487"/>
        <n v="319"/>
        <n v="485"/>
        <n v="305"/>
        <n v="654"/>
        <n v="752"/>
        <n v="957"/>
        <n v="437"/>
        <n v="251"/>
        <n v="606"/>
        <n v="240"/>
        <n v="555"/>
        <n v="1057"/>
        <n v="1620"/>
        <n v="1242"/>
        <n v="534"/>
        <n v="238"/>
        <n v="393"/>
        <n v="410"/>
        <n v="736"/>
        <n v="254"/>
        <n v="265"/>
        <n v="356"/>
        <n v="389"/>
        <n v="202"/>
        <n v="330"/>
        <n v="1949"/>
        <n v="243"/>
        <n v="19"/>
        <n v="367"/>
        <n v="772"/>
        <n v="944"/>
        <n v="1619"/>
        <n v="278"/>
        <n v="283"/>
        <n v="815"/>
        <n v="198"/>
        <n v="373"/>
        <n v="814"/>
        <n v="511"/>
        <n v="244"/>
        <n v="331"/>
        <n v="470"/>
        <n v="621"/>
        <n v="448"/>
        <n v="492"/>
        <n v="486"/>
        <n v="617"/>
        <n v="507"/>
        <n v="311"/>
        <n v="510"/>
        <n v="825"/>
        <n v="446"/>
        <n v="1143"/>
        <n v="1369"/>
        <n v="533"/>
        <n v="753"/>
        <n v="287"/>
        <n v="560"/>
        <n v="543"/>
        <n v="369"/>
        <n v="799"/>
        <n v="893"/>
        <n v="1366"/>
        <n v="528"/>
        <n v="723"/>
        <n v="477"/>
        <n v="669"/>
        <n v="233"/>
        <n v="2800"/>
        <n v="1152"/>
        <n v="538"/>
      </sharedItems>
    </cacheField>
    <cacheField name="minimum_nights" numFmtId="0">
      <sharedItems containsSemiMixedTypes="0" containsString="0" containsNumber="1" containsInteger="1" minValue="1" maxValue="365"/>
    </cacheField>
    <cacheField name="number_of_reviews" numFmtId="0">
      <sharedItems containsSemiMixedTypes="0" containsString="0" containsNumber="1" containsInteger="1" minValue="0" maxValue="793"/>
    </cacheField>
    <cacheField name="last_review" numFmtId="0">
      <sharedItems containsNonDate="0" containsDate="1" containsString="0" containsBlank="1" minDate="2014-10-13T00:00:00" maxDate="2022-09-17T00:00:00"/>
    </cacheField>
    <cacheField name="reviews_per_month" numFmtId="0">
      <sharedItems containsString="0" containsBlank="1" containsNumber="1" minValue="0.01" maxValue="18.239999999999998"/>
    </cacheField>
    <cacheField name="calculated_host_listings_count" numFmtId="0">
      <sharedItems containsSemiMixedTypes="0" containsString="0" containsNumber="1" containsInteger="1" minValue="1" maxValue="70"/>
    </cacheField>
    <cacheField name="availability_365" numFmtId="0">
      <sharedItems containsSemiMixedTypes="0" containsString="0" containsNumber="1" containsInteger="1" minValue="0" maxValue="365"/>
    </cacheField>
    <cacheField name="number_of_reviews_ltm" numFmtId="0">
      <sharedItems containsSemiMixedTypes="0" containsString="0" containsNumber="1" containsInteger="1" minValue="0" maxValue="208"/>
    </cacheField>
    <cacheField name="license" numFmtId="0">
      <sharedItems containsBlank="1" containsMixedTypes="1" containsNumber="1" containsInteger="1" minValue="16467" maxValue="20170000464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Rodriguez" refreshedDate="44866.8318806713" createdVersion="8" refreshedVersion="8" minRefreshableVersion="3" recordCount="4157" xr:uid="{C12A6DFB-C265-9C4B-B8D0-8BBDECB4CF5A}">
  <cacheSource type="worksheet">
    <worksheetSource ref="A1:T1048576" sheet="listings (29)"/>
  </cacheSource>
  <cacheFields count="20">
    <cacheField name="place" numFmtId="0">
      <sharedItems containsBlank="1"/>
    </cacheField>
    <cacheField name="state" numFmtId="0">
      <sharedItems containsBlank="1"/>
    </cacheField>
    <cacheField name="id" numFmtId="0">
      <sharedItems containsString="0" containsBlank="1" containsNumber="1" containsInteger="1" minValue="2441" maxValue="7.1652699326405299E+17"/>
    </cacheField>
    <cacheField name="name" numFmtId="0">
      <sharedItems containsBlank="1"/>
    </cacheField>
    <cacheField name="host_id" numFmtId="0">
      <sharedItems containsString="0" containsBlank="1" containsNumber="1" containsInteger="1" minValue="860" maxValue="478992416"/>
    </cacheField>
    <cacheField name="host_name" numFmtId="0">
      <sharedItems containsBlank="1"/>
    </cacheField>
    <cacheField name="neighbourhood_group" numFmtId="0">
      <sharedItems containsNonDate="0" containsString="0" containsBlank="1" count="1">
        <m/>
      </sharedItems>
    </cacheField>
    <cacheField name="neighbourhood" numFmtId="0">
      <sharedItems containsBlank="1" count="17">
        <s v="Hennepin"/>
        <s v="Ramsey"/>
        <s v="Anoka"/>
        <s v="Washington"/>
        <s v="Wright"/>
        <s v="Isanti"/>
        <s v="Pierce"/>
        <s v="Dakota"/>
        <s v="St. Croix"/>
        <s v="Sherburne"/>
        <s v="Mille Lacs"/>
        <s v="Carver"/>
        <s v="Scott"/>
        <s v="Chisago"/>
        <s v="Le Sueur"/>
        <s v="Sibley"/>
        <m/>
      </sharedItems>
    </cacheField>
    <cacheField name="latitude" numFmtId="0">
      <sharedItems containsString="0" containsBlank="1" containsNumber="1" minValue="44.183459999999997" maxValue="46.250309999999999" count="3852">
        <n v="45.008620000000001"/>
        <n v="44.945659999999997"/>
        <n v="44.920160000000003"/>
        <n v="44.91995"/>
        <n v="44.987119999999997"/>
        <n v="44.981969999999997"/>
        <n v="45.016150000000003"/>
        <n v="44.976109999999998"/>
        <n v="44.943600000000004"/>
        <n v="44.947229999999998"/>
        <n v="44.991390000000003"/>
        <n v="44.969430000000003"/>
        <n v="44.943040000000003"/>
        <n v="45.041910000000001"/>
        <n v="44.96969"/>
        <n v="44.930700000000002"/>
        <n v="44.919170000000001"/>
        <n v="44.924300000000002"/>
        <n v="44.876759999999997"/>
        <n v="44.919730000000001"/>
        <n v="44.971989999999998"/>
        <n v="44.89864"/>
        <n v="45.041919999999998"/>
        <n v="44.975879999999997"/>
        <n v="45.293430000000001"/>
        <n v="45.196330000000003"/>
        <n v="45.195779999999999"/>
        <n v="44.94502"/>
        <n v="44.954770000000003"/>
        <n v="44.954219999999999"/>
        <n v="44.946739999999998"/>
        <n v="44.969670000000001"/>
        <n v="45.00996"/>
        <n v="44.994349999999997"/>
        <n v="44.940930000000002"/>
        <n v="44.959879999999998"/>
        <n v="44.894289999999998"/>
        <n v="44.976320000000001"/>
        <n v="44.976309999999998"/>
        <n v="44.963529999999999"/>
        <n v="44.948790000000002"/>
        <n v="44.921880000000002"/>
        <n v="44.923900000000003"/>
        <n v="44.894730000000003"/>
        <n v="44.946750000000002"/>
        <n v="44.96454"/>
        <n v="44.966189999999997"/>
        <n v="44.967179999999999"/>
        <n v="44.930520000000001"/>
        <n v="44.929960000000001"/>
        <n v="44.96658"/>
        <n v="44.966929999999998"/>
        <n v="44.950650000000003"/>
        <n v="44.956569999999999"/>
        <n v="45.057989999999997"/>
        <n v="44.966500000000003"/>
        <n v="44.945410000000003"/>
        <n v="44.969909999999999"/>
        <n v="44.98565"/>
        <n v="44.985590000000002"/>
        <n v="44.966729999999998"/>
        <n v="44.957230000000003"/>
        <n v="44.956090000000003"/>
        <n v="45.571240000000003"/>
        <n v="44.84892"/>
        <n v="44.981360000000002"/>
        <n v="44.986609999999999"/>
        <n v="44.946550000000002"/>
        <n v="44.947069999999997"/>
        <n v="44.942929999999997"/>
        <n v="44.94435"/>
        <n v="44.858789999999999"/>
        <n v="45.041980000000002"/>
        <n v="45.135530000000003"/>
        <n v="44.84507"/>
        <n v="44.87312"/>
        <n v="44.955150000000003"/>
        <n v="44.95608"/>
        <n v="44.946510000000004"/>
        <n v="45.042540000000002"/>
        <n v="45.058120000000002"/>
        <n v="45.044490000000003"/>
        <n v="45.021599999999999"/>
        <n v="44.936230000000002"/>
        <n v="45.026409999999998"/>
        <n v="44.907029999999999"/>
        <n v="44.945279999999997"/>
        <n v="44.562939999999998"/>
        <n v="44.934109999999997"/>
        <n v="44.964019999999998"/>
        <n v="44.933010000000003"/>
        <n v="44.848669999999998"/>
        <n v="44.98883"/>
        <n v="44.966999999999999"/>
        <n v="44.922469999999997"/>
        <n v="45.073740000000001"/>
        <n v="44.96067"/>
        <n v="45.008839999999999"/>
        <n v="45.263950000000001"/>
        <n v="44.943260000000002"/>
        <n v="44.945770000000003"/>
        <n v="44.956499999999998"/>
        <n v="44.948520000000002"/>
        <n v="44.963970000000003"/>
        <n v="44.967129999999997"/>
        <n v="44.955350000000003"/>
        <n v="44.949910000000003"/>
        <n v="44.96725"/>
        <n v="44.924939999999999"/>
        <n v="44.944504000000002"/>
        <n v="45.243989999999997"/>
        <n v="44.933869999999999"/>
        <n v="45.006729999999997"/>
        <n v="45.034959999999998"/>
        <n v="44.963940000000001"/>
        <n v="44.918990000000001"/>
        <n v="44.936810000000001"/>
        <n v="44.928660000000001"/>
        <n v="44.935499999999998"/>
        <n v="44.945390000000003"/>
        <n v="44.895989999999998"/>
        <n v="44.910119999999999"/>
        <n v="44.918779999999998"/>
        <n v="45.00141"/>
        <n v="44.897210000000001"/>
        <n v="44.933680000000003"/>
        <n v="44.974319999999999"/>
        <n v="44.93806"/>
        <n v="45.016440000000003"/>
        <n v="44.822029999999998"/>
        <n v="44.924030000000002"/>
        <n v="44.460320000000003"/>
        <n v="44.912939999999999"/>
        <n v="44.942549999999997"/>
        <n v="44.997700000000002"/>
        <n v="44.826700000000002"/>
        <n v="44.997399999999999"/>
        <n v="45.001373000000001"/>
        <n v="44.925269999999998"/>
        <n v="44.956719999999997"/>
        <n v="44.94088"/>
        <n v="45.010219999999997"/>
        <n v="44.92465"/>
        <n v="44.904170000000001"/>
        <n v="45.304490000000001"/>
        <n v="44.946860000000001"/>
        <n v="44.940019999999997"/>
        <n v="44.941470000000002"/>
        <n v="44.932839999999999"/>
        <n v="44.927860000000003"/>
        <n v="44.937080000000002"/>
        <n v="44.94997"/>
        <n v="44.77993"/>
        <n v="44.870840000000001"/>
        <n v="45.185409999999997"/>
        <n v="44.80048"/>
        <n v="44.925600000000003"/>
        <n v="44.956029999999998"/>
        <n v="44.930199999999999"/>
        <n v="44.952919999999999"/>
        <n v="44.955440000000003"/>
        <n v="44.954700000000003"/>
        <n v="44.888019999999997"/>
        <n v="45.001209000000003"/>
        <n v="44.959679999999999"/>
        <n v="44.949370000000002"/>
        <n v="44.957700000000003"/>
        <n v="44.935160000000003"/>
        <n v="44.994480000000003"/>
        <n v="45.265659999999997"/>
        <n v="44.96387"/>
        <n v="44.92989"/>
        <n v="44.970730000000003"/>
        <n v="44.933570000000003"/>
        <n v="44.919040000000003"/>
        <n v="44.860410000000002"/>
        <n v="45.048450000000003"/>
        <n v="44.952509999999997"/>
        <n v="44.957810000000002"/>
        <n v="44.999969999999998"/>
        <n v="45.010660000000001"/>
        <n v="44.863190000000003"/>
        <n v="44.907620000000001"/>
        <n v="44.905560000000001"/>
        <n v="44.81765"/>
        <n v="44.965870000000002"/>
        <n v="44.937359999999998"/>
        <n v="44.999209999999998"/>
        <n v="45.086120000000001"/>
        <n v="44.900660000000002"/>
        <n v="46.227440000000001"/>
        <n v="44.964619999999996"/>
        <n v="45.102049999999998"/>
        <n v="45.055050000000001"/>
        <n v="45.234020000000001"/>
        <n v="44.961199999999998"/>
        <n v="44.938760000000002"/>
        <n v="44.86345"/>
        <n v="44.824570000000001"/>
        <n v="44.879980000000003"/>
        <n v="44.961460000000002"/>
        <n v="44.982669999999999"/>
        <n v="44.882919999999999"/>
        <n v="45.212130000000002"/>
        <n v="44.724629999999998"/>
        <n v="44.837479999999999"/>
        <n v="44.954099999999997"/>
        <n v="44.947279999999999"/>
        <n v="44.957160000000002"/>
        <n v="44.995809999999999"/>
        <n v="45.034050000000001"/>
        <n v="45.001719999999999"/>
        <n v="44.935809999999996"/>
        <n v="44.768000000000001"/>
        <n v="44.939109999999999"/>
        <n v="44.996729999999999"/>
        <n v="44.87556"/>
        <n v="44.91281"/>
        <n v="45.018830000000001"/>
        <n v="44.959519999999998"/>
        <n v="44.959359999999997"/>
        <n v="46.132539999999999"/>
        <n v="45.0105"/>
        <n v="44.802199999999999"/>
        <n v="45.175649999999997"/>
        <n v="44.984310000000001"/>
        <n v="45.028739999999999"/>
        <n v="44.928190000000001"/>
        <n v="45.029890000000002"/>
        <n v="44.887090000000001"/>
        <n v="44.577750000000002"/>
        <n v="44.969830000000002"/>
        <n v="44.937089999999998"/>
        <n v="44.96407"/>
        <n v="44.937739999999998"/>
        <n v="45.178899999999999"/>
        <n v="44.963889999999999"/>
        <n v="44.962490000000003"/>
        <n v="44.962119999999999"/>
        <n v="44.963769999999997"/>
        <n v="44.919119999999999"/>
        <n v="44.990699999999997"/>
        <n v="44.962989999999998"/>
        <n v="44.969389999999997"/>
        <n v="44.969859999999997"/>
        <n v="44.963239999999999"/>
        <n v="44.922328999999998"/>
        <n v="44.871339999999996"/>
        <n v="45.130470000000003"/>
        <n v="44.988100000000003"/>
        <n v="44.958530000000003"/>
        <n v="44.964309999999998"/>
        <n v="44.916849999999997"/>
        <n v="44.93985"/>
        <n v="45.141440000000003"/>
        <n v="45.058300000000003"/>
        <n v="44.94717"/>
        <n v="45.267870000000002"/>
        <n v="45.133180000000003"/>
        <n v="45.111739999999998"/>
        <n v="44.857770000000002"/>
        <n v="44.983280000000001"/>
        <n v="44.952370000000002"/>
        <n v="44.467199999999998"/>
        <n v="44.74541"/>
        <n v="44.952210000000001"/>
        <n v="45.503749999999997"/>
        <n v="45.046880000000002"/>
        <n v="45.035449999999997"/>
        <n v="44.97786"/>
        <n v="44.956189999999999"/>
        <n v="44.938780000000001"/>
        <n v="44.94894"/>
        <n v="44.963209999999997"/>
        <n v="44.96566"/>
        <n v="44.96575"/>
        <n v="44.945740000000001"/>
        <n v="44.943420000000003"/>
        <n v="44.945970000000003"/>
        <n v="44.927300000000002"/>
        <n v="44.74324"/>
        <n v="44.938870000000001"/>
        <n v="45.00423"/>
        <n v="44.881700000000002"/>
        <n v="44.946129999999997"/>
        <n v="44.950989999999997"/>
        <n v="44.869540000000001"/>
        <n v="44.611069999999998"/>
        <n v="44.622160000000001"/>
        <n v="44.940829999999998"/>
        <n v="44.885939999999998"/>
        <n v="44.930289999999999"/>
        <n v="44.944290000000002"/>
        <n v="44.91751"/>
        <n v="44.880450000000003"/>
        <n v="45.016939999999998"/>
        <n v="44.910960000000003"/>
        <n v="44.930840000000003"/>
        <n v="44.997149999999998"/>
        <n v="44.774450000000002"/>
        <n v="46.13261"/>
        <n v="44.915909999999997"/>
        <n v="44.91778"/>
        <n v="44.972909999999999"/>
        <n v="44.973230000000001"/>
        <n v="44.68629"/>
        <n v="44.975189999999998"/>
        <n v="44.944420000000001"/>
        <n v="44.837069999999997"/>
        <n v="44.8018"/>
        <n v="44.882280000000002"/>
        <n v="45.177500000000002"/>
        <n v="45.11786"/>
        <n v="44.804180000000002"/>
        <n v="44.907449999999997"/>
        <n v="44.880830000000003"/>
        <n v="44.944749999999999"/>
        <n v="44.85042"/>
        <n v="44.857579999999999"/>
        <n v="44.940869999999997"/>
        <n v="44.934939999999997"/>
        <n v="44.960070000000002"/>
        <n v="45.137160000000002"/>
        <n v="45.000990000000002"/>
        <n v="44.886510000000001"/>
        <n v="44.843359999999997"/>
        <n v="44.83708"/>
        <n v="45.019109999999998"/>
        <n v="45.231119999999997"/>
        <n v="44.971380000000003"/>
        <n v="44.823720000000002"/>
        <n v="44.98236"/>
        <n v="44.815100000000001"/>
        <n v="44.760019999999997"/>
        <n v="44.920580000000001"/>
        <n v="44.905459999999998"/>
        <n v="44.997390000000003"/>
        <n v="44.986890000000002"/>
        <n v="44.987900000000003"/>
        <n v="46.138069999999999"/>
        <n v="44.898209999999999"/>
        <n v="44.859549999999999"/>
        <n v="44.94706"/>
        <n v="44.893680000000003"/>
        <n v="44.80294"/>
        <n v="44.898040000000002"/>
        <n v="45.006399999999999"/>
        <n v="44.81906"/>
        <n v="44.819670000000002"/>
        <n v="44.909500000000001"/>
        <n v="44.799199999999999"/>
        <n v="44.886839999999999"/>
        <n v="44.844180000000001"/>
        <n v="44.837510000000002"/>
        <n v="44.866849999999999"/>
        <n v="44.859789999999997"/>
        <n v="44.966769999999997"/>
        <n v="44.876489999999997"/>
        <n v="44.92107"/>
        <n v="45.075530000000001"/>
        <n v="44.798110000000001"/>
        <n v="45.127549999999999"/>
        <n v="45.085630000000002"/>
        <n v="44.80997"/>
        <n v="44.791899999999998"/>
        <n v="44.84395"/>
        <n v="45.077019999999997"/>
        <n v="44.934660000000001"/>
        <n v="45.021070000000002"/>
        <n v="44.948340000000002"/>
        <n v="44.928420000000003"/>
        <n v="44.901620000000001"/>
        <n v="44.8508"/>
        <n v="44.987839999999998"/>
        <n v="45.261969999999998"/>
        <n v="44.954410000000003"/>
        <n v="44.991070000000001"/>
        <n v="44.862020000000001"/>
        <n v="44.989190000000001"/>
        <n v="44.99568"/>
        <n v="44.835389999999997"/>
        <n v="44.875210000000003"/>
        <n v="44.878914000000002"/>
        <n v="44.923760000000001"/>
        <n v="44.81371"/>
        <n v="44.795290000000001"/>
        <n v="44.927709999999998"/>
        <n v="45.006439999999998"/>
        <n v="44.880459999999999"/>
        <n v="44.893830000000001"/>
        <n v="44.94265"/>
        <n v="44.831389999999999"/>
        <n v="44.849170000000001"/>
        <n v="45.039929999999998"/>
        <n v="45.463169999999998"/>
        <n v="44.944960000000002"/>
        <n v="45.079569999999997"/>
        <n v="44.909309999999998"/>
        <n v="45.00609"/>
        <n v="44.951909999999998"/>
        <n v="44.952930000000002"/>
        <n v="44.891480000000001"/>
        <n v="44.939720000000001"/>
        <n v="44.943089999999998"/>
        <n v="44.909529999999997"/>
        <n v="44.945059999999998"/>
        <n v="44.930030000000002"/>
        <n v="45.410820000000001"/>
        <n v="45.018859999999997"/>
        <n v="44.963650000000001"/>
        <n v="44.273739999999997"/>
        <n v="44.983600000000003"/>
        <n v="45.054839999999999"/>
        <n v="44.801679999999998"/>
        <n v="44.967590000000001"/>
        <n v="44.959609999999998"/>
        <n v="44.928080000000001"/>
        <n v="44.946730000000002"/>
        <n v="44.965060000000001"/>
        <n v="44.940730000000002"/>
        <n v="44.7136"/>
        <n v="44.91236"/>
        <n v="45.017620000000001"/>
        <n v="45.006329999999998"/>
        <n v="44.96651"/>
        <n v="44.945680000000003"/>
        <n v="44.902140000000003"/>
        <n v="44.962049999999998"/>
        <n v="44.942900000000002"/>
        <n v="44.928069999999998"/>
        <n v="44.988860000000003"/>
        <n v="45.414580000000001"/>
        <n v="44.966299999999997"/>
        <n v="44.962339999999998"/>
        <n v="44.992379999999997"/>
        <n v="44.964120000000001"/>
        <n v="44.937139999999999"/>
        <n v="45.00676"/>
        <n v="44.916449999999998"/>
        <n v="44.871180000000003"/>
        <n v="44.92"/>
        <n v="44.93938"/>
        <n v="44.96781"/>
        <n v="44.947299999999998"/>
        <n v="44.963760000000001"/>
        <n v="44.963419999999999"/>
        <n v="44.84281"/>
        <n v="44.931100000000001"/>
        <n v="45.019799999999996"/>
        <n v="44.994639999999997"/>
        <n v="44.925820000000002"/>
        <n v="46.149549999999998"/>
        <n v="44.859200000000001"/>
        <n v="44.866109999999999"/>
        <n v="45.208080000000002"/>
        <n v="44.965719999999997"/>
        <n v="44.998750000000001"/>
        <n v="44.931130000000003"/>
        <n v="44.892780000000002"/>
        <n v="45.07161"/>
        <n v="44.973970000000001"/>
        <n v="44.781399999999998"/>
        <n v="44.936909999999997"/>
        <n v="44.71895"/>
        <n v="44.92418"/>
        <n v="45.008809999999997"/>
        <n v="44.997810000000001"/>
        <n v="44.729480000000002"/>
        <n v="45.040880000000001"/>
        <n v="44.912329999999997"/>
        <n v="44.96049"/>
        <n v="45.07855"/>
        <n v="44.966009999999997"/>
        <n v="44.968519999999998"/>
        <n v="44.940890000000003"/>
        <n v="44.958329999999997"/>
        <n v="44.962220000000002"/>
        <n v="45.45393"/>
        <n v="44.89866"/>
        <n v="44.997480000000003"/>
        <n v="44.950380000000003"/>
        <n v="44.93873"/>
        <n v="45.000489999999999"/>
        <n v="44.95393"/>
        <n v="45.027740000000001"/>
        <n v="44.998019999999997"/>
        <n v="44.977649999999997"/>
        <n v="45.02863"/>
        <n v="45.220039999999997"/>
        <n v="45.147460000000002"/>
        <n v="44.931980000000003"/>
        <n v="45.032260000000001"/>
        <n v="44.985399999999998"/>
        <n v="44.955840000000002"/>
        <n v="45.160649999999997"/>
        <n v="44.75159"/>
        <n v="44.459220000000002"/>
        <n v="44.912759999999999"/>
        <n v="44.972329999999999"/>
        <n v="44.943379999999998"/>
        <n v="44.944470000000003"/>
        <n v="44.934089999999998"/>
        <n v="44.931699999999999"/>
        <n v="45.140140000000002"/>
        <n v="44.94509"/>
        <n v="45.241039999999998"/>
        <n v="45.135539999999999"/>
        <n v="44.966790000000003"/>
        <n v="44.974730000000001"/>
        <n v="44.998939999999997"/>
        <n v="44.959220000000002"/>
        <n v="44.950339999999997"/>
        <n v="44.71114"/>
        <n v="44.896830000000001"/>
        <n v="44.621200000000002"/>
        <n v="44.893770000000004"/>
        <n v="45.00573"/>
        <n v="44.941369999999999"/>
        <n v="44.938899999999997"/>
        <n v="45.01097"/>
        <n v="44.952379999999998"/>
        <n v="44.88409"/>
        <n v="44.954090000000001"/>
        <n v="44.882379999999998"/>
        <n v="45.011389999999999"/>
        <n v="44.970680000000002"/>
        <n v="44.928600000000003"/>
        <n v="45.025390000000002"/>
        <n v="44.98771"/>
        <n v="45.055190000000003"/>
        <n v="44.934489999999997"/>
        <n v="44.970154000000001"/>
        <n v="44.923020000000001"/>
        <n v="46.114780000000003"/>
        <n v="44.927259999999997"/>
        <n v="44.938980000000001"/>
        <n v="45.02028"/>
        <n v="46.115780000000001"/>
        <n v="44.959000000000003"/>
        <n v="44.944409999999998"/>
        <n v="44.926679999999998"/>
        <n v="44.934739999999998"/>
        <n v="44.933540000000001"/>
        <n v="44.745600000000003"/>
        <n v="45.07094"/>
        <n v="45.172409999999999"/>
        <n v="44.990409999999997"/>
        <n v="44.881309999999999"/>
        <n v="45.79072"/>
        <n v="44.933430000000001"/>
        <n v="44.872509999999998"/>
        <n v="44.914400000000001"/>
        <n v="45.012990000000002"/>
        <n v="45.028269999999999"/>
        <n v="44.965449999999997"/>
        <n v="44.88447"/>
        <n v="44.89837"/>
        <n v="45.146909999999998"/>
        <n v="44.931989999999999"/>
        <n v="44.985430000000001"/>
        <n v="44.985950000000003"/>
        <n v="44.945709999999998"/>
        <n v="44.9831"/>
        <n v="44.886850000000003"/>
        <n v="45.023910000000001"/>
        <n v="44.957369999999997"/>
        <n v="45.072189999999999"/>
        <n v="45.071120000000001"/>
        <n v="44.959420000000001"/>
        <n v="45.124780000000001"/>
        <n v="44.966059999999999"/>
        <n v="45.070770000000003"/>
        <n v="44.965110000000003"/>
        <n v="44.979939999999999"/>
        <n v="44.823129999999999"/>
        <n v="44.841830000000002"/>
        <n v="46.144329999999997"/>
        <n v="44.923670000000001"/>
        <n v="44.963059999999999"/>
        <n v="44.930709999999998"/>
        <n v="44.984520000000003"/>
        <n v="45.063249999999996"/>
        <n v="44.915219999999998"/>
        <n v="44.943930000000002"/>
        <n v="44.552219999999998"/>
        <n v="44.94182"/>
        <n v="44.947740000000003"/>
        <n v="44.953879999999998"/>
        <n v="45.103149999999999"/>
        <n v="44.95044"/>
        <n v="44.958649999999999"/>
        <n v="44.947780000000002"/>
        <n v="44.907730000000001"/>
        <n v="44.857100000000003"/>
        <n v="44.962400000000002"/>
        <n v="44.99539"/>
        <n v="44.939619999999998"/>
        <n v="45.05592"/>
        <n v="44.822510000000001"/>
        <n v="44.956560000000003"/>
        <n v="45.286250000000003"/>
        <n v="44.97645"/>
        <n v="44.955599999999997"/>
        <n v="44.996459999999999"/>
        <n v="44.940689999999996"/>
        <n v="44.888449999999999"/>
        <n v="45.042859999999997"/>
        <n v="44.909770000000002"/>
        <n v="45.042610000000003"/>
        <n v="44.947929999999999"/>
        <n v="44.758409999999998"/>
        <n v="44.894579999999998"/>
        <n v="45.173720000000003"/>
        <n v="44.97448"/>
        <n v="45.173630000000003"/>
        <n v="44.957070000000002"/>
        <n v="45.028239999999997"/>
        <n v="45.138420000000004"/>
        <n v="45.034730000000003"/>
        <n v="45.070569999999996"/>
        <n v="44.96631"/>
        <n v="44.873609999999999"/>
        <n v="44.981569999999998"/>
        <n v="44.902859999999997"/>
        <n v="45.005420000000001"/>
        <n v="44.829329999999999"/>
        <n v="44.996189999999999"/>
        <n v="45.379080000000002"/>
        <n v="45.256689999999999"/>
        <n v="44.763489999999997"/>
        <n v="45.018940000000001"/>
        <n v="44.964300000000001"/>
        <n v="44.952739999999999"/>
        <n v="44.585479999999997"/>
        <n v="44.947679999999998"/>
        <n v="44.916370000000001"/>
        <n v="44.968339999999998"/>
        <n v="44.872950000000003"/>
        <n v="45.37706"/>
        <n v="45.282359999999997"/>
        <n v="45.131869999999999"/>
        <n v="45.07497"/>
        <n v="44.961640000000003"/>
        <n v="45.001269999999998"/>
        <n v="44.834879999999998"/>
        <n v="44.776470000000003"/>
        <n v="44.883859999999999"/>
        <n v="45.039619999999999"/>
        <n v="44.909120000000001"/>
        <n v="44.946179999999998"/>
        <n v="44.952480000000001"/>
        <n v="44.564869999999999"/>
        <n v="44.740290000000002"/>
        <n v="44.98516"/>
        <n v="44.935450000000003"/>
        <n v="44.920819999999999"/>
        <n v="45.04204"/>
        <n v="45.087330000000001"/>
        <n v="44.99774"/>
        <n v="44.842640000000003"/>
        <n v="44.924529999999997"/>
        <n v="44.941270000000003"/>
        <n v="44.925139999999999"/>
        <n v="44.9666"/>
        <n v="45.145609999999998"/>
        <n v="44.985860000000002"/>
        <n v="44.834110000000003"/>
        <n v="45.023389999999999"/>
        <n v="45.023380000000003"/>
        <n v="44.883510000000001"/>
        <n v="44.956270000000004"/>
        <n v="45.008479999999999"/>
        <n v="44.977849999999997"/>
        <n v="44.737459999999999"/>
        <n v="45.172110000000004"/>
        <n v="45.38035"/>
        <n v="45.144219999999997"/>
        <n v="44.966569999999997"/>
        <n v="45.01455"/>
        <n v="44.952190000000002"/>
        <n v="44.956699999999998"/>
        <n v="44.69397"/>
        <n v="44.963329999999999"/>
        <n v="45.054589999999997"/>
        <n v="44.920650000000002"/>
        <n v="45.007269999999998"/>
        <n v="44.993659999999998"/>
        <n v="44.935470000000002"/>
        <n v="45.012779999999999"/>
        <n v="44.87876"/>
        <n v="44.954000000000001"/>
        <n v="44.978349999999999"/>
        <n v="45.006340000000002"/>
        <n v="44.962260000000001"/>
        <n v="44.636560000000003"/>
        <n v="46.144739999999999"/>
        <n v="44.944229999999997"/>
        <n v="44.91827"/>
        <n v="44.722140000000003"/>
        <n v="45.014339999999997"/>
        <n v="44.952109999999998"/>
        <n v="44.984059999999999"/>
        <n v="44.904000000000003"/>
        <n v="44.984879999999997"/>
        <n v="44.983969999999999"/>
        <n v="44.902839999999998"/>
        <n v="44.950479999999999"/>
        <n v="44.93844"/>
        <n v="44.975790000000003"/>
        <n v="44.950429999999997"/>
        <n v="45.209229999999998"/>
        <n v="44.947290000000002"/>
        <n v="44.935070000000003"/>
        <n v="44.95825"/>
        <n v="45.182639999999999"/>
        <n v="44.952219999999997"/>
        <n v="44.90598"/>
        <n v="44.987110000000001"/>
        <n v="45.056190000000001"/>
        <n v="44.917020000000001"/>
        <n v="44.981140000000003"/>
        <n v="44.923839999999998"/>
        <n v="44.91574"/>
        <n v="44.985680000000002"/>
        <n v="44.927039999999998"/>
        <n v="44.946669999999997"/>
        <n v="44.893230000000003"/>
        <n v="44.882269999999998"/>
        <n v="44.882910000000003"/>
        <n v="45.069020000000002"/>
        <n v="44.942219999999999"/>
        <n v="44.9514"/>
        <n v="44.965290000000003"/>
        <n v="44.992649999999998"/>
        <n v="44.983879999999999"/>
        <n v="45.126959999999997"/>
        <n v="44.970109999999998"/>
        <n v="45.375619999999998"/>
        <n v="44.947020000000002"/>
        <n v="45.029649999999997"/>
        <n v="44.921689999999998"/>
        <n v="44.92651"/>
        <n v="44.945529999999998"/>
        <n v="44.926810000000003"/>
        <n v="44.933059999999998"/>
        <n v="44.958539999999999"/>
        <n v="44.966279999999998"/>
        <n v="44.98997"/>
        <n v="44.953919999999997"/>
        <n v="44.89235"/>
        <n v="44.926609999999997"/>
        <n v="44.317399999999999"/>
        <n v="44.953181999999998"/>
        <n v="44.955359999999999"/>
        <n v="45.166200000000003"/>
        <n v="44.951979999999999"/>
        <n v="44.926949999999998"/>
        <n v="45.023670000000003"/>
        <n v="45.033650000000002"/>
        <n v="44.963270000000001"/>
        <n v="44.843850000000003"/>
        <n v="45.026589999999999"/>
        <n v="45.00309"/>
        <n v="44.946060000000003"/>
        <n v="44.737699999999997"/>
        <n v="44.927430000000001"/>
        <n v="45.214820000000003"/>
        <n v="44.81908"/>
        <n v="45.33455"/>
        <n v="44.943519999999999"/>
        <n v="45.01146"/>
        <n v="44.953949999999999"/>
        <n v="44.897750000000002"/>
        <n v="45.016170000000002"/>
        <n v="44.610280000000003"/>
        <n v="44.567369999999997"/>
        <n v="44.945329999999998"/>
        <n v="44.934640000000002"/>
        <n v="44.817059999999998"/>
        <n v="44.88073"/>
        <n v="44.317100000000003"/>
        <n v="44.98612"/>
        <n v="44.902619999999999"/>
        <n v="44.845820000000003"/>
        <n v="44.963200000000001"/>
        <n v="44.962179999999996"/>
        <n v="44.948830000000001"/>
        <n v="44.922499999999999"/>
        <n v="44.740920000000003"/>
        <n v="45.20628"/>
        <n v="45.026739999999997"/>
        <n v="45.001300000000001"/>
        <n v="45.074469999999998"/>
        <n v="45.008690000000001"/>
        <n v="45.01153"/>
        <n v="45.077590000000001"/>
        <n v="44.945790000000002"/>
        <n v="44.964509999999997"/>
        <n v="45.035820000000001"/>
        <n v="44.921669999999999"/>
        <n v="44.98995"/>
        <n v="44.77657"/>
        <n v="45.18835"/>
        <n v="44.76726"/>
        <n v="44.9026"/>
        <n v="44.940959999999997"/>
        <n v="45.013979999999997"/>
        <n v="45.013480000000001"/>
        <n v="45.01661"/>
        <n v="45.41525"/>
        <n v="45.011159999999997"/>
        <n v="44.990130000000001"/>
        <n v="44.910600000000002"/>
        <n v="45.032150000000001"/>
        <n v="44.822969999999998"/>
        <n v="44.959949999999999"/>
        <n v="45.001489999999997"/>
        <n v="44.936160000000001"/>
        <n v="44.974229999999999"/>
        <n v="44.85163"/>
        <n v="44.919930000000001"/>
        <n v="45.054650000000002"/>
        <n v="44.794330000000002"/>
        <n v="45.001399999999997"/>
        <n v="45.012140000000002"/>
        <n v="45.174250000000001"/>
        <n v="44.94361"/>
        <n v="44.789859999999997"/>
        <n v="44.969169999999998"/>
        <n v="45.170830000000002"/>
        <n v="44.930399999999999"/>
        <n v="44.963349999999998"/>
        <n v="45.19068"/>
        <n v="44.997410000000002"/>
        <n v="44.990949999999998"/>
        <n v="44.73574"/>
        <n v="45.056489999999997"/>
        <n v="44.950310000000002"/>
        <n v="45.569830000000003"/>
        <n v="44.737650000000002"/>
        <n v="44.993540000000003"/>
        <n v="44.950470000000003"/>
        <n v="45.007019999999997"/>
        <n v="44.945509999999999"/>
        <n v="45.00714"/>
        <n v="44.645299999999999"/>
        <n v="44.887770000000003"/>
        <n v="44.91534"/>
        <n v="44.951880000000003"/>
        <n v="45.011609999999997"/>
        <n v="44.23789"/>
        <n v="44.922620000000002"/>
        <n v="45.137390000000003"/>
        <n v="45.192010000000003"/>
        <n v="44.660310000000003"/>
        <n v="45.016060000000003"/>
        <n v="45.038150000000002"/>
        <n v="44.95928"/>
        <n v="44.971440000000001"/>
        <n v="44.960790000000003"/>
        <n v="45.141109999999998"/>
        <n v="44.919229999999999"/>
        <n v="44.929020000000001"/>
        <n v="45.199559999999998"/>
        <n v="44.936369999999997"/>
        <n v="44.958640000000003"/>
        <n v="44.798189999999998"/>
        <n v="45.13814"/>
        <n v="45.009230000000002"/>
        <n v="45.008780000000002"/>
        <n v="44.967759999999998"/>
        <n v="44.951560000000001"/>
        <n v="45.02478"/>
        <n v="45.085720000000002"/>
        <n v="45.019590000000001"/>
        <n v="44.808030000000002"/>
        <n v="44.99409"/>
        <n v="44.927669999999999"/>
        <n v="44.960459999999998"/>
        <n v="44.94576"/>
        <n v="44.988790000000002"/>
        <n v="45.090350000000001"/>
        <n v="44.9452"/>
        <n v="44.951390000000004"/>
        <n v="45.018920000000001"/>
        <n v="45.19406"/>
        <n v="44.95758"/>
        <n v="45.380470000000003"/>
        <n v="44.924889999999998"/>
        <n v="45.010210000000001"/>
        <n v="45.044780000000003"/>
        <n v="44.884540000000001"/>
        <n v="44.936489999999999"/>
        <n v="45.003320000000002"/>
        <n v="44.963160000000002"/>
        <n v="44.964910000000003"/>
        <n v="45.071899999999999"/>
        <n v="44.952269999999999"/>
        <n v="45.00385"/>
        <n v="44.96293"/>
        <n v="44.922969999999999"/>
        <n v="44.93121"/>
        <n v="45.012929999999997"/>
        <n v="45.00938"/>
        <n v="45.088070000000002"/>
        <n v="44.72072"/>
        <n v="44.945070000000001"/>
        <n v="44.927309999999999"/>
        <n v="44.905329999999999"/>
        <n v="44.885109999999997"/>
        <n v="45.219920000000002"/>
        <n v="45.00329"/>
        <n v="44.730609999999999"/>
        <n v="44.972880000000004"/>
        <n v="45.008760000000002"/>
        <n v="44.92436"/>
        <n v="44.663220000000003"/>
        <n v="44.316800000000001"/>
        <n v="44.943829999999998"/>
        <n v="44.90849"/>
        <n v="45.094200000000001"/>
        <n v="45.081479999999999"/>
        <n v="45.199939999999998"/>
        <n v="44.974499999999999"/>
        <n v="44.899540000000002"/>
        <n v="44.944940000000003"/>
        <n v="45.135730000000002"/>
        <n v="44.951920000000001"/>
        <n v="45.070349999999998"/>
        <n v="44.703859999999999"/>
        <n v="44.939149999999998"/>
        <n v="44.969520000000003"/>
        <n v="44.892049999999998"/>
        <n v="44.978639999999999"/>
        <n v="44.937559999999998"/>
        <n v="44.887459999999997"/>
        <n v="45.062040000000003"/>
        <n v="44.561259999999997"/>
        <n v="44.741999999999997"/>
        <n v="45.040329999999997"/>
        <n v="45.039200000000001"/>
        <n v="45.00271"/>
        <n v="45.084620000000001"/>
        <n v="44.971359999999997"/>
        <n v="44.93242"/>
        <n v="45.189709999999998"/>
        <n v="45.034509999999997"/>
        <n v="44.941749999999999"/>
        <n v="44.994759999999999"/>
        <n v="44.944929999999999"/>
        <n v="44.891069999999999"/>
        <n v="44.806550000000001"/>
        <n v="45.097140000000003"/>
        <n v="44.633839999999999"/>
        <n v="44.948810000000002"/>
        <n v="44.878430000000002"/>
        <n v="44.934280000000001"/>
        <n v="44.943404073907899"/>
        <n v="44.821689999999997"/>
        <n v="44.753540000000001"/>
        <n v="45.321460000000002"/>
        <n v="45.0242"/>
        <n v="44.752160000000003"/>
        <n v="44.750729999999997"/>
        <n v="44.831690000000002"/>
        <n v="44.751010000000001"/>
        <n v="44.984340000000003"/>
        <n v="44.75188"/>
        <n v="44.969650000000001"/>
        <n v="44.966797"/>
        <n v="44.732010000000002"/>
        <n v="44.853299999999997"/>
        <n v="44.976390000000002"/>
        <n v="44.952660000000002"/>
        <n v="45.015689999999999"/>
        <n v="44.932850000000002"/>
        <n v="44.968350000000001"/>
        <n v="45.091389999999997"/>
        <n v="44.757170000000002"/>
        <n v="44.870869999999996"/>
        <n v="44.92597"/>
        <n v="44.734589999999997"/>
        <n v="44.841459999999998"/>
        <n v="44.958069999999999"/>
        <n v="44.876620000000003"/>
        <n v="45.017470000000003"/>
        <n v="44.872140000000002"/>
        <n v="44.834420000000001"/>
        <n v="44.982039999999998"/>
        <n v="44.963999999999999"/>
        <n v="44.953110000000002"/>
        <n v="44.82911"/>
        <n v="44.896610000000003"/>
        <n v="45.237200000000001"/>
        <n v="44.95337"/>
        <n v="44.963030000000003"/>
        <n v="44.720320000000001"/>
        <n v="45.321040000000004"/>
        <n v="44.998710000000003"/>
        <n v="45.04486"/>
        <n v="44.676439999999999"/>
        <n v="44.995019999999997"/>
        <n v="44.931579999999997"/>
        <n v="44.95467"/>
        <n v="44.941560000000003"/>
        <n v="44.943300000000001"/>
        <n v="44.947209999999998"/>
        <n v="44.919510000000002"/>
        <n v="44.969940000000001"/>
        <n v="44.994"/>
        <n v="44.772010000000002"/>
        <n v="44.993870000000001"/>
        <n v="44.89217"/>
        <n v="45.257689999999997"/>
        <n v="45.071170000000002"/>
        <n v="44.946950000000001"/>
        <n v="44.526546000000003"/>
        <n v="44.927280000000003"/>
        <n v="44.897500000000001"/>
        <n v="44.920090000000002"/>
        <n v="45.327539999999999"/>
        <n v="45.014609999999998"/>
        <n v="44.736069999999998"/>
        <n v="45.12247"/>
        <n v="44.95805"/>
        <n v="44.909680000000002"/>
        <n v="44.928249999999998"/>
        <n v="44.967260000000003"/>
        <n v="44.951659999999997"/>
        <n v="45.088560000000001"/>
        <n v="45.278700000000001"/>
        <n v="44.866529999999997"/>
        <n v="44.99615"/>
        <n v="44.964829999999999"/>
        <n v="44.939500000000002"/>
        <n v="45.079790000000003"/>
        <n v="45.1083"/>
        <n v="45.006270000000001"/>
        <n v="44.921239999999997"/>
        <n v="44.943100000000001"/>
        <n v="44.9604"/>
        <n v="44.737369999999999"/>
        <n v="44.92277"/>
        <n v="44.971550000000001"/>
        <n v="44.933990000000001"/>
        <n v="44.830579999999998"/>
        <n v="44.788800000000002"/>
        <n v="44.921930000000003"/>
        <n v="44.998510000000003"/>
        <n v="44.838720000000002"/>
        <n v="45.012689999999999"/>
        <n v="44.939729999999997"/>
        <n v="44.900410000000001"/>
        <n v="45.04224"/>
        <n v="45.014789999999998"/>
        <n v="44.922829999999998"/>
        <n v="45.017440000000001"/>
        <n v="44.953130000000002"/>
        <n v="44.963500000000003"/>
        <n v="44.954369999999997"/>
        <n v="45.033119999999997"/>
        <n v="44.938670000000002"/>
        <n v="44.961680000000001"/>
        <n v="44.965522999999997"/>
        <n v="44.834530000000001"/>
        <n v="45.005929999999999"/>
        <n v="44.736139999999999"/>
        <n v="44.993769999999998"/>
        <n v="45.069789999999998"/>
        <n v="44.791739999999997"/>
        <n v="44.916690000000003"/>
        <n v="44.943750000000001"/>
        <n v="45.040149999999997"/>
        <n v="45.028320000000001"/>
        <n v="45.019010000000002"/>
        <n v="44.958739999999999"/>
        <n v="44.958570000000002"/>
        <n v="44.94012"/>
        <n v="44.926940000000002"/>
        <n v="44.961109999999998"/>
        <n v="44.986330000000002"/>
        <n v="44.972389999999997"/>
        <n v="44.933199999999999"/>
        <n v="44.958669999999998"/>
        <n v="44.916730000000001"/>
        <n v="44.967019999999998"/>
        <n v="45.144390000000001"/>
        <n v="44.954940000000001"/>
        <n v="45.118650000000002"/>
        <n v="44.99465"/>
        <n v="45.018189999999997"/>
        <n v="44.945010000000003"/>
        <n v="44.981369999999998"/>
        <n v="44.974629999999998"/>
        <n v="44.900869999999998"/>
        <n v="44.930129999999998"/>
        <n v="44.947890000000001"/>
        <n v="45.03237"/>
        <n v="44.916110000000003"/>
        <n v="44.831400000000002"/>
        <n v="45.101979999999998"/>
        <n v="44.99362"/>
        <n v="44.881489999999999"/>
        <n v="44.709560000000003"/>
        <n v="44.870100000000001"/>
        <n v="44.925319999999999"/>
        <n v="44.879440000000002"/>
        <n v="44.97757"/>
        <n v="44.928240000000002"/>
        <n v="45.036189999999998"/>
        <n v="45.024760000000001"/>
        <n v="44.98122"/>
        <n v="45.003909999999998"/>
        <n v="45.023180000000004"/>
        <n v="45.105150000000002"/>
        <n v="45.003480000000003"/>
        <n v="44.9955"/>
        <n v="45.491210000000002"/>
        <n v="44.799190000000003"/>
        <n v="44.978279999999998"/>
        <n v="44.926490000000001"/>
        <n v="44.86985"/>
        <n v="44.817610000000002"/>
        <n v="45.063139999999997"/>
        <n v="45.331240000000001"/>
        <n v="44.95091"/>
        <n v="44.820399999999999"/>
        <n v="44.9709"/>
        <n v="44.944629999999997"/>
        <n v="45.077350000000003"/>
        <n v="44.750509999999998"/>
        <n v="45.08473"/>
        <n v="45.073259999999998"/>
        <n v="45.053699999999999"/>
        <n v="44.872320000000002"/>
        <n v="45.075249999999997"/>
        <n v="44.963880000000003"/>
        <n v="44.951889999999999"/>
        <n v="44.934150000000002"/>
        <n v="44.952080000000002"/>
        <n v="45.014009999999999"/>
        <n v="44.940440000000002"/>
        <n v="44.937609999999999"/>
        <n v="44.55406"/>
        <n v="45.017040000000001"/>
        <n v="45.049509999999998"/>
        <n v="44.912779999999998"/>
        <n v="44.927630000000001"/>
        <n v="44.837629999999997"/>
        <n v="45.042549000000001"/>
        <n v="44.921349999999997"/>
        <n v="44.925899999999999"/>
        <n v="46.143079999999998"/>
        <n v="44.932720000000003"/>
        <n v="45.021540000000002"/>
        <n v="45.0274"/>
        <n v="44.948659999999997"/>
        <n v="45.024720000000002"/>
        <n v="44.930120000000002"/>
        <n v="44.7502"/>
        <n v="45.23668"/>
        <n v="44.825510000000001"/>
        <n v="44.927410000000002"/>
        <n v="44.959890000000001"/>
        <n v="45.205970000000001"/>
        <n v="44.93891"/>
        <n v="45.295749999999998"/>
        <n v="45.319099999999999"/>
        <n v="45.000120000000003"/>
        <n v="45.583469999999998"/>
        <n v="44.938969999999998"/>
        <n v="44.952910000000003"/>
        <n v="44.950090000000003"/>
        <n v="44.95478"/>
        <n v="45.328249999999997"/>
        <n v="44.915500000000002"/>
        <n v="45.002229999999997"/>
        <n v="44.936259999999997"/>
        <n v="44.556010000000001"/>
        <n v="44.902090000000001"/>
        <n v="44.9236"/>
        <n v="44.958390000000001"/>
        <n v="44.993450000000003"/>
        <n v="44.847320000000003"/>
        <n v="45.01923"/>
        <n v="44.251300000000001"/>
        <n v="45.312899999999999"/>
        <n v="44.906120000000001"/>
        <n v="44.729730000000004"/>
        <n v="45.01014"/>
        <n v="44.948129999999999"/>
        <n v="44.91686"/>
        <n v="44.949460000000002"/>
        <n v="44.961649999999999"/>
        <n v="44.99653"/>
        <n v="44.966619999999999"/>
        <n v="44.97242"/>
        <n v="44.996560000000002"/>
        <n v="44.963050000000003"/>
        <n v="44.972479999999997"/>
        <n v="44.908839999999998"/>
        <n v="44.605589999999999"/>
        <n v="44.933579999999999"/>
        <n v="45.32638"/>
        <n v="44.956650000000003"/>
        <n v="44.931600000000003"/>
        <n v="44.887210000000003"/>
        <n v="45.013120000000001"/>
        <n v="44.940550000000002"/>
        <n v="44.933419999999998"/>
        <n v="44.967570000000002"/>
        <n v="45.106310000000001"/>
        <n v="45.00864"/>
        <n v="44.977499999999999"/>
        <n v="45.248910000000002"/>
        <n v="44.882289999999998"/>
        <n v="44.908969999999997"/>
        <n v="44.99973"/>
        <n v="44.812289999999997"/>
        <n v="45.388449999999999"/>
        <n v="45.056870000000004"/>
        <n v="45.245840000000001"/>
        <n v="44.947220000000002"/>
        <n v="45.227119999999999"/>
        <n v="44.961455101890003"/>
        <n v="45.483040000000003"/>
        <n v="44.874879999999997"/>
        <n v="44.943910000000002"/>
        <n v="44.958247999999998"/>
        <n v="44.958559999999999"/>
        <n v="44.959249999999997"/>
        <n v="44.705489999999998"/>
        <n v="44.924349999999997"/>
        <n v="45.286239999999999"/>
        <n v="44.953290000000003"/>
        <n v="44.997210000000003"/>
        <n v="44.991880000000002"/>
        <n v="45.024520000000003"/>
        <n v="44.571249999999999"/>
        <n v="44.459820000000001"/>
        <n v="45.106650000000002"/>
        <n v="45.149509999999999"/>
        <n v="45.000450000000001"/>
        <n v="44.999270000000003"/>
        <n v="44.88344"/>
        <n v="45.00376"/>
        <n v="44.953609999999998"/>
        <n v="44.99727"/>
        <n v="44.883659999999999"/>
        <n v="44.943489999999997"/>
        <n v="45.026040000000002"/>
        <n v="45.451839999999997"/>
        <n v="45.035690000000002"/>
        <n v="44.960799999999999"/>
        <n v="45.213610000000003"/>
        <n v="44.940370000000001"/>
        <n v="44.918790000000001"/>
        <n v="44.918370000000003"/>
        <n v="45.065199999999997"/>
        <n v="44.957520000000002"/>
        <n v="44.971029999999999"/>
        <n v="45.031889999999997"/>
        <n v="45.060020000000002"/>
        <n v="45.442590000000003"/>
        <n v="45.453341999999999"/>
        <n v="44.970930000000003"/>
        <n v="44.55621"/>
        <n v="44.9552536936447"/>
        <n v="44.880659999999999"/>
        <n v="44.954819999999998"/>
        <n v="45.01728"/>
        <n v="44.990349999999999"/>
        <n v="44.438189999999999"/>
        <n v="44.454120000000003"/>
        <n v="44.997059999999998"/>
        <n v="45.046570000000003"/>
        <n v="44.883110000000002"/>
        <n v="44.580599999999997"/>
        <n v="46.134819999999998"/>
        <n v="45.034140000000001"/>
        <n v="44.89629"/>
        <n v="44.987760000000002"/>
        <n v="44.818379999999998"/>
        <n v="45.05312"/>
        <n v="44.971629999999998"/>
        <n v="44.746040000000001"/>
        <n v="45.507100000000001"/>
        <n v="44.876890000000003"/>
        <n v="44.882040000000003"/>
        <n v="44.561880000000002"/>
        <n v="44.949770000000001"/>
        <n v="44.911990000000003"/>
        <n v="44.988120000000002"/>
        <n v="44.956049999999998"/>
        <n v="44.811349999999997"/>
        <n v="45.005989999999997"/>
        <n v="44.918309999999998"/>
        <n v="44.638089999999998"/>
        <n v="44.941420000000001"/>
        <n v="45.226489999999998"/>
        <n v="46.115969999999997"/>
        <n v="44.996040000000001"/>
        <n v="44.848779999999998"/>
        <n v="44.850619999999999"/>
        <n v="44.960949999999997"/>
        <n v="44.752929999999999"/>
        <n v="44.911920000000002"/>
        <n v="44.941839999999999"/>
        <n v="45.042650000000002"/>
        <n v="45.078650000000003"/>
        <n v="44.953339999999997"/>
        <n v="44.93929"/>
        <n v="44.945399999999999"/>
        <n v="44.948839999999997"/>
        <n v="44.994280000000003"/>
        <n v="44.929720000000003"/>
        <n v="45.002040000000001"/>
        <n v="44.96508"/>
        <n v="44.944180000000003"/>
        <n v="44.976509999999998"/>
        <n v="44.978059999999999"/>
        <n v="44.976799999999997"/>
        <n v="44.992829999999998"/>
        <n v="45.00103"/>
        <n v="44.940429999999999"/>
        <n v="44.46219"/>
        <n v="44.911909999999999"/>
        <n v="44.945959999999999"/>
        <n v="44.818429999999999"/>
        <n v="45.170470000000002"/>
        <n v="45.053170000000001"/>
        <n v="44.946689999999997"/>
        <n v="44.918410000000002"/>
        <n v="44.910020000000003"/>
        <n v="44.910690000000002"/>
        <n v="44.945489999999999"/>
        <n v="44.947560000000003"/>
        <n v="45.034399999999998"/>
        <n v="44.945500000000003"/>
        <n v="44.946010000000001"/>
        <n v="44.91957"/>
        <n v="44.959690000000002"/>
        <n v="45.101280000000003"/>
        <n v="44.878309999999999"/>
        <n v="46.227780000000003"/>
        <n v="45.321052999999999"/>
        <n v="44.989620000000002"/>
        <n v="44.969479999999997"/>
        <n v="44.948979999999999"/>
        <n v="44.93009"/>
        <n v="44.954320000000003"/>
        <n v="44.947940000000003"/>
        <n v="45.06324"/>
        <n v="45.005490000000002"/>
        <n v="44.920050000000003"/>
        <n v="44.993470000000002"/>
        <n v="45.015250000000002"/>
        <n v="44.96416"/>
        <n v="44.993879999999997"/>
        <n v="44.846679999999999"/>
        <n v="45.07996"/>
        <n v="44.937779999999997"/>
        <n v="44.948783972273198"/>
        <n v="44.915489999999998"/>
        <n v="44.813389999999998"/>
        <n v="44.920459999999999"/>
        <n v="45.003059999999998"/>
        <n v="44.884990000000002"/>
        <n v="45.18535"/>
        <n v="45.068899999999999"/>
        <n v="44.92998"/>
        <n v="45.011589999999998"/>
        <n v="44.967640000000003"/>
        <n v="44.967469999999999"/>
        <n v="45.033169999999998"/>
        <n v="45.209969999999998"/>
        <n v="44.923369999999998"/>
        <n v="45.011879999999998"/>
        <n v="44.588990000000003"/>
        <n v="45.010120000000001"/>
        <n v="46.17483"/>
        <n v="44.881329999999998"/>
        <n v="45.078380000000003"/>
        <n v="45.374400000000001"/>
        <n v="46.145499999999998"/>
        <n v="44.939889999999998"/>
        <n v="44.941389999999998"/>
        <n v="44.941589999999998"/>
        <n v="44.939909999999998"/>
        <n v="44.981194000000002"/>
        <n v="44.971405029296797"/>
        <n v="44.943770000000001"/>
        <n v="44.924930000000003"/>
        <n v="44.560949999999998"/>
        <n v="44.884239999999998"/>
        <n v="44.912149999999997"/>
        <n v="44.961069999999999"/>
        <n v="44.665199999999999"/>
        <n v="44.961080000000003"/>
        <n v="45.012009999999997"/>
        <n v="44.879240000000003"/>
        <n v="44.987780000000001"/>
        <n v="44.98536"/>
        <n v="45.067369999999997"/>
        <n v="46.134909999999998"/>
        <n v="45.189929999999997"/>
        <n v="44.728639999999999"/>
        <n v="44.945169999999997"/>
        <n v="44.947949999999999"/>
        <n v="45.15663"/>
        <n v="44.926670000000001"/>
        <n v="44.8474"/>
        <n v="45.022120000000001"/>
        <n v="44.931800000000003"/>
        <n v="45.085039999999999"/>
        <n v="44.844000000000001"/>
        <n v="45.145470000000003"/>
        <n v="45.006599999999999"/>
        <n v="44.936689999999999"/>
        <n v="44.925440000000002"/>
        <n v="45.407260000000001"/>
        <n v="44.964030000000001"/>
        <n v="44.811639999999997"/>
        <n v="45.443919999999999"/>
        <n v="44.976739999999999"/>
        <n v="44.972799999999999"/>
        <n v="44.907119999999999"/>
        <n v="45.275460000000002"/>
        <n v="45.00629"/>
        <n v="45.104700000000001"/>
        <n v="44.977440000000001"/>
        <n v="44.986240000000002"/>
        <n v="44.960090000000001"/>
        <n v="44.967230000000001"/>
        <n v="44.922020000000003"/>
        <n v="44.920900000000003"/>
        <n v="44.960349999999998"/>
        <n v="44.89978"/>
        <n v="45.000889999999998"/>
        <n v="45.171509999999998"/>
        <n v="45.30659"/>
        <n v="44.908650000000002"/>
        <n v="45.091270000000002"/>
        <n v="44.93918"/>
        <n v="44.94258"/>
        <n v="44.976399999999998"/>
        <n v="44.899659999999997"/>
        <n v="45.012439999999998"/>
        <n v="45.003839999999997"/>
        <n v="44.89"/>
        <n v="44.942050000000002"/>
        <n v="44.92548"/>
        <n v="45.057760000000002"/>
        <n v="44.749049999999997"/>
        <n v="45.0122"/>
        <n v="45.031700000000001"/>
        <n v="44.976599999999998"/>
        <n v="44.975940000000001"/>
        <n v="44.976640000000003"/>
        <n v="44.97636"/>
        <n v="44.69415"/>
        <n v="45.05538"/>
        <n v="44.955419999999997"/>
        <n v="44.889589999999998"/>
        <n v="44.889049999999997"/>
        <n v="44.93233"/>
        <n v="44.888979999999997"/>
        <n v="45.056919999999998"/>
        <n v="45.058639999999997"/>
        <n v="45.056829999999998"/>
        <n v="45.056959999999997"/>
        <n v="44.946469999999998"/>
        <n v="44.942039999999999"/>
        <n v="46.132530000000003"/>
        <n v="44.94117"/>
        <n v="44.934919999999998"/>
        <n v="44.958219999999997"/>
        <n v="44.813989999999997"/>
        <n v="45.004710000000003"/>
        <n v="45.016840000000002"/>
        <n v="44.921509999999998"/>
        <n v="45.182389999999998"/>
        <n v="44.860370000000003"/>
        <n v="44.982700000000001"/>
        <n v="44.870310000000003"/>
        <n v="44.943060000000003"/>
        <n v="44.948639999999997"/>
        <n v="45.400829999999999"/>
        <n v="44.964289999999998"/>
        <n v="44.926459999999999"/>
        <n v="44.951239999999999"/>
        <n v="44.95147"/>
        <n v="44.887529999999998"/>
        <n v="44.925109999999997"/>
        <n v="44.94455"/>
        <n v="44.988529999999997"/>
        <n v="45.681469999999997"/>
        <n v="45.015410000000003"/>
        <n v="44.729680000000002"/>
        <n v="44.729979999999998"/>
        <n v="44.929690000000001"/>
        <n v="44.937429999999999"/>
        <n v="44.878889999999998"/>
        <n v="44.975099999999998"/>
        <n v="44.962649999999996"/>
        <n v="44.961379999999998"/>
        <n v="45.1813"/>
        <n v="44.9465"/>
        <n v="44.781390000000002"/>
        <n v="45.019680000000001"/>
        <n v="44.948430000000002"/>
        <n v="44.93947"/>
        <n v="45.326419999999999"/>
        <n v="44.933250000000001"/>
        <n v="45.037140000000001"/>
        <n v="44.939329999999998"/>
        <n v="44.915059999999997"/>
        <n v="45.308010000000003"/>
        <n v="45.165599999999998"/>
        <n v="45.570250000000001"/>
        <n v="44.96217"/>
        <n v="44.778460000000003"/>
        <n v="45.39228"/>
        <n v="45.02317"/>
        <n v="44.975610000000003"/>
        <n v="44.959389999999999"/>
        <n v="46.145209999999999"/>
        <n v="44.941630000000004"/>
        <n v="44.88814"/>
        <n v="45.15005"/>
        <n v="44.777259999999998"/>
        <n v="45.317480000000003"/>
        <n v="44.849530000000001"/>
        <n v="45.039790000000004"/>
        <n v="44.885379999999998"/>
        <n v="44.976080000000003"/>
        <n v="44.967970000000001"/>
        <n v="44.939129999999999"/>
        <n v="45.011899999999997"/>
        <n v="45.500709999999998"/>
        <n v="44.97842"/>
        <n v="44.998980000000003"/>
        <n v="44.949210000000001"/>
        <n v="44.950629999999997"/>
        <n v="44.950969999999998"/>
        <n v="44.949590000000001"/>
        <n v="44.950589999999998"/>
        <n v="44.988660000000003"/>
        <n v="44.95543"/>
        <n v="44.950870000000002"/>
        <n v="44.953209999999999"/>
        <n v="44.92633"/>
        <n v="45.241549999999997"/>
        <n v="44.921570000000003"/>
        <n v="44.999600000000001"/>
        <n v="44.997680000000003"/>
        <n v="44.55585"/>
        <n v="44.987569999999998"/>
        <n v="45.042870000000001"/>
        <n v="44.93056"/>
        <n v="45.07546"/>
        <n v="44.961129999999997"/>
        <n v="45.010399999999997"/>
        <n v="44.95664"/>
        <n v="44.98"/>
        <n v="45.450060000000001"/>
        <n v="44.929160000000003"/>
        <n v="45.041600000000003"/>
        <n v="45.031880000000001"/>
        <n v="44.995980000000003"/>
        <n v="45.13458"/>
        <n v="44.909289999999999"/>
        <n v="44.963000000000001"/>
        <n v="44.992840000000001"/>
        <n v="45.02505"/>
        <n v="45.357619999999997"/>
        <n v="44.984009999999998"/>
        <n v="45.015529999999998"/>
        <n v="45.397709999999996"/>
        <n v="45.022329999999997"/>
        <n v="44.90766"/>
        <n v="44.87941"/>
        <n v="44.791580000000003"/>
        <n v="44.453850000000003"/>
        <n v="44.913170000000001"/>
        <n v="45.30171"/>
        <n v="44.952069999999999"/>
        <n v="45.018180000000001"/>
        <n v="45.019840000000002"/>
        <n v="45.020710000000001"/>
        <n v="45.012830000000001"/>
        <n v="44.785110000000003"/>
        <n v="44.886229999999998"/>
        <n v="44.937420000000003"/>
        <n v="44.936239999999998"/>
        <n v="44.994750000000003"/>
        <n v="45.226080000000003"/>
        <n v="44.970419999999997"/>
        <n v="44.99803"/>
        <n v="44.88935"/>
        <n v="44.958919999999999"/>
        <n v="45.079479999999997"/>
        <n v="45.134419999999999"/>
        <n v="44.928910000000002"/>
        <n v="44.941479999999999"/>
        <n v="44.987690000000001"/>
        <n v="44.742249999999999"/>
        <n v="46.138919999999999"/>
        <n v="44.901339999999998"/>
        <n v="44.936540000000001"/>
        <n v="44.786340000000003"/>
        <n v="44.854129999999998"/>
        <n v="44.853940000000001"/>
        <n v="45.000869999999999"/>
        <n v="45.040779999999998"/>
        <n v="45.141689999999997"/>
        <n v="45.099080000000001"/>
        <n v="44.556820000000002"/>
        <n v="44.910780000000003"/>
        <n v="45.0015"/>
        <n v="44.949350000000003"/>
        <n v="44.77552"/>
        <n v="45.133600000000001"/>
        <n v="44.939360000000001"/>
        <n v="44.776400000000002"/>
        <n v="45.085810000000002"/>
        <n v="44.77543"/>
        <n v="44.775440000000003"/>
        <n v="45.040889999999997"/>
        <n v="44.977530000000002"/>
        <n v="44.951219999999999"/>
        <n v="45.000219999999999"/>
        <n v="44.980130000000003"/>
        <n v="44.915050000000001"/>
        <n v="44.919609999999999"/>
        <n v="44.935760000000002"/>
        <n v="44.94688"/>
        <n v="45.17109"/>
        <n v="44.909149999999997"/>
        <n v="45.082900000000002"/>
        <n v="44.992890000000003"/>
        <n v="44.933300000000003"/>
        <n v="45.184609999999999"/>
        <n v="45.124920000000003"/>
        <n v="44.934049999999999"/>
        <n v="44.976570000000002"/>
        <n v="45.03519"/>
        <n v="45.099699999999999"/>
        <n v="44.91225"/>
        <n v="44.899180000000001"/>
        <n v="44.897390000000001"/>
        <n v="44.939680000000003"/>
        <n v="45.097580000000001"/>
        <n v="45.0139"/>
        <n v="45.018659999999997"/>
        <n v="44.989980000000003"/>
        <n v="46.114339999999999"/>
        <n v="44.955500000000001"/>
        <n v="44.873429999999999"/>
        <n v="45.308323000000001"/>
        <n v="45.041080000000001"/>
        <n v="45.011099999999999"/>
        <n v="45.010840000000002"/>
        <n v="45.010269999999998"/>
        <n v="44.932000000000002"/>
        <n v="44.997979999999998"/>
        <n v="44.956600000000002"/>
        <n v="44.790750000000003"/>
        <n v="44.924340000000001"/>
        <n v="44.73001"/>
        <n v="44.993850000000002"/>
        <n v="45.252670000000002"/>
        <n v="44.966239999999999"/>
        <n v="45.02948"/>
        <n v="45.068629999999999"/>
        <n v="44.94482"/>
        <n v="44.65569"/>
        <n v="44.791759999999996"/>
        <n v="45.17503"/>
        <n v="44.740180000000002"/>
        <n v="44.918840000000003"/>
        <n v="44.945430000000002"/>
        <n v="45.011659999999999"/>
        <n v="45.066119999999998"/>
        <n v="45.262430000000002"/>
        <n v="44.95787"/>
        <n v="45.074460000000002"/>
        <n v="44.975999999999999"/>
        <n v="45.280250000000002"/>
        <n v="45.320520000000002"/>
        <n v="44.944465999999998"/>
        <n v="44.953119999999998"/>
        <n v="45.035409999999999"/>
        <n v="44.784779999999998"/>
        <n v="44.947899999999997"/>
        <n v="44.923520000000003"/>
        <n v="45.523569999999999"/>
        <n v="45.175339999999998"/>
        <n v="45.463209999999997"/>
        <n v="44.959769999999999"/>
        <n v="44.979660000000003"/>
        <n v="45.025300000000001"/>
        <n v="45.268689999999999"/>
        <n v="44.944110000000002"/>
        <n v="44.928849999999997"/>
        <n v="44.976230000000001"/>
        <n v="44.877940000000002"/>
        <n v="45.026949999999999"/>
        <n v="44.948599999999999"/>
        <n v="44.966290000000001"/>
        <n v="44.964100000000002"/>
        <n v="44.929139999999997"/>
        <n v="45.135887145996001"/>
        <n v="44.95975"/>
        <n v="44.955199999999998"/>
        <n v="45.3996"/>
        <n v="44.966230000000003"/>
        <n v="44.952280000000002"/>
        <n v="44.930320000000002"/>
        <n v="44.965670000000003"/>
        <n v="44.967210000000001"/>
        <n v="44.964500000000001"/>
        <n v="45.08061"/>
        <n v="44.899619999999999"/>
        <n v="44.963180000000001"/>
        <n v="44.576239999999999"/>
        <n v="44.951050000000002"/>
        <n v="45.470799999999997"/>
        <n v="46.039380000000001"/>
        <n v="44.940980000000003"/>
        <n v="44.766500000000001"/>
        <n v="44.896239999999999"/>
        <n v="44.947009999999999"/>
        <n v="44.957839999999997"/>
        <n v="44.955719999999999"/>
        <n v="44.956150000000001"/>
        <n v="44.926780000000001"/>
        <n v="45.408250000000002"/>
        <n v="44.915979999999998"/>
        <n v="45.409750000000003"/>
        <n v="44.91966"/>
        <n v="45.098880000000001"/>
        <n v="44.942419999999998"/>
        <n v="44.943730000000002"/>
        <n v="44.879750000000001"/>
        <n v="44.921990000000001"/>
        <n v="44.941160000000004"/>
        <n v="44.944029999999998"/>
        <n v="44.941949999999999"/>
        <n v="44.942320000000002"/>
        <n v="44.94341"/>
        <n v="45.017249999999997"/>
        <n v="44.926470000000002"/>
        <n v="44.949750000000002"/>
        <n v="44.726709999999997"/>
        <n v="44.990029999999997"/>
        <n v="44.9788"/>
        <n v="44.947119999999998"/>
        <n v="45.102359999999997"/>
        <n v="44.791449999999998"/>
        <n v="44.768079999999998"/>
        <n v="44.97898"/>
        <n v="44.962409999999998"/>
        <n v="46.216920000000002"/>
        <n v="45.250120000000003"/>
        <n v="44.315539999999999"/>
        <n v="44.95364"/>
        <n v="45.055219999999998"/>
        <n v="44.988430000000001"/>
        <n v="44.937840000000001"/>
        <n v="44.945689999999999"/>
        <n v="44.986960000000003"/>
        <n v="45.252180000000003"/>
        <n v="44.910919999999997"/>
        <n v="44.995460000000001"/>
        <n v="44.799790000000002"/>
        <n v="44.98265"/>
        <n v="44.939839999999997"/>
        <n v="44.316270000000003"/>
        <n v="45.211489999999998"/>
        <n v="44.982509999999998"/>
        <n v="44.954990000000002"/>
        <n v="44.829839999999997"/>
        <n v="45.054020000000001"/>
        <n v="44.881540000000001"/>
        <n v="45.392800000000001"/>
        <n v="45.123040000000003"/>
        <n v="45.066360000000003"/>
        <n v="44.98686"/>
        <n v="44.912129999999998"/>
        <n v="44.681570000000001"/>
        <n v="44.985939999999999"/>
        <n v="45.003929999999997"/>
        <n v="44.681249999999999"/>
        <n v="44.938580000000002"/>
        <n v="45.111499999999999"/>
        <n v="45.028649999999999"/>
        <n v="44.852179999999997"/>
        <n v="44.978560000000002"/>
        <n v="44.984000000000002"/>
        <n v="44.553260000000002"/>
        <n v="44.665509999999998"/>
        <n v="44.958649000000001"/>
        <n v="44.958730000000003"/>
        <n v="44.94303"/>
        <n v="45.012230000000002"/>
        <n v="45.001040000000003"/>
        <n v="44.934609999999999"/>
        <n v="44.948039999999999"/>
        <n v="44.948349999999998"/>
        <n v="45.409779999999998"/>
        <n v="44.99879"/>
        <n v="44.554110000000001"/>
        <n v="44.85962"/>
        <n v="44.967410000000001"/>
        <n v="44.860660000000003"/>
        <n v="44.972369999999998"/>
        <n v="44.980710000000002"/>
        <n v="44.859740000000002"/>
        <n v="45.053600000000003"/>
        <n v="44.936199999999999"/>
        <n v="44.951140000000002"/>
        <n v="44.988329999999998"/>
        <n v="44.922229999999999"/>
        <n v="44.959009999999999"/>
        <n v="44.985880000000002"/>
        <n v="45.388080000000002"/>
        <n v="44.465310000000002"/>
        <n v="44.95673"/>
        <n v="44.995820000000002"/>
        <n v="44.985790000000001"/>
        <n v="44.953099999999999"/>
        <n v="44.721719999999998"/>
        <n v="44.482669999999999"/>
        <n v="44.840249999999997"/>
        <n v="44.8688"/>
        <n v="44.718800000000002"/>
        <n v="44.941670000000002"/>
        <n v="45.049720000000001"/>
        <n v="45.043370000000003"/>
        <n v="45.078919999999997"/>
        <n v="44.918050000000001"/>
        <n v="45.022889999999997"/>
        <n v="46.134619999999998"/>
        <n v="44.998649999999998"/>
        <n v="45.554630000000003"/>
        <n v="45.012390000000003"/>
        <n v="45.134920000000001"/>
        <n v="44.900329999999997"/>
        <n v="44.923290000000001"/>
        <n v="44.981250000000003"/>
        <n v="44.944893"/>
        <n v="44.961120000000001"/>
        <n v="44.946300000000001"/>
        <n v="44.938519999999997"/>
        <n v="44.978909999999999"/>
        <n v="44.927109999999999"/>
        <n v="45.061109999999999"/>
        <n v="44.917110000000001"/>
        <n v="45.063110000000002"/>
        <n v="44.98648"/>
        <n v="44.98856"/>
        <n v="44.986750000000001"/>
        <n v="45.133459999999999"/>
        <n v="44.922809999999998"/>
        <n v="44.923870000000001"/>
        <n v="44.962730000000001"/>
        <n v="44.987870000000001"/>
        <n v="44.986629999999998"/>
        <n v="44.986759999999997"/>
        <n v="45.127139999999997"/>
        <n v="44.831719999999997"/>
        <n v="44.964739999999999"/>
        <n v="44.943339999999999"/>
        <n v="45.14226"/>
        <n v="44.981319999999997"/>
        <n v="44.988259999999997"/>
        <n v="44.962350000000001"/>
        <n v="44.986829999999998"/>
        <n v="44.966200000000001"/>
        <n v="44.986919999999998"/>
        <n v="45.061"/>
        <n v="45.06118"/>
        <n v="44.988349999999997"/>
        <n v="44.959820000000001"/>
        <n v="44.975569999999998"/>
        <n v="44.897759999999998"/>
        <n v="45.085819999999998"/>
        <n v="45.084000000000003"/>
        <n v="45.023609999999998"/>
        <n v="44.998570000000001"/>
        <n v="44.775979999999997"/>
        <n v="44.93177"/>
        <n v="44.82188"/>
        <n v="44.987029999999997"/>
        <n v="44.988230000000001"/>
        <n v="45.011319999999998"/>
        <n v="44.88373"/>
        <n v="44.881019999999999"/>
        <n v="44.750770000000003"/>
        <n v="45.019199999999998"/>
        <n v="44.911740000000002"/>
        <n v="44.988680000000002"/>
        <n v="44.766039999999997"/>
        <n v="44.988079999999997"/>
        <n v="44.933349999999997"/>
        <n v="44.463500000000003"/>
        <n v="44.986559999999997"/>
        <n v="45.751820000000002"/>
        <n v="44.925359999999998"/>
        <n v="45.33793"/>
        <n v="44.986989999999999"/>
        <n v="45.019759999999998"/>
        <n v="45.012979999999999"/>
        <n v="45.011980000000001"/>
        <n v="45.019550000000002"/>
        <n v="44.983690000000003"/>
        <n v="44.913359999999997"/>
        <n v="44.984029999999997"/>
        <n v="44.947139999999997"/>
        <n v="44.892690000000002"/>
        <n v="44.94106"/>
        <n v="44.775528000000001"/>
        <n v="44.988340000000001"/>
        <n v="44.98807"/>
        <n v="44.868029999999997"/>
        <n v="45.266539999999999"/>
        <n v="44.914169999999999"/>
        <n v="45.013599999999997"/>
        <n v="44.987850000000002"/>
        <n v="44.940249999999999"/>
        <n v="45.018259999999998"/>
        <n v="44.932960000000001"/>
        <n v="44.942590000000003"/>
        <n v="44.94979"/>
        <n v="44.949649999999998"/>
        <n v="44.955669999999998"/>
        <n v="44.977449999999997"/>
        <n v="45.038451999999999"/>
        <n v="44.988549999999996"/>
        <n v="44.903950000000002"/>
        <n v="44.951683249305603"/>
        <n v="44.923540000000003"/>
        <n v="44.766669999999998"/>
        <n v="46.149659999999997"/>
        <n v="45.028390000000002"/>
        <n v="44.984209999999997"/>
        <n v="44.98415"/>
        <n v="44.907299999999999"/>
        <n v="45.278170000000003"/>
        <n v="44.82159"/>
        <n v="44.973370000000003"/>
        <n v="44.996850000000002"/>
        <n v="45.36347"/>
        <n v="44.959829999999997"/>
        <n v="44.963694951041397"/>
        <n v="44.96378"/>
        <n v="45.177109999999999"/>
        <n v="44.923679999999997"/>
        <n v="44.951999999999998"/>
        <n v="44.982379999999999"/>
        <n v="45.106810000000003"/>
        <n v="44.907890000000002"/>
        <n v="44.964669999999998"/>
        <n v="44.72739"/>
        <n v="45.239739999999998"/>
        <n v="45.055019999999999"/>
        <n v="44.9557"/>
        <n v="46.144710000000003"/>
        <n v="44.971299999999999"/>
        <n v="44.956679999999999"/>
        <n v="44.957630000000002"/>
        <n v="44.960970000000003"/>
        <n v="44.960909999999998"/>
        <n v="44.964109999999998"/>
        <n v="45.202129999999997"/>
        <n v="44.561799999999998"/>
        <n v="44.938160000000003"/>
        <n v="44.860300000000002"/>
        <n v="45.014029999999998"/>
        <n v="44.94943"/>
        <n v="44.895290000000003"/>
        <n v="45.252760000000002"/>
        <n v="44.897570000000002"/>
        <n v="44.896920000000001"/>
        <n v="44.852209999999999"/>
        <n v="44.988570000000003"/>
        <n v="44.896859999999997"/>
        <n v="45.169080000000001"/>
        <n v="45.053319999999999"/>
        <n v="45.257289999999998"/>
        <n v="44.972360000000002"/>
        <n v="44.935203999999999"/>
        <n v="45.286569999999998"/>
        <n v="44.973050000000001"/>
        <n v="46.136650000000003"/>
        <n v="44.952570000000001"/>
        <n v="45.14855"/>
        <n v="44.962739999999997"/>
        <n v="44.895760000000003"/>
        <n v="44.997950000000003"/>
        <n v="45.194040000000001"/>
        <n v="44.992809999999999"/>
        <n v="45.255540000000003"/>
        <n v="45.224510000000002"/>
        <n v="44.815829999999998"/>
        <n v="44.982480000000002"/>
        <n v="44.770960000000002"/>
        <n v="45.02881"/>
        <n v="44.946829999999999"/>
        <n v="44.956800000000001"/>
        <n v="46.200740000000003"/>
        <n v="45.026829999999997"/>
        <n v="44.936860000000003"/>
        <n v="44.90954"/>
        <n v="45.265979999999999"/>
        <n v="45.284759999999999"/>
        <n v="45.056179999999998"/>
        <n v="44.944389999999999"/>
        <n v="46.146639999999998"/>
        <n v="44.952089999999998"/>
        <n v="45.570659999999997"/>
        <n v="44.925330000000002"/>
        <n v="44.740380000000002"/>
        <n v="44.970289999999999"/>
        <n v="44.856020000000001"/>
        <n v="44.898150000000001"/>
        <n v="44.562660000000001"/>
        <n v="44.561770000000003"/>
        <n v="45.284149999999997"/>
        <n v="44.959380000000003"/>
        <n v="45.220089999999999"/>
        <n v="44.951279999999997"/>
        <n v="44.969140000000003"/>
        <n v="44.931249999999999"/>
        <n v="44.995170000000002"/>
        <n v="44.933669999999999"/>
        <n v="45.456069999999997"/>
        <n v="45.707520000000002"/>
        <n v="45.326810000000002"/>
        <n v="45.565339999999999"/>
        <n v="44.80198"/>
        <n v="44.97466"/>
        <n v="44.974550000000001"/>
        <n v="45.0017"/>
        <n v="44.63402"/>
        <n v="45.169910000000002"/>
        <n v="44.972149999999999"/>
        <n v="44.974510000000002"/>
        <n v="44.972949999999997"/>
        <n v="44.974299999999999"/>
        <n v="44.972340000000003"/>
        <n v="44.601030000000002"/>
        <n v="44.9529"/>
        <n v="44.970219999999998"/>
        <n v="45.328420000000001"/>
        <n v="45.194569999999999"/>
        <n v="44.961210000000001"/>
        <n v="45.243450000000003"/>
        <n v="44.94191"/>
        <n v="45.168550000000003"/>
        <n v="44.906739999999999"/>
        <n v="44.955880000000001"/>
        <n v="44.989989999999999"/>
        <n v="44.951749999999997"/>
        <n v="44.979089999999999"/>
        <n v="44.980600000000003"/>
        <n v="46.145189999999999"/>
        <n v="46.14472"/>
        <n v="46.137180000000001"/>
        <n v="44.926450000000003"/>
        <n v="44.961849999999998"/>
        <n v="46.250100000000003"/>
        <n v="44.967669999999998"/>
        <n v="44.923940000000002"/>
        <n v="46.131500000000003"/>
        <n v="44.924970000000002"/>
        <n v="44.98527"/>
        <n v="44.937730000000002"/>
        <n v="44.902180000000001"/>
        <n v="45.046480000000003"/>
        <n v="44.988239999999998"/>
        <n v="44.959960000000002"/>
        <n v="45.014290000000003"/>
        <n v="45.550400000000003"/>
        <n v="45.026960000000003"/>
        <n v="45.397930000000002"/>
        <n v="44.887610000000002"/>
        <n v="44.53546"/>
        <n v="44.899810000000002"/>
        <n v="44.951000000000001"/>
        <n v="44.902439999999999"/>
        <n v="44.935250000000003"/>
        <n v="45.072837829589801"/>
        <n v="44.943890000000003"/>
        <n v="45.549889999999998"/>
        <n v="45.548340000000003"/>
        <n v="44.628529999999998"/>
        <n v="44.947969999999998"/>
        <n v="44.969149999999999"/>
        <n v="44.884700000000002"/>
        <n v="45.133879999999998"/>
        <n v="45.550420000000003"/>
        <n v="44.945180000000001"/>
        <n v="44.960079999999998"/>
        <n v="44.927930000000003"/>
        <n v="45.087110000000003"/>
        <n v="46.225720000000003"/>
        <n v="45.00367"/>
        <n v="46.226349999999996"/>
        <n v="44.96219"/>
        <n v="45.03228"/>
        <n v="44.739379999999997"/>
        <n v="44.957560000000001"/>
        <n v="45.00853"/>
        <n v="44.950749999999999"/>
        <n v="44.983449999999998"/>
        <n v="44.903640000000003"/>
        <n v="44.924700000000001"/>
        <n v="44.913260000000001"/>
        <n v="44.63064"/>
        <n v="44.950200000000002"/>
        <n v="45.307519999999997"/>
        <n v="45.103230000000003"/>
        <n v="45.093559999999997"/>
        <n v="44.893185000000003"/>
        <n v="44.969093000000001"/>
        <n v="44.84957"/>
        <n v="44.92521"/>
        <n v="44.96002"/>
        <n v="44.983829999999998"/>
        <n v="44.930419999999998"/>
        <n v="44.944769999999998"/>
        <n v="44.926785000000002"/>
        <n v="44.910429999999998"/>
        <n v="44.948700000000002"/>
        <n v="44.547980000000003"/>
        <n v="44.946759999999998"/>
        <n v="46.178978000000001"/>
        <n v="44.98836"/>
        <n v="44.97345"/>
        <n v="44.971829999999997"/>
        <n v="45.009079999999997"/>
        <n v="44.945140000000002"/>
        <n v="44.941510000000001"/>
        <n v="45.004829999999998"/>
        <n v="44.961550000000003"/>
        <n v="44.5473"/>
        <n v="44.545859999999998"/>
        <n v="44.547440000000002"/>
        <n v="44.546990000000001"/>
        <n v="44.955109999999998"/>
        <n v="44.964239999999997"/>
        <n v="45.200899999999997"/>
        <n v="45.444310000000002"/>
        <n v="45.684229999999999"/>
        <n v="44.766219999999997"/>
        <n v="44.967959999999998"/>
        <n v="44.91337"/>
        <n v="44.98254"/>
        <n v="44.924399999999999"/>
        <n v="44.998890000000003"/>
        <n v="44.972099999999998"/>
        <n v="45.359960000000001"/>
        <n v="44.513530000000003"/>
        <n v="44.77205"/>
        <n v="45.031959999999998"/>
        <n v="44.946420000000003"/>
        <n v="44.934139999999999"/>
        <n v="44.944870000000002"/>
        <n v="45.048430000000003"/>
        <n v="44.523530000000001"/>
        <n v="45.0565"/>
        <n v="45.33914"/>
        <n v="45.056350000000002"/>
        <n v="46.137030000000003"/>
        <n v="44.933239999999998"/>
        <n v="44.885449999999999"/>
        <n v="45.01294"/>
        <n v="45.010800000000003"/>
        <n v="44.559690000000003"/>
        <n v="44.927610000000001"/>
        <n v="44.92895"/>
        <n v="45.103479999999998"/>
        <n v="44.991610000000001"/>
        <n v="45.02955"/>
        <n v="44.951039999999999"/>
        <n v="45.016509999999997"/>
        <n v="45.104170000000003"/>
        <n v="44.926900000000003"/>
        <n v="44.861739999999998"/>
        <n v="44.967579999999998"/>
        <n v="44.879809999999999"/>
        <n v="44.859220000000001"/>
        <n v="44.941459999999999"/>
        <n v="44.834580000000003"/>
        <n v="45.10378"/>
        <n v="45.16451"/>
        <n v="44.880139999999997"/>
        <n v="44.919449999999998"/>
        <n v="44.782899999999998"/>
        <n v="44.972830000000002"/>
        <n v="45.605870000000003"/>
        <n v="44.89367"/>
        <n v="45.029899999999998"/>
        <n v="46.169429999999998"/>
        <n v="44.929650000000002"/>
        <n v="44.966799999999999"/>
        <n v="44.991309999999999"/>
        <n v="44.944809999999997"/>
        <n v="44.946840000000002"/>
        <n v="44.97204"/>
        <n v="45.220269999999999"/>
        <n v="44.970489999999998"/>
        <n v="44.971969999999999"/>
        <n v="44.970210000000002"/>
        <n v="45.287230000000001"/>
        <n v="44.956240000000001"/>
        <n v="45.10248"/>
        <n v="44.952120000000001"/>
        <n v="45.325690000000002"/>
        <n v="44.956910000000001"/>
        <n v="45.103380000000001"/>
        <n v="44.878189999999996"/>
        <n v="44.878419999999998"/>
        <n v="44.981490000000001"/>
        <n v="44.96649"/>
        <n v="44.93779"/>
        <n v="45.08343"/>
        <n v="44.860970000000002"/>
        <n v="44.884839999999997"/>
        <n v="44.860790000000001"/>
        <n v="44.865639999999999"/>
        <n v="44.952330000000003"/>
        <n v="44.890709999999999"/>
        <n v="44.943800000000003"/>
        <n v="44.968209999999999"/>
        <n v="44.846200000000003"/>
        <n v="45.006309999999999"/>
        <n v="45.061149999999998"/>
        <n v="44.969279999999998"/>
        <n v="45.111150000000002"/>
        <n v="45.060850000000002"/>
        <n v="44.938879999999997"/>
        <n v="44.996960000000001"/>
        <n v="44.859630000000003"/>
        <n v="45.448450000000001"/>
        <n v="44.975439999999999"/>
        <n v="44.723820000000003"/>
        <n v="44.843429999999998"/>
        <n v="45.658459999999998"/>
        <n v="45.390430000000002"/>
        <n v="45.614910000000002"/>
        <n v="45.013449999999999"/>
        <n v="44.73939"/>
        <n v="44.897629999999999"/>
        <n v="44.936050000000002"/>
        <n v="44.99485"/>
        <n v="45.035780000000003"/>
        <n v="44.941450000000003"/>
        <n v="44.987949999999998"/>
        <n v="44.773690000000002"/>
        <n v="44.738500000000002"/>
        <n v="44.790689999999998"/>
        <n v="44.739179999999998"/>
        <n v="44.912590000000002"/>
        <n v="45.684539999999998"/>
        <n v="44.876609999999999"/>
        <n v="44.56082"/>
        <n v="44.908560000000001"/>
        <n v="45.396709999999999"/>
        <n v="44.815899999999999"/>
        <n v="45.42389"/>
        <n v="44.981740000000002"/>
        <n v="44.927950000000003"/>
        <n v="44.91386"/>
        <n v="45.172240000000002"/>
        <n v="44.799709999999997"/>
        <n v="45.310270000000003"/>
        <n v="44.908340000000003"/>
        <n v="45.29419"/>
        <n v="44.926250000000003"/>
        <n v="44.850720000000003"/>
        <n v="44.969340000000003"/>
        <n v="44.870040000000003"/>
        <n v="44.945920000000001"/>
        <n v="45.226930000000003"/>
        <n v="44.94755"/>
        <n v="45.349690000000002"/>
        <n v="44.938769999999998"/>
        <n v="44.94276"/>
        <n v="44.941079999999999"/>
        <n v="44.878030000000003"/>
        <n v="44.998280000000001"/>
        <n v="45.222200000000001"/>
        <n v="44.903399999999998"/>
        <n v="45.294060000000002"/>
        <n v="44.938699999999997"/>
        <n v="45.249180000000003"/>
        <n v="44.942050999999999"/>
        <n v="46.24447"/>
        <n v="44.937440000000002"/>
        <n v="44.90334"/>
        <n v="45.253169999999997"/>
        <n v="45.217100000000002"/>
        <n v="45.397030000000001"/>
        <n v="45.321919999999999"/>
        <n v="44.481879999999997"/>
        <n v="45.683419999999998"/>
        <n v="45.684260000000002"/>
        <n v="45.684159999999999"/>
        <n v="45.684959999999997"/>
        <n v="44.97681"/>
        <n v="44.241190000000003"/>
        <n v="45.68374"/>
        <n v="45.68383"/>
        <n v="44.900599999999997"/>
        <n v="44.930489999999999"/>
        <n v="44.950710000000001"/>
        <n v="44.950449999999996"/>
        <n v="46.145679999999999"/>
        <n v="44.922539999999998"/>
        <n v="44.972259999999999"/>
        <n v="44.932360000000003"/>
        <n v="44.789729999999999"/>
        <n v="44.97419"/>
        <n v="44.975180000000002"/>
        <n v="44.865769999999998"/>
        <n v="44.999139999999997"/>
        <n v="44.890810000000002"/>
        <n v="44.959139999999998"/>
        <n v="45.100160000000002"/>
        <n v="44.969880000000003"/>
        <n v="44.956659999999999"/>
        <n v="44.955930000000002"/>
        <n v="45.11562"/>
        <n v="45.492049999999999"/>
        <n v="44.925939999999997"/>
        <n v="45.0197"/>
        <n v="44.877360000000003"/>
        <n v="44.960360000000001"/>
        <n v="44.929259999999999"/>
        <n v="44.912370000000003"/>
        <n v="44.808100000000003"/>
        <n v="44.9437"/>
        <n v="45.323120000000003"/>
        <n v="45.29542"/>
        <n v="44.915730000000003"/>
        <n v="45.444330000000001"/>
        <n v="44.919319999999999"/>
        <n v="44.857199999999999"/>
        <n v="44.972470000000001"/>
        <n v="45.038649999999997"/>
        <n v="45.085799999999999"/>
        <n v="45.553579999999997"/>
        <n v="44.970367000000003"/>
        <n v="44.947310000000002"/>
        <n v="44.99389"/>
        <n v="44.982100000000003"/>
        <n v="45.412742999999999"/>
        <n v="44.982300000000002"/>
        <n v="44.981050000000003"/>
        <n v="44.961350000000003"/>
        <n v="44.940539999999999"/>
        <n v="45.489809999999999"/>
        <n v="44.456249999999997"/>
        <n v="45.254759999999997"/>
        <n v="45.39255"/>
        <n v="45.017629999999997"/>
        <n v="44.961150000000004"/>
        <n v="44.993969999999997"/>
        <n v="45.219720000000002"/>
        <n v="44.748350000000002"/>
        <n v="44.748379999999997"/>
        <n v="45.32273"/>
        <n v="45.323390000000003"/>
        <n v="45.50479"/>
        <n v="44.62077"/>
        <n v="44.951790000000003"/>
        <n v="44.969259999999998"/>
        <n v="44.9953"/>
        <n v="44.693910000000002"/>
        <n v="44.888719999999999"/>
        <n v="44.910240000000002"/>
        <n v="44.896729999999998"/>
        <n v="44.898350000000001"/>
        <n v="44.947701000000002"/>
        <n v="44.747920000000001"/>
        <n v="45.397370000000002"/>
        <n v="46.138649999999998"/>
        <n v="46.128709999999998"/>
        <n v="44.95843"/>
        <n v="45.325949999999999"/>
        <n v="44.749510000000001"/>
        <n v="44.959269999999997"/>
        <n v="44.907110000000003"/>
        <n v="45.555149999999998"/>
        <n v="45.03105"/>
        <n v="45.323250000000002"/>
        <n v="44.947099999999999"/>
        <n v="44.747549999999997"/>
        <n v="45.069009999999999"/>
        <n v="44.911650000000002"/>
        <n v="46.219160000000002"/>
        <n v="45.053339999999999"/>
        <n v="45.323230000000002"/>
        <n v="45.32217"/>
        <n v="44.962589999999999"/>
        <n v="45.271509999999999"/>
        <n v="44.80968"/>
        <n v="44.747630000000001"/>
        <n v="44.95241"/>
        <n v="45.317410000000002"/>
        <n v="46.23753"/>
        <n v="44.962949999999999"/>
        <n v="44.755279999999999"/>
        <n v="44.983960000000003"/>
        <n v="44.922910000000002"/>
        <n v="44.873269999999998"/>
        <n v="45.22681"/>
        <n v="45.56071"/>
        <n v="45.361559999999997"/>
        <n v="45.105800000000002"/>
        <n v="44.992049999999999"/>
        <n v="44.92268"/>
        <n v="44.934350000000002"/>
        <n v="44.927289999999999"/>
        <n v="45.437980000000003"/>
        <n v="44.9101"/>
        <n v="44.906820000000003"/>
        <n v="45.085030000000003"/>
        <n v="44.932760000000002"/>
        <n v="44.72748"/>
        <n v="44.780419999999999"/>
        <n v="44.724400000000003"/>
        <n v="44.904609999999998"/>
        <n v="44.941020000000002"/>
        <n v="45.111870000000003"/>
        <n v="44.962969999999999"/>
        <n v="44.946770000000001"/>
        <n v="44.853479999999998"/>
        <n v="45.002679999999998"/>
        <n v="44.949539999999999"/>
        <n v="44.831020000000002"/>
        <n v="44.94659"/>
        <n v="44.963560000000001"/>
        <n v="44.976939999999999"/>
        <n v="44.971719999999998"/>
        <n v="44.950499999999998"/>
        <n v="44.989849999999997"/>
        <n v="44.887360000000001"/>
        <n v="44.904739999999997"/>
        <n v="45.041420000000002"/>
        <n v="44.975580000000001"/>
        <n v="44.957540000000002"/>
        <n v="44.957619999999999"/>
        <n v="44.927531999999999"/>
        <n v="44.998860000000001"/>
        <n v="45.328279999999999"/>
        <n v="44.98865"/>
        <n v="44.954619999999998"/>
        <n v="44.90428"/>
        <n v="44.902479999999997"/>
        <n v="44.903419999999997"/>
        <n v="44.755859999999998"/>
        <n v="44.975050000000003"/>
        <n v="44.943150000000003"/>
        <n v="45.537579999999998"/>
        <n v="44.92201"/>
        <n v="44.965317964558899"/>
        <n v="44.926400000000001"/>
        <n v="45.112960000000001"/>
        <n v="44.982750000000003"/>
        <n v="44.94603"/>
        <n v="44.956850000000003"/>
        <n v="45.283320000000003"/>
        <n v="45.426099999999998"/>
        <n v="44.998399999999997"/>
        <n v="44.781480000000002"/>
        <n v="44.879150000000003"/>
        <n v="45.112699999999997"/>
        <n v="44.884129999999999"/>
        <n v="45.019869999999997"/>
        <n v="45.392960000000002"/>
        <n v="44.948630000000001"/>
        <n v="45.103729999999999"/>
        <n v="45.187550000000002"/>
        <n v="44.848089999999999"/>
        <n v="44.929789999999997"/>
        <n v="44.927759999999999"/>
        <n v="44.96367"/>
        <n v="44.94802"/>
        <n v="44.91581"/>
        <n v="44.967100000000002"/>
        <n v="44.932279999999999"/>
        <n v="45.488160000000001"/>
        <n v="44.919310000000003"/>
        <n v="44.585729999999998"/>
        <n v="44.859259999999999"/>
        <n v="44.950560000000003"/>
        <n v="44.947409999999998"/>
        <n v="44.951079999999997"/>
        <n v="44.984180000000002"/>
        <n v="44.980310000000003"/>
        <n v="45.02131"/>
        <n v="44.951740000000001"/>
        <n v="44.970469999999999"/>
        <n v="44.889850000000003"/>
        <n v="44.979669999999999"/>
        <n v="44.946280000000002"/>
        <n v="44.739879999999999"/>
        <n v="44.524160000000002"/>
        <n v="44.944650000000003"/>
        <n v="44.960680000000004"/>
        <n v="44.959330000000001"/>
        <n v="44.960549999999998"/>
        <n v="44.960590000000003"/>
        <n v="45.07761"/>
        <n v="45.041780000000003"/>
        <n v="44.962800000000001"/>
        <n v="44.982610000000001"/>
        <n v="44.956130000000002"/>
        <n v="44.950153"/>
        <n v="45.033079999999998"/>
        <n v="45.568289999999998"/>
        <n v="44.94988"/>
        <n v="45.017789999999998"/>
        <n v="44.635379999999998"/>
        <n v="44.905439999999999"/>
        <n v="45.579349999999998"/>
        <n v="44.928919999999998"/>
        <n v="44.826540000000001"/>
        <n v="45.073"/>
        <n v="44.984859999999998"/>
        <n v="44.997109999999999"/>
        <n v="44.961570000000002"/>
        <n v="44.860860000000002"/>
        <n v="45.114519999999999"/>
        <n v="45.16883"/>
        <n v="45.08184"/>
        <n v="44.824710000000003"/>
        <n v="44.961860000000001"/>
        <n v="44.924149999999997"/>
        <n v="45.186039999999998"/>
        <n v="44.996679999999998"/>
        <n v="44.946040000000004"/>
        <n v="44.913420000000002"/>
        <n v="46.086069999999999"/>
        <n v="44.949289999999998"/>
        <n v="45.27243"/>
        <n v="44.887839999999997"/>
        <n v="44.937460000000002"/>
        <n v="44.935720000000003"/>
        <n v="44.86618"/>
        <n v="44.536830000000002"/>
        <n v="44.968170000000001"/>
        <n v="44.924129999999998"/>
        <n v="44.957549999999998"/>
        <n v="45.19397"/>
        <n v="46.238160000000001"/>
        <n v="45.637599999999999"/>
        <n v="45.077030000000001"/>
        <n v="45.07076"/>
        <n v="45.569319999999998"/>
        <n v="45.009700000000002"/>
        <n v="44.908050000000003"/>
        <n v="44.921140000000001"/>
        <n v="44.943370000000002"/>
        <n v="45.556130000000003"/>
        <n v="45.555329999999998"/>
        <n v="45.021970000000003"/>
        <n v="45.30688"/>
        <n v="44.885150000000003"/>
        <n v="44.933750000000003"/>
        <n v="44.982019999999999"/>
        <n v="44.961509999999997"/>
        <n v="44.993459999999999"/>
        <n v="44.947510000000001"/>
        <n v="45.578249999999997"/>
        <n v="45.040080000000003"/>
        <n v="44.899610000000003"/>
        <n v="44.968530000000001"/>
        <n v="44.912950000000002"/>
        <n v="45.226170000000003"/>
        <n v="45.272440000000003"/>
        <n v="44.928620000000002"/>
        <n v="44.993980000000001"/>
        <n v="44.984639999999999"/>
        <n v="45.023899999999998"/>
        <n v="44.969720000000002"/>
        <n v="44.996639999999999"/>
        <n v="44.750929999999997"/>
        <n v="45.462310000000002"/>
        <n v="45.219320000000003"/>
        <n v="45.041139999999999"/>
        <n v="44.973239999999997"/>
        <n v="44.945129999999999"/>
        <n v="44.932099999999998"/>
        <n v="44.924379999999999"/>
        <n v="45.108930000000001"/>
        <n v="44.903970000000001"/>
        <n v="45.034149999999997"/>
        <n v="45.275860000000002"/>
        <n v="45.04"/>
        <n v="45.333190000000002"/>
        <n v="45.537089999999999"/>
        <n v="45.241540000000001"/>
        <n v="44.993609999999997"/>
        <n v="45.308959999999999"/>
        <n v="44.935540000000003"/>
        <n v="44.969929999999998"/>
        <n v="44.904629999999997"/>
        <n v="44.914630000000002"/>
        <n v="45.397559999999999"/>
        <n v="44.808959999999999"/>
        <n v="44.988039999999998"/>
        <n v="44.90258"/>
        <n v="45.039679999999997"/>
        <n v="45.569409999999998"/>
        <n v="44.992330000000003"/>
        <n v="45.22878"/>
        <n v="44.78828"/>
        <n v="44.962150000000001"/>
        <n v="45.080840000000002"/>
        <n v="45.05274"/>
        <n v="44.979799999999997"/>
        <n v="45.318269999999998"/>
        <n v="44.96707"/>
        <n v="44.809480000000001"/>
        <n v="46.112699999999997"/>
        <n v="44.929079999999999"/>
        <n v="44.967790000000001"/>
        <n v="45.452129999999997"/>
        <n v="44.56232"/>
        <n v="44.933340000000001"/>
        <n v="44.911479999999997"/>
        <n v="44.927419999999998"/>
        <n v="44.678530000000002"/>
        <n v="44.972050000000003"/>
        <n v="45.039760000000001"/>
        <n v="45.269150000000003"/>
        <n v="44.927019999999999"/>
        <n v="44.941000000000003"/>
        <n v="45.14423"/>
        <n v="44.904220000000002"/>
        <n v="45.328440000000001"/>
        <n v="44.951630000000002"/>
        <n v="44.93526"/>
        <n v="45.00976"/>
        <n v="45.330019999999998"/>
        <n v="44.960619999999999"/>
        <n v="44.809629999999999"/>
        <n v="44.950699999999998"/>
        <n v="44.756839999999997"/>
        <n v="45.006050000000002"/>
        <n v="44.887455000000003"/>
        <n v="45.330080000000002"/>
        <n v="45.328499999999998"/>
        <n v="45.329839999999997"/>
        <n v="44.955269999999999"/>
        <n v="44.874650000000003"/>
        <n v="44.505569999999999"/>
        <n v="45.000639999999997"/>
        <n v="46.136380000000003"/>
        <n v="44.887689999999999"/>
        <n v="44.889139999999998"/>
        <n v="45.181240000000003"/>
        <n v="45.051490000000001"/>
        <n v="45.063160000000003"/>
        <n v="45.004257000000003"/>
        <n v="44.957889999999999"/>
        <n v="45.128169999999997"/>
        <n v="45.013840000000002"/>
        <n v="44.947620000000001"/>
        <n v="44.981808000000001"/>
        <n v="45.39311"/>
        <n v="44.971375000000002"/>
        <n v="44.934840000000001"/>
        <n v="44.731470000000002"/>
        <n v="45.398220000000002"/>
        <n v="45.065899999999999"/>
        <n v="44.972859999999997"/>
        <n v="44.974200000000003"/>
        <n v="45.035380000000004"/>
        <n v="44.810569999999998"/>
        <n v="44.74738"/>
        <n v="44.958179999999999"/>
        <n v="44.972490000000001"/>
        <n v="44.969799999999999"/>
        <n v="45.012610000000002"/>
        <n v="44.9833"/>
        <n v="44.962139999999998"/>
        <n v="44.96125"/>
        <n v="44.960839999999997"/>
        <n v="44.962629999999997"/>
        <n v="44.960729999999998"/>
        <n v="44.960700000000003"/>
        <n v="44.960709999999999"/>
        <n v="44.9617"/>
        <n v="44.970959999999998"/>
        <n v="44.904940000000003"/>
        <n v="45.015680000000003"/>
        <n v="44.537010000000002"/>
        <n v="44.914149999999999"/>
        <n v="44.908239999999999"/>
        <n v="44.880749999999999"/>
        <n v="44.947040000000001"/>
        <n v="44.995330000000003"/>
        <n v="45.01426"/>
        <n v="44.880389999999998"/>
        <n v="44.907910000000001"/>
        <n v="46.058239999999998"/>
        <n v="44.938389999999998"/>
        <n v="44.929679999999998"/>
        <n v="44.965960000000003"/>
        <n v="44.557694196499398"/>
        <n v="44.903649999999999"/>
        <n v="44.913600000000002"/>
        <n v="44.20919"/>
        <n v="44.910139999999998"/>
        <n v="45.185870000000001"/>
        <n v="45.552169999999997"/>
        <n v="44.980800000000002"/>
        <n v="44.974960000000003"/>
        <n v="44.968089999999997"/>
        <n v="44.936700000000002"/>
        <n v="45.362900000000003"/>
        <n v="45.037329999999997"/>
        <n v="44.9938"/>
        <n v="44.959739999999996"/>
        <n v="44.951709999999999"/>
        <n v="46.142290000000003"/>
        <n v="44.903179999999999"/>
        <n v="44.96181"/>
        <n v="44.950740000000003"/>
        <n v="45.421999999999997"/>
        <n v="44.933920000000001"/>
        <n v="45.60962"/>
        <n v="44.758800000000001"/>
        <n v="44.925809999999998"/>
        <n v="44.953150000000001"/>
        <n v="45.00029"/>
        <n v="44.792079999999999"/>
        <n v="44.964889999999997"/>
        <n v="44.962069999999997"/>
        <n v="44.860030000000002"/>
        <n v="44.963299999999997"/>
        <n v="44.961919999999999"/>
        <n v="44.904420000000002"/>
        <n v="44.924489999999999"/>
        <n v="44.928649999999998"/>
        <n v="45.043469999999999"/>
        <n v="44.95682"/>
        <n v="45.231630000000003"/>
        <n v="44.560699"/>
        <n v="44.748069999999998"/>
        <n v="44.961750000000002"/>
        <n v="44.961469999999998"/>
        <n v="44.73462"/>
        <n v="44.995959420707599"/>
        <n v="45.210819999999998"/>
        <n v="45.02684"/>
        <n v="45.263710000000003"/>
        <n v="44.232460000000003"/>
        <n v="44.66386"/>
        <n v="44.923380000000002"/>
        <n v="44.94068"/>
        <n v="44.949570000000001"/>
        <n v="44.947200000000002"/>
        <n v="44.750191000000001"/>
        <n v="44.954599999999999"/>
        <n v="44.455939999999998"/>
        <n v="45.38006"/>
        <n v="44.968249999999998"/>
        <n v="45.549950000000003"/>
        <n v="44.878909999999998"/>
        <n v="44.933880000000002"/>
        <n v="44.88194"/>
        <n v="44.882539999999999"/>
        <n v="45.548369999999998"/>
        <n v="45.549990000000001"/>
        <n v="45.549489999999999"/>
        <n v="44.933660000000003"/>
        <n v="44.945639999999997"/>
        <n v="44.958100000000002"/>
        <n v="44.957999999999998"/>
        <n v="45.056159999999998"/>
        <n v="44.94003"/>
        <n v="44.993020000000001"/>
        <n v="44.928469999999997"/>
        <n v="44.901400000000002"/>
        <n v="44.965940000000003"/>
        <n v="44.940010000000001"/>
        <n v="44.943809999999999"/>
        <n v="44.942259999999997"/>
        <n v="45.005429999999997"/>
        <n v="44.975749999999998"/>
        <n v="44.961829999999999"/>
        <n v="44.962130000000002"/>
        <n v="44.963920000000002"/>
        <n v="45.071750000000002"/>
        <n v="44.991590000000002"/>
        <n v="44.938920000000003"/>
        <n v="44.945099999999996"/>
        <n v="45.036270000000002"/>
        <n v="44.956146596012601"/>
        <n v="44.896970000000003"/>
        <n v="44.897709999999996"/>
        <n v="44.921320000000001"/>
        <n v="46.250309999999999"/>
        <n v="44.936729999999997"/>
        <n v="44.961579999999998"/>
        <n v="44.994959999999999"/>
        <n v="44.927500000000002"/>
        <n v="44.923189999999998"/>
        <n v="45.099170000000001"/>
        <n v="45.308729999999997"/>
        <n v="44.947609999999997"/>
        <n v="45.419939999999997"/>
        <n v="44.979199999999999"/>
        <n v="45.307857379228899"/>
        <n v="44.978729999999999"/>
        <n v="44.978299999999997"/>
        <n v="44.595419999999997"/>
        <n v="44.923960000000001"/>
        <n v="45.561970000000002"/>
        <n v="45.164459999999998"/>
        <n v="44.90052"/>
        <n v="45.110660000000003"/>
        <n v="44.963120000000004"/>
        <n v="45.281999999999996"/>
        <n v="44.850650000000002"/>
        <n v="44.85051"/>
        <n v="44.849989999999998"/>
        <n v="44.850230000000003"/>
        <n v="44.850299999999997"/>
        <n v="44.851640000000003"/>
        <n v="44.850200000000001"/>
        <n v="44.850589999999997"/>
        <n v="44.850529999999999"/>
        <n v="44.851570000000002"/>
        <n v="44.9572"/>
        <n v="44.948779999999999"/>
        <n v="45.085582733154297"/>
        <n v="45.085644000000002"/>
        <n v="44.921078000000001"/>
        <n v="44.741619999999998"/>
        <n v="44.893859999999997"/>
        <n v="44.955145144835299"/>
        <n v="46.122540000000001"/>
        <n v="44.950690000000002"/>
        <n v="44.942630000000001"/>
        <n v="45.090420000000002"/>
        <n v="44.851419999999997"/>
        <n v="44.460500000000003"/>
        <n v="44.910449999999997"/>
        <n v="44.885170000000002"/>
        <n v="45.027589999999996"/>
        <n v="44.459743000000003"/>
        <n v="45.014850000000003"/>
        <n v="45.321550000000002"/>
        <n v="44.85942"/>
        <n v="44.969549999999998"/>
        <n v="45.274430000000002"/>
        <n v="44.961309999999997"/>
        <n v="44.953884000000002"/>
        <n v="44.955959999999997"/>
        <n v="44.953069999999997"/>
        <n v="44.952730000000003"/>
        <n v="45.511560000000003"/>
        <n v="44.948610000000002"/>
        <n v="45.053997000000003"/>
        <n v="45.058590000000002"/>
        <n v="45.683900000000001"/>
        <n v="44.93826"/>
        <n v="44.96199"/>
        <n v="44.963619999999999"/>
        <n v="44.945210000000003"/>
        <n v="45.39714"/>
        <n v="45.216569999999997"/>
        <n v="44.919110000000003"/>
        <n v="44.73104"/>
        <n v="45.047649999999997"/>
        <n v="45.108150000000002"/>
        <n v="45.192740000000001"/>
        <n v="45.020600000000002"/>
        <n v="45.193489999999997"/>
        <n v="44.930929999999996"/>
        <n v="45.172260000000001"/>
        <n v="44.975290000000001"/>
        <n v="45.68544"/>
        <n v="44.935429999999997"/>
        <n v="44.930680000000002"/>
        <n v="44.994489999999999"/>
        <n v="45.007579999999997"/>
        <n v="45.009630000000001"/>
        <n v="44.942970000000003"/>
        <n v="45.26193"/>
        <n v="45.272590000000001"/>
        <n v="44.910159999999998"/>
        <n v="44.909910000000004"/>
        <n v="44.956209999999999"/>
        <n v="44.848860000000002"/>
        <n v="44.954169999999998"/>
        <n v="44.927700000000002"/>
        <n v="44.930349999999997"/>
        <n v="44.932540000000003"/>
        <n v="44.764510000000001"/>
        <n v="45.376069999999999"/>
        <n v="44.930410000000002"/>
        <n v="45.332880000000003"/>
        <n v="44.990180000000002"/>
        <n v="45.004370000000002"/>
        <n v="44.953499999999998"/>
        <n v="44.977159999999998"/>
        <n v="44.969250000000002"/>
        <n v="44.914940000000001"/>
        <n v="44.860460000000003"/>
        <n v="44.8992"/>
        <n v="44.938319999999997"/>
        <n v="45.064689999999999"/>
        <n v="44.839889999999997"/>
        <n v="44.815959999999997"/>
        <n v="44.935104000000003"/>
        <n v="44.956530000000001"/>
        <n v="44.944243999999998"/>
        <n v="44.752409999999998"/>
        <n v="45.032539999999997"/>
        <n v="44.965980000000002"/>
        <n v="44.904919999999997"/>
        <n v="45.007730000000002"/>
        <n v="45.561279999999996"/>
        <n v="44.90728"/>
        <n v="46.238639999999997"/>
        <n v="44.960920000000002"/>
        <n v="44.953360000000004"/>
        <n v="44.953830000000004"/>
        <n v="44.938009999999998"/>
        <n v="44.921115999999998"/>
        <n v="44.963389999999997"/>
        <n v="44.946249999999999"/>
        <n v="44.935339999999997"/>
        <n v="44.957270000000001"/>
        <n v="44.995550000000001"/>
        <n v="44.956769999999999"/>
        <n v="45.058309999999999"/>
        <n v="46.136189999999999"/>
        <n v="44.80462"/>
        <n v="44.94885"/>
        <n v="44.821980000000003"/>
        <n v="44.326590000000003"/>
        <n v="44.933929999999997"/>
        <n v="44.76623"/>
        <n v="44.920299999999997"/>
        <n v="44.944839999999999"/>
        <n v="44.964599999999997"/>
        <n v="45.068530000000003"/>
        <n v="44.945250000000001"/>
        <n v="45.01502"/>
        <n v="45.169060000000002"/>
        <n v="45.050229999999999"/>
        <n v="44.980879999999999"/>
        <n v="45.147759999999998"/>
        <n v="44.87659"/>
        <n v="44.850119999999997"/>
        <n v="45.042369999999998"/>
        <n v="45.378480000000003"/>
        <n v="45.226280000000003"/>
        <n v="44.991329999999998"/>
        <n v="45.007010000000001"/>
        <n v="44.904989999999998"/>
        <n v="44.331310000000002"/>
        <n v="44.92689"/>
        <n v="45.326569999999997"/>
        <n v="44.961620000000003"/>
        <n v="44.563310000000001"/>
        <n v="45.494190000000003"/>
        <n v="44.978859999999997"/>
        <n v="45.569859999999998"/>
        <n v="44.95964"/>
        <n v="45.004100000000001"/>
        <n v="44.936459999999997"/>
        <n v="45.227420000000002"/>
        <n v="45.023870000000002"/>
        <n v="45.004350000000002"/>
        <n v="44.966990000000003"/>
        <n v="45.063090000000003"/>
        <n v="45.031649999999999"/>
        <n v="44.953299999999999"/>
        <n v="44.902209999999997"/>
        <n v="44.921460000000003"/>
        <n v="44.942599999999999"/>
        <n v="45.040619999999997"/>
        <n v="44.936680000000003"/>
        <n v="44.888010000000001"/>
        <n v="44.937919999999998"/>
        <n v="44.851840000000003"/>
        <n v="45.061929999999997"/>
        <n v="45.391449999999999"/>
        <n v="44.962859999999999"/>
        <n v="44.93271"/>
        <n v="44.459859999999999"/>
        <n v="45.105550000000001"/>
        <n v="45.104379999999999"/>
        <n v="44.901969999999999"/>
        <n v="44.901359999999997"/>
        <n v="44.961530000000003"/>
        <n v="44.900320000000001"/>
        <n v="44.939190000000004"/>
        <n v="45.048340000000003"/>
        <n v="44.970759999999999"/>
        <n v="44.957850000000001"/>
        <n v="44.89378"/>
        <n v="44.990900000000003"/>
        <n v="44.77393"/>
        <n v="44.963450000000002"/>
        <n v="44.948480000000004"/>
        <n v="45.04251"/>
        <n v="44.561720000000001"/>
        <n v="44.945610000000002"/>
        <n v="45.404110000000003"/>
        <n v="44.840820000000001"/>
        <n v="44.700670000000002"/>
        <n v="44.958489999999998"/>
        <n v="45.44256"/>
        <n v="45.443959999999997"/>
        <n v="45.018909999999998"/>
        <n v="44.983710000000002"/>
        <n v="45.022750000000002"/>
        <n v="45.749540000000003"/>
        <n v="44.920960000000001"/>
        <n v="44.951549999999997"/>
        <n v="44.980739999999997"/>
        <n v="44.961390000000002"/>
        <n v="44.9619"/>
        <n v="44.757950000000001"/>
        <n v="44.984169999999999"/>
        <n v="44.906320000000001"/>
        <n v="44.924239999999998"/>
        <n v="44.968609999999998"/>
        <n v="45.048349999999999"/>
        <n v="44.973129999999998"/>
        <n v="44.961480000000002"/>
        <n v="44.977179999999997"/>
        <n v="44.979280000000003"/>
        <n v="44.966050000000003"/>
        <n v="45.07114"/>
        <n v="45.26108"/>
        <n v="45.190849999999998"/>
        <n v="45.488860000000003"/>
        <n v="44.923430000000003"/>
        <n v="44.867220000000003"/>
        <n v="44.927680000000002"/>
        <n v="44.936599999999999"/>
        <n v="45.057630000000003"/>
        <n v="45.187331999999998"/>
        <n v="44.958170000000003"/>
        <n v="44.899299999999997"/>
        <n v="44.932830000000003"/>
        <n v="45.08193"/>
        <n v="44.98068"/>
        <n v="45.055520000000001"/>
        <n v="45.009410000000003"/>
        <n v="44.559260000000002"/>
        <n v="45.189259999999997"/>
        <n v="45.158059999999999"/>
        <n v="45.027050000000003"/>
        <n v="44.958199999999998"/>
        <n v="44.839460000000003"/>
        <n v="45.522730000000003"/>
        <n v="44.919460000000001"/>
        <n v="44.923729999999999"/>
        <n v="44.978580000000001"/>
        <n v="44.9435"/>
        <n v="44.944020000000002"/>
        <n v="44.887700000000002"/>
        <n v="44.869019999999999"/>
        <n v="45.229500000000002"/>
        <n v="44.868290000000002"/>
        <n v="44.985460000000003"/>
        <n v="45.556280000000001"/>
        <n v="45.161479999999997"/>
        <n v="44.992730000000002"/>
        <n v="46.136400000000002"/>
        <n v="44.94941"/>
        <n v="44.950839999999999"/>
        <n v="45.521729000000001"/>
        <n v="45.226179999999999"/>
        <n v="45.00047"/>
        <n v="45.027920000000002"/>
        <n v="45.149810000000002"/>
        <n v="44.953249999999997"/>
        <n v="44.90016"/>
        <n v="44.906269999999999"/>
        <n v="44.853050000000003"/>
        <n v="44.781149999999997"/>
        <n v="44.945050000000002"/>
        <n v="45.021410000000003"/>
        <n v="44.93215"/>
        <n v="44.954120000000003"/>
        <n v="45.26267"/>
        <n v="44.87388"/>
        <n v="44.895110000000003"/>
        <n v="44.868519999999997"/>
        <n v="45.360979999999998"/>
        <n v="44.543343"/>
        <n v="44.86842"/>
        <n v="44.974890000000002"/>
        <n v="45.310600000000001"/>
        <n v="44.985900000000001"/>
        <n v="44.926917404253103"/>
        <n v="45.118479999999998"/>
        <n v="45.055100000000003"/>
        <n v="44.976930000000003"/>
        <n v="44.715859999999999"/>
        <n v="44.990079999999999"/>
        <n v="44.8613"/>
        <n v="45.108789999999999"/>
        <n v="45.443150000000003"/>
        <n v="45.444380000000002"/>
        <n v="44.993340000000003"/>
        <n v="45.443665000000003"/>
        <n v="45.147350000000003"/>
        <n v="44.9943323054842"/>
        <n v="44.992659370825699"/>
        <n v="44.963290000000001"/>
        <n v="44.920490000000001"/>
        <n v="45.250050000000002"/>
        <n v="44.953580000000002"/>
        <n v="45.390410000000003"/>
        <n v="45.288539999999998"/>
        <n v="45.09854"/>
        <n v="44.893030000000003"/>
        <n v="44.967359999999999"/>
        <n v="44.231780000000001"/>
        <n v="44.871490000000001"/>
        <n v="45.042470000000002"/>
        <n v="44.934010000000001"/>
        <n v="44.998359999999998"/>
        <n v="44.959620000000001"/>
        <n v="45.084167000000001"/>
        <n v="45.538020000000003"/>
        <n v="44.904820000000001"/>
        <n v="44.921039999999998"/>
        <n v="44.969253999999999"/>
        <n v="45.374499999999998"/>
        <n v="45.006832000000003"/>
        <n v="45.090769999999999"/>
        <n v="44.747120000000002"/>
        <n v="44.920870000000001"/>
        <n v="45.020220000000002"/>
        <n v="44.952350000000003"/>
        <n v="45.344830000000002"/>
        <n v="44.957329999999999"/>
        <n v="44.969158"/>
        <n v="44.968119999999999"/>
        <n v="44.919409999999999"/>
        <n v="44.920450000000002"/>
        <n v="45.000390000000003"/>
        <n v="44.957090000000001"/>
        <n v="44.96358"/>
        <n v="44.952689999999997"/>
        <n v="44.934519999999999"/>
        <n v="44.937260000000002"/>
        <n v="45.267710000000001"/>
        <n v="44.562370000000001"/>
        <n v="45.420949999999998"/>
        <n v="45.249580000000002"/>
        <n v="44.948419999999999"/>
        <n v="44.255450000000003"/>
        <n v="44.714120000000001"/>
        <n v="44.823569999999997"/>
        <n v="45.077750000000002"/>
        <n v="44.561340000000001"/>
        <n v="44.863709999999998"/>
        <n v="44.997839999999997"/>
        <n v="44.660609999999998"/>
        <n v="44.938830000000003"/>
        <n v="45.222050000000003"/>
        <n v="45.031765"/>
        <n v="44.959510000000002"/>
        <n v="45.138289999999998"/>
        <n v="44.900030000000001"/>
        <n v="45.122402000000001"/>
        <n v="45.171326000000001"/>
        <n v="44.923299999999998"/>
        <n v="44.930059999999997"/>
        <n v="45.375860000000003"/>
        <n v="44.951349999999998"/>
        <n v="44.9771"/>
        <n v="45.084040000000002"/>
        <n v="44.955480000000001"/>
        <n v="44.928832253843296"/>
        <n v="44.664230000000003"/>
        <n v="44.945419999999999"/>
        <n v="44.870097999999999"/>
        <n v="44.948250000000002"/>
        <n v="45.389969999999998"/>
        <n v="45.21096"/>
        <n v="45.209650000000003"/>
        <n v="44.9328"/>
        <n v="44.93629"/>
        <n v="45.253259999999997"/>
        <n v="45.254779999999997"/>
        <n v="44.865679999999998"/>
        <n v="45.04853"/>
        <n v="45.084989999999998"/>
        <n v="44.939250000000001"/>
        <n v="44.912039999999998"/>
        <n v="45.047229999999999"/>
        <n v="44.567889999999998"/>
        <n v="44.933978769086899"/>
        <n v="45.013159999999999"/>
        <n v="44.963272140969202"/>
        <n v="44.951340000000002"/>
        <n v="44.319119999999998"/>
        <n v="44.885462482445703"/>
        <n v="44.961869999999998"/>
        <n v="45.305889999999998"/>
        <n v="44.977559999999997"/>
        <n v="44.952039999999997"/>
        <n v="44.958620000000003"/>
        <n v="44.640300000000003"/>
        <n v="44.183459999999997"/>
        <n v="45.057389999999998"/>
        <n v="44.948160000000001"/>
        <n v="44.988779999999998"/>
        <n v="44.956305488307997"/>
        <n v="44.985750000000003"/>
        <n v="44.94773"/>
        <n v="44.558320000000002"/>
        <n v="45.245669999999997"/>
        <n v="45.170250000000003"/>
        <n v="44.9681"/>
        <n v="44.750570000000003"/>
        <n v="45.449590000000001"/>
        <n v="45.013539999999999"/>
        <n v="45.015300000000003"/>
        <n v="44.962218999999997"/>
        <n v="44.932497661185998"/>
        <n v="44.949420000000003"/>
        <n v="44.801259999999999"/>
        <n v="44.803420000000003"/>
        <n v="45.391069999999999"/>
        <n v="45.048200000000001"/>
        <n v="45.033059999999999"/>
        <n v="44.911929999999998"/>
        <n v="44.909700000000001"/>
        <n v="44.937390000000001"/>
        <n v="44.951300000000003"/>
        <n v="45.226869999999998"/>
        <n v="44.945889999999999"/>
        <n v="45.166809999999998"/>
        <n v="44.943416999999997"/>
        <n v="44.726730000000003"/>
        <n v="45.150730000000003"/>
        <n v="46.179819999999999"/>
        <n v="44.99962"/>
        <n v="45.674419999999998"/>
        <n v="44.956099999999999"/>
        <n v="44.979570000000002"/>
        <n v="45.04683"/>
        <n v="45.013509999999997"/>
        <n v="45.691054999999999"/>
        <n v="44.740670000000001"/>
        <n v="44.960889999999999"/>
        <n v="45.143430000000002"/>
        <n v="44.966909999999999"/>
        <n v="45.075580000000002"/>
        <n v="45.267024999999997"/>
        <n v="45.039099999999998"/>
        <n v="45.083219999999997"/>
        <n v="45.176609999999997"/>
        <n v="44.931640000000002"/>
        <n v="45.082799999999999"/>
        <n v="44.989400000000003"/>
        <n v="44.94753"/>
        <n v="44.947389999999999"/>
        <n v="44.959290000000003"/>
        <n v="46.229669999999999"/>
        <n v="44.455821990966797"/>
        <n v="44.9585009983996"/>
        <n v="44.759810000000002"/>
        <n v="44.777679999999997"/>
        <n v="44.957120000000003"/>
        <n v="44.916930000000001"/>
        <n v="44.945877000000003"/>
        <n v="44.973089999999999"/>
        <n v="44.977710000000002"/>
        <n v="44.830640000000002"/>
        <n v="45.024239999999999"/>
        <n v="44.95335"/>
        <n v="44.939970000000002"/>
        <n v="45.014830000000003"/>
        <n v="44.9960915273696"/>
        <n v="44.759320000000002"/>
        <n v="44.758450000000003"/>
        <n v="44.757939999999998"/>
        <n v="44.759410000000003"/>
        <n v="44.759900000000002"/>
        <n v="44.978589999999997"/>
        <n v="44.979340000000001"/>
        <n v="44.977550000000001"/>
        <n v="44.977319999999999"/>
        <n v="44.97784"/>
        <n v="44.979469999999999"/>
        <n v="44.978760000000001"/>
        <n v="44.978870000000001"/>
        <n v="44.97748"/>
        <n v="44.979500150103704"/>
        <n v="45.074019999999997"/>
        <n v="44.894534999999998"/>
        <n v="45.0200509733939"/>
        <n v="45.270800000000001"/>
        <n v="44.86524"/>
        <n v="44.957140000000003"/>
        <n v="44.911790000000003"/>
        <n v="44.859349999999999"/>
        <n v="44.95722"/>
        <n v="44.961219999999997"/>
        <n v="44.941380000000002"/>
        <n v="44.956429999999997"/>
        <n v="45.086750000000002"/>
        <n v="45.410989999999998"/>
        <n v="45.410499999999999"/>
        <n v="45.412410000000001"/>
        <n v="45.41057"/>
        <n v="44.913539999999998"/>
        <n v="44.95872"/>
        <n v="45.056249999999999"/>
        <n v="45.38382"/>
        <n v="44.977699999999999"/>
        <n v="44.562089999999998"/>
        <n v="45.546419999999998"/>
        <n v="44.875169999999997"/>
        <n v="44.963009999999997"/>
        <n v="44.619"/>
        <n v="44.924120000000002"/>
        <n v="44.870109999999997"/>
        <n v="44.956960000000002"/>
        <n v="45.546840000000003"/>
        <n v="44.752879999999998"/>
        <n v="45.54712"/>
        <n v="44.922420000000002"/>
        <n v="44.928089999999997"/>
        <n v="44.949730000000002"/>
        <n v="44.951250000000002"/>
        <n v="44.970579999999998"/>
        <n v="44.948070000000001"/>
        <n v="44.764830000000003"/>
        <n v="44.948079999999997"/>
        <n v="45.696849999999998"/>
        <n v="44.922460000000001"/>
        <n v="45.547220000000003"/>
        <n v="44.95055"/>
        <n v="45.11403"/>
        <n v="44.874670000000002"/>
        <n v="44.85145"/>
        <n v="44.927303160549201"/>
        <n v="44.58361"/>
        <n v="45.626919999999998"/>
        <n v="45.002934000000003"/>
        <n v="44.934750000000001"/>
        <n v="45.076360000000001"/>
        <n v="45.567912999999997"/>
        <n v="44.89396"/>
        <n v="44.946120000000001"/>
        <n v="44.947000000000003"/>
        <n v="44.967739999999999"/>
        <n v="44.899930169024003"/>
        <n v="44.938122"/>
        <n v="45.192639999999997"/>
        <n v="44.915615081787102"/>
        <n v="44.945"/>
        <n v="44.99747"/>
        <n v="44.813850000000002"/>
        <n v="44.958599999999997"/>
        <n v="44.930019999999999"/>
        <n v="44.949379999999998"/>
        <n v="45.274169999999998"/>
        <n v="44.940494999999999"/>
        <n v="44.923279999999998"/>
        <n v="44.737037999999998"/>
        <n v="45.0426"/>
        <n v="44.926189999999998"/>
        <n v="44.8782"/>
        <n v="44.965800999999999"/>
        <n v="45.451819999999998"/>
        <n v="45.000542000000003"/>
        <n v="44.939830000000001"/>
        <n v="45.058619999999998"/>
        <n v="45.548299999999998"/>
        <n v="45.547310000000003"/>
        <n v="45.017150999999998"/>
        <n v="45.140770000000003"/>
        <n v="44.804099999999998"/>
        <n v="44.9527"/>
        <n v="45.054679999999998"/>
        <n v="44.883839999999999"/>
        <n v="45.396949999999997"/>
        <n v="45.398620000000001"/>
        <n v="44.66771"/>
        <n v="44.887684"/>
        <n v="45.036113999999998"/>
        <n v="45.026493000000002"/>
        <n v="44.948706221326397"/>
        <n v="44.944240999999998"/>
        <n v="44.898420000000002"/>
        <n v="45.01773"/>
        <n v="44.774590000000003"/>
        <n v="45.143298999999999"/>
        <n v="45.403930000000003"/>
        <n v="45.192410000000002"/>
        <n v="45.411859999999997"/>
        <n v="45.411610000000003"/>
        <n v="45.042769999999997"/>
        <n v="44.92333"/>
        <n v="44.89828"/>
        <n v="44.958770000000001"/>
        <n v="44.946120999999998"/>
        <n v="44.947479999999999"/>
        <n v="45.027709999999999"/>
        <n v="44.980989999999998"/>
        <n v="44.681379999999997"/>
        <n v="45.094135000000001"/>
        <n v="44.94285"/>
        <n v="44.938360000000003"/>
        <n v="44.939070000000001"/>
        <n v="45.192709999999998"/>
        <n v="44.968229999999998"/>
        <n v="44.939779999999999"/>
        <n v="45.362760000000002"/>
        <n v="44.961449999999999"/>
        <n v="45.126829999999998"/>
        <n v="44.930720000000001"/>
        <n v="46.138368100000001"/>
        <n v="44.863970000000002"/>
        <n v="45.394939999999998"/>
        <n v="45.013930000000002"/>
        <n v="44.905670000000001"/>
        <n v="44.975574174843103"/>
        <n v="45.039729999999999"/>
        <n v="45.403176199999997"/>
        <n v="44.936819999999997"/>
        <n v="44.90634"/>
        <n v="45.361490000000003"/>
        <n v="44.892810133471798"/>
        <n v="44.914239999999999"/>
        <n v="44.907209999999999"/>
        <n v="45.0067351"/>
        <n v="44.933367441043004"/>
        <n v="44.885129999999997"/>
        <n v="45.062199999999997"/>
        <n v="44.901980000000002"/>
        <n v="44.912649999999999"/>
        <n v="44.9434155"/>
        <n v="44.744709999999998"/>
        <n v="45.04609"/>
        <n v="44.802325049336503"/>
        <n v="44.748629999999999"/>
        <n v="44.746639999999999"/>
        <n v="44.914920000000002"/>
        <n v="44.909646000000002"/>
        <n v="44.949599999999997"/>
        <n v="44.986789999999999"/>
        <n v="44.910332242679601"/>
        <n v="44.7258"/>
        <n v="45.328159999999997"/>
        <n v="45.028952400000001"/>
        <n v="44.993139999999997"/>
        <n v="45.411093600000001"/>
        <n v="45.452509999999997"/>
        <n v="44.729889999999997"/>
        <n v="44.906652465045902"/>
        <n v="44.851799999999997"/>
        <n v="44.946379999999998"/>
        <n v="45.040909999999997"/>
        <n v="45.03678"/>
        <n v="45.051519999999996"/>
        <n v="44.9221827"/>
        <n v="45.11318"/>
        <n v="44.940199999999997"/>
        <n v="44.762574499999999"/>
        <n v="45.388816187682799"/>
        <n v="44.960129999999999"/>
        <n v="45.457729999999998"/>
        <n v="45.309559999999998"/>
        <n v="44.945075439493102"/>
        <n v="45.070219999999999"/>
        <n v="44.9472580402199"/>
        <n v="44.918875800000002"/>
        <n v="45.353360000000002"/>
        <n v="45.015449409122098"/>
        <n v="45.034872036248402"/>
        <n v="44.986069999999998"/>
        <n v="44.942480000000003"/>
        <n v="45.04768"/>
        <n v="45.048459999999999"/>
        <n v="44.929360000000003"/>
        <n v="44.272179999999999"/>
        <n v="46.237879999999997"/>
        <n v="44.974497468338299"/>
        <n v="46.235190000000003"/>
        <n v="44.959043803620197"/>
        <n v="44.929760000000002"/>
        <n v="44.960010450561299"/>
        <n v="45.307789999999997"/>
        <n v="45.206910000000001"/>
        <n v="45.477209999999999"/>
        <n v="44.201439999999998"/>
        <n v="44.970225776578403"/>
        <n v="44.954452537586903"/>
        <n v="44.968117762104598"/>
        <n v="45.205559999999998"/>
        <n v="44.966305506545702"/>
        <n v="44.904640000000001"/>
        <n v="45.22043"/>
        <n v="44.938085000000001"/>
        <n v="45.173884331782403"/>
        <n v="45.041609999999999"/>
        <n v="46.214399999999998"/>
        <n v="46.213720000000002"/>
        <n v="46.213380000000001"/>
        <n v="44.927790000000002"/>
        <n v="45.22531"/>
        <n v="46.213299999999997"/>
        <n v="46.213360000000002"/>
        <n v="46.21454"/>
        <n v="44.925420000000003"/>
        <n v="44.803649999999998"/>
        <n v="46.128369999999997"/>
        <n v="44.909766527175201"/>
        <n v="44.888100000000001"/>
        <n v="45.435310000000001"/>
        <n v="44.9293181905891"/>
        <n v="45.056826907852397"/>
        <n v="44.966839999999998"/>
        <n v="45.172339399999998"/>
        <n v="44.924855117963901"/>
        <n v="44.90307"/>
        <n v="44.9868758"/>
        <n v="45.300438900000003"/>
        <n v="44.737058400000002"/>
        <n v="45.549469999999999"/>
        <n v="44.9251"/>
        <n v="46.137590000000003"/>
        <n v="45.111199999999997"/>
        <n v="44.97692"/>
        <n v="45.190064999999997"/>
        <n v="44.994887590131498"/>
        <n v="45.270512017146402"/>
        <n v="44.950249307510902"/>
        <n v="44.976244600000001"/>
        <n v="44.934570000000001"/>
        <n v="44.948695699999902"/>
        <n v="44.9053495"/>
        <n v="45.252339999999997"/>
        <n v="44.952340297425998"/>
        <n v="44.985599432306003"/>
        <n v="44.838540000000002"/>
        <n v="44.915010000000002"/>
        <n v="44.962242279923402"/>
        <n v="45.023090000000003"/>
        <n v="46.242620000000002"/>
        <n v="45.037210000000002"/>
        <n v="44.957171099999996"/>
        <n v="45.015749999999997"/>
        <n v="46.189520000000002"/>
        <n v="45.679949999999998"/>
        <n v="44.754109999999997"/>
        <n v="44.953011799999999"/>
        <n v="44.953480756834303"/>
        <n v="44.968040000000002"/>
        <n v="44.990359300347698"/>
        <n v="46.137112969206797"/>
        <n v="44.976010000000002"/>
        <n v="44.960236611754397"/>
        <n v="44.764650000000003"/>
        <n v="44.960659999999997"/>
        <n v="44.978218015517101"/>
        <n v="44.859949999999998"/>
        <n v="44.85848"/>
        <n v="44.936070000000001"/>
        <n v="45.268329999999999"/>
        <n v="45.117010000000001"/>
        <n v="44.910036826449598"/>
        <n v="44.528390000000002"/>
        <n v="44.920237881921601"/>
        <n v="44.949108661803798"/>
        <n v="44.975461465009602"/>
        <n v="45.016853574228001"/>
        <n v="44.928789999999999"/>
        <n v="45.047789999999999"/>
        <n v="45.002999000000003"/>
        <n v="44.949100700000002"/>
        <n v="44.958715499999997"/>
        <n v="44.933526523803302"/>
        <n v="44.9459786714174"/>
        <n v="45.021509999999999"/>
        <n v="44.943235406703401"/>
        <n v="44.975490000000001"/>
        <n v="44.977232877157803"/>
        <n v="44.921770000000002"/>
        <n v="44.953479999999999"/>
        <n v="44.905870319198002"/>
        <n v="44.845709999999997"/>
        <n v="44.871899999999997"/>
        <n v="44.990464965616702"/>
        <n v="44.835380000000001"/>
        <n v="44.918757900000003"/>
        <n v="45.097169999999998"/>
        <n v="44.947696999999998"/>
        <n v="44.832117400000001"/>
        <n v="44.961320000000001"/>
        <n v="45.299880000000002"/>
        <n v="44.977269999999997"/>
        <n v="45.013680000000001"/>
        <n v="44.956742433534899"/>
        <n v="44.900100137550403"/>
        <n v="44.900440000000003"/>
        <n v="44.917951544738798"/>
        <n v="44.964410000000001"/>
        <n v="44.653118286876797"/>
        <n v="44.906836400000003"/>
        <n v="45.389710000000001"/>
        <n v="44.887180000000001"/>
        <n v="44.986446000000001"/>
        <n v="45.07414"/>
        <n v="44.900199999999998"/>
        <n v="44.899746993844197"/>
        <n v="44.977109800000001"/>
        <n v="44.977789999999999"/>
        <n v="45.016754467551699"/>
        <n v="44.783644490173003"/>
        <n v="44.963949999999997"/>
        <n v="44.971879999999999"/>
        <n v="45.298026999999998"/>
        <n v="45.452300000000001"/>
        <n v="44.568628536469099"/>
        <n v="44.981259999999999"/>
        <n v="45.071770000000001"/>
        <n v="44.219749999999998"/>
        <n v="45.450380000000003"/>
        <n v="44.984900000000003"/>
        <n v="44.948500000000003"/>
        <n v="44.746659999999999"/>
        <n v="44.747259999999997"/>
        <n v="44.8872833"/>
        <n v="45.005822544981697"/>
        <n v="45.05939"/>
        <n v="45.031732491137497"/>
        <n v="45.440440000000002"/>
        <n v="45.035731722953003"/>
        <n v="44.9888558937377"/>
        <n v="45.033799999999999"/>
        <n v="45.298119696746703"/>
        <n v="44.949699295246802"/>
        <n v="45.298196824524297"/>
        <n v="44.868443800000001"/>
        <n v="45.457180000000001"/>
        <n v="45.042882858713703"/>
        <n v="44.969438054571597"/>
        <n v="44.857419999999998"/>
        <n v="44.945620902876499"/>
        <n v="44.947277765063397"/>
        <n v="44.945553357703197"/>
        <n v="44.965780000000002"/>
        <n v="44.963571205582298"/>
        <n v="44.966349999999998"/>
        <n v="44.964077111735499"/>
        <n v="44.962149233227301"/>
        <n v="44.966389999999997"/>
        <n v="44.889113041301201"/>
        <n v="44.949766057574401"/>
        <n v="44.961709270188102"/>
        <n v="44.9772233693785"/>
        <n v="45.077240000000003"/>
        <n v="44.9773525671824"/>
        <n v="45.227679999999999"/>
        <n v="44.75761"/>
        <n v="44.9713579831337"/>
        <n v="45.105069999999998"/>
        <n v="44.963959829291298"/>
        <n v="45.060659999999999"/>
        <n v="45.522039999999997"/>
        <n v="45.22786"/>
        <n v="44.945590000000003"/>
        <n v="44.689177999999998"/>
        <n v="45.089959999999998"/>
        <n v="44.956785533952598"/>
        <n v="45.059260000000002"/>
        <n v="45.060920000000003"/>
        <n v="45.060429999999997"/>
        <n v="45.411490000000001"/>
        <n v="44.907151535600804"/>
        <n v="44.92624"/>
        <n v="44.979320000000001"/>
        <n v="44.920688410204001"/>
        <n v="44.922490000000003"/>
        <n v="45.128119599999998"/>
        <n v="45.059730000000002"/>
        <n v="44.957769999999996"/>
        <n v="45.30715"/>
        <n v="45.068293999999902"/>
        <n v="44.947322744988199"/>
        <n v="44.9016023906211"/>
        <n v="45.134709999999998"/>
        <n v="44.977361396362802"/>
        <n v="45.00611"/>
        <n v="44.8836908275727"/>
        <n v="44.923990000000003"/>
        <n v="44.956037180797203"/>
        <n v="45.4100678"/>
        <n v="46.201819099999902"/>
        <n v="45.047060085563402"/>
        <n v="45.14217"/>
        <n v="44.957320000000003"/>
        <n v="44.543489999999998"/>
        <n v="45.143560000000001"/>
        <n v="44.885809999999999"/>
        <n v="44.947613435484399"/>
        <n v="45.008270000000003"/>
        <n v="44.887030000000003"/>
        <n v="44.903607299999997"/>
        <n v="45.008519999999997"/>
        <n v="44.960453299999998"/>
        <n v="45.12285"/>
        <n v="44.907311242316297"/>
        <n v="45.287994699999999"/>
        <n v="44.9829880417307"/>
        <n v="46.144419999999997"/>
        <n v="44.812660000000001"/>
        <n v="44.968370859102798"/>
        <n v="45.031081800000003"/>
        <n v="45.106769999999997"/>
        <n v="45.105620000000002"/>
        <n v="44.993229999999997"/>
        <n v="45.007530606184197"/>
        <n v="45.006630200898499"/>
        <n v="46.231310000000001"/>
        <n v="45.448004010542299"/>
        <n v="45.082700000000003"/>
        <n v="44.866250000000001"/>
        <n v="44.867530000000002"/>
        <n v="45.083280000000002"/>
        <n v="45.222909999999999"/>
        <n v="44.98368"/>
        <n v="44.984999999999999"/>
        <n v="45.028979999999997"/>
        <n v="44.99926"/>
        <n v="45.4824907"/>
        <n v="44.928669999999997"/>
        <n v="44.994932203055399"/>
        <n v="44.990775050568899"/>
        <n v="44.905884399999998"/>
        <n v="44.961260000000003"/>
        <n v="44.911380000000001"/>
        <n v="44.583100000000002"/>
        <n v="44.755980000000001"/>
        <n v="45.589820000000003"/>
        <n v="45.083640000000003"/>
        <n v="45.08231"/>
        <n v="44.777381299999902"/>
        <n v="44.97251"/>
        <n v="44.944600000000001"/>
        <n v="44.454590000000003"/>
        <n v="44.983293199999999"/>
        <n v="44.951084399999999"/>
        <n v="45.105588599999997"/>
        <n v="44.941899466861997"/>
        <n v="44.942893633239798"/>
        <n v="45.022759999999998"/>
        <n v="45.056429999999999"/>
        <n v="44.951073699999903"/>
        <n v="44.903428915908698"/>
        <n v="45.169530000000002"/>
        <n v="45.007469999999998"/>
        <n v="45.26811"/>
        <n v="44.9454943"/>
        <n v="44.935630000000003"/>
        <n v="44.950855799999999"/>
        <n v="44.692030000000003"/>
        <n v="44.860019999999999"/>
        <n v="46.249920000000003"/>
        <n v="45.405169999999998"/>
        <n v="45.398960000000002"/>
        <n v="44.939057600024903"/>
        <n v="44.901809999999998"/>
        <n v="44.9532636"/>
        <n v="44.92709"/>
        <n v="44.920363599999902"/>
        <n v="44.948296818103799"/>
        <n v="44.946702306250103"/>
        <n v="44.8964722146127"/>
        <n v="45.027063943617698"/>
        <n v="44.97777"/>
        <n v="44.772751936198397"/>
        <n v="45.406300000000002"/>
        <n v="44.930625789965603"/>
        <n v="45.05603"/>
        <n v="44.931539999999998"/>
        <n v="44.991349999999997"/>
        <n v="44.946344480004001"/>
        <n v="44.9998"/>
        <n v="44.989240000000002"/>
        <n v="44.932470000000002"/>
        <n v="45.139560000000003"/>
        <n v="44.459800000000001"/>
        <n v="45.140461999999999"/>
        <n v="44.959229700000002"/>
        <n v="44.921067470371703"/>
        <n v="45.191470000000002"/>
        <n v="45.069929999999999"/>
        <n v="44.944261332783"/>
        <n v="45.11936"/>
        <n v="44.988582651709201"/>
        <n v="44.835270000000001"/>
        <n v="45.023020000000002"/>
        <n v="44.758189999999999"/>
        <n v="44.860199999999999"/>
        <n v="44.950621599999998"/>
        <n v="44.986375299999999"/>
        <n v="44.973320000000001"/>
        <n v="45.027769999999997"/>
        <n v="45.054447400000001"/>
        <n v="46.132330000000003"/>
        <n v="44.928187100000002"/>
        <n v="44.927329999999998"/>
        <n v="44.927959999999999"/>
        <n v="45.679639999999999"/>
        <n v="45.087940000000003"/>
        <n v="44.932049999999997"/>
        <n v="44.926560000000002"/>
        <n v="44.927230000000002"/>
        <n v="44.940950000000001"/>
        <n v="45.689360000000001"/>
        <n v="44.875660000000003"/>
        <n v="45.012180000000001"/>
        <n v="45.51952"/>
        <n v="44.988460000000003"/>
        <n v="45.050289999999997"/>
        <n v="44.957100213276703"/>
        <n v="44.943010000000001"/>
        <n v="44.987281973157998"/>
        <n v="44.9509863088564"/>
        <n v="44.936959999999999"/>
        <n v="44.994446970446099"/>
        <n v="44.998100000000001"/>
        <n v="44.962287363501503"/>
        <n v="44.944581852600699"/>
        <n v="44.957169999999998"/>
        <m/>
      </sharedItems>
    </cacheField>
    <cacheField name="longitude" numFmtId="0">
      <sharedItems containsString="0" containsBlank="1" containsNumber="1" minValue="-94.275549999999996" maxValue="-92.130080000000007" count="3945">
        <n v="-93.23424"/>
        <n v="-93.357209999999995"/>
        <n v="-93.228989999999996"/>
        <n v="-93.230109999999996"/>
        <n v="-93.25188"/>
        <n v="-93.362799999999993"/>
        <n v="-93.318240000000003"/>
        <n v="-93.189809999999994"/>
        <n v="-93.248720000000006"/>
        <n v="-93.172780000000003"/>
        <n v="-93.235290000000006"/>
        <n v="-93.113039999999998"/>
        <n v="-93.295580000000001"/>
        <n v="-93.248990000000006"/>
        <n v="-93.111540000000005"/>
        <n v="-93.310850000000002"/>
        <n v="-93.271630000000002"/>
        <n v="-93.312489999999997"/>
        <n v="-93.283879999999996"/>
        <n v="-93.322550000000007"/>
        <n v="-93.306309999999996"/>
        <n v="-92.787649999999999"/>
        <n v="-93.248630000000006"/>
        <n v="-93.491150000000005"/>
        <n v="-93.752880000000005"/>
        <n v="-93.388009999999994"/>
        <n v="-93.386030000000005"/>
        <n v="-93.262969999999996"/>
        <n v="-93.215530000000001"/>
        <n v="-93.142989999999998"/>
        <n v="-93.248859999999993"/>
        <n v="-93.29522"/>
        <n v="-93.109229999999997"/>
        <n v="-93.267240000000001"/>
        <n v="-93.287319999999994"/>
        <n v="-93.263800000000003"/>
        <n v="-93.25806"/>
        <n v="-93.190759999999997"/>
        <n v="-93.191519999999997"/>
        <n v="-93.291039999999995"/>
        <n v="-93.179100000000005"/>
        <n v="-93.265410000000003"/>
        <n v="-93.25479"/>
        <n v="-93.328289999999996"/>
        <n v="-93.249039999999994"/>
        <n v="-93.226470000000006"/>
        <n v="-93.293490000000006"/>
        <n v="-93.292910000000006"/>
        <n v="-93.191090000000003"/>
        <n v="-93.353539999999995"/>
        <n v="-93.295190000000005"/>
        <n v="-93.210149999999999"/>
        <n v="-93.178579999999997"/>
        <n v="-93.286439999999999"/>
        <n v="-93.393429999999995"/>
        <n v="-93.245679999999993"/>
        <n v="-93.252719999999997"/>
        <n v="-93.303820000000002"/>
        <n v="-93.242940000000004"/>
        <n v="-93.242379999999997"/>
        <n v="-93.245869999999996"/>
        <n v="-93.286699999999996"/>
        <n v="-93.289150000000006"/>
        <n v="-93.404120000000006"/>
        <n v="-92.635689999999997"/>
        <n v="-93.133240000000001"/>
        <n v="-93.199979999999996"/>
        <n v="-93.11327"/>
        <n v="-93.114829999999998"/>
        <n v="-93.149900000000002"/>
        <n v="-93.302520000000001"/>
        <n v="-93.061859999999996"/>
        <n v="-93.248649999999998"/>
        <n v="-93.104479999999995"/>
        <n v="-93.420879999999997"/>
        <n v="-93.073340000000002"/>
        <n v="-93.286720000000003"/>
        <n v="-93.286490000000001"/>
        <n v="-93.321010000000001"/>
        <n v="-92.798500000000004"/>
        <n v="-94.048370000000006"/>
        <n v="-92.776719999999997"/>
        <n v="-93.318929999999995"/>
        <n v="-93.25394"/>
        <n v="-93.131069999999994"/>
        <n v="-93.213499999999996"/>
        <n v="-93.254199999999997"/>
        <n v="-92.530240000000006"/>
        <n v="-93.231489999999994"/>
        <n v="-93.325479999999999"/>
        <n v="-93.251760000000004"/>
        <n v="-93.175820000000002"/>
        <n v="-93.050460000000001"/>
        <n v="-93.291539999999998"/>
        <n v="-93.317260000000005"/>
        <n v="-92.960359999999994"/>
        <n v="-93.430769999999995"/>
        <n v="-93.346029999999999"/>
        <n v="-94.165099999999995"/>
        <n v="-93.328869999999995"/>
        <n v="-93.135400000000004"/>
        <n v="-93.022360000000006"/>
        <n v="-93.265810000000002"/>
        <n v="-93.325280000000006"/>
        <n v="-93.29513"/>
        <n v="-93.213380000000001"/>
        <n v="-93.264489999999995"/>
        <n v="-93.291520000000006"/>
        <n v="-93.169420000000002"/>
        <n v="-93.206008999999995"/>
        <n v="-94.205830000000006"/>
        <n v="-93.086460000000002"/>
        <n v="-93.260099999999994"/>
        <n v="-93.417349999999999"/>
        <n v="-93.226219999999998"/>
        <n v="-93.277919999999995"/>
        <n v="-93.308679999999995"/>
        <n v="-93.088130000000007"/>
        <n v="-93.260999999999996"/>
        <n v="-93.354299999999995"/>
        <n v="-93.097269999999995"/>
        <n v="-93.287270000000007"/>
        <n v="-93.251450000000006"/>
        <n v="-93.170199999999994"/>
        <n v="-93.087850000000003"/>
        <n v="-93.264899999999997"/>
        <n v="-93.112160000000003"/>
        <n v="-93.242350000000002"/>
        <n v="-93.030720000000002"/>
        <n v="-93.652069999999995"/>
        <n v="-93.177689999999998"/>
        <n v="-93.288340000000005"/>
        <n v="-93.02176"/>
        <n v="-93.18159"/>
        <n v="-93.473240000000004"/>
        <n v="-93.181079999999994"/>
        <n v="-93.254028000000005"/>
        <n v="-93.286190000000005"/>
        <n v="-93.218959999999996"/>
        <n v="-93.229020000000006"/>
        <n v="-93.23527"/>
        <n v="-93.282229999999998"/>
        <n v="-93.570890000000006"/>
        <n v="-93.777820000000006"/>
        <n v="-93.285520000000005"/>
        <n v="-93.352729999999994"/>
        <n v="-93.151009999999999"/>
        <n v="-93.159180000000006"/>
        <n v="-93.3583"/>
        <n v="-93.354159999999993"/>
        <n v="-93.29607"/>
        <n v="-93.225250000000003"/>
        <n v="-93.293199999999999"/>
        <n v="-93.217449999999999"/>
        <n v="-92.901560000000003"/>
        <n v="-93.102850000000004"/>
        <n v="-93.281850000000006"/>
        <n v="-93.279150000000001"/>
        <n v="-93.296599999999998"/>
        <n v="-93.275440000000003"/>
        <n v="-93.277739999999994"/>
        <n v="-93.503410000000002"/>
        <n v="-93.309250000000006"/>
        <n v="-93.329139999999995"/>
        <n v="-93.302030000000002"/>
        <n v="-93.25667"/>
        <n v="-93.172960000000003"/>
        <n v="-93.260009999999994"/>
        <n v="-94.216669999999993"/>
        <n v="-93.208650000000006"/>
        <n v="-93.633690000000001"/>
        <n v="-93.24812"/>
        <n v="-93.159139999999994"/>
        <n v="-93.076480000000004"/>
        <n v="-92.805890000000005"/>
        <n v="-93.212190000000007"/>
        <n v="-93.211060000000003"/>
        <n v="-93.257599999999996"/>
        <n v="-93.146609999999995"/>
        <n v="-93.344639999999998"/>
        <n v="-92.623599999999996"/>
        <n v="-93.302229999999994"/>
        <n v="-93.570220000000006"/>
        <n v="-93.299170000000004"/>
        <n v="-93.393140000000002"/>
        <n v="-92.920659999999998"/>
        <n v="-93.254260000000002"/>
        <n v="-93.343239999999994"/>
        <n v="-93.564629999999994"/>
        <n v="-93.797300000000007"/>
        <n v="-93.208789999999993"/>
        <n v="-93.431380000000004"/>
        <n v="-92.831969999999998"/>
        <n v="-94.168559999999999"/>
        <n v="-93.275660000000002"/>
        <n v="-93.297110000000004"/>
        <n v="-93.457599999999999"/>
        <n v="-93.615459999999999"/>
        <n v="-93.271119999999996"/>
        <n v="-93.230270000000004"/>
        <n v="-93.230639999999994"/>
        <n v="-93.616290000000006"/>
        <n v="-93.339830000000006"/>
        <n v="-93.430359999999993"/>
        <n v="-93.623850000000004"/>
        <n v="-93.069130000000001"/>
        <n v="-93.169499999999999"/>
        <n v="-93.286659999999998"/>
        <n v="-93.181139999999999"/>
        <n v="-93.238460000000003"/>
        <n v="-93.146510000000006"/>
        <n v="-92.835710000000006"/>
        <n v="-93.279420000000002"/>
        <n v="-93.139690000000002"/>
        <n v="-93.179419999999993"/>
        <n v="-93.646919999999994"/>
        <n v="-93.215000000000003"/>
        <n v="-93.314809999999994"/>
        <n v="-93.099530000000001"/>
        <n v="-93.298680000000004"/>
        <n v="-93.688540000000003"/>
        <n v="-93.229950000000002"/>
        <n v="-93.611260000000001"/>
        <n v="-92.763249999999999"/>
        <n v="-93.266289999999998"/>
        <n v="-93.243610000000004"/>
        <n v="-93.226969999999994"/>
        <n v="-93.466459999999998"/>
        <n v="-93.29992"/>
        <n v="-92.359859999999998"/>
        <n v="-93.297979999999995"/>
        <n v="-93.285989999999998"/>
        <n v="-93.292699999999996"/>
        <n v="-93.353560000000002"/>
        <n v="-93.206400000000002"/>
        <n v="-93.262169999999998"/>
        <n v="-93.260490000000004"/>
        <n v="-93.260779999999997"/>
        <n v="-93.260689999999997"/>
        <n v="-93.429820000000007"/>
        <n v="-93.498810000000006"/>
        <n v="-93.261080000000007"/>
        <n v="-93.455500000000001"/>
        <n v="-93.303539999999998"/>
        <n v="-93.043869999999998"/>
        <n v="-93.129020999999995"/>
        <n v="-93.810199999999995"/>
        <n v="-93.290499999999994"/>
        <n v="-93.219769999999997"/>
        <n v="-93.099310000000003"/>
        <n v="-93.296009999999995"/>
        <n v="-93.186940000000007"/>
        <n v="-93.146709999999999"/>
        <n v="-92.804419999999993"/>
        <n v="-92.890090000000001"/>
        <n v="-93.109930000000006"/>
        <n v="-94.067859999999996"/>
        <n v="-93.361050000000006"/>
        <n v="-93.479770000000002"/>
        <n v="-93.636979999999994"/>
        <n v="-92.988119999999995"/>
        <n v="-93.275080000000003"/>
        <n v="-93.322400000000002"/>
        <n v="-93.173519999999996"/>
        <n v="-93.643860000000004"/>
        <n v="-93.231979999999993"/>
        <n v="-93.928790000000006"/>
        <n v="-93.234099999999998"/>
        <n v="-93.227850000000004"/>
        <n v="-92.953159999999997"/>
        <n v="-93.315200000000004"/>
        <n v="-93.293400000000005"/>
        <n v="-93.123519999999999"/>
        <n v="-93.257440000000003"/>
        <n v="-93.371700000000004"/>
        <n v="-93.371639999999999"/>
        <n v="-93.088840000000005"/>
        <n v="-93.126329999999996"/>
        <n v="-93.300079999999994"/>
        <n v="-93.094340000000003"/>
        <n v="-93.165080000000003"/>
        <n v="-93.131990000000002"/>
        <n v="-93.480369999999994"/>
        <n v="-93.189059999999998"/>
        <n v="-93.140680000000003"/>
        <n v="-93.497429999999994"/>
        <n v="-92.314160000000001"/>
        <n v="-93.291960000000003"/>
        <n v="-93.121949999999998"/>
        <n v="-93.352329999999995"/>
        <n v="-93.226010000000002"/>
        <n v="-93.352119999999999"/>
        <n v="-93.104200000000006"/>
        <n v="-93.249709999999993"/>
        <n v="-93.264709999999994"/>
        <n v="-93.285619999999994"/>
        <n v="-93.601020000000005"/>
        <n v="-93.271550000000005"/>
        <n v="-93.161720000000003"/>
        <n v="-93.637979999999999"/>
        <n v="-93.589399999999998"/>
        <n v="-93.437989999999999"/>
        <n v="-93.436040000000006"/>
        <n v="-93.519559999999998"/>
        <n v="-93.507620000000003"/>
        <n v="-93.261520000000004"/>
        <n v="-93.062259999999995"/>
        <n v="-93.163560000000004"/>
        <n v="-93.590140000000005"/>
        <n v="-92.899330000000006"/>
        <n v="-93.386780000000002"/>
        <n v="-93.233199999999997"/>
        <n v="-93.488079999999997"/>
        <n v="-93.598089999999999"/>
        <n v="-93.318269999999998"/>
        <n v="-93.475920000000002"/>
        <n v="-93.644440000000003"/>
        <n v="-93.63937"/>
        <n v="-93.524039999999999"/>
        <n v="-93.300600000000003"/>
        <n v="-93.292140000000003"/>
        <n v="-93.283289999999994"/>
        <n v="-93.105739999999997"/>
        <n v="-93.146919999999994"/>
        <n v="-93.557670000000002"/>
        <n v="-93.529089999999997"/>
        <n v="-93.888750000000002"/>
        <n v="-93.281940000000006"/>
        <n v="-93.337310000000002"/>
        <n v="-93.351399999999998"/>
        <n v="-93.279690000000002"/>
        <n v="-93.613569999999996"/>
        <n v="-93.327730000000003"/>
        <n v="-93.62818"/>
        <n v="-93.387540000000001"/>
        <n v="-93.268249999999995"/>
        <n v="-93.570269999999994"/>
        <n v="-93.281040000000004"/>
        <n v="-93.229439999999997"/>
        <n v="-93.471329999999995"/>
        <n v="-93.583629999999999"/>
        <n v="-93.648030000000006"/>
        <n v="-93.289619999999999"/>
        <n v="-93.147810000000007"/>
        <n v="-93.605080000000001"/>
        <n v="-93.583430000000007"/>
        <n v="-93.197890000000001"/>
        <n v="-93.576849999999993"/>
        <n v="-93.574730000000002"/>
        <n v="-93.253690000000006"/>
        <n v="-93.597160000000002"/>
        <n v="-93.559529999999995"/>
        <n v="-93.491560000000007"/>
        <n v="-93.530100000000004"/>
        <n v="-93.536590000000004"/>
        <n v="-93.650199999999998"/>
        <n v="-93.104169999999996"/>
        <n v="-93.357690000000005"/>
        <n v="-93.279700000000005"/>
        <n v="-93.495189999999994"/>
        <n v="-93.585440000000006"/>
        <n v="-93.290700000000001"/>
        <n v="-93.306569999999994"/>
        <n v="-93.630359999999996"/>
        <n v="-93.622050000000002"/>
        <n v="-93.641170000000002"/>
        <n v="-93.501549999999995"/>
        <n v="-93.32696"/>
        <n v="-93.447249999999997"/>
        <n v="-93.657920000000004"/>
        <n v="-93.500619999999998"/>
        <n v="-93.330579999999998"/>
        <n v="-93.555310000000006"/>
        <n v="-93.271749999999997"/>
        <n v="-94.221530000000001"/>
        <n v="-93.285589999999999"/>
        <n v="-93.12679"/>
        <n v="-93.652119999999996"/>
        <n v="-93.264809999999997"/>
        <n v="-93.242069999999998"/>
        <n v="-93.624949999999998"/>
        <n v="-93.64555"/>
        <n v="-93.267570000000006"/>
        <n v="-93.310429999999997"/>
        <n v="-93.305049999999994"/>
        <n v="-93.186310000000006"/>
        <n v="-93.431889999999996"/>
        <n v="-93.197310000000002"/>
        <n v="-93.390519999999995"/>
        <n v="-93.748329999999996"/>
        <n v="-93.246359999999996"/>
        <n v="-93.610429999999994"/>
        <n v="-93.642150000000001"/>
        <n v="-92.800160000000005"/>
        <n v="-92.68329"/>
        <n v="-93.162229999999994"/>
        <n v="-93.131270000000001"/>
        <n v="-93.207220000000007"/>
        <n v="-93.197270000000003"/>
        <n v="-93.322190000000006"/>
        <n v="-93.291319999999999"/>
        <n v="-93.336870000000005"/>
        <n v="-93.244590000000002"/>
        <n v="-93.277659999999997"/>
        <n v="-93.285210000000006"/>
        <n v="-93.256469999999993"/>
        <n v="-92.655600000000007"/>
        <n v="-93.313100000000006"/>
        <n v="-93.29128"/>
        <n v="-93.822050000000004"/>
        <n v="-93.244240000000005"/>
        <n v="-92.804370000000006"/>
        <n v="-93.149810000000002"/>
        <n v="-93.175629999999998"/>
        <n v="-93.503389999999996"/>
        <n v="-93.281170000000003"/>
        <n v="-93.40916"/>
        <n v="-93.248869999999997"/>
        <n v="-93.140720000000002"/>
        <n v="-93.223860000000002"/>
        <n v="-93.225359999999995"/>
        <n v="-93.371089999999995"/>
        <n v="-93.296490000000006"/>
        <n v="-93.31259"/>
        <n v="-93.499009999999998"/>
        <n v="-93.075040000000001"/>
        <n v="-93.264179999999996"/>
        <n v="-93.240579999999994"/>
        <n v="-93.153229999999994"/>
        <n v="-93.171639999999996"/>
        <n v="-93.212479999999999"/>
        <n v="-93.265950000000004"/>
        <n v="-93.330380000000005"/>
        <n v="-93.266469999999998"/>
        <n v="-93.260120000000001"/>
        <n v="-93.259289999999993"/>
        <n v="-93.260829999999999"/>
        <n v="-93.186670000000007"/>
        <n v="-93.26088"/>
        <n v="-93.315809999999999"/>
        <n v="-93.339129999999997"/>
        <n v="-93.219939999999994"/>
        <n v="-93.299419999999998"/>
        <n v="-93.067740000000001"/>
        <n v="-93.256399999999999"/>
        <n v="-93.262540000000001"/>
        <n v="-93.260530000000003"/>
        <n v="-93.424239999999998"/>
        <n v="-93.289929999999998"/>
        <n v="-93.246309999999994"/>
        <n v="-93.294079999999994"/>
        <n v="-93.354939999999999"/>
        <n v="-93.473519999999994"/>
        <n v="-93.447580000000002"/>
        <n v="-93.292410000000004"/>
        <n v="-93.223429999999993"/>
        <n v="-93.051479999999998"/>
        <n v="-93.203950000000006"/>
        <n v="-93.228880000000004"/>
        <n v="-92.75461"/>
        <n v="-92.726709999999997"/>
        <n v="-93.411739999999995"/>
        <n v="-93.607079999999996"/>
        <n v="-93.357240000000004"/>
        <n v="-93.489149999999995"/>
        <n v="-93.318010000000001"/>
        <n v="-93.409049999999993"/>
        <n v="-93.161619999999999"/>
        <n v="-93.435379999999995"/>
        <n v="-93.226100000000002"/>
        <n v="-93.211979999999997"/>
        <n v="-93.15701"/>
        <n v="-93.130880000000005"/>
        <n v="-93.214920000000006"/>
        <n v="-93.345960000000005"/>
        <n v="-93.139949999999999"/>
        <n v="-93.263469999999998"/>
        <n v="-93.238299999999995"/>
        <n v="-93.575090000000003"/>
        <n v="-93.302170000000004"/>
        <n v="-93.363780000000006"/>
        <n v="-93.354330000000004"/>
        <n v="-92.943839999999994"/>
        <n v="-93.258889999999994"/>
        <n v="-93.322599999999994"/>
        <n v="-93.224040000000002"/>
        <n v="-93.363820000000004"/>
        <n v="-92.588589999999996"/>
        <n v="-93.361609999999999"/>
        <n v="-92.962239999999994"/>
        <n v="-93.332939999999994"/>
        <n v="-93.21087"/>
        <n v="-93.321119999999993"/>
        <n v="-93.371459999999999"/>
        <n v="-93.260040000000004"/>
        <n v="-93.647329999999997"/>
        <n v="-93.178669999999997"/>
        <n v="-93.260369999999995"/>
        <n v="-93.170090000000002"/>
        <n v="-93.307209999999998"/>
        <n v="-93.263739999999999"/>
        <n v="-93.12276"/>
        <n v="-93.302430000000001"/>
        <n v="-93.198229999999995"/>
        <n v="-93.312160000000006"/>
        <n v="-93.909499999999994"/>
        <n v="-93.265150000000006"/>
        <n v="-93.397769999999994"/>
        <n v="-93.104280000000003"/>
        <n v="-93.354960000000005"/>
        <n v="-93.046909999999997"/>
        <n v="-93.239919999999998"/>
        <n v="-93.289240000000007"/>
        <n v="-93.251990000000006"/>
        <n v="-93.240679999999998"/>
        <n v="-93.063460000000006"/>
        <n v="-93.291700000000006"/>
        <n v="-93.046270000000007"/>
        <n v="-93.261700000000005"/>
        <n v="-93.302980000000005"/>
        <n v="-93.123580000000004"/>
        <n v="-93.237459999999999"/>
        <n v="-93.281769999999995"/>
        <n v="-93.529839999999993"/>
        <n v="-93.116749999999996"/>
        <n v="-93.234530000000007"/>
        <n v="-93.472669999999994"/>
        <n v="-93.095230000000001"/>
        <n v="-93.069839999999999"/>
        <n v="-93.127660000000006"/>
        <n v="-92.600139999999996"/>
        <n v="-93.098439999999997"/>
        <n v="-92.804569999999998"/>
        <n v="-93.172300000000007"/>
        <n v="-93.502312000000003"/>
        <n v="-93.272080000000003"/>
        <n v="-93.656379999999999"/>
        <n v="-93.33963"/>
        <n v="-93.243780000000001"/>
        <n v="-93.272030000000001"/>
        <n v="-93.317019999999999"/>
        <n v="-93.656800000000004"/>
        <n v="-93.291470000000004"/>
        <n v="-93.449929999999995"/>
        <n v="-93.341980000000007"/>
        <n v="-93.284260000000003"/>
        <n v="-93.282749999999993"/>
        <n v="-93.396199999999993"/>
        <n v="-92.729349999999997"/>
        <n v="-93.903620000000004"/>
        <n v="-93.722750000000005"/>
        <n v="-93.299809999999994"/>
        <n v="-93.663570000000007"/>
        <n v="-93.284559999999999"/>
        <n v="-93.339079999999996"/>
        <n v="-93.521659999999997"/>
        <n v="-93.242810000000006"/>
        <n v="-93.388409999999993"/>
        <n v="-93.265559999999994"/>
        <n v="-93.162739999999999"/>
        <n v="-93.565740000000005"/>
        <n v="-92.551249999999996"/>
        <n v="-93.265429999999995"/>
        <n v="-93.383260000000007"/>
        <n v="-93.284310000000005"/>
        <n v="-93.245859999999993"/>
        <n v="-93.134829999999994"/>
        <n v="-92.753910000000005"/>
        <n v="-93.426180000000002"/>
        <n v="-92.734629999999996"/>
        <n v="-93.282470000000004"/>
        <n v="-92.727789999999999"/>
        <n v="-92.728039999999993"/>
        <n v="-93.351349999999996"/>
        <n v="-93.224969999999999"/>
        <n v="-93.283569999999997"/>
        <n v="-93.31832"/>
        <n v="-93.369119999999995"/>
        <n v="-93.162649999999999"/>
        <n v="-93.317530000000005"/>
        <n v="-93.146550000000005"/>
        <n v="-93.423419999999993"/>
        <n v="-93.711669999999998"/>
        <n v="-93.287599999999998"/>
        <n v="-93.240799999999993"/>
        <n v="-93.313149999999993"/>
        <n v="-93.196849999999998"/>
        <n v="-93.222840000000005"/>
        <n v="-93.328000000000003"/>
        <n v="-93.451329999999999"/>
        <n v="-92.245800000000003"/>
        <n v="-93.412909999999997"/>
        <n v="-93.292429999999996"/>
        <n v="-93.115070000000003"/>
        <n v="-93.127610000000004"/>
        <n v="-93.263059999999996"/>
        <n v="-93.237470000000002"/>
        <n v="-93.357129999999998"/>
        <n v="-92.933390000000003"/>
        <n v="-93.063230000000004"/>
        <n v="-93.325609999999998"/>
        <n v="-93.178470000000004"/>
        <n v="-93.298900000000003"/>
        <n v="-93.019540000000006"/>
        <n v="-92.75394"/>
        <n v="-93.228639999999999"/>
        <n v="-92.977310000000003"/>
        <n v="-92.757509999999996"/>
        <n v="-93.299859999999995"/>
        <n v="-93.125659999999996"/>
        <n v="-93.265349999999998"/>
        <n v="-93.190129999999996"/>
        <n v="-93.350020000000001"/>
        <n v="-93.134209999999996"/>
        <n v="-93.171120000000002"/>
        <n v="-93.273120000000006"/>
        <n v="-93.876180000000005"/>
        <n v="-93.186430000000001"/>
        <n v="-93.317580000000007"/>
        <n v="-92.763090000000005"/>
        <n v="-93.118979999999993"/>
        <n v="-92.662540000000007"/>
        <n v="-93.22569"/>
        <n v="-93.056610000000006"/>
        <n v="-93.266760000000005"/>
        <n v="-93.034440000000004"/>
        <n v="-93.136120000000005"/>
        <n v="-92.962860000000006"/>
        <n v="-93.260419999999996"/>
        <n v="-93.176879999999997"/>
        <n v="-93.179079999999999"/>
        <n v="-92.817440000000005"/>
        <n v="-92.805340000000001"/>
        <n v="-93.29898"/>
        <n v="-93.236940000000004"/>
        <n v="-93.240729999999999"/>
        <n v="-93.360069999999993"/>
        <n v="-92.514949999999999"/>
        <n v="-93.290869999999998"/>
        <n v="-93.099580000000003"/>
        <n v="-93.207210000000003"/>
        <n v="-93.325739999999996"/>
        <n v="-94.016769999999994"/>
        <n v="-94.093369999999993"/>
        <n v="-92.632990000000007"/>
        <n v="-92.960120000000003"/>
        <n v="-93.293379999999999"/>
        <n v="-93.257769999999994"/>
        <n v="-93.432969999999997"/>
        <n v="-93.489249999999998"/>
        <n v="-93.367339999999999"/>
        <n v="-93.186930000000004"/>
        <n v="-93.231780000000001"/>
        <n v="-93.095759999999999"/>
        <n v="-93.291489999999996"/>
        <n v="-92.527910000000006"/>
        <n v="-93.424970000000002"/>
        <n v="-93.200720000000004"/>
        <n v="-93.152780000000007"/>
        <n v="-93.227090000000004"/>
        <n v="-93.441069999999996"/>
        <n v="-93.028139999999993"/>
        <n v="-93.267539999999997"/>
        <n v="-92.938670000000002"/>
        <n v="-93.337130000000002"/>
        <n v="-93.300359999999998"/>
        <n v="-93.483469999999997"/>
        <n v="-93.295299999999997"/>
        <n v="-93.248699999999999"/>
        <n v="-93.353390000000005"/>
        <n v="-93.2453"/>
        <n v="-93.676839999999999"/>
        <n v="-92.943389999999994"/>
        <n v="-92.943650000000005"/>
        <n v="-93.254769999999994"/>
        <n v="-93.06747"/>
        <n v="-93.283739999999995"/>
        <n v="-93.424710000000005"/>
        <n v="-93.136859999999999"/>
        <n v="-93.115530000000007"/>
        <n v="-93.948160000000001"/>
        <n v="-93.403170000000003"/>
        <n v="-93.208370000000002"/>
        <n v="-92.782449999999997"/>
        <n v="-93.283270000000002"/>
        <n v="-93.291390000000007"/>
        <n v="-93.484430000000003"/>
        <n v="-93.282349999999994"/>
        <n v="-92.80565"/>
        <n v="-93.374849999999995"/>
        <n v="-93.266890000000004"/>
        <n v="-93.245590000000007"/>
        <n v="-92.746430000000004"/>
        <n v="-93.258369999999999"/>
        <n v="-93.244919999999993"/>
        <n v="-93.043790000000001"/>
        <n v="-93.257909999999995"/>
        <n v="-93.298209999999997"/>
        <n v="-93.257009999999994"/>
        <n v="-93.298199999999994"/>
        <n v="-92.561089999999993"/>
        <n v="-93.461659999999995"/>
        <n v="-93.30171"/>
        <n v="-93.0779"/>
        <n v="-92.859449999999995"/>
        <n v="-93.244820000000004"/>
        <n v="-93.286869999999993"/>
        <n v="-93.243880000000004"/>
        <n v="-93.317549999999997"/>
        <n v="-93.244489999999999"/>
        <n v="-93.243979999999993"/>
        <n v="-92.954130000000006"/>
        <n v="-93.371859999999998"/>
        <n v="-93.147090000000006"/>
        <n v="-92.746650000000002"/>
        <n v="-93.387429999999995"/>
        <n v="-93.224459999999993"/>
        <n v="-93.114459999999994"/>
        <n v="-93.292299999999997"/>
        <n v="-93.142309999999995"/>
        <n v="-93.212320000000005"/>
        <n v="-92.760909999999996"/>
        <n v="-93.215519999999998"/>
        <n v="-93.243080000000006"/>
        <n v="-92.805080000000004"/>
        <n v="-93.282640000000001"/>
        <n v="-92.755560000000003"/>
        <n v="-93.312939999999998"/>
        <n v="-93.275289999999998"/>
        <n v="-93.12818"/>
        <n v="-93.423950000000005"/>
        <n v="-93.113010000000003"/>
        <n v="-93.387829999999994"/>
        <n v="-92.797830000000005"/>
        <n v="-93.254779999999997"/>
        <n v="-93.319239999999994"/>
        <n v="-93.450940000000003"/>
        <n v="-93.297389999999993"/>
        <n v="-93.014830000000003"/>
        <n v="-93.296040000000005"/>
        <n v="-93.266819999999996"/>
        <n v="-93.348169999999996"/>
        <n v="-93.381879999999995"/>
        <n v="-92.816249999999997"/>
        <n v="-93.416799999999995"/>
        <n v="-93.331869999999995"/>
        <n v="-93.222750000000005"/>
        <n v="-93.425430000000006"/>
        <n v="-93.361530000000002"/>
        <n v="-93.218999999999994"/>
        <n v="-93.203649999999996"/>
        <n v="-93.425740000000005"/>
        <n v="-93.294460000000001"/>
        <n v="-93.278499999999994"/>
        <n v="-93.431560000000005"/>
        <n v="-93.275710000000004"/>
        <n v="-92.968000000000004"/>
        <n v="-93.221379999999996"/>
        <n v="-93.963319999999996"/>
        <n v="-93.258842000000001"/>
        <n v="-93.174480000000003"/>
        <n v="-93.396510000000006"/>
        <n v="-93.394990000000007"/>
        <n v="-93.220820000000003"/>
        <n v="-92.994410000000002"/>
        <n v="-93.182739999999995"/>
        <n v="-93.148200000000003"/>
        <n v="-93.431950000000001"/>
        <n v="-93.510090000000005"/>
        <n v="-93.514060000000001"/>
        <n v="-93.138859999999994"/>
        <n v="-93.198099999999997"/>
        <n v="-93.290199999999999"/>
        <n v="-93.313890000000001"/>
        <n v="-92.996769999999998"/>
        <n v="-92.980829999999997"/>
        <n v="-93.128439999999998"/>
        <n v="-93.271129999999999"/>
        <n v="-93.388779999999997"/>
        <n v="-93.582679999999996"/>
        <n v="-93.388480000000001"/>
        <n v="-93.327010000000001"/>
        <n v="-93.364360000000005"/>
        <n v="-93.166319999999999"/>
        <n v="-93.224010000000007"/>
        <n v="-93.634379999999993"/>
        <n v="-93.308229999999995"/>
        <n v="-93.963520000000003"/>
        <n v="-93.276910000000001"/>
        <n v="-93.574370000000002"/>
        <n v="-93.104069999999993"/>
        <n v="-93.319559999999996"/>
        <n v="-93.013260000000002"/>
        <n v="-93.24024"/>
        <n v="-93.31268"/>
        <n v="-93.127539999999996"/>
        <n v="-93.540289999999999"/>
        <n v="-93.120559999999998"/>
        <n v="-93.393619999999999"/>
        <n v="-93.347440000000006"/>
        <n v="-93.244069999999994"/>
        <n v="-93.484089999999995"/>
        <n v="-93.292370000000005"/>
        <n v="-93.280259999999998"/>
        <n v="-93.335999999999999"/>
        <n v="-93.221419999999995"/>
        <n v="-93.319789999999998"/>
        <n v="-93.377830000000003"/>
        <n v="-93.532769999999999"/>
        <n v="-93.414010000000005"/>
        <n v="-93.408439999999999"/>
        <n v="-93.273570000000007"/>
        <n v="-93.303160000000005"/>
        <n v="-93.070279999999997"/>
        <n v="-93.117980000000003"/>
        <n v="-93.298259999999999"/>
        <n v="-93.33193"/>
        <n v="-93.250230000000002"/>
        <n v="-93.150109999999998"/>
        <n v="-92.927130000000005"/>
        <n v="-93.395390000000006"/>
        <n v="-93.224959999999996"/>
        <n v="-93.158649999999994"/>
        <n v="-93.343220000000002"/>
        <n v="-93.161050000000003"/>
        <n v="-93.140309999999999"/>
        <n v="-93.339269999999999"/>
        <n v="-93.332539999999995"/>
        <n v="-93.470730000000003"/>
        <n v="-92.807060000000007"/>
        <n v="-93.165719999999993"/>
        <n v="-93.251360000000005"/>
        <n v="-93.304950000000005"/>
        <n v="-93.195260000000005"/>
        <n v="-93.261319999999998"/>
        <n v="-93.160570000000007"/>
        <n v="-93.214119999999994"/>
        <n v="-93.228840000000005"/>
        <n v="-92.944850000000002"/>
        <n v="-93.014439999999993"/>
        <n v="-93.16292"/>
        <n v="-93.265550000000005"/>
        <n v="-93.109390000000005"/>
        <n v="-93.223669999999998"/>
        <n v="-93.218639999999994"/>
        <n v="-93.136939999999996"/>
        <n v="-93.189260000000004"/>
        <n v="-93.260919999999999"/>
        <n v="-93.160420000000002"/>
        <n v="-93.138540000000006"/>
        <n v="-93.252870000000001"/>
        <n v="-93.089010000000002"/>
        <n v="-93.403720000000007"/>
        <n v="-93.121359999999996"/>
        <n v="-93.189149999999998"/>
        <n v="-93.2483"/>
        <n v="-93.268990000000002"/>
        <n v="-93.404629999999997"/>
        <n v="-93.285839999999993"/>
        <n v="-93.252120000000005"/>
        <n v="-93.866879999999995"/>
        <n v="-92.921250000000001"/>
        <n v="-93.514650000000003"/>
        <n v="-93.579740000000001"/>
        <n v="-93.158320000000003"/>
        <n v="-93.253730000000004"/>
        <n v="-93.185490000000001"/>
        <n v="-93.291589999999999"/>
        <n v="-93.351969999999994"/>
        <n v="-93.027150000000006"/>
        <n v="-93.172499999999999"/>
        <n v="-93.22242"/>
        <n v="-93.307789999999997"/>
        <n v="-93.489680000000007"/>
        <n v="-93.499269999999996"/>
        <n v="-93.344790000000003"/>
        <n v="-93.242500000000007"/>
        <n v="-93.244039999999998"/>
        <n v="-93.295810000000003"/>
        <n v="-93.377219999999994"/>
        <n v="-92.943089999999998"/>
        <n v="-93.018320000000003"/>
        <n v="-93.245450000000005"/>
        <n v="-93.224400000000003"/>
        <n v="-93.148510000000002"/>
        <n v="-93.085909999999998"/>
        <n v="-93.284409999999994"/>
        <n v="-93.132170000000002"/>
        <n v="-93.244950000000003"/>
        <n v="-93.307929999999999"/>
        <n v="-93.298190000000005"/>
        <n v="-93.342550000000003"/>
        <n v="-93.314040000000006"/>
        <n v="-93.361249999999998"/>
        <n v="-93.354209999999995"/>
        <n v="-92.831779999999995"/>
        <n v="-93.264750000000006"/>
        <n v="-93.123109999999997"/>
        <n v="-93.26661"/>
        <n v="-93.387320000000003"/>
        <n v="-93.212370000000007"/>
        <n v="-93.400779999999997"/>
        <n v="-93.261349999999993"/>
        <n v="-93.259129999999999"/>
        <n v="-93.367279999999994"/>
        <n v="-93.03895"/>
        <n v="-93.338819999999998"/>
        <n v="-93.275369999999995"/>
        <n v="-93.460210000000004"/>
        <n v="-93.155760000000001"/>
        <n v="-93.387979999999999"/>
        <n v="-93.271450000000002"/>
        <n v="-93.354460000000003"/>
        <n v="-93.261229999999998"/>
        <n v="-93.400909999999996"/>
        <n v="-93.292670000000001"/>
        <n v="-93.317430000000002"/>
        <n v="-93.327470000000005"/>
        <n v="-92.789109999999994"/>
        <n v="-93.301109999999994"/>
        <n v="-93.377549999999999"/>
        <n v="-93.294210000000007"/>
        <n v="-93.313919999999996"/>
        <n v="-93.344319999999996"/>
        <n v="-93.261030000000005"/>
        <n v="-93.965190000000007"/>
        <n v="-93.294799999999995"/>
        <n v="-93.12527"/>
        <n v="-93.18974"/>
        <n v="-93.488529999999997"/>
        <n v="-93.274050000000003"/>
        <n v="-93.22533"/>
        <n v="-93.077420000000004"/>
        <n v="-93.505690000000001"/>
        <n v="-93.270319999999998"/>
        <n v="-92.764499999999998"/>
        <n v="-94.087479999999999"/>
        <n v="-93.274320000000003"/>
        <n v="-93.394980000000004"/>
        <n v="-93.1631"/>
        <n v="-93.209990000000005"/>
        <n v="-93.111810000000006"/>
        <n v="-93.270690000000002"/>
        <n v="-92.745990000000006"/>
        <n v="-93.483360000000005"/>
        <n v="-93.47278"/>
        <n v="-93.370050000000006"/>
        <n v="-93.15598"/>
        <n v="-93.240690000000001"/>
        <n v="-93.471289999999996"/>
        <n v="-93.239609999999999"/>
        <n v="-93.128069999999994"/>
        <n v="-92.810029999999998"/>
        <n v="-93.307149999999993"/>
        <n v="-93.389030000000005"/>
        <n v="-93.39819"/>
        <n v="-93.260270000000006"/>
        <n v="-93.30386"/>
        <n v="-93.120679999999993"/>
        <n v="-93.263859999999994"/>
        <n v="-93.304580000000001"/>
        <n v="-93.264650000000003"/>
        <n v="-93.145250000000004"/>
        <n v="-93.239819999999995"/>
        <n v="-93.30838"/>
        <n v="-93.131469999999993"/>
        <n v="-93.327200000000005"/>
        <n v="-93.277969999999996"/>
        <n v="-93.624549999999999"/>
        <n v="-93.259239707887502"/>
        <n v="-93.426659999999998"/>
        <n v="-93.25752"/>
        <n v="-93.555689999999998"/>
        <n v="-93.40504"/>
        <n v="-93.177070000000001"/>
        <n v="-93.177679999999995"/>
        <n v="-93.279200000000003"/>
        <n v="-93.178449999999998"/>
        <n v="-93.165700000000001"/>
        <n v="-93.377099999999999"/>
        <n v="-93.594350000000006"/>
        <n v="-93.295203999999998"/>
        <n v="-92.877129999999994"/>
        <n v="-93.273409999999998"/>
        <n v="-93.360060000000004"/>
        <n v="-93.288510000000002"/>
        <n v="-93.292850000000001"/>
        <n v="-93.244550000000004"/>
        <n v="-93.340320000000006"/>
        <n v="-93.357619999999997"/>
        <n v="-93.242080000000001"/>
        <n v="-93.24"/>
        <n v="-93.337379999999996"/>
        <n v="-93.272549999999995"/>
        <n v="-93.37594"/>
        <n v="-93.115489999999994"/>
        <n v="-93.31532"/>
        <n v="-93.35154"/>
        <n v="-93.405209999999997"/>
        <n v="-93.283950000000004"/>
        <n v="-93.260379999999998"/>
        <n v="-93.086920000000006"/>
        <n v="-93.261200000000002"/>
        <n v="-93.372079999999997"/>
        <n v="-93.080950000000001"/>
        <n v="-93.431020000000004"/>
        <n v="-93.539529999999999"/>
        <n v="-93.173150000000007"/>
        <n v="-93.256039999999999"/>
        <n v="-93.452520000000007"/>
        <n v="-92.702110000000005"/>
        <n v="-93.371170000000006"/>
        <n v="-93.299869999999999"/>
        <n v="-93.167180000000002"/>
        <n v="-93.171340000000001"/>
        <n v="-93.296930000000003"/>
        <n v="-93.2303"/>
        <n v="-93.138050000000007"/>
        <n v="-93.369230000000002"/>
        <n v="-93.120369999999994"/>
        <n v="-93.289689999999993"/>
        <n v="-93.221239999999995"/>
        <n v="-92.754170000000002"/>
        <n v="-93.307140000000004"/>
        <n v="-93.210430000000002"/>
        <n v="-93.306269999999998"/>
        <n v="-93.266599999999997"/>
        <n v="-92.992320000000007"/>
        <n v="-93.516620000000003"/>
        <n v="-93.117840000000001"/>
        <n v="-92.814835000000002"/>
        <n v="-93.312640000000002"/>
        <n v="-92.92595"/>
        <n v="-93.239379999999997"/>
        <n v="-93.168120000000002"/>
        <n v="-92.904750000000007"/>
        <n v="-93.093029999999999"/>
        <n v="-93.1387"/>
        <n v="-93.232039999999998"/>
        <n v="-93.233869999999996"/>
        <n v="-93.542420000000007"/>
        <n v="-93.234039999999993"/>
        <n v="-92.952439999999996"/>
        <n v="-93.315389999999994"/>
        <n v="-93.493920000000003"/>
        <n v="-93.36739"/>
        <n v="-93.28725"/>
        <n v="-93.129140000000007"/>
        <n v="-93.359340000000003"/>
        <n v="-93.259720000000002"/>
        <n v="-93.129130000000004"/>
        <n v="-93.016329999999996"/>
        <n v="-93.23648"/>
        <n v="-93.261489999999995"/>
        <n v="-93.286879999999996"/>
        <n v="-93.119110000000006"/>
        <n v="-93.132720000000006"/>
        <n v="-93.136809999999997"/>
        <n v="-93.288889999999995"/>
        <n v="-94.045990000000003"/>
        <n v="-93.281000000000006"/>
        <n v="-93.171949999999995"/>
        <n v="-93.154640000000001"/>
        <n v="-93.28689"/>
        <n v="-93.260639999999995"/>
        <n v="-93.622619999999998"/>
        <n v="-92.950680000000006"/>
        <n v="-93.356440000000006"/>
        <n v="-93.495549999999994"/>
        <n v="-93.343490000000003"/>
        <n v="-93.230789999999999"/>
        <n v="-93.245699999999999"/>
        <n v="-93.370620000000002"/>
        <n v="-93.380459999999999"/>
        <n v="-93.283590000000004"/>
        <n v="-93.534030000000001"/>
        <n v="-93.652109999999993"/>
        <n v="-93.164810000000003"/>
        <n v="-93.366767999999993"/>
        <n v="-93.78313"/>
        <n v="-93.307479999999998"/>
        <n v="-93.137140000000002"/>
        <n v="-93.175849999999997"/>
        <n v="-93.314449999999994"/>
        <n v="-93.117580000000004"/>
        <n v="-93.318449999999999"/>
        <n v="-92.824309999999997"/>
        <n v="-93.537580000000005"/>
        <n v="-93.118889999999993"/>
        <n v="-93.092960000000005"/>
        <n v="-93.348960000000005"/>
        <n v="-93.317160000000001"/>
        <n v="-93.164420000000007"/>
        <n v="-93.165040000000005"/>
        <n v="-93.223039999999997"/>
        <n v="-93.310329999999993"/>
        <n v="-93.273039999999995"/>
        <n v="-93.033230000000003"/>
        <n v="-93.273089999999996"/>
        <n v="-93.353319999999997"/>
        <n v="-93.15155"/>
        <n v="-93.276929999999993"/>
        <n v="-93.357470000000006"/>
        <n v="-93.341340000000002"/>
        <n v="-93.251069999999999"/>
        <n v="-92.966769999999997"/>
        <n v="-93.178730000000002"/>
        <n v="-93.270769999999999"/>
        <n v="-93.284719999999993"/>
        <n v="-93.121660000000006"/>
        <n v="-93.077969999999993"/>
        <n v="-93.287090000000006"/>
        <n v="-93.229619999999997"/>
        <n v="-93.260409999999993"/>
        <n v="-93.230119999999999"/>
        <n v="-92.900980000000004"/>
        <n v="-93.172129999999996"/>
        <n v="-93.294589999999999"/>
        <n v="-93.240549999999999"/>
        <n v="-93.463949999999997"/>
        <n v="-93.242199999999997"/>
        <n v="-93.27525"/>
        <n v="-93.315169999999995"/>
        <n v="-93.276719999999997"/>
        <n v="-93.077399999999997"/>
        <n v="-93.211070000000007"/>
        <n v="-93.204229999999995"/>
        <n v="-92.943709999999996"/>
        <n v="-93.316419999999994"/>
        <n v="-93.431359999999998"/>
        <n v="-92.942179999999993"/>
        <n v="-93.259140000000002"/>
        <n v="-93.431929999999994"/>
        <n v="-93.205020000000005"/>
        <n v="-92.960139999999996"/>
        <n v="-93.212559999999996"/>
        <n v="-93.305369999999996"/>
        <n v="-93.309160000000006"/>
        <n v="-93.005740000000003"/>
        <n v="-93.28913"/>
        <n v="-93.322010000000006"/>
        <n v="-93.478149999999999"/>
        <n v="-93.50094"/>
        <n v="-93.092370000000003"/>
        <n v="-93.046620000000004"/>
        <n v="-93.199759999999998"/>
        <n v="-93.261750000000006"/>
        <n v="-93.398480000000006"/>
        <n v="-93.165319999999994"/>
        <n v="-93.308070000000001"/>
        <n v="-93.127989999999997"/>
        <n v="-93.302130000000005"/>
        <n v="-93.248949999999994"/>
        <n v="-92.805160000000001"/>
        <n v="-93.281660000000002"/>
        <n v="-93.274119999999996"/>
        <n v="-93.154669999999996"/>
        <n v="-93.274919999999995"/>
        <n v="-93.242959999999997"/>
        <n v="-93.02628"/>
        <n v="-93.173860000000005"/>
        <n v="-92.211160000000007"/>
        <n v="-93.298599999999993"/>
        <n v="-93.248189999999994"/>
        <n v="-93.642160000000004"/>
        <n v="-93.311199999999999"/>
        <n v="-93.411240000000006"/>
        <n v="-92.801849000000004"/>
        <n v="-93.654120000000006"/>
        <n v="-93.218810000000005"/>
        <n v="-93.714669999999998"/>
        <n v="-93.27901"/>
        <n v="-92.667509999999993"/>
        <n v="-93.372720000000001"/>
        <n v="-93.117810000000006"/>
        <n v="-93.296729999999997"/>
        <n v="-93.161770000000004"/>
        <n v="-93.522009999999995"/>
        <n v="-93.967650000000006"/>
        <n v="-93.195639999999997"/>
        <n v="-93.099130000000002"/>
        <n v="-93.286429999999996"/>
        <n v="-92.764070000000004"/>
        <n v="-93.29759"/>
        <n v="-93.620769999999993"/>
        <n v="-94.107640000000004"/>
        <n v="-93.438280000000006"/>
        <n v="-93.297420000000002"/>
        <n v="-93.00806"/>
        <n v="-93.22099"/>
        <n v="-93.088319999999996"/>
        <n v="-93.365480000000005"/>
        <n v="-94.115690000000001"/>
        <n v="-93.256"/>
        <n v="-93.268469999999994"/>
        <n v="-93.262500000000003"/>
        <n v="-92.525620000000004"/>
        <n v="-93.227329999999995"/>
        <n v="-93.671700000000001"/>
        <n v="-93.224609999999998"/>
        <n v="-93.361130000000003"/>
        <n v="-92.953320000000005"/>
        <n v="-93.268969999999996"/>
        <n v="-93.519059999999996"/>
        <n v="-94.037049999999994"/>
        <n v="-93.590299999999999"/>
        <n v="-93.22945"/>
        <n v="-93.011080000000007"/>
        <n v="-93.171040000000005"/>
        <n v="-93.437780000000004"/>
        <n v="-93.370469999999997"/>
        <n v="-93.293390000000002"/>
        <n v="-93.252799999999993"/>
        <n v="-93.105429999999998"/>
        <n v="-93.264330000000001"/>
        <n v="-93.306669999999997"/>
        <n v="-93.284689999999998"/>
        <n v="-93.300740000000005"/>
        <n v="-93.265910000000005"/>
        <n v="-92.917240000000007"/>
        <n v="-92.532910000000001"/>
        <n v="-93.384360000000001"/>
        <n v="-93.121219999999994"/>
        <n v="-93.119299999999996"/>
        <n v="-94.116339999999994"/>
        <n v="-93.280900000000003"/>
        <n v="-93.383139999999997"/>
        <n v="-93.487129999999993"/>
        <n v="-93.256739999999994"/>
        <n v="-93.490499999999997"/>
        <n v="-93.384299999999996"/>
        <n v="-93.268100000000004"/>
        <n v="-93.236170000000001"/>
        <n v="-92.923659999999998"/>
        <n v="-93.108000000000004"/>
        <n v="-94.211960000000005"/>
        <n v="-93.281840000000003"/>
        <n v="-93.136949999999999"/>
        <n v="-92.91207"/>
        <n v="-93.316360000000003"/>
        <n v="-93.259950000000003"/>
        <n v="-93.212490000000003"/>
        <n v="-92.817639999999997"/>
        <n v="-92.806600000000003"/>
        <n v="-92.76079"/>
        <n v="-93.146889999999999"/>
        <n v="-92.884870000000006"/>
        <n v="-93.273359757242503"/>
        <n v="-93.346500000000006"/>
        <n v="-93.073239999999998"/>
        <n v="-93.121269999999996"/>
        <n v="-93.166649000000007"/>
        <n v="-93.165480000000002"/>
        <n v="-93.167529999999999"/>
        <n v="-93.463970000000003"/>
        <n v="-93.327520000000007"/>
        <n v="-92.950339999999997"/>
        <n v="-93.300669999999997"/>
        <n v="-93.252880000000005"/>
        <n v="-92.961410000000001"/>
        <n v="-93.425039999999996"/>
        <n v="-92.215549999999993"/>
        <n v="-93.173349999999999"/>
        <n v="-93.236339999999998"/>
        <n v="-93.336849999999998"/>
        <n v="-93.2517"/>
        <n v="-93.253069999999994"/>
        <n v="-93.037430000000001"/>
        <n v="-93.264319999999998"/>
        <n v="-93.320890000000006"/>
        <n v="-93.255080000000007"/>
        <n v="-93.254620000000003"/>
        <n v="-93.132109999999997"/>
        <n v="-92.774100000000004"/>
        <n v="-92.63861"/>
        <n v="-93.311589999999995"/>
        <n v="-93.290189999999996"/>
        <n v="-93.997739999999993"/>
        <n v="-93.264949999999999"/>
        <n v="-93.288820000000001"/>
        <n v="-93.289500000000004"/>
        <n v="-93.667670000000001"/>
        <n v="-93.287390000000002"/>
        <n v="-92.753540000000001"/>
        <n v="-93.165790000000001"/>
        <n v="-92.977850000000004"/>
        <n v="-94.002629999999996"/>
        <n v="-92.632271000000003"/>
        <n v="-93.263670000000005"/>
        <n v="-92.861750000000001"/>
        <n v="-93.283091959063398"/>
        <n v="-92.797430000000006"/>
        <n v="-93.282179999999997"/>
        <n v="-92.993080000000006"/>
        <n v="-93.25273"/>
        <n v="-93.58135"/>
        <n v="-93.154759999999996"/>
        <n v="-93.533519999999996"/>
        <n v="-93.480540000000005"/>
        <n v="-93.252939999999995"/>
        <n v="-92.255330000000001"/>
        <n v="-93.585189999999997"/>
        <n v="-93.116619999999998"/>
        <n v="-93.227699999999999"/>
        <n v="-93.356819999999999"/>
        <n v="-93.248890000000003"/>
        <n v="-93.57611"/>
        <n v="-93.182069999999996"/>
        <n v="-93.265889999999999"/>
        <n v="-92.842339999999993"/>
        <n v="-93.956389999999999"/>
        <n v="-93.1447"/>
        <n v="-93.21369"/>
        <n v="-93.540610000000001"/>
        <n v="-92.530770000000004"/>
        <n v="-93.179249999999996"/>
        <n v="-93.470579999999998"/>
        <n v="-93.279240000000001"/>
        <n v="-93.067760000000007"/>
        <n v="-93.243290000000002"/>
        <n v="-93.324759999999998"/>
        <n v="-92.585599999999999"/>
        <n v="-93.164289999999994"/>
        <n v="-93.288319999999999"/>
        <n v="-93.530270000000002"/>
        <n v="-93.016990000000007"/>
        <n v="-93.102779999999996"/>
        <n v="-93.456680000000006"/>
        <n v="-93.283580000000001"/>
        <n v="-92.781480000000002"/>
        <n v="-93.47081"/>
        <n v="-93.112679999999997"/>
        <n v="-93.250119999999995"/>
        <n v="-93.979920000000007"/>
        <n v="-93.173969999999997"/>
        <n v="-92.90164"/>
        <n v="-93.346159999999998"/>
        <n v="-92.756429999999995"/>
        <n v="-93.250259999999997"/>
        <n v="-93.261279999999999"/>
        <n v="-93.284509999999997"/>
        <n v="-93.238590000000002"/>
        <n v="-93.143780000000007"/>
        <n v="-93.142700000000005"/>
        <n v="-93.144030000000001"/>
        <n v="-93.292619999999999"/>
        <n v="-93.40137"/>
        <n v="-93.104420000000005"/>
        <n v="-93.171589999999995"/>
        <n v="-93.210210000000004"/>
        <n v="-93.272620000000003"/>
        <n v="-93.575360000000003"/>
        <n v="-93.216710000000006"/>
        <n v="-92.805260000000004"/>
        <n v="-93.272670000000005"/>
        <n v="-93.290360000000007"/>
        <n v="-93.208259999999996"/>
        <n v="-93.210369999999998"/>
        <n v="-93.274420000000006"/>
        <n v="-93.273300000000006"/>
        <n v="-93.2256"/>
        <n v="-93.272739999999999"/>
        <n v="-93.272869999999998"/>
        <n v="-93.294719999999998"/>
        <n v="-93.297899999999998"/>
        <n v="-93.212829999999997"/>
        <n v="-93.321269999999998"/>
        <n v="-93.788399999999996"/>
        <n v="-92.702072000000001"/>
        <n v="-93.267979999999994"/>
        <n v="-93.249960000000002"/>
        <n v="-93.157120000000006"/>
        <n v="-93.174340000000001"/>
        <n v="-93.126270000000005"/>
        <n v="-93.236459999999994"/>
        <n v="-93.245109999999997"/>
        <n v="-93.280640000000005"/>
        <n v="-93.238720000000001"/>
        <n v="-93.014769999999999"/>
        <n v="-93.273740000000004"/>
        <n v="-93.076250000000002"/>
        <n v="-93.566609999999997"/>
        <n v="-93.036330000000007"/>
        <n v="-93.284729999999996"/>
        <n v="-93.295883826405401"/>
        <n v="-92.89949"/>
        <n v="-93.383939999999996"/>
        <n v="-93.092920000000007"/>
        <n v="-93.261369999999999"/>
        <n v="-93.172790000000006"/>
        <n v="-93.252340000000004"/>
        <n v="-93.397419999999997"/>
        <n v="-92.646519999999995"/>
        <n v="-92.767390000000006"/>
        <n v="-93.117800000000003"/>
        <n v="-93.172799999999995"/>
        <n v="-93.173000000000002"/>
        <n v="-92.805499999999995"/>
        <n v="-93.245019999999997"/>
        <n v="-93.250550000000004"/>
        <n v="-93.324309999999997"/>
        <n v="-92.52807"/>
        <n v="-93.250150000000005"/>
        <n v="-93.481899999999996"/>
        <n v="-93.311509999999998"/>
        <n v="-93.268039999999999"/>
        <n v="-92.817909999999998"/>
        <n v="-93.464399999999998"/>
        <n v="-93.276619999999994"/>
        <n v="-93.275210000000001"/>
        <n v="-93.277469999999994"/>
        <n v="-93.129868000000002"/>
        <n v="-93.264717102050696"/>
        <n v="-93.286619999999999"/>
        <n v="-93.673199999999994"/>
        <n v="-92.309880000000007"/>
        <n v="-93.388819999999996"/>
        <n v="-92.969229999999996"/>
        <n v="-93.286630000000002"/>
        <n v="-93.623739999999998"/>
        <n v="-93.286410000000004"/>
        <n v="-93.265900000000002"/>
        <n v="-93.321219999999997"/>
        <n v="-93.241529999999997"/>
        <n v="-93.243459999999999"/>
        <n v="-93.005300000000005"/>
        <n v="-93.584940000000003"/>
        <n v="-93.590339999999998"/>
        <n v="-93.162469999999999"/>
        <n v="-93.237570000000005"/>
        <n v="-93.284760000000006"/>
        <n v="-92.791269999999997"/>
        <n v="-93.283230000000003"/>
        <n v="-93.016720000000007"/>
        <n v="-93.317030000000003"/>
        <n v="-93.219890000000007"/>
        <n v="-93.204509999999999"/>
        <n v="-93.538929999999993"/>
        <n v="-93.42062"/>
        <n v="-93.284149999999997"/>
        <n v="-93.107960000000006"/>
        <n v="-93.288430000000005"/>
        <n v="-92.652109999999993"/>
        <n v="-93.214169999999996"/>
        <n v="-93.288659999999993"/>
        <n v="-94.001429999999999"/>
        <n v="-93.108779999999996"/>
        <n v="-92.772919999999999"/>
        <n v="-93.305620000000005"/>
        <n v="-92.9559"/>
        <n v="-93.383470000000003"/>
        <n v="-93.439080000000004"/>
        <n v="-93.097620000000006"/>
        <n v="-93.100539999999995"/>
        <n v="-93.267970000000005"/>
        <n v="-93.284300000000002"/>
        <n v="-93.214020000000005"/>
        <n v="-93.281379999999999"/>
        <n v="-93.2834"/>
        <n v="-93.261989999999997"/>
        <n v="-93.227620000000002"/>
        <n v="-93.796139999999994"/>
        <n v="-93.102699999999999"/>
        <n v="-93.354579999999999"/>
        <n v="-93.124179999999996"/>
        <n v="-93.287289999999999"/>
        <n v="-93.253960000000006"/>
        <n v="-93.182950000000005"/>
        <n v="-93.252790000000005"/>
        <n v="-93.258960000000002"/>
        <n v="-93.33466"/>
        <n v="-93.229230000000001"/>
        <n v="-93.00215"/>
        <n v="-92.809929999999994"/>
        <n v="-92.801810000000003"/>
        <n v="-93.271320000000003"/>
        <n v="-93.164119999999997"/>
        <n v="-93.256799999999998"/>
        <n v="-93.257099999999994"/>
        <n v="-93.258939999999996"/>
        <n v="-93.257159999999999"/>
        <n v="-93.001540000000006"/>
        <n v="-93.134249999999994"/>
        <n v="-93.687439999999995"/>
        <n v="-92.810310000000001"/>
        <n v="-93.229029999999995"/>
        <n v="-93.320920000000001"/>
        <n v="-93.320880000000002"/>
        <n v="-93.213920000000002"/>
        <n v="-93.320449999999994"/>
        <n v="-92.809700000000007"/>
        <n v="-92.810450000000003"/>
        <n v="-92.810950000000005"/>
        <n v="-92.809520000000006"/>
        <n v="-93.2727"/>
        <n v="-93.502849999999995"/>
        <n v="-93.289901999999998"/>
        <n v="-93.228579999999994"/>
        <n v="-93.686989999999994"/>
        <n v="-93.315049999999999"/>
        <n v="-93.127790000000005"/>
        <n v="-93.289699999999996"/>
        <n v="-93.163049999999998"/>
        <n v="-93.5488"/>
        <n v="-93.315709999999996"/>
        <n v="-93.305139999999994"/>
        <n v="-93.184640000000002"/>
        <n v="-93.206109999999995"/>
        <n v="-93.447059999999993"/>
        <n v="-93.405900000000003"/>
        <n v="-93.44547"/>
        <n v="-93.41104"/>
        <n v="-93.304730000000006"/>
        <n v="-92.690340000000006"/>
        <n v="-93.01285"/>
        <n v="-93.011309999999995"/>
        <n v="-93.140649999999994"/>
        <n v="-93.265159999999995"/>
        <n v="-93.265309999999999"/>
        <n v="-93.316909999999993"/>
        <n v="-93.164330000000007"/>
        <n v="-93.145340000000004"/>
        <n v="-93.259640000000005"/>
        <n v="-93.057469999999995"/>
        <n v="-93.303190000000001"/>
        <n v="-93.162000000000006"/>
        <n v="-93.163749999999993"/>
        <n v="-93.159570000000002"/>
        <n v="-93.278239999999997"/>
        <n v="-93.550780000000003"/>
        <n v="-93.26482"/>
        <n v="-93.186099999999996"/>
        <n v="-93.084159999999997"/>
        <n v="-92.696809999999999"/>
        <n v="-93.207809999999995"/>
        <n v="-93.147310000000004"/>
        <n v="-93.460669999999993"/>
        <n v="-93.23133"/>
        <n v="-93.130340000000004"/>
        <n v="-93.28425"/>
        <n v="-92.816509999999994"/>
        <n v="-93.160129999999995"/>
        <n v="-93.357640000000004"/>
        <n v="-93.222160000000002"/>
        <n v="-93.404539999999997"/>
        <n v="-93.806250000000006"/>
        <n v="-93.198909999999998"/>
        <n v="-93.413089999999997"/>
        <n v="-93.309899999999999"/>
        <n v="-93.293180000000007"/>
        <n v="-93.491410000000002"/>
        <n v="-93.743949999999998"/>
        <n v="-92.943070000000006"/>
        <n v="-93.139610000000005"/>
        <n v="-93.297880000000006"/>
        <n v="-93.463009999999997"/>
        <n v="-93.291809999999998"/>
        <n v="-93.277649999999994"/>
        <n v="-93.564059999999998"/>
        <n v="-93.167339999999996"/>
        <n v="-93.250919999999994"/>
        <n v="-94.099400000000003"/>
        <n v="-93.680130000000005"/>
        <n v="-93.239699999999999"/>
        <n v="-93.491870000000006"/>
        <n v="-92.751379999999997"/>
        <n v="-93.284850000000006"/>
        <n v="-93.252570000000006"/>
        <n v="-93.941659999999999"/>
        <n v="-93.06138"/>
        <n v="-93.239810000000006"/>
        <n v="-93.369730000000004"/>
        <n v="-93.370660000000001"/>
        <n v="-93.370639999999995"/>
        <n v="-93.369439999999997"/>
        <n v="-93.369219999999999"/>
        <n v="-93.242689999999996"/>
        <n v="-93.385469999999998"/>
        <n v="-93.369669999999999"/>
        <n v="-93.022880000000001"/>
        <n v="-93.324780000000004"/>
        <n v="-92.884420000000006"/>
        <n v="-93.240369999999999"/>
        <n v="-93.294989999999999"/>
        <n v="-92.52176"/>
        <n v="-93.278530000000003"/>
        <n v="-93.248440000000002"/>
        <n v="-93.354770000000002"/>
        <n v="-93.238849999999999"/>
        <n v="-93.223590000000002"/>
        <n v="-93.252679999999998"/>
        <n v="-93.149730000000005"/>
        <n v="-93.113299999999995"/>
        <n v="-92.681659999999994"/>
        <n v="-93.092140000000001"/>
        <n v="-93.232110000000006"/>
        <n v="-93.152000000000001"/>
        <n v="-93.230040000000002"/>
        <n v="-93.052019999999999"/>
        <n v="-93.169809999999998"/>
        <n v="-93.222170000000006"/>
        <n v="-93.274889999999999"/>
        <n v="-93.169380000000004"/>
        <n v="-93.224260000000001"/>
        <n v="-93.324430000000007"/>
        <n v="-92.985789999999994"/>
        <n v="-93.095780000000005"/>
        <n v="-92.69341"/>
        <n v="-93.268330000000006"/>
        <n v="-93.300229999999999"/>
        <n v="-93.45917"/>
        <n v="-93.510400000000004"/>
        <n v="-93.16131"/>
        <n v="-93.313220000000001"/>
        <n v="-94.132679999999993"/>
        <n v="-93.163690000000003"/>
        <n v="-93.228729999999999"/>
        <n v="-93.236549999999994"/>
        <n v="-93.235200000000006"/>
        <n v="-93.240340000000003"/>
        <n v="-93.158929999999998"/>
        <n v="-93.250209999999996"/>
        <n v="-93.565910000000002"/>
        <n v="-93.11054"/>
        <n v="-93.346249999999998"/>
        <n v="-93.636070000000004"/>
        <n v="-93.372219999999999"/>
        <n v="-94.231970000000004"/>
        <n v="-93.216149999999999"/>
        <n v="-93.314620000000005"/>
        <n v="-93.320970000000003"/>
        <n v="-93.152090000000001"/>
        <n v="-93.130480000000006"/>
        <n v="-93.169889999999995"/>
        <n v="-93.124170000000007"/>
        <n v="-93.166290000000004"/>
        <n v="-93.222200000000001"/>
        <n v="-93.242869999999996"/>
        <n v="-93.1982"/>
        <n v="-93.471270000000004"/>
        <n v="-93.241"/>
        <n v="-93.250320000000002"/>
        <n v="-93.280630000000002"/>
        <n v="-93.27919"/>
        <n v="-93.312740000000005"/>
        <n v="-93.249269999999996"/>
        <n v="-93.127390000000005"/>
        <n v="-93.299220000000005"/>
        <n v="-92.547169999999994"/>
        <n v="-93.209729999999993"/>
        <n v="-93.259299999999996"/>
        <n v="-93.297300000000007"/>
        <n v="-93.269130000000004"/>
        <n v="-93.170400000000001"/>
        <n v="-93.156379999999999"/>
        <n v="-93.268870000000007"/>
        <n v="-93.116780000000006"/>
        <n v="-93.269080000000002"/>
        <n v="-93.267269999999996"/>
        <n v="-93.249930000000006"/>
        <n v="-93.052719999999994"/>
        <n v="-92.291300000000007"/>
        <n v="-93.148489999999995"/>
        <n v="-93.313969999999998"/>
        <n v="-93.225560000000002"/>
        <n v="-93.145529999999994"/>
        <n v="-93.156260000000003"/>
        <n v="-93.388249999999999"/>
        <n v="-93.322389999999999"/>
        <n v="-93.36891"/>
        <n v="-93.316720000000004"/>
        <n v="-93.219819999999999"/>
        <n v="-92.674599999999998"/>
        <n v="-93.113829999999993"/>
        <n v="-93.304159999999996"/>
        <n v="-93.215320000000006"/>
        <n v="-93.018360000000001"/>
        <n v="-93.104960000000005"/>
        <n v="-93.293300000000002"/>
        <n v="-93.583330000000004"/>
        <n v="-93.064229999999995"/>
        <n v="-93.290509999999998"/>
        <n v="-93.353009999999998"/>
        <n v="-93.245050000000006"/>
        <n v="-93.236580000000004"/>
        <n v="-93.278880000000001"/>
        <n v="-93.632869999999997"/>
        <n v="-93.16986"/>
        <n v="-93.731849999999994"/>
        <n v="-94.030372999999997"/>
        <n v="-93.247680000000003"/>
        <n v="-93.252409999999998"/>
        <n v="-93.25264"/>
        <n v="-93.254310000000004"/>
        <n v="-93.215230000000005"/>
        <n v="-93.366020000000006"/>
        <n v="-93.332710000000006"/>
        <n v="-93.509969999999996"/>
        <n v="-93.322730000000007"/>
        <n v="-93.163129999999995"/>
        <n v="-93.306079999999994"/>
        <n v="-94.076840000000004"/>
        <n v="-93.144599999999997"/>
        <n v="-93.635589999999993"/>
        <n v="-94.074110000000005"/>
        <n v="-93.120360000000005"/>
        <n v="-93.162490000000005"/>
        <n v="-92.641570000000002"/>
        <n v="-93.509640000000005"/>
        <n v="-92.764169999999993"/>
        <n v="-93.413849999999996"/>
        <n v="-92.893259999999998"/>
        <n v="-93.165509999999998"/>
        <n v="-93.263000000000005"/>
        <n v="-92.99024"/>
        <n v="-93.224109999999996"/>
        <n v="-92.959029999999998"/>
        <n v="-93.187139999999999"/>
        <n v="-94.059659999999994"/>
        <n v="-94.023510000000002"/>
        <n v="-93.292297000000005"/>
        <n v="-92.630319999999998"/>
        <n v="-93.214879999999994"/>
        <n v="-93.290629999999993"/>
        <n v="-93.134410000000003"/>
        <n v="-93.274990000000003"/>
        <n v="-94.046970000000002"/>
        <n v="-93.195599999999999"/>
        <n v="-92.684600000000003"/>
        <n v="-93.159509999999997"/>
        <n v="-93.31559"/>
        <n v="-92.942830000000001"/>
        <n v="-93.588380000000001"/>
        <n v="-93.113389999999995"/>
        <n v="-93.094480000000004"/>
        <n v="-93.109579999999994"/>
        <n v="-93.280190000000005"/>
        <n v="-93.308049999999994"/>
        <n v="-93.213049999999996"/>
        <n v="-93.234269999999995"/>
        <n v="-93.233800000000002"/>
        <n v="-93.094629999999995"/>
        <n v="-92.657165527343693"/>
        <n v="-93.157889999999995"/>
        <n v="-93.676000000000002"/>
        <n v="-93.283339999999995"/>
        <n v="-93.234340000000003"/>
        <n v="-92.376080000000002"/>
        <n v="-93.096689999999995"/>
        <n v="-93.233990000000006"/>
        <n v="-93.282550000000001"/>
        <n v="-93.286259999999999"/>
        <n v="-93.05547"/>
        <n v="-93.221729999999994"/>
        <n v="-93.166920000000005"/>
        <n v="-92.319879999999998"/>
        <n v="-93.163659999999993"/>
        <n v="-93.938059999999993"/>
        <n v="-93.59272"/>
        <n v="-93.295550000000006"/>
        <n v="-93.281180000000006"/>
        <n v="-93.283169999999998"/>
        <n v="-93.217269999999999"/>
        <n v="-93.294619999999995"/>
        <n v="-93.231890000000007"/>
        <n v="-93.457089999999994"/>
        <n v="-93.132369999999995"/>
        <n v="-93.132230000000007"/>
        <n v="-93.141919999999999"/>
        <n v="-92.646000000000001"/>
        <n v="-93.142399999999995"/>
        <n v="-92.646029999999996"/>
        <n v="-93.277280000000005"/>
        <n v="-93.114649999999997"/>
        <n v="-93.11318"/>
        <n v="-93.307460000000006"/>
        <n v="-93.279660000000007"/>
        <n v="-93.113339999999994"/>
        <n v="-93.114310000000003"/>
        <n v="-93.112799999999993"/>
        <n v="-93.113320000000002"/>
        <n v="-93.114869999999996"/>
        <n v="-93.331829999999997"/>
        <n v="-93.142139999999998"/>
        <n v="-93.093620000000001"/>
        <n v="-93.264439999999993"/>
        <n v="-93.259119999999996"/>
        <n v="-93.437979999999996"/>
        <n v="-93.511039999999994"/>
        <n v="-93.282660000000007"/>
        <n v="-93.256680000000003"/>
        <n v="-93.31474"/>
        <n v="-93.516940000000005"/>
        <n v="-94.060339999999997"/>
        <n v="-93.964709999999997"/>
        <n v="-93.021450000000002"/>
        <n v="-92.811449999999994"/>
        <n v="-93.27176"/>
        <n v="-93.283150000000006"/>
        <n v="-93.250839999999997"/>
        <n v="-93.279309999999995"/>
        <n v="-92.979389999999995"/>
        <n v="-93.77364"/>
        <n v="-93.292879999999997"/>
        <n v="-93.209479999999999"/>
        <n v="-93.265100000000004"/>
        <n v="-93.17868"/>
        <n v="-93.964929999999995"/>
        <n v="-93.375069999999994"/>
        <n v="-93.311070000000001"/>
        <n v="-93.287930000000003"/>
        <n v="-93.399810000000002"/>
        <n v="-93.308840000000004"/>
        <n v="-93.745630000000006"/>
        <n v="-92.895160000000004"/>
        <n v="-93.426289999999995"/>
        <n v="-93.326560000000001"/>
        <n v="-93.300510000000003"/>
        <n v="-93.201260000000005"/>
        <n v="-93.257940000000005"/>
        <n v="-93.300719999999998"/>
        <n v="-93.142830000000004"/>
        <n v="-93.190119999999993"/>
        <n v="-93.387590000000003"/>
        <n v="-93.569519999999997"/>
        <n v="-93.135450000000006"/>
        <n v="-93.130629999999996"/>
        <n v="-92.512280000000004"/>
        <n v="-93.627459999999999"/>
        <n v="-93.261925000000005"/>
        <n v="-93.261539999999997"/>
        <n v="-93.30198"/>
        <n v="-93.244709999999998"/>
        <n v="-93.183430000000001"/>
        <n v="-93.224549999999994"/>
        <n v="-93.180840000000003"/>
        <n v="-93.180520000000001"/>
        <n v="-93.181479999999993"/>
        <n v="-92.643879999999996"/>
        <n v="-93.108360000000005"/>
        <n v="-92.531630000000007"/>
        <n v="-93.447609999999997"/>
        <n v="-93.296390000000002"/>
        <n v="-93.554860000000005"/>
        <n v="-93.448490000000007"/>
        <n v="-92.804940000000002"/>
        <n v="-93.291600000000003"/>
        <n v="-93.181749999999994"/>
        <n v="-93.277450000000002"/>
        <n v="-93.246979999999994"/>
        <n v="-93.267349999999993"/>
        <n v="-93.165520000000001"/>
        <n v="-93.130660000000006"/>
        <n v="-94.071219999999997"/>
        <n v="-93.180090000000007"/>
        <n v="-93.055800000000005"/>
        <n v="-93.294129999999996"/>
        <n v="-93.130589999999998"/>
        <n v="-93.287329999999997"/>
        <n v="-93.456239999999994"/>
        <n v="-93.953180000000003"/>
        <n v="-93.500429999999994"/>
        <n v="-93.002629999999996"/>
        <n v="-93.365780000000001"/>
        <n v="-93.493449999999996"/>
        <n v="-93.751930000000002"/>
        <n v="-93.334530000000001"/>
        <n v="-93.297619999999995"/>
        <n v="-93.215289999999996"/>
        <n v="-93.285709999999995"/>
        <n v="-93.211849999999998"/>
        <n v="-93.586650000000006"/>
        <n v="-93.305269999999993"/>
        <n v="-94.149590000000003"/>
        <n v="-93.171890000000005"/>
        <n v="-93.278450000000007"/>
        <n v="-93.313490000000002"/>
        <n v="-93.553299999999993"/>
        <n v="-93.301383999999999"/>
        <n v="-93.290750000000003"/>
        <n v="-93.272300000000001"/>
        <n v="-93.112690000000001"/>
        <n v="-93.258790000000005"/>
        <n v="-93.162540000000007"/>
        <n v="-93.144229999999993"/>
        <n v="-93.252750000000006"/>
        <n v="-93.144000000000005"/>
        <n v="-93.277500000000003"/>
        <n v="-93.279520000000005"/>
        <n v="-93.278949999999995"/>
        <n v="-93.170879999999997"/>
        <n v="-93.214150000000004"/>
        <n v="-92.766689999999997"/>
        <n v="-93.277339999999995"/>
        <n v="-93.277860000000004"/>
        <n v="-93.279570000000007"/>
        <n v="-93.140289999999993"/>
        <n v="-93.400009999999995"/>
        <n v="-93.014070000000004"/>
        <n v="-93.299080000000004"/>
        <n v="-93.301320000000004"/>
        <n v="-93.171369999999996"/>
        <n v="-93.554559999999995"/>
        <n v="-93.279219999999995"/>
        <n v="-93.276009999999999"/>
        <n v="-93.265820000000005"/>
        <n v="-93.277330000000006"/>
        <n v="-93.142600000000002"/>
        <n v="-93.328400000000002"/>
        <n v="-93.108320000000006"/>
        <n v="-93.263140000000007"/>
        <n v="-93.116479999999996"/>
        <n v="-93.117260000000002"/>
        <n v="-93.240290000000002"/>
        <n v="-93.239469999999997"/>
        <n v="-93.492080000000001"/>
        <n v="-93.218199999999996"/>
        <n v="-92.777060000000006"/>
        <n v="-93.279719999999998"/>
        <n v="-93.277609999999996"/>
        <n v="-93.312510000000003"/>
        <n v="-93.262230000000002"/>
        <n v="-93.503579999999999"/>
        <n v="-93.228589999999997"/>
        <n v="-92.734030000000004"/>
        <n v="-93.209419999999994"/>
        <n v="-93.277439999999999"/>
        <n v="-93.279489999999996"/>
        <n v="-93.088809999999995"/>
        <n v="-93.172049999999999"/>
        <n v="-93.642430000000004"/>
        <n v="-93.412589999999994"/>
        <n v="-92.915750000000003"/>
        <n v="-93.229280000000003"/>
        <n v="-93.249189999999999"/>
        <n v="-93.251109999999997"/>
        <n v="-93.228899999999996"/>
        <n v="-93.28022"/>
        <n v="-93.004949999999994"/>
        <n v="-93.280379999999994"/>
        <n v="-93.174300000000002"/>
        <n v="-93.311530000000005"/>
        <n v="-93.160929999999993"/>
        <n v="-93.705177000000006"/>
        <n v="-93.277519999999996"/>
        <n v="-93.409689999999998"/>
        <n v="-93.278909999999996"/>
        <n v="-93.279380000000003"/>
        <n v="-93.324160000000006"/>
        <n v="-93.002340000000004"/>
        <n v="-94.058459999999997"/>
        <n v="-93.323779999999999"/>
        <n v="-93.498360000000005"/>
        <n v="-93.277389999999997"/>
        <n v="-93.103260000000006"/>
        <n v="-93.22869"/>
        <n v="-93.148910000000001"/>
        <n v="-93.272840000000002"/>
        <n v="-93.297139999999999"/>
        <n v="-93.296959999999999"/>
        <n v="-93.271360000000001"/>
        <n v="-93.147400000000005"/>
        <n v="-93.27937"/>
        <n v="-93.161330000000007"/>
        <n v="-93.239069999999998"/>
        <n v="-93.258484369944298"/>
        <n v="-93.133349999999993"/>
        <n v="-93.282020000000003"/>
        <n v="-93.474400000000003"/>
        <n v="-93.246129999999994"/>
        <n v="-93.268640000000005"/>
        <n v="-93.268749999999997"/>
        <n v="-93.189850000000007"/>
        <n v="-93.188689999999994"/>
        <n v="-92.778080000000003"/>
        <n v="-92.776979999999995"/>
        <n v="-93.096239999999995"/>
        <n v="-93.239710000000002"/>
        <n v="-93.955789999999993"/>
        <n v="-93.274510000000006"/>
        <n v="-93.293000000000006"/>
        <n v="-93.3082518266649"/>
        <n v="-93.284800000000004"/>
        <n v="-92.617419999999996"/>
        <n v="-93.288899999999998"/>
        <n v="-93.173599999999993"/>
        <n v="-93.310169999999999"/>
        <n v="-93.214100000000002"/>
        <n v="-93.003"/>
        <n v="-93.570449999999994"/>
        <n v="-93.286810000000003"/>
        <n v="-93.209270000000004"/>
        <n v="-93.276870000000002"/>
        <n v="-93.387529999999998"/>
        <n v="-93.286850000000001"/>
        <n v="-93.460989999999995"/>
        <n v="-93.264610000000005"/>
        <n v="-93.281610000000001"/>
        <n v="-93.285880000000006"/>
        <n v="-93.400440000000003"/>
        <n v="-92.530569999999997"/>
        <n v="-93.282970000000006"/>
        <n v="-93.164839999999998"/>
        <n v="-93.446799999999996"/>
        <n v="-93.264740000000003"/>
        <n v="-92.983189999999993"/>
        <n v="-93.093419999999995"/>
        <n v="-93.31747"/>
        <n v="-94.076459999999997"/>
        <n v="-93.316919999999996"/>
        <n v="-93.316249999999997"/>
        <n v="-93.248549999999994"/>
        <n v="-93.278049999999993"/>
        <n v="-93.318029999999993"/>
        <n v="-93.873069999999998"/>
        <n v="-93.283749999999998"/>
        <n v="-92.92586"/>
        <n v="-93.379289999999997"/>
        <n v="-93.237328000000005"/>
        <n v="-92.980040000000002"/>
        <n v="-93.267340000000004"/>
        <n v="-93.575850000000003"/>
        <n v="-93.285780000000003"/>
        <n v="-94.270319999999998"/>
        <n v="-93.277000000000001"/>
        <n v="-93.316050000000004"/>
        <n v="-93.401200000000003"/>
        <n v="-93.360169999999997"/>
        <n v="-93.360889999999998"/>
        <n v="-94.201620000000005"/>
        <n v="-92.581540000000004"/>
        <n v="-93.004149999999996"/>
        <n v="-93.228520000000003"/>
        <n v="-93.266990000000007"/>
        <n v="-93.242909999999995"/>
        <n v="-93.346959999999996"/>
        <n v="-93.29298"/>
        <n v="-93.499020000000002"/>
        <n v="-93.243570000000005"/>
        <n v="-93.259550000000004"/>
        <n v="-93.209540000000004"/>
        <n v="-94.170689999999993"/>
        <n v="-93.191699999999997"/>
        <n v="-92.807109999999994"/>
        <n v="-93.119190000000003"/>
        <n v="-93.463030000000003"/>
        <n v="-93.020579999999995"/>
        <n v="-93.413160000000005"/>
        <n v="-92.785570000000007"/>
        <n v="-92.850830000000002"/>
        <n v="-93.011340000000004"/>
        <n v="-93.268929999999997"/>
        <n v="-93.208349999999996"/>
        <n v="-92.529380000000003"/>
        <n v="-92.530799999999999"/>
        <n v="-93.341669999999993"/>
        <n v="-93.157960000000003"/>
        <n v="-94.027169999999998"/>
        <n v="-93.889269999999996"/>
        <n v="-93.020600000000002"/>
        <n v="-93.262709999999998"/>
        <n v="-93.28989"/>
        <n v="-93.249560000000002"/>
        <n v="-93.109110000000001"/>
        <n v="-93.237390000000005"/>
        <n v="-93.802700000000002"/>
        <n v="-93.086939999999998"/>
        <n v="-93.556650000000005"/>
        <n v="-94.157060000000001"/>
        <n v="-93.120419999999996"/>
        <n v="-93.009289999999993"/>
        <n v="-93.022400000000005"/>
        <n v="-93.267099999999999"/>
        <n v="-93.267600000000002"/>
        <n v="-93.259690000000006"/>
        <n v="-93.440560000000005"/>
        <n v="-93.216340000000002"/>
        <n v="-93.272589999999994"/>
        <n v="-93.272859999999994"/>
        <n v="-93.272630000000007"/>
        <n v="-92.560469999999995"/>
        <n v="-93.28698"/>
        <n v="-93.262410000000003"/>
        <n v="-93.555250000000001"/>
        <n v="-93.409300000000002"/>
        <n v="-93.281859999999995"/>
        <n v="-92.823300000000003"/>
        <n v="-93.283429999999996"/>
        <n v="-93.346419999999995"/>
        <n v="-93.093199999999996"/>
        <n v="-93.216189999999997"/>
        <n v="-93.23263"/>
        <n v="-93.155779999999993"/>
        <n v="-93.315849999999998"/>
        <n v="-93.306650000000005"/>
        <n v="-92.753640000000004"/>
        <n v="-93.461749999999995"/>
        <n v="-93.461089999999999"/>
        <n v="-93.471739999999997"/>
        <n v="-93.2423"/>
        <n v="-93.274879999999996"/>
        <n v="-93.812479999999994"/>
        <n v="-93.279899999999998"/>
        <n v="-93.294560000000004"/>
        <n v="-93.313040000000001"/>
        <n v="-93.526060000000001"/>
        <n v="-93.223569999999995"/>
        <n v="-93.280420000000007"/>
        <n v="-93.283159999999995"/>
        <n v="-93.572839999999999"/>
        <n v="-93.229889999999997"/>
        <n v="-93.279139999999998"/>
        <n v="-93.208399999999997"/>
        <n v="-93.249690000000001"/>
        <n v="-94.129409999999993"/>
        <n v="-92.577870000000004"/>
        <n v="-93.748990000000006"/>
        <n v="-93.11788"/>
        <n v="-93.591200000000001"/>
        <n v="-93.721999999999994"/>
        <n v="-93.132999999999996"/>
        <n v="-93.214250000000007"/>
        <n v="-93.286450000000002"/>
        <n v="-93.146980285644503"/>
        <n v="-93.277990000000003"/>
        <n v="-94.128900000000002"/>
        <n v="-94.129959999999997"/>
        <n v="-93.139709999999994"/>
        <n v="-93.284270000000006"/>
        <n v="-93.233000000000004"/>
        <n v="-93.592609999999993"/>
        <n v="-93.26285"/>
        <n v="-93.250929999999997"/>
        <n v="-93.291089999999997"/>
        <n v="-94.128690000000006"/>
        <n v="-93.397220000000004"/>
        <n v="-93.159360000000007"/>
        <n v="-93.024940000000001"/>
        <n v="-93.315899999999999"/>
        <n v="-93.010850000000005"/>
        <n v="-93.801950000000005"/>
        <n v="-93.270349999999993"/>
        <n v="-93.802430000000001"/>
        <n v="-93.013480000000001"/>
        <n v="-94.046229999999994"/>
        <n v="-93.385800000000003"/>
        <n v="-93.160359999999997"/>
        <n v="-92.923749999999998"/>
        <n v="-93.159170000000003"/>
        <n v="-93.208330000000004"/>
        <n v="-93.138829999999999"/>
        <n v="-93.102419999999995"/>
        <n v="-92.713549999999998"/>
        <n v="-93.133880000000005"/>
        <n v="-94.029560000000004"/>
        <n v="-92.537369999999996"/>
        <n v="-93.234459999999999"/>
        <n v="-93.442145999999994"/>
        <n v="-93.262764000000004"/>
        <n v="-93.335340000000002"/>
        <n v="-93.315129999999996"/>
        <n v="-93.461399999999998"/>
        <n v="-93.270629999999997"/>
        <n v="-93.283180000000002"/>
        <n v="-93.284819999999996"/>
        <n v="-93.149330000000006"/>
        <n v="-93.277270000000001"/>
        <n v="-93.05274"/>
        <n v="-92.460520000000002"/>
        <n v="-93.218720000000005"/>
        <n v="-93.479843000000002"/>
        <n v="-93.314340000000001"/>
        <n v="-93.221689999999995"/>
        <n v="-93.223240000000004"/>
        <n v="-93.252480000000006"/>
        <n v="-93.283439999999999"/>
        <n v="-93.297020000000003"/>
        <n v="-93.268529999999998"/>
        <n v="-93.161990000000003"/>
        <n v="-92.459350000000001"/>
        <n v="-92.460229999999996"/>
        <n v="-92.459360000000004"/>
        <n v="-92.459760000000003"/>
        <n v="-93.205920000000006"/>
        <n v="-93.395600000000002"/>
        <n v="-93.573080000000004"/>
        <n v="-93.102990000000005"/>
        <n v="-93.486239999999995"/>
        <n v="-93.261690000000002"/>
        <n v="-93.325819999999993"/>
        <n v="-92.757769999999994"/>
        <n v="-93.312359999999998"/>
        <n v="-93.280450000000002"/>
        <n v="-93.314120000000003"/>
        <n v="-92.713350000000005"/>
        <n v="-93.674059999999997"/>
        <n v="-93.520899999999997"/>
        <n v="-93.258049999999997"/>
        <n v="-93.346940000000004"/>
        <n v="-93.224429999999998"/>
        <n v="-93.134709999999998"/>
        <n v="-92.986230000000006"/>
        <n v="-92.325819999999993"/>
        <n v="-93.330860000000001"/>
        <n v="-93.610560000000007"/>
        <n v="-92.817179999999993"/>
        <n v="-93.577600000000004"/>
        <n v="-93.282669999999996"/>
        <n v="-93.422340000000005"/>
        <n v="-93.247730000000004"/>
        <n v="-93.243049999999997"/>
        <n v="-92.308719999999994"/>
        <n v="-93.210830000000001"/>
        <n v="-93.134900000000002"/>
        <n v="-92.536119999999997"/>
        <n v="-93.219040000000007"/>
        <n v="-93.316270000000003"/>
        <n v="-93.267380000000003"/>
        <n v="-93.230289999999997"/>
        <n v="-92.535820000000001"/>
        <n v="-93.142080000000007"/>
        <n v="-92.620500000000007"/>
        <n v="-93.232810000000001"/>
        <n v="-93.321520000000007"/>
        <n v="-93.448570000000004"/>
        <n v="-93.328879999999998"/>
        <n v="-93.252920000000003"/>
        <n v="-92.53698"/>
        <n v="-92.982910000000004"/>
        <n v="-93.32141"/>
        <n v="-92.770579999999995"/>
        <n v="-93.246160000000003"/>
        <n v="-93.273899999999998"/>
        <n v="-93.260390000000001"/>
        <n v="-93.317409999999995"/>
        <n v="-93.639960000000002"/>
        <n v="-93.476799999999997"/>
        <n v="-93.293409999999994"/>
        <n v="-93.079629999999995"/>
        <n v="-93.142669999999995"/>
        <n v="-93.238950000000003"/>
        <n v="-93.258780000000002"/>
        <n v="-93.089519999999993"/>
        <n v="-93.286389999999997"/>
        <n v="-93.090119999999999"/>
        <n v="-93.219350000000006"/>
        <n v="-93.673259999999999"/>
        <n v="-93.219380000000001"/>
        <n v="-93.219139999999996"/>
        <n v="-93.219120000000004"/>
        <n v="-93.219899999999996"/>
        <n v="-93.182389999999998"/>
        <n v="-92.536439999999999"/>
        <n v="-93.265289999999993"/>
        <n v="-93.161709999999999"/>
        <n v="-92.53622"/>
        <n v="-92.980090000000004"/>
        <n v="-93.322999999999993"/>
        <n v="-93.303079999999994"/>
        <n v="-93.141369999999995"/>
        <n v="-93.283109999999994"/>
        <n v="-93.277770000000004"/>
        <n v="-93.448319999999995"/>
        <n v="-93.415649999999999"/>
        <n v="-93.448660000000004"/>
        <n v="-93.293520000000001"/>
        <n v="-93.313910000000007"/>
        <n v="-93.520560000000003"/>
        <n v="-93.142889999999994"/>
        <n v="-93.263999999999996"/>
        <n v="-93.340649999999997"/>
        <n v="-93.325670000000002"/>
        <n v="-93.467420000000004"/>
        <n v="-93.468130000000002"/>
        <n v="-93.262889999999999"/>
        <n v="-93.191680000000005"/>
        <n v="-93.467960000000005"/>
        <n v="-93.122299999999996"/>
        <n v="-93.316059999999993"/>
        <n v="-93.486059999999995"/>
        <n v="-93.447900000000004"/>
        <n v="-93.643140000000002"/>
        <n v="-93.252070000000003"/>
        <n v="-92.742220000000003"/>
        <n v="-93.120329999999996"/>
        <n v="-93.458010000000002"/>
        <n v="-92.850210000000004"/>
        <n v="-93.08193"/>
        <n v="-93.09393"/>
        <n v="-93.227999999999994"/>
        <n v="-93.509190000000004"/>
        <n v="-93.274640000000005"/>
        <n v="-93.288089999999997"/>
        <n v="-92.751549999999995"/>
        <n v="-93.329920000000001"/>
        <n v="-93.153469999999999"/>
        <n v="-93.111980000000003"/>
        <n v="-93.231390000000005"/>
        <n v="-93.228620000000006"/>
        <n v="-93.502390000000005"/>
        <n v="-93.229510000000005"/>
        <n v="-93.293130000000005"/>
        <n v="-92.961910000000003"/>
        <n v="-93.277940000000001"/>
        <n v="-93.042619999999999"/>
        <n v="-92.553299999999993"/>
        <n v="-93.208150000000003"/>
        <n v="-92.690520000000006"/>
        <n v="-93.533460000000005"/>
        <n v="-92.833250000000007"/>
        <n v="-92.756969999999995"/>
        <n v="-93.090620000000001"/>
        <n v="-93.07629"/>
        <n v="-93.876350000000002"/>
        <n v="-92.99682"/>
        <n v="-94.122290000000007"/>
        <n v="-93.312870000000004"/>
        <n v="-92.9101"/>
        <n v="-93.612639999999999"/>
        <n v="-93.230050000000006"/>
        <n v="-93.077309999999997"/>
        <n v="-93.263069999999999"/>
        <n v="-93.27122"/>
        <n v="-94.070459999999997"/>
        <n v="-93.294910000000002"/>
        <n v="-93.125399999999999"/>
        <n v="-93.127809999999997"/>
        <n v="-93.328959999999995"/>
        <n v="-93.323059999999998"/>
        <n v="-93.259600000000006"/>
        <n v="-93.674710000000005"/>
        <n v="-93.26782"/>
        <n v="-93.612700000000004"/>
        <n v="-93.282839999999993"/>
        <n v="-94.14873"/>
        <n v="-93.104850999999996"/>
        <n v="-93.807060000000007"/>
        <n v="-93.163939999999997"/>
        <n v="-94.184299999999993"/>
        <n v="-94.211119999999994"/>
        <n v="-93.750119999999995"/>
        <n v="-92.707070000000002"/>
        <n v="-93.953199999999995"/>
        <n v="-92.960759999999993"/>
        <n v="-92.962729999999993"/>
        <n v="-92.962940000000003"/>
        <n v="-92.962209999999999"/>
        <n v="-93.196669999999997"/>
        <n v="-93.880960000000002"/>
        <n v="-92.961219999999997"/>
        <n v="-92.960740000000001"/>
        <n v="-93.173479999999998"/>
        <n v="-93.291510000000002"/>
        <n v="-93.092190000000002"/>
        <n v="-93.093680000000006"/>
        <n v="-93.463470000000001"/>
        <n v="-93.232370000000003"/>
        <n v="-93.271379999999994"/>
        <n v="-92.783439999999999"/>
        <n v="-93.272310000000004"/>
        <n v="-92.152590000000004"/>
        <n v="-93.140360000000001"/>
        <n v="-93.141289999999998"/>
        <n v="-93.593959999999996"/>
        <n v="-93.258979999999994"/>
        <n v="-93.256069999999994"/>
        <n v="-93.292599999999993"/>
        <n v="-93.964470000000006"/>
        <n v="-93.221869999999996"/>
        <n v="-93.276690000000002"/>
        <n v="-93.274749999999997"/>
        <n v="-92.130080000000007"/>
        <n v="-93.950860000000006"/>
        <n v="-93.233590000000007"/>
        <n v="-93.317859999999996"/>
        <n v="-93.642269999999996"/>
        <n v="-93.116739999999993"/>
        <n v="-93.29365"/>
        <n v="-93.210400000000007"/>
        <n v="-93.116540000000001"/>
        <n v="-93.121560000000002"/>
        <n v="-92.705650000000006"/>
        <n v="-93.612009999999998"/>
        <n v="-93.259399999999999"/>
        <n v="-93.272819999999996"/>
        <n v="-94.002110000000002"/>
        <n v="-93.326610000000002"/>
        <n v="-93.014949999999999"/>
        <n v="-93.300089999999997"/>
        <n v="-93.335400000000007"/>
        <n v="-92.845119999999994"/>
        <n v="-92.790970000000002"/>
        <n v="-93.111228999999994"/>
        <n v="-93.293040000000005"/>
        <n v="-93.232799999999997"/>
        <n v="-93.189689999999999"/>
        <n v="-92.638312999999997"/>
        <n v="-93.191410000000005"/>
        <n v="-93.190790000000007"/>
        <n v="-93.647580000000005"/>
        <n v="-93.629670000000004"/>
        <n v="-93.157049999999998"/>
        <n v="-94.102909999999994"/>
        <n v="-92.846969999999999"/>
        <n v="-93.242260000000002"/>
        <n v="-93.134159999999994"/>
        <n v="-93.240819999999999"/>
        <n v="-93.996629999999996"/>
        <n v="-92.80189"/>
        <n v="-92.802819999999997"/>
        <n v="-92.707509999999999"/>
        <n v="-92.705740000000006"/>
        <n v="-93.915220000000005"/>
        <n v="-93.292959999999994"/>
        <n v="-93.263249999999999"/>
        <n v="-93.307109999999994"/>
        <n v="-93.299409999999995"/>
        <n v="-93.287679999999995"/>
        <n v="-93.210480000000004"/>
        <n v="-93.208489999999998"/>
        <n v="-93.209620000000001"/>
        <n v="-93.154708999999997"/>
        <n v="-92.802970000000002"/>
        <n v="-92.691119999999998"/>
        <n v="-93.508269999999996"/>
        <n v="-93.686620000000005"/>
        <n v="-93.100340000000003"/>
        <n v="-93.228830000000002"/>
        <n v="-94.114500000000007"/>
        <n v="-92.800979999999996"/>
        <n v="-93.161550000000005"/>
        <n v="-93.203689999999995"/>
        <n v="-94.149810000000002"/>
        <n v="-93.332409999999996"/>
        <n v="-92.706100000000006"/>
        <n v="-93.137799999999999"/>
        <n v="-92.803089999999997"/>
        <n v="-93.642700000000005"/>
        <n v="-93.360209999999995"/>
        <n v="-93.311059999999998"/>
        <n v="-93.511539999999997"/>
        <n v="-93.171850000000006"/>
        <n v="-92.705500000000001"/>
        <n v="-92.705979999999997"/>
        <n v="-92.983369999999994"/>
        <n v="-93.123810000000006"/>
        <n v="-93.469930000000005"/>
        <n v="-93.166250000000005"/>
        <n v="-92.802419999999998"/>
        <n v="-93.281450000000007"/>
        <n v="-94.052597000000006"/>
        <n v="-93.526840000000007"/>
        <n v="-93.277079999999998"/>
        <n v="-93.089449999999999"/>
        <n v="-93.119950000000003"/>
        <n v="-93.265330000000006"/>
        <n v="-93.169749999999993"/>
        <n v="-93.258330000000001"/>
        <n v="-93.970309999999998"/>
        <n v="-93.284450000000007"/>
        <n v="-92.711219999999997"/>
        <n v="-93.64837"/>
        <n v="-93.232910000000004"/>
        <n v="-93.092969999999994"/>
        <n v="-92.949150000000003"/>
        <n v="-93.240859999999998"/>
        <n v="-93.083479999999994"/>
        <n v="-93.887129999999999"/>
        <n v="-93.278660000000002"/>
        <n v="-93.160319999999999"/>
        <n v="-92.900289999999998"/>
        <n v="-93.122060000000005"/>
        <n v="-93.405029999999996"/>
        <n v="-93.202060000000003"/>
        <n v="-92.331019999999995"/>
        <n v="-93.229699999999994"/>
        <n v="-93.104230000000001"/>
        <n v="-93.316519999999997"/>
        <n v="-93.227029999999999"/>
        <n v="-93.228769999999997"/>
        <n v="-93.125039999999998"/>
        <n v="-93.343029999999999"/>
        <n v="-93.292450000000002"/>
        <n v="-93.579660000000004"/>
        <n v="-93.226730000000003"/>
        <n v="-93.263930000000002"/>
        <n v="-93.263159999999999"/>
        <n v="-93.315470000000005"/>
        <n v="-93.175749999999994"/>
        <n v="-93.287890000000004"/>
        <n v="-93.379959999999997"/>
        <n v="-93.276030000000006"/>
        <n v="-93.664829999999995"/>
        <n v="-93.057280000000006"/>
        <n v="-93.129372000000004"/>
        <n v="-93.239339999999999"/>
        <n v="-94.115290000000002"/>
        <n v="-93.243430000000004"/>
        <n v="-93.279910000000001"/>
        <n v="-93.567830000000001"/>
        <n v="-93.566180000000003"/>
        <n v="-93.566400000000002"/>
        <n v="-93.567480000000003"/>
        <n v="-93.121960000000001"/>
        <n v="-93.094880000000003"/>
        <n v="-93.290719999999993"/>
        <n v="-93.401030000000006"/>
        <n v="-93.245220000000003"/>
        <n v="-93.292983817013607"/>
        <n v="-93.270060000000001"/>
        <n v="-93.46266"/>
        <n v="-92.760220000000004"/>
        <n v="-93.1233"/>
        <n v="-93.330709999999996"/>
        <n v="-94.098370000000003"/>
        <n v="-93.805549999999997"/>
        <n v="-93.398669999999996"/>
        <n v="-93.430700000000002"/>
        <n v="-93.310190000000006"/>
        <n v="-93.012"/>
        <n v="-93.31241"/>
        <n v="-93.502210000000005"/>
        <n v="-93.310500000000005"/>
        <n v="-93.745590000000007"/>
        <n v="-93.154309999999995"/>
        <n v="-93.427220000000005"/>
        <n v="-93.220519999999993"/>
        <n v="-93.639949999999999"/>
        <n v="-93.209100000000007"/>
        <n v="-93.208609999999993"/>
        <n v="-93.27216"/>
        <n v="-93.155339999999995"/>
        <n v="-93.27843"/>
        <n v="-93.371610000000004"/>
        <n v="-93.12021"/>
        <n v="-93.339929999999995"/>
        <n v="-93.287109999999998"/>
        <n v="-92.497100000000003"/>
        <n v="-93.448440000000005"/>
        <n v="-93.369339999999994"/>
        <n v="-93.263260000000002"/>
        <n v="-93.21284"/>
        <n v="-93.299449999999993"/>
        <n v="-93.229680000000002"/>
        <n v="-93.124529999999993"/>
        <n v="-93.312200000000004"/>
        <n v="-93.263149999999996"/>
        <n v="-93.346559999999997"/>
        <n v="-93.038619999999995"/>
        <n v="-93.302040000000005"/>
        <n v="-92.850489999999994"/>
        <n v="-93.128770000000003"/>
        <n v="-93.907560000000004"/>
        <n v="-93.282030000000006"/>
        <n v="-93.287139999999994"/>
        <n v="-93.236670000000004"/>
        <n v="-93.237610000000004"/>
        <n v="-93.236909999999995"/>
        <n v="-93.998320000000007"/>
        <n v="-93.064409999999995"/>
        <n v="-93.121629999999996"/>
        <n v="-93.142380000000003"/>
        <n v="-93.189310000000006"/>
        <n v="-93.230069999999998"/>
        <n v="-93.092926000000006"/>
        <n v="-92.379239999999996"/>
        <n v="-93.227490000000003"/>
        <n v="-93.25609"/>
        <n v="-93.228629999999995"/>
        <n v="-93.144390000000001"/>
        <n v="-93.263580000000005"/>
        <n v="-93.447779999999995"/>
        <n v="-93.223070000000007"/>
        <n v="-92.971530000000001"/>
        <n v="-92.806129999999996"/>
        <n v="-93.247309999999999"/>
        <n v="-93.315950000000001"/>
        <n v="-93.163579999999996"/>
        <n v="-93.441599999999994"/>
        <n v="-93.3399"/>
        <n v="-93.345680000000002"/>
        <n v="-93.059899999999999"/>
        <n v="-92.969340000000003"/>
        <n v="-93.07029"/>
        <n v="-93.248170000000002"/>
        <n v="-93.227829999999997"/>
        <n v="-93.153620000000004"/>
        <n v="-93.174940000000007"/>
        <n v="-93.253489999999999"/>
        <n v="-93.601039999999998"/>
        <n v="-93.347970000000004"/>
        <n v="-93.499080000000006"/>
        <n v="-93.341610000000003"/>
        <n v="-93.16386"/>
        <n v="-93.253659999999996"/>
        <n v="-93.29222"/>
        <n v="-93.419539999999998"/>
        <n v="-93.168350000000004"/>
        <n v="-93.226900000000001"/>
        <n v="-93.29025"/>
        <n v="-93.432760000000002"/>
        <n v="-93.795640000000006"/>
        <n v="-93.074659999999994"/>
        <n v="-93.321179999999998"/>
        <n v="-93.010509999999996"/>
        <n v="-93.229039999999998"/>
        <n v="-93.227779999999996"/>
        <n v="-93.321929999999995"/>
        <n v="-93.279049999999998"/>
        <n v="-93.482979999999998"/>
        <n v="-93.081599999999995"/>
        <n v="-93.204700000000003"/>
        <n v="-94.147710000000004"/>
        <n v="-94.148250000000004"/>
        <n v="-93.340969999999999"/>
        <n v="-93.797700000000006"/>
        <n v="-93.414990000000003"/>
        <n v="-93.311940000000007"/>
        <n v="-93.052989999999994"/>
        <n v="-93.232550000000003"/>
        <n v="-93.345860000000002"/>
        <n v="-93.289460000000005"/>
        <n v="-93.432569999999998"/>
        <n v="-93.243809999999996"/>
        <n v="-93.511439999999993"/>
        <n v="-93.268720000000002"/>
        <n v="-93.321430000000007"/>
        <n v="-92.916089999999997"/>
        <n v="-92.778890000000004"/>
        <n v="-93.407870000000003"/>
        <n v="-93.232399999999998"/>
        <n v="-93.26679"/>
        <n v="-93.240449999999996"/>
        <n v="-93.112200000000001"/>
        <n v="-93.242059999999995"/>
        <n v="-93.359139999999996"/>
        <n v="-93.167169999999999"/>
        <n v="-92.67886"/>
        <n v="-93.858680000000007"/>
        <n v="-93.241540000000001"/>
        <n v="-93.036379999999994"/>
        <n v="-93.118200000000002"/>
        <n v="-93.44341"/>
        <n v="-93.379040000000003"/>
        <n v="-93.27946"/>
        <n v="-93.233509999999995"/>
        <n v="-93.803420000000003"/>
        <n v="-93.243560000000002"/>
        <n v="-94.115669999999994"/>
        <n v="-94.007499999999993"/>
        <n v="-92.995239999999995"/>
        <n v="-93.241851999999994"/>
        <n v="-94.21866"/>
        <n v="-93.295180000000002"/>
        <n v="-93.255070000000003"/>
        <n v="-93.276700000000005"/>
        <n v="-93.565250000000006"/>
        <n v="-93.149349999999998"/>
        <n v="-93.751559999999998"/>
        <n v="-93.401219999999995"/>
        <n v="-93.212199999999996"/>
        <n v="-93.241979999999998"/>
        <n v="-93.414730000000006"/>
        <n v="-93.232860000000002"/>
        <n v="-92.861270000000005"/>
        <n v="-93.18459"/>
        <n v="-93.285539999999997"/>
        <n v="-93.030159999999995"/>
        <n v="-92.789680000000004"/>
        <n v="-93.320430000000002"/>
        <n v="-93.555130000000005"/>
        <n v="-92.880089999999996"/>
        <n v="-93.181299999999993"/>
        <n v="-93.205860000000001"/>
        <n v="-93.651009999999999"/>
        <n v="-93.177379999999999"/>
        <n v="-93.291740000000004"/>
        <n v="-93.09957"/>
        <n v="-93.943479999999994"/>
        <n v="-92.539789999999996"/>
        <n v="-93.150930000000002"/>
        <n v="-93.290599999999998"/>
        <n v="-93.153009999999995"/>
        <n v="-93.176119999999997"/>
        <n v="-93.112759999999994"/>
        <n v="-93.243380000000002"/>
        <n v="-92.989760000000004"/>
        <n v="-93.166480000000007"/>
        <n v="-93.379720000000006"/>
        <n v="-94.272790000000001"/>
        <n v="-93.5685"/>
        <n v="-93.318290000000005"/>
        <n v="-92.632199999999997"/>
        <n v="-93.28434"/>
        <n v="-93.255189999999999"/>
        <n v="-93.32029"/>
        <n v="-93.300899999999999"/>
        <n v="-93.370570000000001"/>
        <n v="-92.375720000000001"/>
        <n v="-93.12218"/>
        <n v="-93.249719999999996"/>
        <n v="-93.277679000000006"/>
        <n v="-93.318489999999997"/>
        <n v="-93.318100000000001"/>
        <n v="-93.318209999999993"/>
        <n v="-93.377319999999997"/>
        <n v="-93.290790000000001"/>
        <n v="-93.247640000000004"/>
        <n v="-92.912049999999994"/>
        <n v="-93.308329999999998"/>
        <n v="-93.388490000000004"/>
        <n v="-93.504940000000005"/>
        <n v="-93.278589999999994"/>
        <n v="-92.949920000000006"/>
        <n v="-93.883430000000004"/>
        <n v="-92.828569999999999"/>
        <n v="-93.001310000000004"/>
        <n v="-93.431870000000004"/>
        <n v="-93.277510000000007"/>
        <n v="-93.350570000000005"/>
        <n v="-93.268630000000002"/>
        <n v="-93.118620000000007"/>
        <n v="-93.263817000000003"/>
        <n v="-93.744600000000005"/>
        <n v="-93.264815999999996"/>
        <n v="-93.234629999999996"/>
        <n v="-93.499529999999993"/>
        <n v="-92.692319999999995"/>
        <n v="-93.288460000000001"/>
        <n v="-93.107420000000005"/>
        <n v="-93.265929999999997"/>
        <n v="-93.265360000000001"/>
        <n v="-93.307659999999998"/>
        <n v="-93.247919999999993"/>
        <n v="-93.879109999999997"/>
        <n v="-93.387309999999999"/>
        <n v="-93.297150000000002"/>
        <n v="-93.270240000000001"/>
        <n v="-93.456519999999998"/>
        <n v="-93.261189999999999"/>
        <n v="-93.015370000000004"/>
        <n v="-93.138810000000007"/>
        <n v="-93.404769999999999"/>
        <n v="-93.084329999999994"/>
        <n v="-93.284630000000007"/>
        <n v="-93.286779999999993"/>
        <n v="-93.284599999999998"/>
        <n v="-93.285340000000005"/>
        <n v="-93.284580000000005"/>
        <n v="-93.286919999999995"/>
        <n v="-93.285560000000004"/>
        <n v="-93.239199999999997"/>
        <n v="-93.229339999999993"/>
        <n v="-93.50018"/>
        <n v="-93.422439999999995"/>
        <n v="-93.185050000000004"/>
        <n v="-93.208340000000007"/>
        <n v="-93.277010000000004"/>
        <n v="-93.155320000000003"/>
        <n v="-93.292770000000004"/>
        <n v="-93.247079999999997"/>
        <n v="-92.931100000000001"/>
        <n v="-92.699029999999993"/>
        <n v="-93.652919999999995"/>
        <n v="-93.301360000000003"/>
        <n v="-93.221509999999995"/>
        <n v="-93.011539999999997"/>
        <n v="-92.519074045121599"/>
        <n v="-93.175799999999995"/>
        <n v="-93.2911"/>
        <n v="-93.684349999999995"/>
        <n v="-93.208020000000005"/>
        <n v="-93.228149999999999"/>
        <n v="-94.163870000000003"/>
        <n v="-93.373829999999998"/>
        <n v="-92.949100000000001"/>
        <n v="-93.262439999999998"/>
        <n v="-93.163169999999994"/>
        <n v="-92.891729999999995"/>
        <n v="-93.3215"/>
        <n v="-93.23066"/>
        <n v="-93.287869999999998"/>
        <n v="-93.464759999999998"/>
        <n v="-93.30932"/>
        <n v="-93.129739999999998"/>
        <n v="-93.264780000000002"/>
        <n v="-92.839079999999996"/>
        <n v="-93.289820000000006"/>
        <n v="-93.123230000000007"/>
        <n v="-93.272260000000003"/>
        <n v="-93.184690000000003"/>
        <n v="-93.077539999999999"/>
        <n v="-93.350759999999994"/>
        <n v="-93.129980000000003"/>
        <n v="-93.492450000000005"/>
        <n v="-93.094080000000005"/>
        <n v="-93.163390000000007"/>
        <n v="-93.442089999999993"/>
        <n v="-93.129540000000006"/>
        <n v="-93.127830000000003"/>
        <n v="-93.079319999999996"/>
        <n v="-93.092839999999995"/>
        <n v="-93.362740000000002"/>
        <n v="-93.229550000000003"/>
        <n v="-93.979349999999997"/>
        <n v="-92.539176999999995"/>
        <n v="-92.802989999999994"/>
        <n v="-93.261889999999994"/>
        <n v="-93.241749999999996"/>
        <n v="-93.447959999999995"/>
        <n v="-93.389740000000003"/>
        <n v="-93.241289713695807"/>
        <n v="-93.229129999999998"/>
        <n v="-93.244889999999998"/>
        <n v="-93.41386"/>
        <n v="-93.519149999999996"/>
        <n v="-93.624809999999997"/>
        <n v="-93.381540000000001"/>
        <n v="-93.179630000000003"/>
        <n v="-93.302949999999996"/>
        <n v="-92.804314000000005"/>
        <n v="-93.404700000000005"/>
        <n v="-93.161580000000001"/>
        <n v="-92.942040000000006"/>
        <n v="-93.221329999999995"/>
        <n v="-94.128"/>
        <n v="-93.044529999999995"/>
        <n v="-93.093819999999994"/>
        <n v="-93.321100000000001"/>
        <n v="-94.128640000000004"/>
        <n v="-94.128360000000001"/>
        <n v="-94.128339999999994"/>
        <n v="-93.443219999999997"/>
        <n v="-93.274850000000001"/>
        <n v="-93.278170000000003"/>
        <n v="-93.282740000000004"/>
        <n v="-93.279390000000006"/>
        <n v="-93.082359999999994"/>
        <n v="-93.38091"/>
        <n v="-93.398110000000003"/>
        <n v="-93.635760000000005"/>
        <n v="-93.572149999999993"/>
        <n v="-93.053719999999998"/>
        <n v="-93.111159999999998"/>
        <n v="-93.133049999999997"/>
        <n v="-93.111760000000004"/>
        <n v="-93.303979999999996"/>
        <n v="-93.09675"/>
        <n v="-93.161429999999996"/>
        <n v="-93.163259999999994"/>
        <n v="-93.260050000000007"/>
        <n v="-93.261510000000001"/>
        <n v="-93.26155"/>
        <n v="-93.430289999999999"/>
        <n v="-93.423209999999997"/>
        <n v="-93.242769999999993"/>
        <n v="-93.074550000000002"/>
        <n v="-93.273096594043594"/>
        <n v="-92.783839999999998"/>
        <n v="-93.307959999999994"/>
        <n v="-93.682460000000006"/>
        <n v="-93.813339999999997"/>
        <n v="-93.183549999999997"/>
        <n v="-93.292190000000005"/>
        <n v="-93.342979999999997"/>
        <n v="-93.305220000000006"/>
        <n v="-93.244720000000001"/>
        <n v="-92.95232"/>
        <n v="-93.023259999999993"/>
        <n v="-94.229969999999994"/>
        <n v="-93.355959999999996"/>
        <n v="-93.002979999999994"/>
        <n v="-93.119429999999994"/>
        <n v="-94.023387618362904"/>
        <n v="-93.120220000000003"/>
        <n v="-93.119349999999997"/>
        <n v="-93.518600000000006"/>
        <n v="-93.077979999999997"/>
        <n v="-94.150639999999996"/>
        <n v="-92.983919999999998"/>
        <n v="-93.467389999999995"/>
        <n v="-93.556550000000001"/>
        <n v="-93.160830000000004"/>
        <n v="-93.153199999999998"/>
        <n v="-93.263379999999998"/>
        <n v="-92.916359999999997"/>
        <n v="-93.245400000000004"/>
        <n v="-93.245670000000004"/>
        <n v="-93.246830000000003"/>
        <n v="-93.246750000000006"/>
        <n v="-93.247110000000006"/>
        <n v="-93.245660000000001"/>
        <n v="-93.245599999999996"/>
        <n v="-93.245729999999995"/>
        <n v="-93.244799999999998"/>
        <n v="-93.271910000000005"/>
        <n v="-93.334919999999997"/>
        <n v="-93.012153625488196"/>
        <n v="-93.012153999999995"/>
        <n v="-93.080887000000004"/>
        <n v="-93.323809999999995"/>
        <n v="-93.408060000000006"/>
        <n v="-93.283340352083997"/>
        <n v="-93.610320000000002"/>
        <n v="-93.091909999999999"/>
        <n v="-93.334000000000003"/>
        <n v="-92.832059999999998"/>
        <n v="-93.322479999999999"/>
        <n v="-93.245189999999994"/>
        <n v="-93.173289999999994"/>
        <n v="-93.210179999999994"/>
        <n v="-93.346289999999996"/>
        <n v="-93.087299999999999"/>
        <n v="-93.165276000000006"/>
        <n v="-93.288740000000004"/>
        <n v="-92.706950000000006"/>
        <n v="-93.447479999999999"/>
        <n v="-93.067719999999994"/>
        <n v="-92.940470000000005"/>
        <n v="-93.263542000000001"/>
        <n v="-93.272790000000001"/>
        <n v="-93.263980000000004"/>
        <n v="-92.978769999999997"/>
        <n v="-93.178659999999994"/>
        <n v="-92.807570999999996"/>
        <n v="-93.265799999999999"/>
        <n v="-93.140100000000004"/>
        <n v="-93.25958"/>
        <n v="-93.261399999999995"/>
        <n v="-93.259559999999993"/>
        <n v="-92.98836"/>
        <n v="-93.729749999999996"/>
        <n v="-94.157439999999994"/>
        <n v="-93.096509999999995"/>
        <n v="-93.273480000000006"/>
        <n v="-93.297489999999996"/>
        <n v="-93.270889999999994"/>
        <n v="-93.252179999999996"/>
        <n v="-93.000910000000005"/>
        <n v="-93.580330000000004"/>
        <n v="-92.96217"/>
        <n v="-93.16431"/>
        <n v="-93.249290000000002"/>
        <n v="-93.25461"/>
        <n v="-93.428049999999999"/>
        <n v="-93.227580000000003"/>
        <n v="-93.391900000000007"/>
        <n v="-93.412649999999999"/>
        <n v="-92.955129999999997"/>
        <n v="-93.31514"/>
        <n v="-93.315020000000004"/>
        <n v="-93.290689999999998"/>
        <n v="-93.09939"/>
        <n v="-93.243539999999996"/>
        <n v="-93.288390000000007"/>
        <n v="-93.140249999999995"/>
        <n v="-93.253789999999995"/>
        <n v="-93.252489999999995"/>
        <n v="-93.546369999999996"/>
        <n v="-92.683670000000006"/>
        <n v="-93.253770000000003"/>
        <n v="-93.554220000000001"/>
        <n v="-93.442099999999996"/>
        <n v="-93.001720000000006"/>
        <n v="-93.289069999999995"/>
        <n v="-93.288799999999995"/>
        <n v="-93.09778"/>
        <n v="-93.080100000000002"/>
        <n v="-93.289510000000007"/>
        <n v="-92.617090000000005"/>
        <n v="-93.233440000000002"/>
        <n v="-93.26473"/>
        <n v="-92.816580000000002"/>
        <n v="-92.948660000000004"/>
        <n v="-93.535210000000006"/>
        <n v="-93.256493000000006"/>
        <n v="-93.650139999999993"/>
        <n v="-92.801900000000003"/>
        <n v="-93.006780000000006"/>
        <n v="-93.382080000000002"/>
        <n v="-93.057590000000005"/>
        <n v="-92.722849999999994"/>
        <n v="-93.260019999999997"/>
        <n v="-93.823890000000006"/>
        <n v="-93.288079999999994"/>
        <n v="-93.069890000000001"/>
        <n v="-93.174289999999999"/>
        <n v="-93.24091"/>
        <n v="-93.081001000000001"/>
        <n v="-93.058710000000005"/>
        <n v="-93.284980000000004"/>
        <n v="-93.240899999999996"/>
        <n v="-93.156229999999994"/>
        <n v="-93.301069999999996"/>
        <n v="-93.369399999999999"/>
        <n v="-93.145949999999999"/>
        <n v="-92.962919999999997"/>
        <n v="-93.473079999999996"/>
        <n v="-93.127210000000005"/>
        <n v="-93.250110000000006"/>
        <n v="-93.122240000000005"/>
        <n v="-93.964749999999995"/>
        <n v="-93.093140000000005"/>
        <n v="-93.325900000000004"/>
        <n v="-93.29"/>
        <n v="-93.283649999999994"/>
        <n v="-93.266769999999994"/>
        <n v="-93.287360000000007"/>
        <n v="-93.25976"/>
        <n v="-93.327719999999999"/>
        <n v="-93.303640000000001"/>
        <n v="-93.226619999999997"/>
        <n v="-92.830969999999994"/>
        <n v="-92.758799999999994"/>
        <n v="-92.755529999999993"/>
        <n v="-93.243870000000001"/>
        <n v="-92.911720000000003"/>
        <n v="-93.691580000000002"/>
        <n v="-93.066130000000001"/>
        <n v="-92.865459999999999"/>
        <n v="-93.286969999999997"/>
        <n v="-93.315740000000005"/>
        <n v="-93.254159999999999"/>
        <n v="-93.424589999999995"/>
        <n v="-93.65934"/>
        <n v="-93.240700000000004"/>
        <n v="-93.078329999999994"/>
        <n v="-92.969629999999995"/>
        <n v="-93.163229999999999"/>
        <n v="-92.540499999999994"/>
        <n v="-93.926919999999996"/>
        <n v="-93.25873"/>
        <n v="-93.59187"/>
        <n v="-93.273179999999996"/>
        <n v="-93.047839999999994"/>
        <n v="-93.181870000000004"/>
        <n v="-93.605019999999996"/>
        <n v="-93.142859999999999"/>
        <n v="-92.819239999999994"/>
        <n v="-93.573220000000006"/>
        <n v="-92.77028"/>
        <n v="-93.277100000000004"/>
        <n v="-93.312299999999993"/>
        <n v="-93.163929999999993"/>
        <n v="-93.278850000000006"/>
        <n v="-92.987189999999998"/>
        <n v="-93.321039999999996"/>
        <n v="-93.14246"/>
        <n v="-93.653170000000003"/>
        <n v="-92.849459999999993"/>
        <n v="-93.011349999999993"/>
        <n v="-92.813400000000001"/>
        <n v="-93.092669999999998"/>
        <n v="-93.172060000000002"/>
        <n v="-93.336389999999994"/>
        <n v="-93.33569"/>
        <n v="-93.566940000000002"/>
        <n v="-93.567440000000005"/>
        <n v="-93.312730000000002"/>
        <n v="-93.567610000000002"/>
        <n v="-93.62124"/>
        <n v="-93.236859999999993"/>
        <n v="-93.515230000000003"/>
        <n v="-93.317359999999994"/>
        <n v="-93.505560000000003"/>
        <n v="-93.27534"/>
        <n v="-93.161240000000006"/>
        <n v="-93.300790000000006"/>
        <n v="-93.443280000000001"/>
        <n v="-92.530779999999993"/>
        <n v="-92.821190000000001"/>
        <n v="-92.627889999999994"/>
        <n v="-93.280929999999998"/>
        <n v="-93.080619999999996"/>
        <n v="-93.080399999999997"/>
        <n v="-93.080550000000002"/>
        <n v="-94.002170000000007"/>
        <n v="-94.002390000000005"/>
        <n v="-93.266440000000003"/>
        <n v="-93.239720000000005"/>
        <n v="-93.382589999999993"/>
        <n v="-93.847669999999994"/>
        <n v="-92.943669999999997"/>
        <n v="-93.007580000000004"/>
        <n v="-93.224000000000004"/>
        <n v="-93.301249999999996"/>
        <n v="-93.468590000000006"/>
        <n v="-93.288039999999995"/>
        <n v="-93.289180000000002"/>
        <n v="-93.289100000000005"/>
        <n v="-93.195229999999995"/>
        <n v="-93.04683"/>
        <n v="-93.243510000000001"/>
        <n v="-93.29889"/>
        <n v="-93.077650000000006"/>
        <n v="-93.502780000000001"/>
        <n v="-93.235389999999995"/>
        <n v="-93.265619999999998"/>
        <n v="-93.286789999999996"/>
        <n v="-93.258510000000001"/>
        <n v="-93.257639999999995"/>
        <n v="-93.407579999999996"/>
        <n v="-94.222650000000002"/>
        <n v="-94.111980000000003"/>
        <n v="-93.928460000000001"/>
        <n v="-93.284790000000001"/>
        <n v="-92.910669999999996"/>
        <n v="-93.245080000000002"/>
        <n v="-93.489080000000001"/>
        <n v="-92.807569999999998"/>
        <n v="-93.34657"/>
        <n v="-93.393317999999994"/>
        <n v="-93.226159999999993"/>
        <n v="-93.052160000000001"/>
        <n v="-93.257980000000003"/>
        <n v="-92.824520000000007"/>
        <n v="-93.113110000000006"/>
        <n v="-93.317419999999998"/>
        <n v="-93.304990000000004"/>
        <n v="-93.285150000000002"/>
        <n v="-92.306200000000004"/>
        <n v="-93.393240000000006"/>
        <n v="-93.200140000000005"/>
        <n v="-93.248130000000003"/>
        <n v="-93.285430000000005"/>
        <n v="-93.029679999999999"/>
        <n v="-94.157039999999995"/>
        <n v="-92.816680000000005"/>
        <n v="-93.164060000000006"/>
        <n v="-92.909180000000006"/>
        <n v="-93.258210000000005"/>
        <n v="-93.219539999999995"/>
        <n v="-93.122489999999999"/>
        <n v="-93.036850000000001"/>
        <n v="-92.861940000000004"/>
        <n v="-93.535799999999995"/>
        <n v="-92.733469999999997"/>
        <n v="-92.716409999999996"/>
        <n v="-93.276290000000003"/>
        <n v="-93.070520000000002"/>
        <n v="-93.49333"/>
        <n v="-93.508070000000004"/>
        <n v="-93.092070000000007"/>
        <n v="-93.094170000000005"/>
        <n v="-94.157630999999995"/>
        <n v="-93.169470000000004"/>
        <n v="-94.231570000000005"/>
        <n v="-93.264930000000007"/>
        <n v="-92.883330000000001"/>
        <n v="-92.73442"/>
        <n v="-93.23048"/>
        <n v="-93.17313"/>
        <n v="-93.323949999999996"/>
        <n v="-93.30274"/>
        <n v="-93.002039999999994"/>
        <n v="-93.274780000000007"/>
        <n v="-93.517570000000006"/>
        <n v="-93.125479999999996"/>
        <n v="-93.284639999999996"/>
        <n v="-93.03595"/>
        <n v="-93.238889999999998"/>
        <n v="-93.172449999999998"/>
        <n v="-94.222470000000001"/>
        <n v="-93.248810000000006"/>
        <n v="-93.294740000000004"/>
        <n v="-93.067989999999995"/>
        <n v="-93.346860000000007"/>
        <n v="-93.573975000000004"/>
        <n v="-93.068160000000006"/>
        <n v="-93.27413"/>
        <n v="-93.275469999999999"/>
        <n v="-94.233440000000002"/>
        <n v="-93.201059999999998"/>
        <n v="-93.244050840927798"/>
        <n v="-93.188209999999998"/>
        <n v="-92.805149999999998"/>
        <n v="-93.516540000000006"/>
        <n v="-93.262479999999996"/>
        <n v="-93.348179999999999"/>
        <n v="-93.317480000000003"/>
        <n v="-94.155929999999998"/>
        <n v="-94.002009999999999"/>
        <n v="-93.021320000000003"/>
        <n v="-94.001859999999994"/>
        <n v="-93.0762"/>
        <n v="-94.001450000000006"/>
        <n v="-93.251930000000002"/>
        <n v="-93.287980390969395"/>
        <n v="-93.234999003931406"/>
        <n v="-93.257469999999998"/>
        <n v="-93.205209999999994"/>
        <n v="-94.219449999999995"/>
        <n v="-93.079520000000002"/>
        <n v="-92.816429999999997"/>
        <n v="-93.178839999999994"/>
        <n v="-93.138329999999996"/>
        <n v="-93.373019999999997"/>
        <n v="-93.301310000000001"/>
        <n v="-93.169300000000007"/>
        <n v="-93.574460000000002"/>
        <n v="-93.271720000000002"/>
        <n v="-93.789119999999997"/>
        <n v="-93.315610000000007"/>
        <n v="-93.328450000000004"/>
        <n v="-93.118549999999999"/>
        <n v="-93.006989000000004"/>
        <n v="-93.225700000000003"/>
        <n v="-93.231859999999998"/>
        <n v="-93.657539999999997"/>
        <n v="-93.263099999999994"/>
        <n v="-93.262771999999998"/>
        <n v="-93.708969999999994"/>
        <n v="-93.300903000000005"/>
        <n v="-93.241569999999996"/>
        <n v="-93.008989999999997"/>
        <n v="-92.799620000000004"/>
        <n v="-93.216099999999997"/>
        <n v="-93.236450000000005"/>
        <n v="-93.287059999999997"/>
        <n v="-92.776529999999994"/>
        <n v="-93.292550000000006"/>
        <n v="-93.262810000000002"/>
        <n v="-93.262020000000007"/>
        <n v="-93.215419999999995"/>
        <n v="-93.217569999999995"/>
        <n v="-93.146460000000005"/>
        <n v="-93.153189999999995"/>
        <n v="-93.028229999999994"/>
        <n v="-92.936260000000004"/>
        <n v="-92.938270000000003"/>
        <n v="-93.174679999999995"/>
        <n v="-93.141159999999999"/>
        <n v="-94.069869999999995"/>
        <n v="-92.541060000000002"/>
        <n v="-93.259910000000005"/>
        <n v="-93.002099999999999"/>
        <n v="-93.166870000000003"/>
        <n v="-93.76155"/>
        <n v="-93.077110000000005"/>
        <n v="-93.582149999999999"/>
        <n v="-92.87227"/>
        <n v="-93.248760000000004"/>
        <n v="-92.533569999999997"/>
        <n v="-93.312460000000002"/>
        <n v="-93.087770000000006"/>
        <n v="-93.266689999999997"/>
        <n v="-93.283280000000005"/>
        <n v="-93.444789999999998"/>
        <n v="-93.255806000000007"/>
        <n v="-93.117050000000006"/>
        <n v="-93.275350000000003"/>
        <n v="-93.45129"/>
        <n v="-93.427409999999995"/>
        <n v="-93.20975"/>
        <n v="-93.404563999999993"/>
        <n v="-93.250174999999999"/>
        <n v="-93.394220000000004"/>
        <n v="-93.327770000000001"/>
        <n v="-92.816469999999995"/>
        <n v="-93.163330000000002"/>
        <n v="-93.412289999999999"/>
        <n v="-93.278570000000002"/>
        <n v="-93.32638"/>
        <n v="-93.310329644415106"/>
        <n v="-93.625159999999994"/>
        <n v="-93.32893"/>
        <n v="-93.32799"/>
        <n v="-93.593163000000004"/>
        <n v="-93.446719999999999"/>
        <n v="-92.847620000000006"/>
        <n v="-93.22784"/>
        <n v="-93.227720000000005"/>
        <n v="-93.440629999999999"/>
        <n v="-93.26352"/>
        <n v="-93.261740000000003"/>
        <n v="-92.97175"/>
        <n v="-92.972009999999997"/>
        <n v="-93.254090000000005"/>
        <n v="-92.806389999999993"/>
        <n v="-92.767669999999995"/>
        <n v="-93.128259999999997"/>
        <n v="-93.31523"/>
        <n v="-92.539469999999994"/>
        <n v="-93.319519568617295"/>
        <n v="-93.296090000000007"/>
        <n v="-93.291811683013506"/>
        <n v="-93.163430000000005"/>
        <n v="-93.973579999999998"/>
        <n v="-93.160592392086897"/>
        <n v="-93.586349999999996"/>
        <n v="-93.187780000000004"/>
        <n v="-93.164019999999994"/>
        <n v="-93.167389999999997"/>
        <n v="-92.769440000000003"/>
        <n v="-93.144480000000001"/>
        <n v="-93.616799999999998"/>
        <n v="-92.844890000000007"/>
        <n v="-93.089240000000004"/>
        <n v="-93.405289999999994"/>
        <n v="-93.287880507340105"/>
        <n v="-93.195980000000006"/>
        <n v="-93.089939999999999"/>
        <n v="-92.532550000000001"/>
        <n v="-93.589839999999995"/>
        <n v="-93.387330000000006"/>
        <n v="-93.250739999999993"/>
        <n v="-93.071870000000004"/>
        <n v="-92.799760000000006"/>
        <n v="-93.804919999999996"/>
        <n v="-93.246250000000003"/>
        <n v="-93.297479999999993"/>
        <n v="-93.163933"/>
        <n v="-93.225282266449895"/>
        <n v="-93.092380000000006"/>
        <n v="-93.122339999999994"/>
        <n v="-93.121030000000005"/>
        <n v="-92.854609999999994"/>
        <n v="-92.814520000000002"/>
        <n v="-93.128510000000006"/>
        <n v="-93.769880000000001"/>
        <n v="-93.209879999999998"/>
        <n v="-93.218909999999994"/>
        <n v="-93.489369999999994"/>
        <n v="-93.162639999999996"/>
        <n v="-93.673140000000004"/>
        <n v="-93.354110000000006"/>
        <n v="-93.131621999999993"/>
        <n v="-93.242679999999993"/>
        <n v="-93.336569999999995"/>
        <n v="-93.493380000000002"/>
        <n v="-93.148420000000002"/>
        <n v="-93.053309999999996"/>
        <n v="-93.257919999999999"/>
        <n v="-93.260170000000002"/>
        <n v="-93.235100000000003"/>
        <n v="-93.297989999999999"/>
        <n v="-93.042900000000003"/>
        <n v="-93.241190000000003"/>
        <n v="-93.128799999999998"/>
        <n v="-93.149799999999999"/>
        <n v="-93.169709999999995"/>
        <n v="-94.185029999999998"/>
        <n v="-93.441640000000007"/>
        <n v="-94.024033000000003"/>
        <n v="-93.291139999999999"/>
        <n v="-93.056830000000005"/>
        <n v="-92.762510000000006"/>
        <n v="-93.209069999999997"/>
        <n v="-93.346260000000001"/>
        <n v="-93.327619999999996"/>
        <n v="-93.327860000000001"/>
        <n v="-93.329089999999994"/>
        <n v="-93.237639999999999"/>
        <n v="-93.299549999999996"/>
        <n v="-93.787700000000001"/>
        <n v="-93.160530090332003"/>
        <n v="-93.274796390239004"/>
        <n v="-92.802430000000001"/>
        <n v="-93.527869999999993"/>
        <n v="-93.274860000000004"/>
        <n v="-93.282560000000004"/>
        <n v="-93.283559999999994"/>
        <n v="-93.225982999999999"/>
        <n v="-93.118049999999997"/>
        <n v="-93.315880000000007"/>
        <n v="-93.119749999999996"/>
        <n v="-93.654070000000004"/>
        <n v="-92.990780000000001"/>
        <n v="-93.283540000000002"/>
        <n v="-93.107200000000006"/>
        <n v="-93.246579999999994"/>
        <n v="-93.246955232226199"/>
        <n v="-92.80292"/>
        <n v="-92.802440000000004"/>
        <n v="-92.800839999999994"/>
        <n v="-93.325680000000006"/>
        <n v="-93.260149999999996"/>
        <n v="-93.258690000000001"/>
        <n v="-93.258349999999993"/>
        <n v="-93.258989999999997"/>
        <n v="-93.258269999999996"/>
        <n v="-93.258459999999999"/>
        <n v="-93.258260000000007"/>
        <n v="-93.258439999999993"/>
        <n v="-93.259749999999997"/>
        <n v="-93.259797342247893"/>
        <n v="-93.238129999999998"/>
        <n v="-93.262450999999999"/>
        <n v="-93.236546671936395"/>
        <n v="-94.024169999999998"/>
        <n v="-93.311840000000004"/>
        <n v="-93.21311"/>
        <n v="-93.440190000000001"/>
        <n v="-93.259479999999996"/>
        <n v="-93.11694"/>
        <n v="-93.261830000000003"/>
        <n v="-93.118160000000003"/>
        <n v="-93.315100000000001"/>
        <n v="-93.08211"/>
        <n v="-93.227199999999996"/>
        <n v="-92.651750000000007"/>
        <n v="-92.652190000000004"/>
        <n v="-92.650009999999995"/>
        <n v="-92.650130000000004"/>
        <n v="-92.650229999999993"/>
        <n v="-93.578559999999996"/>
        <n v="-93.145089999999996"/>
        <n v="-93.083820000000003"/>
        <n v="-92.830870000000004"/>
        <n v="-93.258290000000002"/>
        <n v="-92.310220000000001"/>
        <n v="-94.160560000000004"/>
        <n v="-93.247739999999993"/>
        <n v="-93.242639999999994"/>
        <n v="-93.327370000000002"/>
        <n v="-93.281909999999996"/>
        <n v="-93.069469999999995"/>
        <n v="-93.162850000000006"/>
        <n v="-94.160150000000002"/>
        <n v="-93.147030000000001"/>
        <n v="-94.159689999999998"/>
        <n v="-93.212410000000006"/>
        <n v="-93.136499999999998"/>
        <n v="-93.092399999999998"/>
        <n v="-93.092269999999999"/>
        <n v="-93.346739999999997"/>
        <n v="-93.300280000000001"/>
        <n v="-93.284199999999998"/>
        <n v="-93.129850000000005"/>
        <n v="-93.091660000000005"/>
        <n v="-93.33296"/>
        <n v="-94.160129999999995"/>
        <n v="-93.093609999999998"/>
        <n v="-93.160110000000003"/>
        <n v="-93.62097"/>
        <n v="-93.793959999999998"/>
        <n v="-93.323764433050897"/>
        <n v="-92.447599999999994"/>
        <n v="-93.290490000000005"/>
        <n v="-93.070139999999995"/>
        <n v="-93.261353"/>
        <n v="-93.179770000000005"/>
        <n v="-93.166449999999998"/>
        <n v="-93.231842"/>
        <n v="-93.260819999999995"/>
        <n v="-93.327579999999998"/>
        <n v="-93.327529999999996"/>
        <n v="-93.508170000000007"/>
        <n v="-93.227886875536299"/>
        <n v="-93.301261999999994"/>
        <n v="-93.272760000000005"/>
        <n v="-93.061790466308594"/>
        <n v="-93.296710000000004"/>
        <n v="-93.249629999999996"/>
        <n v="-93.382189999999994"/>
        <n v="-93.165670000000006"/>
        <n v="-93.645769999999999"/>
        <n v="-93.295360000000002"/>
        <n v="-94.022459999999995"/>
        <n v="-93.101791000000006"/>
        <n v="-93.073030000000003"/>
        <n v="-93.260208000000006"/>
        <n v="-92.770049999999998"/>
        <n v="-93.140420000000006"/>
        <n v="-93.269319999999993"/>
        <n v="-93.293068000000005"/>
        <n v="-92.640640000000005"/>
        <n v="-93.180428000000006"/>
        <n v="-93.230779999999996"/>
        <n v="-92.821380000000005"/>
        <n v="-94.160730000000001"/>
        <n v="-94.159130000000005"/>
        <n v="-93.382232999999999"/>
        <n v="-93.171109999999999"/>
        <n v="-93.156350000000003"/>
        <n v="-93.163790000000006"/>
        <n v="-92.806820000000002"/>
        <n v="-93.315979999999996"/>
        <n v="-93.731999999999999"/>
        <n v="-93.731160000000003"/>
        <n v="-93.262950000000004"/>
        <n v="-93.606971999999999"/>
        <n v="-93.234245000000001"/>
        <n v="-93.313834999999997"/>
        <n v="-93.250026866039704"/>
        <n v="-93.292259000000001"/>
        <n v="-93.212019999999995"/>
        <n v="-93.307749999999999"/>
        <n v="-93.637079999999997"/>
        <n v="-93.742821000000006"/>
        <n v="-92.995819999999995"/>
        <n v="-93.259110000000007"/>
        <n v="-92.637050000000002"/>
        <n v="-92.637690000000006"/>
        <n v="-93.248390000000001"/>
        <n v="-93.446520000000007"/>
        <n v="-93.288219999999995"/>
        <n v="-93.210319999999996"/>
        <n v="-93.14931"/>
        <n v="-93.185333"/>
        <n v="-93.328969999999998"/>
        <n v="-93.312700000000007"/>
        <n v="-92.758740000000003"/>
        <n v="-93.170529999999999"/>
        <n v="-93.450699"/>
        <n v="-93.7209"/>
        <n v="-92.892769999999999"/>
        <n v="-92.892030000000005"/>
        <n v="-93.272710000000004"/>
        <n v="-93.282539999999997"/>
        <n v="-93.300409999999999"/>
        <n v="-93.802760000000006"/>
        <n v="-93.272679999999994"/>
        <n v="-93.375460000000004"/>
        <n v="-93.252459999999999"/>
        <n v="-93.314880000000002"/>
        <n v="-93.472080199999994"/>
        <n v="-93.316559999999996"/>
        <n v="-93.978539999999995"/>
        <n v="-93.641059999999996"/>
        <n v="-93.22766"/>
        <n v="-93.309167688962205"/>
        <n v="-93.356039999999993"/>
        <n v="-92.656426599999904"/>
        <n v="-93.337940000000003"/>
        <n v="-93.233419999999995"/>
        <n v="-93.320359999999994"/>
        <n v="-92.892259999999993"/>
        <n v="-93.268543822117294"/>
        <n v="-93.149299999999997"/>
        <n v="-93.060230000000004"/>
        <n v="-93.315601399999906"/>
        <n v="-93.219183952441995"/>
        <n v="-93.039119999999997"/>
        <n v="-93.260549999999995"/>
        <n v="-93.287980000000005"/>
        <n v="-93.482349999999997"/>
        <n v="-93.131625499999998"/>
        <n v="-93.646230000000003"/>
        <n v="-93.364170000000001"/>
        <n v="-93.121304704229701"/>
        <n v="-92.799790000000002"/>
        <n v="-92.79956"/>
        <n v="-93.147850000000005"/>
        <n v="-93.149569999999997"/>
        <n v="-93.252833899999999"/>
        <n v="-93.177480000000003"/>
        <n v="-93.277709999999999"/>
        <n v="-93.207845370125895"/>
        <n v="-93.232569999999996"/>
        <n v="-94.116889999999998"/>
        <n v="-93.351900999999998"/>
        <n v="-93.238749999999996"/>
        <n v="-92.650396599999993"/>
        <n v="-92.641040000000004"/>
        <n v="-92.875839999999997"/>
        <n v="-93.203549644114602"/>
        <n v="-93.790869999999998"/>
        <n v="-93.346599999999995"/>
        <n v="-93.407409999999999"/>
        <n v="-93.266310000000004"/>
        <n v="-93.146342199999907"/>
        <n v="-93.374290000000002"/>
        <n v="-92.891530000000003"/>
        <n v="-93.624778300000003"/>
        <n v="-92.823837269311497"/>
        <n v="-93.120829999999998"/>
        <n v="-92.637029999999996"/>
        <n v="-93.245745628836801"/>
        <n v="-93.454849999999993"/>
        <n v="-93.327551287696593"/>
        <n v="-93.221975299999997"/>
        <n v="-92.82535"/>
        <n v="-93.287182995979506"/>
        <n v="-93.2383991978285"/>
        <n v="-92.747680000000003"/>
        <n v="-93.137889999999999"/>
        <n v="-93.355410000000006"/>
        <n v="-92.813299999999998"/>
        <n v="-92.815089999999998"/>
        <n v="-93.092830000000006"/>
        <n v="-93.757729999999995"/>
        <n v="-93.794830000000005"/>
        <n v="-93.306996528136807"/>
        <n v="-93.797060000000002"/>
        <n v="-93.293089703058698"/>
        <n v="-93.098799999999997"/>
        <n v="-93.293596871646599"/>
        <n v="-94.055610000000001"/>
        <n v="-93.181120000000007"/>
        <n v="-93.677689999999998"/>
        <n v="-93.2664811350718"/>
        <n v="-93.264049735318906"/>
        <n v="-93.279242422762096"/>
        <n v="-93.341390000000004"/>
        <n v="-93.234715738282702"/>
        <n v="-93.163460000000001"/>
        <n v="-92.879000000000005"/>
        <n v="-93.111840000000001"/>
        <n v="-93.217220865190001"/>
        <n v="-93.541759999999996"/>
        <n v="-93.810770000000005"/>
        <n v="-93.809359999999998"/>
        <n v="-93.809550000000002"/>
        <n v="-93.176490000000001"/>
        <n v="-93.28331"/>
        <n v="-93.811170000000004"/>
        <n v="-93.810980000000001"/>
        <n v="-93.810820000000007"/>
        <n v="-92.851678999999905"/>
        <n v="-93.164249999999996"/>
        <n v="-93.520539999999997"/>
        <n v="-93.189669083578806"/>
        <n v="-93.043059999999997"/>
        <n v="-93.514600000000002"/>
        <n v="-93.328129963499805"/>
        <n v="-93.439891009251596"/>
        <n v="-93.645120000000006"/>
        <n v="-93.054720000000003"/>
        <n v="-93.866824299999905"/>
        <n v="-92.851867452263804"/>
        <n v="-93.366460000000004"/>
        <n v="-93.224537699999999"/>
        <n v="-93.792580199999904"/>
        <n v="-93.295268499999906"/>
        <n v="-94.129940000000005"/>
        <n v="-92.904520000000005"/>
        <n v="-92.781310000000005"/>
        <n v="-93.470550000000003"/>
        <n v="-92.652180000000001"/>
        <n v="-93.120549999999994"/>
        <n v="-93.136426"/>
        <n v="-93.2005505656292"/>
        <n v="-93.084119999999999"/>
        <n v="-92.960724234580994"/>
        <n v="-93.232288314935502"/>
        <n v="-93.097405799999905"/>
        <n v="-93.648790000000005"/>
        <n v="-93.168867199999994"/>
        <n v="-93.303820899999906"/>
        <n v="-94.058199999999999"/>
        <n v="-93.319108597934203"/>
        <n v="-93.267223316385397"/>
        <n v="-93.802530000000004"/>
        <n v="-93.694339999999997"/>
        <n v="-93.291720228202195"/>
        <n v="-93.138140000000007"/>
        <n v="-93.796779999999998"/>
        <n v="-93.146140000000003"/>
        <n v="-93.281751999999997"/>
        <n v="-93.288550000000001"/>
        <n v="-93.7577"/>
        <n v="-93.103949999999998"/>
        <n v="-93.158720000000002"/>
        <n v="-93.450207300000002"/>
        <n v="-93.288469167130003"/>
        <n v="-93.081559999999996"/>
        <n v="-93.302355775982505"/>
        <n v="-93.506027720868502"/>
        <n v="-92.746629999999996"/>
        <n v="-93.291685653424395"/>
        <n v="-93.117699999999999"/>
        <n v="-93.304103815793795"/>
        <n v="-93.315479999999994"/>
        <n v="-93.316310000000001"/>
        <n v="-93.143159999999995"/>
        <n v="-93.590639999999993"/>
        <n v="-92.549270000000007"/>
        <n v="-93.207286131341405"/>
        <n v="-93.908699999999996"/>
        <n v="-93.213739046338802"/>
        <n v="-93.272927945745494"/>
        <n v="-93.279000130770598"/>
        <n v="-93.287519359897004"/>
        <n v="-93.103610000000003"/>
        <n v="-92.984859999999998"/>
        <n v="-93.031189999999995"/>
        <n v="-93.304501000000002"/>
        <n v="-93.461240899999893"/>
        <n v="-93.216927776104399"/>
        <n v="-93.327627905108002"/>
        <n v="-93.137200000000007"/>
        <n v="-93.243851460503294"/>
        <n v="-92.745090000000005"/>
        <n v="-93.268445572899907"/>
        <n v="-93.146090000000001"/>
        <n v="-93.171289999999999"/>
        <n v="-93.206560641649503"/>
        <n v="-93.796980000000005"/>
        <n v="-93.326920000000001"/>
        <n v="-93.236181057754806"/>
        <n v="-93.386340000000004"/>
        <n v="-93.320497500000002"/>
        <n v="-93.342219999999998"/>
        <n v="-93.150650599999906"/>
        <n v="-92.917614999999998"/>
        <n v="-93.126379999999997"/>
        <n v="-94.168319999999994"/>
        <n v="-93.49982"/>
        <n v="-93.28922"/>
        <n v="-93.261304363071005"/>
        <n v="-93.227811289832005"/>
        <n v="-93.576930000000004"/>
        <n v="-93.279705962504394"/>
        <n v="-93.105930000000001"/>
        <n v="-93.012600000000006"/>
        <n v="-92.318338101049804"/>
        <n v="-93.544781999999998"/>
        <n v="-92.815719999999999"/>
        <n v="-93.163489999999996"/>
        <n v="-93.607789999999994"/>
        <n v="-93.3035335"/>
        <n v="-92.956190000000007"/>
        <n v="-93.227654849725198"/>
        <n v="-93.164577999999906"/>
        <n v="-93.165549999999996"/>
        <n v="-93.303288240613696"/>
        <n v="-93.602428942327805"/>
        <n v="-93.096760000000003"/>
        <n v="-93.10669"/>
        <n v="-93.072180000000003"/>
        <n v="-93.110640000000004"/>
        <n v="-94.163995999999997"/>
        <n v="-92.639529999999993"/>
        <n v="-92.538735050262403"/>
        <n v="-93.405339999999995"/>
        <n v="-93.597089999999994"/>
        <n v="-92.641220000000004"/>
        <n v="-93.106340000000003"/>
        <n v="-93.107839999999996"/>
        <n v="-93.656570000000002"/>
        <n v="-92.800269999999998"/>
        <n v="-92.800970000000007"/>
        <n v="-93.447113199999905"/>
        <n v="-93.242290809258506"/>
        <n v="-93.294539999999998"/>
        <n v="-93.513499999999993"/>
        <n v="-93.230693941381205"/>
        <n v="-93.888379999999998"/>
        <n v="-93.226521573716894"/>
        <n v="-93.277777978290501"/>
        <n v="-92.742159999999998"/>
        <n v="-93.38964"/>
        <n v="-94.163952134549604"/>
        <n v="-93.300801859680305"/>
        <n v="-94.1637958958745"/>
        <n v="-93.2684608"/>
        <n v="-93.801140000000004"/>
        <n v="-93.255272817994907"/>
        <n v="-93.338841343390698"/>
        <n v="-92.616129999999998"/>
        <n v="-93.327966796275803"/>
        <n v="-93.327725246619906"/>
        <n v="-93.327870197101603"/>
        <n v="-93.013120000000001"/>
        <n v="-93.259906758844494"/>
        <n v="-93.011579999999995"/>
        <n v="-93.260240864182194"/>
        <n v="-93.261789575890603"/>
        <n v="-93.011219999999994"/>
        <n v="-93.311104272924794"/>
        <n v="-93.296778028535797"/>
        <n v="-93.260271201361704"/>
        <n v="-93.277514369867902"/>
        <n v="-92.857849999999999"/>
        <n v="-93.278377682491197"/>
        <n v="-92.581109999999995"/>
        <n v="-93.184820000000002"/>
        <n v="-93.279382851619502"/>
        <n v="-93.490859999999998"/>
        <n v="-93.257089798322099"/>
        <n v="-93.243660000000006"/>
        <n v="-94.157579999999996"/>
        <n v="-93.671660000000003"/>
        <n v="-93.665149999999997"/>
        <n v="-92.3300579"/>
        <n v="-93.245410000000007"/>
        <n v="-93.244749908879399"/>
        <n v="-93.24194"/>
        <n v="-93.241960000000006"/>
        <n v="-93.242220000000003"/>
        <n v="-92.650750000000002"/>
        <n v="-93.210741624355194"/>
        <n v="-93.241399999999999"/>
        <n v="-92.753709999999998"/>
        <n v="-93.327029234866998"/>
        <n v="-93.515060000000005"/>
        <n v="-93.470619299999996"/>
        <n v="-93.241759999999999"/>
        <n v="-93.393039999999999"/>
        <n v="-93.169510000000002"/>
        <n v="-93.554850000000002"/>
        <n v="-93.383558999999906"/>
        <n v="-93.295664125843999"/>
        <n v="-93.225830820922894"/>
        <n v="-93.169200000000004"/>
        <n v="-93.362257057672096"/>
        <n v="-93.259450000000001"/>
        <n v="-93.317735911705299"/>
        <n v="-93.087519999999998"/>
        <n v="-93.254840052460494"/>
        <n v="-92.643064799999905"/>
        <n v="-93.498215899999906"/>
        <n v="-93.288320516055293"/>
        <n v="-92.731200000000001"/>
        <n v="-93.583619999999996"/>
        <n v="-93.5782691"/>
        <n v="-94.275549999999996"/>
        <n v="-93.578270000000003"/>
        <n v="-93.622460000000004"/>
        <n v="-93.850520000000003"/>
        <n v="-93.232695819244597"/>
        <n v="-93.435000000000002"/>
        <n v="-93.412660000000002"/>
        <n v="-92.782843799999995"/>
        <n v="-93.252005999999994"/>
        <n v="-93.117402099999893"/>
        <n v="-93.344459999999998"/>
        <n v="-93.225570195654996"/>
        <n v="-92.977423000000002"/>
        <n v="-93.334523283387796"/>
        <n v="-93.715590000000006"/>
        <n v="-93.101550000000003"/>
        <n v="-93.220278030092899"/>
        <n v="-93.245083699999995"/>
        <n v="-93.251480000000001"/>
        <n v="-93.901480000000006"/>
        <n v="-93.005660000000006"/>
        <n v="-93.307303687465705"/>
        <n v="-93.307880535721694"/>
        <n v="-93.801109999999994"/>
        <n v="-93.574995025992393"/>
        <n v="-93.276560000000003"/>
        <n v="-93.294349999999994"/>
        <n v="-93.293869999999998"/>
        <n v="-93.056730000000002"/>
        <n v="-93.441149999999993"/>
        <n v="-93.26934"/>
        <n v="-93.423439999999999"/>
        <n v="-93.2791"/>
        <n v="-93.110020000000006"/>
        <n v="-93.347530000000006"/>
        <n v="-93.337293599999995"/>
        <n v="-93.095190000000002"/>
        <n v="-93.238947822584905"/>
        <n v="-93.223936010856093"/>
        <n v="-93.356249399999996"/>
        <n v="-93.291259999999994"/>
        <n v="-93.184119999999993"/>
        <n v="-92.452370000000002"/>
        <n v="-93.28389"/>
        <n v="-93.04889"/>
        <n v="-93.478039999999993"/>
        <n v="-92.912189999999995"/>
        <n v="-93.521492299999906"/>
        <n v="-93.264089999999996"/>
        <n v="-93.111590000000007"/>
        <n v="-93.159319999999994"/>
        <n v="-93.269236999999904"/>
        <n v="-93.292556300000001"/>
        <n v="-93.251206799999906"/>
        <n v="-93.299664111424207"/>
        <n v="-93.299785079574704"/>
        <n v="-93.137969999999996"/>
        <n v="-92.807670000000002"/>
        <n v="-93.294914599999998"/>
        <n v="-93.288466571999606"/>
        <n v="-93.063850000000002"/>
        <n v="-93.307540000000003"/>
        <n v="-94.067880000000002"/>
        <n v="-93.197464099999905"/>
        <n v="-93.17201"/>
        <n v="-93.294250399999996"/>
        <n v="-93.173063200000001"/>
        <n v="-93.439980000000006"/>
        <n v="-93.529719999999998"/>
        <n v="-92.641059999999996"/>
        <n v="-93.732619999999997"/>
        <n v="-93.013890000000004"/>
        <n v="-93.299380698346198"/>
        <n v="-93.173630000000003"/>
        <n v="-93.286529599999994"/>
        <n v="-93.102050000000006"/>
        <n v="-93.140893999999903"/>
        <n v="-93.295071420740399"/>
        <n v="-93.293722191680203"/>
        <n v="-93.317713714416001"/>
        <n v="-93.321676245828101"/>
        <n v="-93.072789999999998"/>
        <n v="-92.7453"/>
        <n v="-92.746560000000002"/>
        <n v="-93.409098386764498"/>
        <n v="-92.653769999999994"/>
        <n v="-93.196538764917193"/>
        <n v="-92.807630000000003"/>
        <n v="-93.180809999999994"/>
        <n v="-93.167810000000003"/>
        <n v="-93.291883785681094"/>
        <n v="-93.400599999999997"/>
        <n v="-93.051249999999996"/>
        <n v="-93.245310000000003"/>
        <n v="-93.165649999999999"/>
        <n v="-93.162970000000001"/>
        <n v="-93.166640199999904"/>
        <n v="-93.145678399999994"/>
        <n v="-93.280318901453697"/>
        <n v="-93.70187"/>
        <n v="-93.289256037211302"/>
        <n v="-93.339740000000006"/>
        <n v="-93.218171997124401"/>
        <n v="-93.386080000000007"/>
        <n v="-93.185900000000004"/>
        <n v="-92.800910000000002"/>
        <n v="-93.441519999999997"/>
        <n v="-93.294167599999994"/>
        <n v="-93.228972299999995"/>
        <n v="-92.746279999999999"/>
        <n v="-93.312929999999994"/>
        <n v="-92.804815499999904"/>
        <n v="-93.526340000000005"/>
        <n v="-93.358319399999999"/>
        <n v="-93.358590000000007"/>
        <n v="-93.358050000000006"/>
        <n v="-93.083010000000002"/>
        <n v="-93.206879999999998"/>
        <n v="-93.340860000000006"/>
        <n v="-93.419139999999999"/>
        <n v="-93.104209999999995"/>
        <n v="-93.065920000000006"/>
        <n v="-93.303700000000006"/>
        <n v="-93.138620000000003"/>
        <n v="-92.90889"/>
        <n v="-93.217020000000005"/>
        <n v="-93.029390000000006"/>
        <n v="-93.285302532869906"/>
        <n v="-93.367869999999996"/>
        <n v="-93.218618057009095"/>
        <n v="-93.315163466023407"/>
        <n v="-93.117289999999997"/>
        <n v="-93.316618596541602"/>
        <n v="-93.067959999999999"/>
        <n v="-93.284673674981804"/>
        <n v="-93.289528943773703"/>
        <n v="-93.068870000000004"/>
        <m/>
      </sharedItems>
    </cacheField>
    <cacheField name="room_type" numFmtId="0">
      <sharedItems containsBlank="1"/>
    </cacheField>
    <cacheField name="price" numFmtId="0">
      <sharedItems containsString="0" containsBlank="1" containsNumber="1" containsInteger="1" minValue="0" maxValue="10000"/>
    </cacheField>
    <cacheField name="minimum_nights" numFmtId="0">
      <sharedItems containsString="0" containsBlank="1" containsNumber="1" containsInteger="1" minValue="1" maxValue="365"/>
    </cacheField>
    <cacheField name="number_of_reviews" numFmtId="0">
      <sharedItems containsString="0" containsBlank="1" containsNumber="1" containsInteger="1" minValue="0" maxValue="793"/>
    </cacheField>
    <cacheField name="last_review" numFmtId="0">
      <sharedItems containsNonDate="0" containsDate="1" containsString="0" containsBlank="1" minDate="2014-10-13T00:00:00" maxDate="2022-09-17T00:00:00"/>
    </cacheField>
    <cacheField name="reviews_per_month" numFmtId="0">
      <sharedItems containsString="0" containsBlank="1" containsNumber="1" minValue="0.01" maxValue="18.239999999999998"/>
    </cacheField>
    <cacheField name="calculated_host_listings_count" numFmtId="0">
      <sharedItems containsString="0" containsBlank="1" containsNumber="1" containsInteger="1" minValue="1" maxValue="70"/>
    </cacheField>
    <cacheField name="availability_365" numFmtId="0">
      <sharedItems containsString="0" containsBlank="1" containsNumber="1" containsInteger="1" minValue="0" maxValue="365"/>
    </cacheField>
    <cacheField name="number_of_reviews_ltm" numFmtId="0">
      <sharedItems containsString="0" containsBlank="1" containsNumber="1" containsInteger="1" minValue="0" maxValue="208"/>
    </cacheField>
    <cacheField name="license" numFmtId="0">
      <sharedItems containsBlank="1" containsMixedTypes="1" containsNumber="1" containsInteger="1" minValue="16467" maxValue="2017000046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56">
  <r>
    <n v="2441"/>
    <s v="Cozy Artist‚Äôs Abode, NE Mpls - Pets, Wifi, Roku TV"/>
    <n v="2680"/>
    <s v="Emily"/>
    <m/>
    <x v="0"/>
    <n v="45.008620000000001"/>
    <n v="-93.23424"/>
    <x v="0"/>
    <x v="0"/>
    <n v="28"/>
    <n v="298"/>
    <d v="2022-05-01T00:00:00"/>
    <n v="1.9"/>
    <n v="2"/>
    <n v="166"/>
    <n v="19"/>
    <s v="STR-111974"/>
  </r>
  <r>
    <n v="4534"/>
    <s v="Charming, 1 or 2BR + private bath, near downtown"/>
    <n v="5811"/>
    <s v="Rachel"/>
    <m/>
    <x v="0"/>
    <n v="44.945659999999997"/>
    <n v="-93.357209999999995"/>
    <x v="1"/>
    <x v="1"/>
    <n v="2"/>
    <n v="205"/>
    <d v="2022-09-05T00:00:00"/>
    <n v="1.37"/>
    <n v="2"/>
    <n v="245"/>
    <n v="23"/>
    <m/>
  </r>
  <r>
    <n v="27319"/>
    <s v="Parks, Lakes, Downtown, Light rail"/>
    <n v="117283"/>
    <s v="Keith"/>
    <m/>
    <x v="0"/>
    <n v="44.920160000000003"/>
    <n v="-93.228989999999996"/>
    <x v="1"/>
    <x v="2"/>
    <n v="2"/>
    <n v="181"/>
    <d v="2022-08-07T00:00:00"/>
    <n v="1.24"/>
    <n v="2"/>
    <n v="346"/>
    <n v="4"/>
    <s v="Exempt"/>
  </r>
  <r>
    <n v="82439"/>
    <s v="Rest and Rehearsal Space"/>
    <n v="117283"/>
    <s v="Keith"/>
    <m/>
    <x v="0"/>
    <n v="44.91995"/>
    <n v="-93.230109999999996"/>
    <x v="1"/>
    <x v="2"/>
    <n v="2"/>
    <n v="35"/>
    <d v="2022-08-28T00:00:00"/>
    <n v="0.26"/>
    <n v="2"/>
    <n v="346"/>
    <n v="10"/>
    <s v="Exempt"/>
  </r>
  <r>
    <n v="101034"/>
    <s v="‚òÖParkFront ‚òÖ Walk 2 Downtown ‚òÖ Bike Score 98‚òÖ"/>
    <n v="529956"/>
    <s v="MPLSvr Angie"/>
    <m/>
    <x v="0"/>
    <n v="44.987119999999997"/>
    <n v="-93.25188"/>
    <x v="0"/>
    <x v="3"/>
    <n v="30"/>
    <n v="112"/>
    <d v="2020-01-29T00:00:00"/>
    <n v="0.9"/>
    <n v="4"/>
    <n v="210"/>
    <n v="0"/>
    <m/>
  </r>
  <r>
    <n v="166024"/>
    <s v="5500 Sq ft Luxury Executive Home"/>
    <n v="746911"/>
    <s v="Marcel"/>
    <m/>
    <x v="0"/>
    <n v="44.981969999999997"/>
    <n v="-93.362799999999993"/>
    <x v="0"/>
    <x v="4"/>
    <n v="3"/>
    <n v="27"/>
    <d v="2022-08-21T00:00:00"/>
    <n v="1.42"/>
    <n v="1"/>
    <n v="307"/>
    <n v="17"/>
    <m/>
  </r>
  <r>
    <n v="166927"/>
    <s v="Victory Memorial Pkwy Tudor home close to downtown"/>
    <n v="795329"/>
    <s v="Shannyn"/>
    <m/>
    <x v="0"/>
    <n v="45.016150000000003"/>
    <n v="-93.318240000000003"/>
    <x v="1"/>
    <x v="5"/>
    <n v="2"/>
    <n v="44"/>
    <d v="2016-01-21T00:00:00"/>
    <n v="0.36"/>
    <n v="1"/>
    <n v="178"/>
    <n v="0"/>
    <m/>
  </r>
  <r>
    <n v="176709"/>
    <s v="Private Bedroom, Walk to Saint Paul Campus!"/>
    <n v="688403"/>
    <s v="Delia"/>
    <m/>
    <x v="1"/>
    <n v="44.976109999999998"/>
    <n v="-93.189809999999994"/>
    <x v="1"/>
    <x v="6"/>
    <n v="2"/>
    <n v="28"/>
    <d v="2022-09-02T00:00:00"/>
    <n v="0.25"/>
    <n v="3"/>
    <n v="343"/>
    <n v="5"/>
    <n v="20180004569"/>
  </r>
  <r>
    <n v="178017"/>
    <s v="Powderhorn home - sleeps four"/>
    <n v="540710"/>
    <s v="Leticia"/>
    <m/>
    <x v="0"/>
    <n v="44.943600000000004"/>
    <n v="-93.248720000000006"/>
    <x v="0"/>
    <x v="7"/>
    <n v="30"/>
    <n v="27"/>
    <d v="2022-08-05T00:00:00"/>
    <n v="0.28000000000000003"/>
    <n v="1"/>
    <n v="123"/>
    <n v="2"/>
    <s v="STR-400618"/>
  </r>
  <r>
    <n v="195230"/>
    <s v="Victorian on transit line. Your own private floor."/>
    <n v="949211"/>
    <s v="Lydia"/>
    <m/>
    <x v="1"/>
    <n v="44.947229999999998"/>
    <n v="-93.172780000000003"/>
    <x v="1"/>
    <x v="8"/>
    <n v="1"/>
    <n v="288"/>
    <d v="2022-09-15T00:00:00"/>
    <n v="5.13"/>
    <n v="2"/>
    <n v="143"/>
    <n v="73"/>
    <n v="20180002551"/>
  </r>
  <r>
    <n v="259668"/>
    <s v="‚òÖSkyline Views!‚òÖNew House by DT‚òÖGreat For Groups‚òÖ"/>
    <n v="529956"/>
    <s v="MPLSvr Angie"/>
    <m/>
    <x v="0"/>
    <n v="44.991390000000003"/>
    <n v="-93.235290000000006"/>
    <x v="0"/>
    <x v="9"/>
    <n v="30"/>
    <n v="45"/>
    <d v="2019-08-25T00:00:00"/>
    <n v="0.36"/>
    <n v="4"/>
    <n v="168"/>
    <n v="0"/>
    <m/>
  </r>
  <r>
    <n v="317499"/>
    <s v="The Manor Master Chamber"/>
    <n v="1233357"/>
    <s v="Sean"/>
    <m/>
    <x v="1"/>
    <n v="44.969430000000003"/>
    <n v="-93.113039999999998"/>
    <x v="1"/>
    <x v="10"/>
    <n v="1"/>
    <n v="269"/>
    <d v="2022-08-29T00:00:00"/>
    <n v="2.11"/>
    <n v="2"/>
    <n v="0"/>
    <n v="15"/>
    <n v="20170004727"/>
  </r>
  <r>
    <n v="322640"/>
    <s v="Charming, sweet Uptown Minneapolis apartment!"/>
    <n v="119095"/>
    <s v="Alison"/>
    <m/>
    <x v="0"/>
    <n v="44.943040000000003"/>
    <n v="-93.295580000000001"/>
    <x v="0"/>
    <x v="11"/>
    <n v="5"/>
    <n v="204"/>
    <d v="2022-09-04T00:00:00"/>
    <n v="1.58"/>
    <n v="1"/>
    <n v="234"/>
    <n v="23"/>
    <s v="LIC-366859"/>
  </r>
  <r>
    <n v="436553"/>
    <s v="S&amp;J#19~5BR3ba VALUE! Blaine 2NE!11%offJuly/Aug"/>
    <n v="1207842"/>
    <s v="Scott &amp; Jenna"/>
    <m/>
    <x v="2"/>
    <n v="45.041910000000001"/>
    <n v="-93.248990000000006"/>
    <x v="0"/>
    <x v="12"/>
    <n v="2"/>
    <n v="0"/>
    <m/>
    <m/>
    <n v="17"/>
    <n v="113"/>
    <n v="0"/>
    <m/>
  </r>
  <r>
    <n v="482236"/>
    <s v="The Manor Guest Bedroom"/>
    <n v="1233357"/>
    <s v="Sean"/>
    <m/>
    <x v="1"/>
    <n v="44.96969"/>
    <n v="-93.111540000000005"/>
    <x v="1"/>
    <x v="13"/>
    <n v="1"/>
    <n v="179"/>
    <d v="2022-03-30T00:00:00"/>
    <n v="1.43"/>
    <n v="2"/>
    <n v="0"/>
    <n v="3"/>
    <n v="20170004727"/>
  </r>
  <r>
    <n v="505750"/>
    <s v="Linden Hills 4-BR/3-bath home"/>
    <n v="1950187"/>
    <s v="Katie"/>
    <m/>
    <x v="0"/>
    <n v="44.930700000000002"/>
    <n v="-93.310850000000002"/>
    <x v="0"/>
    <x v="14"/>
    <n v="3"/>
    <n v="228"/>
    <d v="2022-09-11T00:00:00"/>
    <n v="2.42"/>
    <n v="2"/>
    <n v="9"/>
    <n v="3"/>
    <s v="lic-114245"/>
  </r>
  <r>
    <n v="544048"/>
    <s v="Bungalow45 | Cozy Retreat | 3 Bd | Mi Casa Su Casa"/>
    <n v="937861"/>
    <s v="Jennie And Henry"/>
    <m/>
    <x v="0"/>
    <n v="44.919170000000001"/>
    <n v="-93.271630000000002"/>
    <x v="0"/>
    <x v="15"/>
    <n v="2"/>
    <n v="168"/>
    <d v="2022-09-10T00:00:00"/>
    <n v="1.36"/>
    <n v="1"/>
    <n v="243"/>
    <n v="50"/>
    <s v="STR-376235"/>
  </r>
  <r>
    <n v="609640"/>
    <s v="BEAUTIFUL LAKE HARRIET CONDO #106"/>
    <n v="3022975"/>
    <s v="Janene"/>
    <m/>
    <x v="0"/>
    <n v="44.924300000000002"/>
    <n v="-93.312489999999997"/>
    <x v="0"/>
    <x v="16"/>
    <n v="30"/>
    <n v="8"/>
    <d v="2022-06-01T00:00:00"/>
    <n v="0.2"/>
    <n v="3"/>
    <n v="45"/>
    <n v="5"/>
    <m/>
  </r>
  <r>
    <n v="697236"/>
    <s v="Beautiful House rental"/>
    <n v="3505142"/>
    <s v="Tang"/>
    <m/>
    <x v="0"/>
    <n v="44.876759999999997"/>
    <n v="-93.283879999999996"/>
    <x v="1"/>
    <x v="17"/>
    <n v="1"/>
    <n v="68"/>
    <d v="2020-02-01T00:00:00"/>
    <n v="0.56999999999999995"/>
    <n v="1"/>
    <n v="251"/>
    <n v="0"/>
    <m/>
  </r>
  <r>
    <n v="741701"/>
    <s v="Linden Hills Guest Home"/>
    <n v="3882563"/>
    <s v="Julie"/>
    <m/>
    <x v="0"/>
    <n v="44.919730000000001"/>
    <n v="-93.322550000000007"/>
    <x v="0"/>
    <x v="18"/>
    <n v="2"/>
    <n v="84"/>
    <d v="2022-08-13T00:00:00"/>
    <n v="0.78"/>
    <n v="1"/>
    <n v="31"/>
    <n v="11"/>
    <s v="STR-380293"/>
  </r>
  <r>
    <n v="746358"/>
    <s v="Beautiful Urban Garden Walkout"/>
    <n v="3905670"/>
    <s v="Dennie &amp; Kevin"/>
    <m/>
    <x v="0"/>
    <n v="44.971989999999998"/>
    <n v="-93.306309999999996"/>
    <x v="0"/>
    <x v="19"/>
    <n v="2"/>
    <n v="351"/>
    <d v="2022-09-02T00:00:00"/>
    <n v="3.37"/>
    <n v="1"/>
    <n v="306"/>
    <n v="48"/>
    <s v="Exempt"/>
  </r>
  <r>
    <n v="752413"/>
    <s v="Summer Cabin -- Winter Ski Chalet"/>
    <n v="3718783"/>
    <s v="Robin"/>
    <m/>
    <x v="3"/>
    <n v="44.89864"/>
    <n v="-92.787649999999999"/>
    <x v="0"/>
    <x v="20"/>
    <n v="30"/>
    <n v="59"/>
    <d v="2021-12-10T00:00:00"/>
    <n v="0.49"/>
    <n v="1"/>
    <n v="76"/>
    <n v="2"/>
    <m/>
  </r>
  <r>
    <n v="764514"/>
    <s v="S&amp;J#29Z-12BR4ba5BuslinesDTownNEUniv"/>
    <n v="1207842"/>
    <s v="Scott &amp; Jenna"/>
    <m/>
    <x v="2"/>
    <n v="45.041919999999998"/>
    <n v="-93.248630000000006"/>
    <x v="0"/>
    <x v="21"/>
    <n v="2"/>
    <n v="0"/>
    <m/>
    <m/>
    <n v="17"/>
    <n v="113"/>
    <n v="0"/>
    <m/>
  </r>
  <r>
    <n v="783996"/>
    <s v="Wayzata Lakefront Retreat:Build your Best Memories"/>
    <n v="4134260"/>
    <s v="May And Henry"/>
    <m/>
    <x v="0"/>
    <n v="44.975879999999997"/>
    <n v="-93.491150000000005"/>
    <x v="0"/>
    <x v="22"/>
    <n v="4"/>
    <n v="56"/>
    <d v="2022-09-06T00:00:00"/>
    <n v="0.96"/>
    <n v="2"/>
    <n v="347"/>
    <n v="13"/>
    <m/>
  </r>
  <r>
    <n v="862153"/>
    <s v="Our Studio"/>
    <n v="4518528"/>
    <s v="Mary"/>
    <m/>
    <x v="4"/>
    <n v="45.293430000000001"/>
    <n v="-93.752880000000005"/>
    <x v="0"/>
    <x v="23"/>
    <n v="2"/>
    <n v="153"/>
    <d v="2022-09-11T00:00:00"/>
    <n v="1.96"/>
    <n v="1"/>
    <n v="224"/>
    <n v="29"/>
    <m/>
  </r>
  <r>
    <n v="881006"/>
    <s v="Rest &amp; Play-Whole Bear House"/>
    <n v="4660799"/>
    <s v="Jessica"/>
    <m/>
    <x v="2"/>
    <n v="45.196330000000003"/>
    <n v="-93.388009999999994"/>
    <x v="0"/>
    <x v="24"/>
    <n v="2"/>
    <n v="25"/>
    <d v="2022-07-13T00:00:00"/>
    <n v="0.23"/>
    <n v="2"/>
    <n v="0"/>
    <n v="5"/>
    <m/>
  </r>
  <r>
    <n v="892771"/>
    <s v="Papa Bear Room"/>
    <n v="4660799"/>
    <s v="Jessica"/>
    <m/>
    <x v="2"/>
    <n v="45.195779999999999"/>
    <n v="-93.386030000000005"/>
    <x v="1"/>
    <x v="16"/>
    <n v="1"/>
    <n v="17"/>
    <d v="2020-05-17T00:00:00"/>
    <n v="0.15"/>
    <n v="2"/>
    <n v="309"/>
    <n v="0"/>
    <m/>
  </r>
  <r>
    <n v="935367"/>
    <s v="4 bedroom/10 minutes to all the hotspots!"/>
    <n v="5046509"/>
    <s v="Dimitri"/>
    <m/>
    <x v="0"/>
    <n v="44.94502"/>
    <n v="-93.262969999999996"/>
    <x v="1"/>
    <x v="25"/>
    <n v="30"/>
    <n v="97"/>
    <d v="2021-10-17T00:00:00"/>
    <n v="0.85"/>
    <n v="1"/>
    <n v="262"/>
    <n v="1"/>
    <m/>
  </r>
  <r>
    <n v="979882"/>
    <s v="Urban Retreat-Near UofM + Downtown"/>
    <n v="5363505"/>
    <s v="Vicki"/>
    <m/>
    <x v="0"/>
    <n v="44.954770000000003"/>
    <n v="-93.215530000000001"/>
    <x v="1"/>
    <x v="13"/>
    <n v="30"/>
    <n v="99"/>
    <d v="2020-03-11T00:00:00"/>
    <n v="0.86"/>
    <n v="1"/>
    <n v="290"/>
    <n v="0"/>
    <m/>
  </r>
  <r>
    <n v="1042159"/>
    <s v="Dreamy Chic Apartment"/>
    <n v="5737255"/>
    <s v="Sarina"/>
    <m/>
    <x v="1"/>
    <n v="44.954219999999999"/>
    <n v="-93.142989999999998"/>
    <x v="0"/>
    <x v="16"/>
    <n v="8"/>
    <n v="114"/>
    <d v="2021-11-24T00:00:00"/>
    <n v="1.01"/>
    <n v="1"/>
    <n v="73"/>
    <n v="2"/>
    <n v="20180000742"/>
  </r>
  <r>
    <n v="1075369"/>
    <s v="2 Bedroom Urban Nest Brownstone"/>
    <n v="4208173"/>
    <s v="Salle"/>
    <m/>
    <x v="0"/>
    <n v="44.946739999999998"/>
    <n v="-93.248859999999993"/>
    <x v="0"/>
    <x v="26"/>
    <n v="29"/>
    <n v="22"/>
    <d v="2019-05-27T00:00:00"/>
    <n v="0.21"/>
    <n v="7"/>
    <n v="355"/>
    <n v="0"/>
    <s v="LIC-113331"/>
  </r>
  <r>
    <n v="1075439"/>
    <s v="Contemporary Urban Condo 1 Bedroom"/>
    <n v="4208173"/>
    <s v="Salle"/>
    <m/>
    <x v="0"/>
    <n v="44.946739999999998"/>
    <n v="-93.248859999999993"/>
    <x v="0"/>
    <x v="27"/>
    <n v="30"/>
    <n v="41"/>
    <d v="2022-08-25T00:00:00"/>
    <n v="0.37"/>
    <n v="7"/>
    <n v="314"/>
    <n v="12"/>
    <s v="STR-113331"/>
  </r>
  <r>
    <n v="1236594"/>
    <s v="Lovely 3BD Near Parks &amp; Downtown"/>
    <n v="6742086"/>
    <s v="Eliza"/>
    <m/>
    <x v="0"/>
    <n v="44.969670000000001"/>
    <n v="-93.29522"/>
    <x v="0"/>
    <x v="28"/>
    <n v="1"/>
    <n v="156"/>
    <d v="2022-07-31T00:00:00"/>
    <n v="1.38"/>
    <n v="1"/>
    <n v="60"/>
    <n v="9"/>
    <s v="LIC-358639"/>
  </r>
  <r>
    <n v="1256215"/>
    <s v="9 Miles to US Bank Stadium (Super Bowl Location :)"/>
    <n v="631231"/>
    <s v="Katherine"/>
    <m/>
    <x v="1"/>
    <n v="45.00996"/>
    <n v="-93.109229999999997"/>
    <x v="0"/>
    <x v="29"/>
    <n v="3"/>
    <n v="29"/>
    <d v="2017-09-05T00:00:00"/>
    <n v="0.26"/>
    <n v="1"/>
    <n v="324"/>
    <n v="0"/>
    <m/>
  </r>
  <r>
    <n v="1342854"/>
    <s v="Riverside Rambler in Historic District"/>
    <n v="7283087"/>
    <s v="Laura And Ken"/>
    <m/>
    <x v="0"/>
    <n v="44.994349999999997"/>
    <n v="-93.267240000000001"/>
    <x v="0"/>
    <x v="30"/>
    <n v="2"/>
    <n v="92"/>
    <d v="2022-08-31T00:00:00"/>
    <n v="0.83"/>
    <n v="1"/>
    <n v="88"/>
    <n v="25"/>
    <s v="STR-361951"/>
  </r>
  <r>
    <n v="1349064"/>
    <s v="Uptown - North Woods Vibes in the ‚ù§ of MPLS"/>
    <n v="7319271"/>
    <s v="Philip"/>
    <m/>
    <x v="0"/>
    <n v="44.940930000000002"/>
    <n v="-93.287319999999994"/>
    <x v="0"/>
    <x v="31"/>
    <n v="1"/>
    <n v="267"/>
    <d v="2022-09-14T00:00:00"/>
    <n v="3.5"/>
    <n v="1"/>
    <n v="343"/>
    <n v="79"/>
    <s v="STR-382652"/>
  </r>
  <r>
    <n v="1361241"/>
    <s v="Spacious Urban Apt with Private, Tree-level Porch"/>
    <n v="7390103"/>
    <s v="Zach And Betsy"/>
    <m/>
    <x v="0"/>
    <n v="44.959879999999998"/>
    <n v="-93.263800000000003"/>
    <x v="0"/>
    <x v="32"/>
    <n v="1"/>
    <n v="281"/>
    <d v="2022-07-28T00:00:00"/>
    <n v="2.52"/>
    <n v="3"/>
    <n v="0"/>
    <n v="17"/>
    <s v="LIC-276904"/>
  </r>
  <r>
    <n v="1489707"/>
    <s v="A warm, homey place to rest"/>
    <n v="7966297"/>
    <s v="Jennifer"/>
    <m/>
    <x v="0"/>
    <n v="44.894289999999998"/>
    <n v="-93.25806"/>
    <x v="1"/>
    <x v="10"/>
    <n v="30"/>
    <n v="0"/>
    <m/>
    <m/>
    <n v="1"/>
    <n v="88"/>
    <n v="0"/>
    <m/>
  </r>
  <r>
    <n v="1567074"/>
    <s v="Bedroom Suite, Walk to U. of MN, Saint Paul Campus"/>
    <n v="688403"/>
    <s v="Delia"/>
    <m/>
    <x v="1"/>
    <n v="44.976320000000001"/>
    <n v="-93.190759999999997"/>
    <x v="1"/>
    <x v="16"/>
    <n v="2"/>
    <n v="19"/>
    <d v="2022-08-30T00:00:00"/>
    <n v="0.18"/>
    <n v="3"/>
    <n v="347"/>
    <n v="1"/>
    <n v="20180004569"/>
  </r>
  <r>
    <n v="1570725"/>
    <s v="Private Bedroom,  walk to Campus!"/>
    <n v="688403"/>
    <s v="Delia"/>
    <m/>
    <x v="1"/>
    <n v="44.976309999999998"/>
    <n v="-93.191519999999997"/>
    <x v="1"/>
    <x v="6"/>
    <n v="2"/>
    <n v="37"/>
    <d v="2022-09-09T00:00:00"/>
    <n v="0.34"/>
    <n v="3"/>
    <n v="336"/>
    <n v="3"/>
    <n v="20180004569"/>
  </r>
  <r>
    <n v="1583582"/>
    <s v="Garden Level Private Bedroom Suite"/>
    <n v="8432798"/>
    <s v="Patrick"/>
    <m/>
    <x v="0"/>
    <n v="44.963529999999999"/>
    <n v="-93.291039999999995"/>
    <x v="1"/>
    <x v="33"/>
    <n v="2"/>
    <n v="242"/>
    <d v="2022-08-31T00:00:00"/>
    <n v="2.2200000000000002"/>
    <n v="7"/>
    <n v="347"/>
    <n v="20"/>
    <s v="STR-378882"/>
  </r>
  <r>
    <n v="1617494"/>
    <s v="Central to Everything!"/>
    <n v="1032528"/>
    <s v="Deborah"/>
    <m/>
    <x v="1"/>
    <n v="44.948790000000002"/>
    <n v="-93.179100000000005"/>
    <x v="1"/>
    <x v="8"/>
    <n v="5"/>
    <n v="59"/>
    <d v="2022-06-03T00:00:00"/>
    <n v="0.56999999999999995"/>
    <n v="4"/>
    <n v="78"/>
    <n v="2"/>
    <n v="20190000382"/>
  </r>
  <r>
    <n v="1668502"/>
    <s v="Let me tell you a little more...."/>
    <n v="8835547"/>
    <s v="Linda"/>
    <m/>
    <x v="0"/>
    <n v="44.921880000000002"/>
    <n v="-93.265410000000003"/>
    <x v="1"/>
    <x v="18"/>
    <n v="2"/>
    <n v="82"/>
    <d v="2022-09-04T00:00:00"/>
    <n v="0.81"/>
    <n v="1"/>
    <n v="354"/>
    <n v="11"/>
    <s v="STR-000000"/>
  </r>
  <r>
    <n v="1682665"/>
    <s v="Quaint Apartment in Central Location"/>
    <n v="6466585"/>
    <s v="Shawnee"/>
    <m/>
    <x v="0"/>
    <n v="44.923900000000003"/>
    <n v="-93.25479"/>
    <x v="1"/>
    <x v="8"/>
    <n v="30"/>
    <n v="273"/>
    <d v="2018-08-16T00:00:00"/>
    <n v="2.65"/>
    <n v="1"/>
    <n v="225"/>
    <n v="0"/>
    <m/>
  </r>
  <r>
    <n v="1722022"/>
    <s v="Metro Oasis, LGBTQ Welcome!"/>
    <n v="9077814"/>
    <s v="Jai"/>
    <m/>
    <x v="0"/>
    <n v="44.894730000000003"/>
    <n v="-93.328289999999996"/>
    <x v="1"/>
    <x v="34"/>
    <n v="1"/>
    <n v="23"/>
    <d v="2021-05-31T00:00:00"/>
    <n v="0.23"/>
    <n v="1"/>
    <n v="239"/>
    <n v="0"/>
    <m/>
  </r>
  <r>
    <n v="1744784"/>
    <s v="Appealing Midtown Apartment 2 BR"/>
    <n v="4208173"/>
    <s v="Salle"/>
    <m/>
    <x v="0"/>
    <n v="44.946750000000002"/>
    <n v="-93.249039999999994"/>
    <x v="0"/>
    <x v="26"/>
    <n v="30"/>
    <n v="32"/>
    <d v="2022-08-18T00:00:00"/>
    <n v="0.4"/>
    <n v="7"/>
    <n v="233"/>
    <n v="8"/>
    <s v="STR-113331"/>
  </r>
  <r>
    <n v="1785771"/>
    <s v="Seward Home Near Mississippi"/>
    <n v="9372172"/>
    <s v="Cameron"/>
    <m/>
    <x v="0"/>
    <n v="44.96454"/>
    <n v="-93.226470000000006"/>
    <x v="1"/>
    <x v="35"/>
    <n v="30"/>
    <n v="96"/>
    <d v="2020-04-21T00:00:00"/>
    <n v="0.97"/>
    <n v="1"/>
    <n v="228"/>
    <n v="0"/>
    <m/>
  </r>
  <r>
    <n v="1789183"/>
    <s v="Lower Level Garden Suite"/>
    <n v="8432798"/>
    <s v="Patrick"/>
    <m/>
    <x v="0"/>
    <n v="44.966189999999997"/>
    <n v="-93.293490000000006"/>
    <x v="0"/>
    <x v="33"/>
    <n v="2"/>
    <n v="210"/>
    <d v="2022-09-04T00:00:00"/>
    <n v="1.94"/>
    <n v="7"/>
    <n v="344"/>
    <n v="29"/>
    <s v="STR-115805"/>
  </r>
  <r>
    <n v="1789222"/>
    <s v="Beautiful Private 3rd Floor Suite."/>
    <n v="8432798"/>
    <s v="Patrick"/>
    <m/>
    <x v="0"/>
    <n v="44.967179999999999"/>
    <n v="-93.292910000000006"/>
    <x v="0"/>
    <x v="36"/>
    <n v="3"/>
    <n v="145"/>
    <d v="2022-08-29T00:00:00"/>
    <n v="1.34"/>
    <n v="7"/>
    <n v="354"/>
    <n v="20"/>
    <s v="STR-115805"/>
  </r>
  <r>
    <n v="1807220"/>
    <s v="Convenient St. Paul location near Colleges"/>
    <n v="7374035"/>
    <s v="Sandra"/>
    <m/>
    <x v="1"/>
    <n v="44.930520000000001"/>
    <n v="-93.191090000000003"/>
    <x v="1"/>
    <x v="37"/>
    <n v="1"/>
    <n v="150"/>
    <d v="2022-08-11T00:00:00"/>
    <n v="1.39"/>
    <n v="1"/>
    <n v="350"/>
    <n v="15"/>
    <n v="20180000064"/>
  </r>
  <r>
    <n v="1833149"/>
    <s v="S&amp;J#33B~2BR Big! Near Sports Bar!  33%off Jan-Mar"/>
    <n v="1207842"/>
    <s v="Scott &amp; Jenna"/>
    <m/>
    <x v="0"/>
    <n v="44.929960000000001"/>
    <n v="-93.353539999999995"/>
    <x v="0"/>
    <x v="32"/>
    <n v="2"/>
    <n v="17"/>
    <d v="2019-12-20T00:00:00"/>
    <n v="0.16"/>
    <n v="17"/>
    <n v="113"/>
    <n v="0"/>
    <m/>
  </r>
  <r>
    <n v="1836592"/>
    <s v="Beautiful one bedroom Private 1st Floor Apt"/>
    <n v="8432798"/>
    <s v="Patrick"/>
    <m/>
    <x v="0"/>
    <n v="44.96658"/>
    <n v="-93.295190000000005"/>
    <x v="0"/>
    <x v="38"/>
    <n v="3"/>
    <n v="75"/>
    <d v="2022-09-06T00:00:00"/>
    <n v="0.71"/>
    <n v="7"/>
    <n v="347"/>
    <n v="19"/>
    <s v="STR-115805"/>
  </r>
  <r>
    <n v="1836994"/>
    <s v="Bobbin House Prospect Park UofM Light Rail"/>
    <n v="9603972"/>
    <s v="Steve And Tom"/>
    <m/>
    <x v="0"/>
    <n v="44.966929999999998"/>
    <n v="-93.210149999999999"/>
    <x v="0"/>
    <x v="39"/>
    <n v="3"/>
    <n v="426"/>
    <d v="2022-09-06T00:00:00"/>
    <n v="4.12"/>
    <n v="1"/>
    <n v="139"/>
    <n v="54"/>
    <s v="LIC-148295"/>
  </r>
  <r>
    <n v="1841045"/>
    <s v="Sweet deal - heart of Twin Cities"/>
    <n v="1032528"/>
    <s v="Deborah"/>
    <m/>
    <x v="1"/>
    <n v="44.950650000000003"/>
    <n v="-93.178579999999997"/>
    <x v="1"/>
    <x v="40"/>
    <n v="7"/>
    <n v="91"/>
    <d v="2022-08-21T00:00:00"/>
    <n v="0.86"/>
    <n v="4"/>
    <n v="276"/>
    <n v="9"/>
    <n v="20190000382"/>
  </r>
  <r>
    <n v="1907149"/>
    <s v="Urban Retreat close to everything!"/>
    <n v="8562602"/>
    <s v="Christine"/>
    <m/>
    <x v="0"/>
    <n v="44.956569999999999"/>
    <n v="-93.286439999999999"/>
    <x v="0"/>
    <x v="41"/>
    <n v="30"/>
    <n v="7"/>
    <d v="2017-01-02T00:00:00"/>
    <n v="7.0000000000000007E-2"/>
    <n v="8"/>
    <n v="11"/>
    <n v="0"/>
    <m/>
  </r>
  <r>
    <n v="1975228"/>
    <s v="Spacious Corporate Apartment w/ all necessities"/>
    <n v="10216836"/>
    <s v="Cheryl"/>
    <m/>
    <x v="0"/>
    <n v="45.057989999999997"/>
    <n v="-93.393429999999995"/>
    <x v="0"/>
    <x v="42"/>
    <n v="60"/>
    <n v="2"/>
    <d v="2021-12-31T00:00:00"/>
    <n v="0.02"/>
    <n v="1"/>
    <n v="0"/>
    <n v="1"/>
    <m/>
  </r>
  <r>
    <n v="2011072"/>
    <s v="Light Filled HeidiHouse"/>
    <n v="1122705"/>
    <s v="Heidi"/>
    <m/>
    <x v="0"/>
    <n v="44.966500000000003"/>
    <n v="-93.245679999999993"/>
    <x v="1"/>
    <x v="43"/>
    <n v="2"/>
    <n v="264"/>
    <d v="2022-09-13T00:00:00"/>
    <n v="2.73"/>
    <n v="2"/>
    <n v="336"/>
    <n v="40"/>
    <s v="Exempt"/>
  </r>
  <r>
    <n v="2011843"/>
    <s v="S&amp;J#29X-6BR2ba 5Buslines!Walk2All!"/>
    <n v="1207842"/>
    <s v="Scott &amp; Jenna"/>
    <m/>
    <x v="2"/>
    <n v="45.041910000000001"/>
    <n v="-93.248990000000006"/>
    <x v="0"/>
    <x v="44"/>
    <n v="2"/>
    <n v="1"/>
    <d v="2015-11-14T00:00:00"/>
    <n v="0.01"/>
    <n v="17"/>
    <n v="113"/>
    <n v="0"/>
    <m/>
  </r>
  <r>
    <n v="2176892"/>
    <s v="Powderhorn Park &quot;Sage Room&quot;"/>
    <n v="3803914"/>
    <s v="Jenny"/>
    <m/>
    <x v="0"/>
    <n v="44.945410000000003"/>
    <n v="-93.252719999999997"/>
    <x v="1"/>
    <x v="45"/>
    <n v="1"/>
    <n v="93"/>
    <d v="2022-08-21T00:00:00"/>
    <n v="0.94"/>
    <n v="2"/>
    <n v="0"/>
    <n v="13"/>
    <s v="Exempt"/>
  </r>
  <r>
    <n v="2203701"/>
    <s v="Gourmet Kitchen in Kenwood"/>
    <n v="11243369"/>
    <s v="Alex"/>
    <m/>
    <x v="0"/>
    <n v="44.969909999999999"/>
    <n v="-93.303820000000002"/>
    <x v="0"/>
    <x v="46"/>
    <n v="30"/>
    <n v="18"/>
    <d v="2021-08-28T00:00:00"/>
    <n v="0.18"/>
    <n v="3"/>
    <n v="361"/>
    <n v="0"/>
    <m/>
  </r>
  <r>
    <n v="2216919"/>
    <s v="En Suite room U of M/Downtown/prime location"/>
    <n v="3460682"/>
    <s v="Sunit"/>
    <m/>
    <x v="0"/>
    <n v="44.98565"/>
    <n v="-93.242940000000004"/>
    <x v="1"/>
    <x v="47"/>
    <n v="31"/>
    <n v="243"/>
    <d v="2020-09-25T00:00:00"/>
    <n v="2.68"/>
    <n v="3"/>
    <n v="80"/>
    <n v="0"/>
    <m/>
  </r>
  <r>
    <n v="2221521"/>
    <s v="Sunny Room,U of M and Downtown Covid Clean safe"/>
    <n v="3460682"/>
    <s v="Sunit"/>
    <m/>
    <x v="0"/>
    <n v="44.985590000000002"/>
    <n v="-93.242379999999997"/>
    <x v="1"/>
    <x v="48"/>
    <n v="30"/>
    <n v="260"/>
    <d v="2022-08-06T00:00:00"/>
    <n v="2.48"/>
    <n v="3"/>
    <n v="89"/>
    <n v="2"/>
    <m/>
  </r>
  <r>
    <n v="2221587"/>
    <s v="Quiet Nest in Heart of Minneapolis"/>
    <n v="1122705"/>
    <s v="Heidi"/>
    <m/>
    <x v="0"/>
    <n v="44.966729999999998"/>
    <n v="-93.245869999999996"/>
    <x v="1"/>
    <x v="43"/>
    <n v="2"/>
    <n v="203"/>
    <d v="2022-09-11T00:00:00"/>
    <n v="2.02"/>
    <n v="2"/>
    <n v="353"/>
    <n v="9"/>
    <s v="Exempt"/>
  </r>
  <r>
    <n v="2231024"/>
    <s v="NeoEden‚Äôs Love Room"/>
    <n v="8562602"/>
    <s v="Christine"/>
    <m/>
    <x v="0"/>
    <n v="44.957230000000003"/>
    <n v="-93.286699999999996"/>
    <x v="1"/>
    <x v="47"/>
    <n v="30"/>
    <n v="68"/>
    <d v="2019-08-25T00:00:00"/>
    <n v="0.65"/>
    <n v="8"/>
    <n v="89"/>
    <n v="0"/>
    <m/>
  </r>
  <r>
    <n v="2261339"/>
    <s v="NeoEden's Sage Room-(Upstairs)"/>
    <n v="8562602"/>
    <s v="Christine"/>
    <m/>
    <x v="0"/>
    <n v="44.956090000000003"/>
    <n v="-93.289150000000006"/>
    <x v="1"/>
    <x v="49"/>
    <n v="30"/>
    <n v="38"/>
    <d v="2022-08-19T00:00:00"/>
    <n v="0.36"/>
    <n v="8"/>
    <n v="258"/>
    <n v="3"/>
    <m/>
  </r>
  <r>
    <n v="2266340"/>
    <s v="Emma‚Äôs Spectacle Lake Home"/>
    <n v="11572783"/>
    <s v="David"/>
    <m/>
    <x v="5"/>
    <n v="45.571240000000003"/>
    <n v="-93.404120000000006"/>
    <x v="0"/>
    <x v="50"/>
    <n v="7"/>
    <n v="2"/>
    <d v="2021-01-01T00:00:00"/>
    <n v="7.0000000000000007E-2"/>
    <n v="1"/>
    <n v="358"/>
    <n v="0"/>
    <m/>
  </r>
  <r>
    <n v="2268111"/>
    <s v="RIVER FALLS - walk to town, Kinni river, Glen Park"/>
    <n v="11549522"/>
    <s v="Claire"/>
    <m/>
    <x v="6"/>
    <n v="44.84892"/>
    <n v="-92.635689999999997"/>
    <x v="1"/>
    <x v="51"/>
    <n v="1"/>
    <n v="85"/>
    <d v="2022-09-10T00:00:00"/>
    <n v="1.33"/>
    <n v="1"/>
    <n v="17"/>
    <n v="21"/>
    <m/>
  </r>
  <r>
    <n v="2310965"/>
    <s v="Nice cozy house near Como Park"/>
    <n v="10294911"/>
    <s v="Eduardo"/>
    <m/>
    <x v="1"/>
    <n v="44.981360000000002"/>
    <n v="-93.133240000000001"/>
    <x v="0"/>
    <x v="52"/>
    <n v="21"/>
    <n v="24"/>
    <d v="2022-06-12T00:00:00"/>
    <n v="0.23"/>
    <n v="1"/>
    <n v="209"/>
    <n v="3"/>
    <n v="20190001461"/>
  </r>
  <r>
    <n v="2356359"/>
    <s v="Unique Mid-Century Modern in a Great Neighborhood"/>
    <n v="12032844"/>
    <s v="Douglas"/>
    <m/>
    <x v="1"/>
    <n v="44.986609999999999"/>
    <n v="-93.199979999999996"/>
    <x v="0"/>
    <x v="53"/>
    <n v="2"/>
    <n v="402"/>
    <d v="2022-09-01T00:00:00"/>
    <n v="3.87"/>
    <n v="1"/>
    <n v="107"/>
    <n v="37"/>
    <m/>
  </r>
  <r>
    <n v="2396616"/>
    <s v="The Cathedral Suite"/>
    <n v="12243618"/>
    <s v="Whitney"/>
    <m/>
    <x v="1"/>
    <n v="44.946550000000002"/>
    <n v="-93.11327"/>
    <x v="1"/>
    <x v="54"/>
    <n v="2"/>
    <n v="32"/>
    <d v="2022-07-09T00:00:00"/>
    <n v="0.56000000000000005"/>
    <n v="4"/>
    <n v="330"/>
    <n v="7"/>
    <s v="2011-008637"/>
  </r>
  <r>
    <n v="2437421"/>
    <s v="The Storybook Suite"/>
    <n v="12243618"/>
    <s v="Whitney"/>
    <m/>
    <x v="1"/>
    <n v="44.947069999999997"/>
    <n v="-93.114829999999998"/>
    <x v="1"/>
    <x v="55"/>
    <n v="2"/>
    <n v="16"/>
    <d v="2022-04-03T00:00:00"/>
    <n v="0.18"/>
    <n v="4"/>
    <n v="330"/>
    <n v="3"/>
    <s v="2011-008637"/>
  </r>
  <r>
    <n v="2461261"/>
    <s v="Bedroom in family home"/>
    <n v="12585390"/>
    <s v="Urban"/>
    <m/>
    <x v="1"/>
    <n v="44.942929999999997"/>
    <n v="-93.149900000000002"/>
    <x v="1"/>
    <x v="16"/>
    <n v="1"/>
    <n v="37"/>
    <d v="2022-01-23T00:00:00"/>
    <n v="0.37"/>
    <n v="2"/>
    <n v="267"/>
    <n v="4"/>
    <n v="20170004580"/>
  </r>
  <r>
    <n v="2590405"/>
    <s v="Uptown Fabulous Home"/>
    <n v="115268"/>
    <s v="Nancy"/>
    <m/>
    <x v="0"/>
    <n v="44.94435"/>
    <n v="-93.302520000000001"/>
    <x v="0"/>
    <x v="25"/>
    <n v="7"/>
    <n v="3"/>
    <d v="2022-08-27T00:00:00"/>
    <n v="0.05"/>
    <n v="3"/>
    <n v="151"/>
    <n v="1"/>
    <s v="STR-400717"/>
  </r>
  <r>
    <n v="2626184"/>
    <s v="Beautiful Home / Beautiful Garden"/>
    <n v="13449858"/>
    <s v="Yussouf"/>
    <m/>
    <x v="7"/>
    <n v="44.858789999999999"/>
    <n v="-93.061859999999996"/>
    <x v="1"/>
    <x v="24"/>
    <n v="1"/>
    <n v="16"/>
    <d v="2014-10-13T00:00:00"/>
    <n v="0.16"/>
    <n v="1"/>
    <n v="363"/>
    <n v="0"/>
    <m/>
  </r>
  <r>
    <n v="2641883"/>
    <s v="S&amp;J#20~EntireBldg14Br6baSleeps41!11%offJuly/Aug"/>
    <n v="1207842"/>
    <s v="Scott &amp; Jenna"/>
    <m/>
    <x v="2"/>
    <n v="45.041980000000002"/>
    <n v="-93.248649999999998"/>
    <x v="0"/>
    <x v="56"/>
    <n v="2"/>
    <n v="0"/>
    <m/>
    <m/>
    <n v="17"/>
    <n v="113"/>
    <n v="0"/>
    <m/>
  </r>
  <r>
    <n v="2642964"/>
    <s v="S&amp;J#29Y~9BR3ba Bus2ConvCtr&amp;Dtown!"/>
    <n v="1207842"/>
    <s v="Scott &amp; Jenna"/>
    <m/>
    <x v="2"/>
    <n v="45.041980000000002"/>
    <n v="-93.248649999999998"/>
    <x v="0"/>
    <x v="57"/>
    <n v="2"/>
    <n v="0"/>
    <m/>
    <m/>
    <n v="17"/>
    <n v="113"/>
    <n v="0"/>
    <m/>
  </r>
  <r>
    <n v="2708433"/>
    <s v="Restful main-floor room in our home"/>
    <n v="13860071"/>
    <s v="Dorian"/>
    <m/>
    <x v="2"/>
    <n v="45.135530000000003"/>
    <n v="-93.104479999999995"/>
    <x v="1"/>
    <x v="58"/>
    <n v="3"/>
    <n v="104"/>
    <d v="2022-08-26T00:00:00"/>
    <n v="1.34"/>
    <n v="3"/>
    <n v="30"/>
    <n v="7"/>
    <m/>
  </r>
  <r>
    <n v="2720490"/>
    <s v="Long term guest suite. Walk to shops."/>
    <n v="13195379"/>
    <s v="Marie"/>
    <m/>
    <x v="0"/>
    <n v="44.84507"/>
    <n v="-93.420879999999997"/>
    <x v="1"/>
    <x v="7"/>
    <n v="28"/>
    <n v="179"/>
    <d v="2022-09-13T00:00:00"/>
    <n v="1.76"/>
    <n v="1"/>
    <n v="309"/>
    <n v="8"/>
    <m/>
  </r>
  <r>
    <n v="2776924"/>
    <s v="Secluded Lake Home with Hot Tub and Huge Yard"/>
    <n v="1575131"/>
    <s v="Steve"/>
    <m/>
    <x v="7"/>
    <n v="44.87312"/>
    <n v="-93.073340000000002"/>
    <x v="0"/>
    <x v="59"/>
    <n v="2"/>
    <n v="280"/>
    <d v="2022-08-05T00:00:00"/>
    <n v="2.75"/>
    <n v="6"/>
    <n v="65"/>
    <n v="7"/>
    <m/>
  </r>
  <r>
    <n v="2905607"/>
    <s v="NeoEden's Peace Room-off downstairs kitchen"/>
    <n v="8562602"/>
    <s v="Christine"/>
    <m/>
    <x v="0"/>
    <n v="44.955150000000003"/>
    <n v="-93.286720000000003"/>
    <x v="1"/>
    <x v="60"/>
    <n v="30"/>
    <n v="20"/>
    <d v="2022-05-31T00:00:00"/>
    <n v="0.2"/>
    <n v="8"/>
    <n v="89"/>
    <n v="1"/>
    <m/>
  </r>
  <r>
    <n v="2913088"/>
    <s v="NeoEdens Guardian Room"/>
    <n v="8562602"/>
    <s v="Christine"/>
    <m/>
    <x v="0"/>
    <n v="44.95608"/>
    <n v="-93.286490000000001"/>
    <x v="1"/>
    <x v="40"/>
    <n v="30"/>
    <n v="32"/>
    <d v="2022-05-30T00:00:00"/>
    <n v="0.31"/>
    <n v="8"/>
    <n v="113"/>
    <n v="2"/>
    <m/>
  </r>
  <r>
    <n v="3031670"/>
    <s v="UPTOWN *PARK &amp; LAKE VIEWS* CLOSE TO EVERYTHING!"/>
    <n v="6563029"/>
    <s v="Kirsten &amp; Bruce"/>
    <m/>
    <x v="0"/>
    <n v="44.946510000000004"/>
    <n v="-93.321010000000001"/>
    <x v="0"/>
    <x v="61"/>
    <n v="30"/>
    <n v="13"/>
    <d v="2022-07-04T00:00:00"/>
    <n v="0.13"/>
    <n v="2"/>
    <n v="332"/>
    <n v="2"/>
    <m/>
  </r>
  <r>
    <n v="3050591"/>
    <s v="Charming Home Views St Croix River!"/>
    <n v="15530729"/>
    <s v="Kirk And Barb"/>
    <m/>
    <x v="3"/>
    <n v="45.042540000000002"/>
    <n v="-92.798500000000004"/>
    <x v="0"/>
    <x v="62"/>
    <n v="2"/>
    <n v="45"/>
    <d v="2022-09-09T00:00:00"/>
    <n v="0.47"/>
    <n v="1"/>
    <n v="296"/>
    <n v="10"/>
    <m/>
  </r>
  <r>
    <n v="3157497"/>
    <s v="Guest House Loft on Lake!"/>
    <n v="16021847"/>
    <s v="Christie"/>
    <m/>
    <x v="4"/>
    <n v="45.058120000000002"/>
    <n v="-94.048370000000006"/>
    <x v="0"/>
    <x v="19"/>
    <n v="1"/>
    <n v="140"/>
    <d v="2022-09-10T00:00:00"/>
    <n v="1.55"/>
    <n v="1"/>
    <n v="329"/>
    <n v="38"/>
    <m/>
  </r>
  <r>
    <n v="3160251"/>
    <s v="Saint Croix River Escape (FLW)"/>
    <n v="4534591"/>
    <s v="JT &amp; Helen"/>
    <m/>
    <x v="8"/>
    <n v="45.044490000000003"/>
    <n v="-92.776719999999997"/>
    <x v="0"/>
    <x v="63"/>
    <n v="2"/>
    <n v="33"/>
    <d v="2020-10-25T00:00:00"/>
    <n v="0.38"/>
    <n v="1"/>
    <n v="4"/>
    <n v="0"/>
    <m/>
  </r>
  <r>
    <n v="3192896"/>
    <s v="Cozy Cape Cod"/>
    <n v="16183634"/>
    <s v="Valeria"/>
    <m/>
    <x v="0"/>
    <n v="45.021599999999999"/>
    <n v="-93.318929999999995"/>
    <x v="1"/>
    <x v="64"/>
    <n v="1"/>
    <n v="60"/>
    <d v="2021-07-18T00:00:00"/>
    <n v="0.61"/>
    <n v="2"/>
    <n v="335"/>
    <n v="0"/>
    <s v="Exempt"/>
  </r>
  <r>
    <n v="3277237"/>
    <s v="The Sweet Spot"/>
    <n v="16567737"/>
    <s v="Ren√©e, Tom And Mavis"/>
    <m/>
    <x v="0"/>
    <n v="44.936230000000002"/>
    <n v="-93.25394"/>
    <x v="0"/>
    <x v="65"/>
    <n v="2"/>
    <n v="223"/>
    <d v="2022-09-05T00:00:00"/>
    <n v="2.23"/>
    <n v="1"/>
    <n v="18"/>
    <n v="20"/>
    <s v="STR-527739"/>
  </r>
  <r>
    <n v="3371518"/>
    <s v="Minneapolis/St Paul Lake Cabin"/>
    <n v="1746615"/>
    <s v="Sally"/>
    <m/>
    <x v="1"/>
    <n v="45.026409999999998"/>
    <n v="-93.131069999999994"/>
    <x v="0"/>
    <x v="66"/>
    <n v="5"/>
    <n v="125"/>
    <d v="2022-08-21T00:00:00"/>
    <n v="1.26"/>
    <n v="1"/>
    <n v="334"/>
    <n v="8"/>
    <m/>
  </r>
  <r>
    <n v="3386692"/>
    <s v="5 Star suite + private  full bath with breakfast!"/>
    <n v="9227686"/>
    <s v="Pamela"/>
    <m/>
    <x v="0"/>
    <n v="44.907029999999999"/>
    <n v="-93.213499999999996"/>
    <x v="1"/>
    <x v="67"/>
    <n v="2"/>
    <n v="189"/>
    <d v="2022-09-06T00:00:00"/>
    <n v="1.89"/>
    <n v="1"/>
    <n v="258"/>
    <n v="16"/>
    <s v="Exempt"/>
  </r>
  <r>
    <n v="3558820"/>
    <s v="Powderhorn Park &quot;Robin's Nest&quot;"/>
    <n v="3803914"/>
    <s v="Jenny"/>
    <m/>
    <x v="0"/>
    <n v="44.945279999999997"/>
    <n v="-93.254199999999997"/>
    <x v="1"/>
    <x v="47"/>
    <n v="1"/>
    <n v="179"/>
    <d v="2022-09-13T00:00:00"/>
    <n v="1.8"/>
    <n v="2"/>
    <n v="291"/>
    <n v="17"/>
    <s v="Exempt"/>
  </r>
  <r>
    <n v="3586147"/>
    <s v="Unique - Church to Vacation Rental"/>
    <n v="18067806"/>
    <s v="Kelley"/>
    <m/>
    <x v="6"/>
    <n v="44.562939999999998"/>
    <n v="-92.530240000000006"/>
    <x v="0"/>
    <x v="68"/>
    <n v="2"/>
    <n v="107"/>
    <d v="2022-08-27T00:00:00"/>
    <n v="1.0900000000000001"/>
    <n v="1"/>
    <n v="304"/>
    <n v="28"/>
    <m/>
  </r>
  <r>
    <n v="3604782"/>
    <s v="Private Lower Level Apartment"/>
    <n v="3288529"/>
    <s v="Caroline"/>
    <m/>
    <x v="0"/>
    <n v="44.934109999999997"/>
    <n v="-93.231489999999994"/>
    <x v="0"/>
    <x v="69"/>
    <n v="30"/>
    <n v="44"/>
    <d v="2022-09-12T00:00:00"/>
    <n v="3.07"/>
    <n v="1"/>
    <n v="139"/>
    <n v="30"/>
    <s v="Exempt"/>
  </r>
  <r>
    <n v="3705734"/>
    <s v="Paradise overlooking Cedar Lake"/>
    <n v="18896308"/>
    <s v="Sandie"/>
    <m/>
    <x v="0"/>
    <n v="44.964019999999998"/>
    <n v="-93.325479999999999"/>
    <x v="1"/>
    <x v="70"/>
    <n v="30"/>
    <n v="51"/>
    <d v="2018-08-31T00:00:00"/>
    <n v="0.52"/>
    <n v="2"/>
    <n v="364"/>
    <n v="0"/>
    <m/>
  </r>
  <r>
    <n v="3733147"/>
    <s v="South Side Charm - Vintage Chic, Private Room"/>
    <n v="18813167"/>
    <s v="Karrie"/>
    <m/>
    <x v="0"/>
    <n v="44.933010000000003"/>
    <n v="-93.251760000000004"/>
    <x v="1"/>
    <x v="71"/>
    <n v="7"/>
    <n v="52"/>
    <d v="2022-07-19T00:00:00"/>
    <n v="0.56999999999999995"/>
    <n v="1"/>
    <n v="45"/>
    <n v="3"/>
    <s v="Exempt"/>
  </r>
  <r>
    <n v="3810235"/>
    <s v="Private 3BR Suite w/Parking Close to Mpls/St Paul"/>
    <n v="11032443"/>
    <s v="Rosemarie And Paul"/>
    <m/>
    <x v="7"/>
    <n v="44.848669999999998"/>
    <n v="-93.175820000000002"/>
    <x v="0"/>
    <x v="72"/>
    <n v="5"/>
    <n v="244"/>
    <d v="2022-09-03T00:00:00"/>
    <n v="2.5"/>
    <n v="1"/>
    <n v="130"/>
    <n v="7"/>
    <m/>
  </r>
  <r>
    <n v="3820168"/>
    <s v="Lake Phalen Place, on Lake Phalen"/>
    <n v="15489177"/>
    <s v="William"/>
    <m/>
    <x v="1"/>
    <n v="44.98883"/>
    <n v="-93.050460000000001"/>
    <x v="0"/>
    <x v="73"/>
    <n v="4"/>
    <n v="5"/>
    <d v="2022-08-30T00:00:00"/>
    <n v="0.14000000000000001"/>
    <n v="6"/>
    <n v="239"/>
    <n v="2"/>
    <n v="20170004775"/>
  </r>
  <r>
    <n v="3889772"/>
    <s v="Suite in 113 Year Old Mini-Mansion"/>
    <n v="8432798"/>
    <s v="Patrick"/>
    <m/>
    <x v="0"/>
    <n v="44.966999999999999"/>
    <n v="-93.291539999999998"/>
    <x v="1"/>
    <x v="74"/>
    <n v="3"/>
    <n v="150"/>
    <d v="2022-09-12T00:00:00"/>
    <n v="1.6"/>
    <n v="7"/>
    <n v="331"/>
    <n v="22"/>
    <s v="Exempt"/>
  </r>
  <r>
    <n v="3897562"/>
    <s v="Ideal Spot in the City. Lovely 3 BD Upper Duplex"/>
    <n v="20178734"/>
    <s v="Beth"/>
    <m/>
    <x v="0"/>
    <n v="44.922469999999997"/>
    <n v="-93.317260000000005"/>
    <x v="0"/>
    <x v="41"/>
    <n v="30"/>
    <n v="52"/>
    <d v="2022-04-27T00:00:00"/>
    <n v="0.82"/>
    <n v="1"/>
    <n v="63"/>
    <n v="3"/>
    <s v="STR-163547"/>
  </r>
  <r>
    <n v="3933498"/>
    <s v="Enjoy Lake Living - 20 Mins from the Twin Cities"/>
    <n v="8261233"/>
    <s v="Jane"/>
    <m/>
    <x v="3"/>
    <n v="45.073740000000001"/>
    <n v="-92.960359999999994"/>
    <x v="0"/>
    <x v="75"/>
    <n v="2"/>
    <n v="112"/>
    <d v="2022-07-05T00:00:00"/>
    <n v="1.1399999999999999"/>
    <n v="3"/>
    <n v="349"/>
    <n v="12"/>
    <m/>
  </r>
  <r>
    <n v="3953873"/>
    <s v="Very Spacious and Bright Home 15mins From Downtown"/>
    <n v="5431489"/>
    <s v="Daniel"/>
    <m/>
    <x v="0"/>
    <n v="44.96067"/>
    <n v="-93.430769999999995"/>
    <x v="0"/>
    <x v="76"/>
    <n v="2"/>
    <n v="13"/>
    <d v="2022-09-05T00:00:00"/>
    <n v="6.29"/>
    <n v="2"/>
    <n v="301"/>
    <n v="13"/>
    <m/>
  </r>
  <r>
    <n v="3979748"/>
    <s v="Quiet, downstairs room, pvt bathroom dog-friendly"/>
    <n v="10489654"/>
    <s v="Bill"/>
    <m/>
    <x v="0"/>
    <n v="45.008839999999999"/>
    <n v="-93.346029999999999"/>
    <x v="1"/>
    <x v="7"/>
    <n v="1"/>
    <n v="58"/>
    <d v="2022-09-12T00:00:00"/>
    <n v="0.64"/>
    <n v="2"/>
    <n v="322"/>
    <n v="21"/>
    <m/>
  </r>
  <r>
    <n v="3994544"/>
    <s v="Beautiful home on waters edge!"/>
    <n v="20708508"/>
    <s v="Dan"/>
    <m/>
    <x v="4"/>
    <n v="45.263950000000001"/>
    <n v="-94.165099999999995"/>
    <x v="0"/>
    <x v="77"/>
    <n v="5"/>
    <n v="31"/>
    <d v="2022-07-14T00:00:00"/>
    <n v="0.34"/>
    <n v="1"/>
    <n v="350"/>
    <n v="1"/>
    <m/>
  </r>
  <r>
    <n v="3999659"/>
    <s v="Safe, Cozy Home- Central Location"/>
    <n v="14455361"/>
    <s v="Diane"/>
    <m/>
    <x v="0"/>
    <n v="44.943260000000002"/>
    <n v="-93.328869999999995"/>
    <x v="1"/>
    <x v="78"/>
    <n v="1"/>
    <n v="24"/>
    <d v="2019-06-15T00:00:00"/>
    <n v="0.27"/>
    <n v="1"/>
    <n v="155"/>
    <n v="0"/>
    <m/>
  </r>
  <r>
    <n v="4010919"/>
    <s v="Comfortable Victorian"/>
    <n v="15607705"/>
    <s v="Susan Legender"/>
    <m/>
    <x v="1"/>
    <n v="44.945770000000003"/>
    <n v="-93.135400000000004"/>
    <x v="1"/>
    <x v="79"/>
    <n v="2"/>
    <n v="226"/>
    <d v="2022-09-11T00:00:00"/>
    <n v="2.33"/>
    <n v="2"/>
    <n v="300"/>
    <n v="45"/>
    <n v="20170004573"/>
  </r>
  <r>
    <n v="4025387"/>
    <s v="Your Quiet Get Away_x000a_St. Paul"/>
    <n v="8261233"/>
    <s v="Jane"/>
    <m/>
    <x v="1"/>
    <n v="44.956499999999998"/>
    <n v="-93.022360000000006"/>
    <x v="0"/>
    <x v="80"/>
    <n v="2"/>
    <n v="177"/>
    <d v="2022-09-12T00:00:00"/>
    <n v="1.82"/>
    <n v="3"/>
    <n v="300"/>
    <n v="24"/>
    <m/>
  </r>
  <r>
    <n v="4040693"/>
    <s v="Beautiful Home"/>
    <n v="20950384"/>
    <s v="Andrew"/>
    <m/>
    <x v="0"/>
    <n v="44.948520000000002"/>
    <n v="-93.265810000000002"/>
    <x v="1"/>
    <x v="81"/>
    <n v="30"/>
    <n v="3"/>
    <d v="2015-06-01T00:00:00"/>
    <n v="0.03"/>
    <n v="1"/>
    <n v="365"/>
    <n v="0"/>
    <m/>
  </r>
  <r>
    <n v="4086229"/>
    <s v="Luxury 1200 footer on Cedar Lake"/>
    <n v="18896308"/>
    <s v="Sandie"/>
    <m/>
    <x v="0"/>
    <n v="44.963970000000003"/>
    <n v="-93.325280000000006"/>
    <x v="0"/>
    <x v="82"/>
    <n v="365"/>
    <n v="15"/>
    <d v="2015-07-20T00:00:00"/>
    <n v="0.16"/>
    <n v="2"/>
    <n v="363"/>
    <n v="0"/>
    <m/>
  </r>
  <r>
    <n v="4104927"/>
    <s v="Spacious Private 2nd Floor Apt."/>
    <n v="8432798"/>
    <s v="Patrick"/>
    <m/>
    <x v="0"/>
    <n v="44.967129999999997"/>
    <n v="-93.29513"/>
    <x v="0"/>
    <x v="36"/>
    <n v="3"/>
    <n v="154"/>
    <d v="2022-09-11T00:00:00"/>
    <n v="1.59"/>
    <n v="7"/>
    <n v="299"/>
    <n v="18"/>
    <s v="STR-115805"/>
  </r>
  <r>
    <n v="4105383"/>
    <s v="Treetops Studio on the Parkway"/>
    <n v="21221894"/>
    <s v="Cheri"/>
    <m/>
    <x v="0"/>
    <n v="44.955350000000003"/>
    <n v="-93.213380000000001"/>
    <x v="0"/>
    <x v="83"/>
    <n v="7"/>
    <n v="129"/>
    <d v="2022-01-16T00:00:00"/>
    <n v="1.46"/>
    <n v="1"/>
    <n v="258"/>
    <n v="1"/>
    <s v="LIC-126903"/>
  </r>
  <r>
    <n v="4195559"/>
    <s v="*LUXTEL* - Uptown/DT MPLS 5 beds w/Granite #1"/>
    <n v="17495731"/>
    <s v="Luxtel"/>
    <m/>
    <x v="0"/>
    <n v="44.949910000000003"/>
    <n v="-93.264489999999995"/>
    <x v="0"/>
    <x v="84"/>
    <n v="30"/>
    <n v="112"/>
    <d v="2019-03-31T00:00:00"/>
    <n v="1.53"/>
    <n v="11"/>
    <n v="358"/>
    <n v="0"/>
    <m/>
  </r>
  <r>
    <n v="4209697"/>
    <s v="Stunning Private 3rd Floor Suite"/>
    <n v="8432798"/>
    <s v="Patrick"/>
    <m/>
    <x v="0"/>
    <n v="44.96725"/>
    <n v="-93.291520000000006"/>
    <x v="0"/>
    <x v="36"/>
    <n v="3"/>
    <n v="154"/>
    <d v="2022-09-13T00:00:00"/>
    <n v="1.6"/>
    <n v="7"/>
    <n v="354"/>
    <n v="24"/>
    <s v="STR-378882"/>
  </r>
  <r>
    <n v="4236515"/>
    <s v="CHARMING CITY TUDOR | QUAINT NEIGHBORHOOD"/>
    <n v="21982142"/>
    <s v="Eric  &amp; Vanessa"/>
    <m/>
    <x v="1"/>
    <n v="44.924939999999999"/>
    <n v="-93.169420000000002"/>
    <x v="0"/>
    <x v="85"/>
    <n v="3"/>
    <n v="27"/>
    <d v="2022-09-06T00:00:00"/>
    <n v="0.48"/>
    <n v="4"/>
    <n v="170"/>
    <n v="16"/>
    <m/>
  </r>
  <r>
    <n v="4321291"/>
    <s v="Private Duplex, Close 2 Everything!"/>
    <n v="22436183"/>
    <s v="Kevin"/>
    <m/>
    <x v="0"/>
    <n v="44.944504000000002"/>
    <n v="-93.206008999999995"/>
    <x v="0"/>
    <x v="52"/>
    <n v="2"/>
    <n v="191"/>
    <d v="2022-09-02T00:00:00"/>
    <n v="2.09"/>
    <n v="2"/>
    <n v="361"/>
    <n v="37"/>
    <s v="STR-366074"/>
  </r>
  <r>
    <n v="4446828"/>
    <s v="Luxurious Waterfront Home"/>
    <n v="22368295"/>
    <s v="Angie"/>
    <m/>
    <x v="4"/>
    <n v="45.243989999999997"/>
    <n v="-94.205830000000006"/>
    <x v="0"/>
    <x v="86"/>
    <n v="7"/>
    <n v="0"/>
    <m/>
    <m/>
    <n v="1"/>
    <n v="179"/>
    <n v="0"/>
    <m/>
  </r>
  <r>
    <n v="4470907"/>
    <s v="GUEST SUITE: KITCHEN, BATH, FREE LAUNDRY FAST WFI."/>
    <n v="20834997"/>
    <s v="Christine"/>
    <m/>
    <x v="1"/>
    <n v="44.933869999999999"/>
    <n v="-93.086460000000002"/>
    <x v="1"/>
    <x v="48"/>
    <n v="30"/>
    <n v="26"/>
    <d v="2019-10-04T00:00:00"/>
    <n v="0.3"/>
    <n v="2"/>
    <n v="144"/>
    <n v="0"/>
    <m/>
  </r>
  <r>
    <n v="4524564"/>
    <s v="Artsy,  Sun-Soaked Loft with Sauna, Private Yard"/>
    <n v="1798214"/>
    <s v="Peter"/>
    <m/>
    <x v="0"/>
    <n v="45.006729999999997"/>
    <n v="-93.260099999999994"/>
    <x v="0"/>
    <x v="87"/>
    <n v="2"/>
    <n v="546"/>
    <d v="2022-09-01T00:00:00"/>
    <n v="5.96"/>
    <n v="4"/>
    <n v="332"/>
    <n v="56"/>
    <s v="STR-400698"/>
  </r>
  <r>
    <n v="4583454"/>
    <s v="Great One Bedroom Condo"/>
    <n v="10593804"/>
    <s v="Daniel"/>
    <m/>
    <x v="0"/>
    <n v="45.034959999999998"/>
    <n v="-93.417349999999999"/>
    <x v="0"/>
    <x v="13"/>
    <n v="14"/>
    <n v="4"/>
    <d v="2021-04-16T00:00:00"/>
    <n v="0.06"/>
    <n v="3"/>
    <n v="31"/>
    <n v="0"/>
    <m/>
  </r>
  <r>
    <n v="4589066"/>
    <s v="Artistic and Spacious Home in Minneapolis"/>
    <n v="23788274"/>
    <s v="Kimber"/>
    <m/>
    <x v="0"/>
    <n v="44.963940000000001"/>
    <n v="-93.226219999999998"/>
    <x v="0"/>
    <x v="25"/>
    <n v="2"/>
    <n v="273"/>
    <d v="2022-09-12T00:00:00"/>
    <n v="2.91"/>
    <n v="1"/>
    <n v="345"/>
    <n v="54"/>
    <s v="Exempt"/>
  </r>
  <r>
    <n v="4597334"/>
    <s v="Upper Duplex (owner in lower unit)"/>
    <n v="23829696"/>
    <s v="Jeff"/>
    <m/>
    <x v="0"/>
    <n v="44.918990000000001"/>
    <n v="-93.292910000000006"/>
    <x v="0"/>
    <x v="52"/>
    <n v="2"/>
    <n v="164"/>
    <d v="2020-08-24T00:00:00"/>
    <n v="1.74"/>
    <n v="1"/>
    <n v="1"/>
    <n v="0"/>
    <s v="LIC-364678"/>
  </r>
  <r>
    <n v="4645692"/>
    <s v="MINNESTAY* Uptown Urban Living ‚òÖ Great Restaurants ‚òÖ Downtown Access ‚òÖ Close to Lakes"/>
    <n v="24051954"/>
    <s v="Minnestay"/>
    <m/>
    <x v="0"/>
    <n v="44.936810000000001"/>
    <n v="-93.277919999999995"/>
    <x v="0"/>
    <x v="32"/>
    <n v="2"/>
    <n v="69"/>
    <d v="2022-08-29T00:00:00"/>
    <n v="0.79"/>
    <n v="70"/>
    <n v="321"/>
    <n v="9"/>
    <s v="STR-768559"/>
  </r>
  <r>
    <n v="4663627"/>
    <s v="Charming Linden Hills cottage"/>
    <n v="1950187"/>
    <s v="Katie"/>
    <m/>
    <x v="0"/>
    <n v="44.928660000000001"/>
    <n v="-93.308679999999995"/>
    <x v="0"/>
    <x v="88"/>
    <n v="2"/>
    <n v="282"/>
    <d v="2022-09-11T00:00:00"/>
    <n v="2.99"/>
    <n v="2"/>
    <n v="329"/>
    <n v="65"/>
    <s v="LIC-114245"/>
  </r>
  <r>
    <n v="4672390"/>
    <s v="French 2nd Empire Mansion - Wedding HQ and 4 Baths"/>
    <n v="24169985"/>
    <s v="Huy And Sheila"/>
    <m/>
    <x v="1"/>
    <n v="44.935499999999998"/>
    <n v="-93.088130000000007"/>
    <x v="0"/>
    <x v="89"/>
    <n v="2"/>
    <n v="204"/>
    <d v="2022-09-06T00:00:00"/>
    <n v="2.2000000000000002"/>
    <n v="1"/>
    <n v="321"/>
    <n v="28"/>
    <m/>
  </r>
  <r>
    <n v="4725802"/>
    <s v="Charming  Bungalow"/>
    <n v="7068832"/>
    <s v="Sarah"/>
    <m/>
    <x v="0"/>
    <n v="44.945390000000003"/>
    <n v="-93.260999999999996"/>
    <x v="0"/>
    <x v="28"/>
    <n v="2"/>
    <n v="49"/>
    <d v="2022-07-31T00:00:00"/>
    <n v="0.76"/>
    <n v="1"/>
    <n v="8"/>
    <n v="4"/>
    <s v="STR-399079"/>
  </r>
  <r>
    <n v="4735352"/>
    <s v="Edina ST/ LT Rental 4 br house furnished/unfurnish"/>
    <n v="4134260"/>
    <s v="May And Henry"/>
    <m/>
    <x v="0"/>
    <n v="44.895989999999998"/>
    <n v="-93.354299999999995"/>
    <x v="0"/>
    <x v="90"/>
    <n v="30"/>
    <n v="1"/>
    <d v="2021-12-16T00:00:00"/>
    <n v="0.11"/>
    <n v="2"/>
    <n v="365"/>
    <n v="1"/>
    <m/>
  </r>
  <r>
    <n v="4766793"/>
    <s v="Mid- century two bedroom duplex."/>
    <n v="20182678"/>
    <s v="Susan"/>
    <m/>
    <x v="7"/>
    <n v="44.910119999999999"/>
    <n v="-93.097269999999995"/>
    <x v="0"/>
    <x v="5"/>
    <n v="3"/>
    <n v="77"/>
    <d v="2022-09-15T00:00:00"/>
    <n v="0.85"/>
    <n v="2"/>
    <n v="322"/>
    <n v="15"/>
    <m/>
  </r>
  <r>
    <n v="4909406"/>
    <s v="City of Lakes Haven"/>
    <n v="18474699"/>
    <s v="Byron"/>
    <m/>
    <x v="0"/>
    <n v="44.918779999999998"/>
    <n v="-93.287270000000007"/>
    <x v="1"/>
    <x v="71"/>
    <n v="30"/>
    <n v="93"/>
    <d v="2022-04-23T00:00:00"/>
    <n v="1.1200000000000001"/>
    <n v="1"/>
    <n v="127"/>
    <n v="2"/>
    <s v="STR-396881"/>
  </r>
  <r>
    <n v="4947334"/>
    <s v="Spacious 3 Bedroom in NE MPLS (#1 Arts District!)"/>
    <n v="173214839"/>
    <s v="Nick"/>
    <m/>
    <x v="0"/>
    <n v="45.00141"/>
    <n v="-93.251450000000006"/>
    <x v="0"/>
    <x v="91"/>
    <n v="2"/>
    <n v="134"/>
    <d v="2022-08-28T00:00:00"/>
    <n v="2.2599999999999998"/>
    <n v="1"/>
    <n v="51"/>
    <n v="19"/>
    <s v="LIC-131952"/>
  </r>
  <r>
    <n v="4961364"/>
    <s v="Classic Houseboat (stayaboard)"/>
    <n v="25576098"/>
    <s v="Chris"/>
    <m/>
    <x v="1"/>
    <n v="44.897210000000001"/>
    <n v="-93.170199999999994"/>
    <x v="0"/>
    <x v="92"/>
    <n v="2"/>
    <n v="37"/>
    <d v="2019-10-13T00:00:00"/>
    <n v="0.42"/>
    <n v="1"/>
    <n v="134"/>
    <n v="0"/>
    <s v="FBL-30254-40664"/>
  </r>
  <r>
    <n v="5020105"/>
    <s v="GUEST SUITE: KITCHEN, BATH, FREE LAUNDRY FAST WIFI"/>
    <n v="20834997"/>
    <s v="Christine"/>
    <m/>
    <x v="1"/>
    <n v="44.933680000000003"/>
    <n v="-93.087850000000003"/>
    <x v="1"/>
    <x v="48"/>
    <n v="30"/>
    <n v="43"/>
    <d v="2022-07-23T00:00:00"/>
    <n v="0.46"/>
    <n v="2"/>
    <n v="135"/>
    <n v="1"/>
    <m/>
  </r>
  <r>
    <n v="5020644"/>
    <s v="Downtown 2 bedroom 2 full baths"/>
    <n v="25903278"/>
    <s v="Cam"/>
    <m/>
    <x v="0"/>
    <n v="44.974319999999999"/>
    <n v="-93.264899999999997"/>
    <x v="0"/>
    <x v="13"/>
    <n v="30"/>
    <n v="6"/>
    <d v="2022-07-19T00:00:00"/>
    <n v="7.0000000000000007E-2"/>
    <n v="1"/>
    <n v="92"/>
    <n v="1"/>
    <m/>
  </r>
  <r>
    <n v="5082361"/>
    <s v="Historic 1884 Library Suite, private entry"/>
    <n v="25539411"/>
    <s v="Jennifer"/>
    <m/>
    <x v="1"/>
    <n v="44.93806"/>
    <n v="-93.112160000000003"/>
    <x v="0"/>
    <x v="93"/>
    <n v="5"/>
    <n v="48"/>
    <d v="2020-03-15T00:00:00"/>
    <n v="0.53"/>
    <n v="1"/>
    <n v="173"/>
    <n v="0"/>
    <n v="20180000364"/>
  </r>
  <r>
    <n v="5178786"/>
    <s v="Artist Victorian in NE 1BD"/>
    <n v="26765520"/>
    <s v="Josh"/>
    <m/>
    <x v="0"/>
    <n v="45.016440000000003"/>
    <n v="-93.242350000000002"/>
    <x v="0"/>
    <x v="93"/>
    <n v="2"/>
    <n v="200"/>
    <d v="2022-09-03T00:00:00"/>
    <n v="2.16"/>
    <n v="1"/>
    <n v="285"/>
    <n v="29"/>
    <s v="STR-397074"/>
  </r>
  <r>
    <n v="5283428"/>
    <s v="Peaceful 1 Bedroom Suite and Walkout Retreat"/>
    <n v="27354026"/>
    <s v="Linda"/>
    <m/>
    <x v="7"/>
    <n v="44.822029999999998"/>
    <n v="-93.030720000000002"/>
    <x v="1"/>
    <x v="94"/>
    <n v="2"/>
    <n v="50"/>
    <d v="2022-08-15T00:00:00"/>
    <n v="0.56000000000000005"/>
    <n v="1"/>
    <n v="265"/>
    <n v="9"/>
    <m/>
  </r>
  <r>
    <n v="5381599"/>
    <s v="Cozy Lake Minnetonka Cottage by Minneapolis"/>
    <n v="6414591"/>
    <s v="Arlyn"/>
    <m/>
    <x v="0"/>
    <n v="44.924030000000002"/>
    <n v="-93.652069999999995"/>
    <x v="0"/>
    <x v="95"/>
    <n v="14"/>
    <n v="106"/>
    <d v="2022-08-30T00:00:00"/>
    <n v="1.19"/>
    <n v="1"/>
    <n v="337"/>
    <n v="19"/>
    <m/>
  </r>
  <r>
    <n v="5430096"/>
    <s v="Charming suite, great location"/>
    <n v="16875989"/>
    <s v="Barbara"/>
    <m/>
    <x v="7"/>
    <n v="44.460320000000003"/>
    <n v="-93.177689999999998"/>
    <x v="0"/>
    <x v="52"/>
    <n v="1"/>
    <n v="426"/>
    <d v="2022-09-11T00:00:00"/>
    <n v="4.71"/>
    <n v="1"/>
    <n v="285"/>
    <n v="63"/>
    <m/>
  </r>
  <r>
    <n v="5443081"/>
    <s v="Southwest Minneapolis charmer near Lake Harriet"/>
    <n v="28232050"/>
    <s v="Bridget"/>
    <m/>
    <x v="0"/>
    <n v="44.912939999999999"/>
    <n v="-93.288340000000005"/>
    <x v="0"/>
    <x v="27"/>
    <n v="30"/>
    <n v="11"/>
    <d v="2022-07-22T00:00:00"/>
    <n v="0.13"/>
    <n v="1"/>
    <n v="84"/>
    <n v="1"/>
    <m/>
  </r>
  <r>
    <n v="5592705"/>
    <s v="Perfect urban getaway in the woods"/>
    <n v="1308897"/>
    <s v="Diane"/>
    <m/>
    <x v="1"/>
    <n v="44.942549999999997"/>
    <n v="-93.02176"/>
    <x v="1"/>
    <x v="16"/>
    <n v="1"/>
    <n v="48"/>
    <d v="2020-10-10T00:00:00"/>
    <n v="0.53"/>
    <n v="1"/>
    <n v="364"/>
    <n v="0"/>
    <n v="20190000216"/>
  </r>
  <r>
    <n v="5672880"/>
    <s v="Cozy with that Special Feeling"/>
    <n v="17793276"/>
    <s v="Jean"/>
    <m/>
    <x v="1"/>
    <n v="44.997700000000002"/>
    <n v="-93.18159"/>
    <x v="1"/>
    <x v="96"/>
    <n v="2"/>
    <n v="19"/>
    <d v="2020-04-07T00:00:00"/>
    <n v="0.21"/>
    <n v="2"/>
    <n v="174"/>
    <n v="0"/>
    <m/>
  </r>
  <r>
    <n v="5684371"/>
    <s v="Ryder Cup Rental @ Flying Cloud Airport!"/>
    <n v="10488589"/>
    <s v="Mary &amp; Andy"/>
    <m/>
    <x v="0"/>
    <n v="44.826700000000002"/>
    <n v="-93.473240000000004"/>
    <x v="1"/>
    <x v="97"/>
    <n v="3"/>
    <n v="0"/>
    <m/>
    <m/>
    <n v="1"/>
    <n v="0"/>
    <n v="0"/>
    <m/>
  </r>
  <r>
    <n v="5690191"/>
    <s v="Cozy, Special-feeling Dormer Room"/>
    <n v="17793276"/>
    <s v="Jean"/>
    <m/>
    <x v="1"/>
    <n v="44.997399999999999"/>
    <n v="-93.181079999999994"/>
    <x v="1"/>
    <x v="98"/>
    <n v="1"/>
    <n v="28"/>
    <d v="2020-03-25T00:00:00"/>
    <n v="0.31"/>
    <n v="2"/>
    <n v="174"/>
    <n v="0"/>
    <m/>
  </r>
  <r>
    <n v="5946613"/>
    <s v="The &quot;Grand Old House&quot; in NE Mpls"/>
    <n v="30869840"/>
    <s v="Susan And Nick"/>
    <m/>
    <x v="0"/>
    <n v="45.001373000000001"/>
    <n v="-93.254028000000005"/>
    <x v="0"/>
    <x v="11"/>
    <n v="2"/>
    <n v="227"/>
    <d v="2022-09-13T00:00:00"/>
    <n v="2.54"/>
    <n v="1"/>
    <n v="87"/>
    <n v="37"/>
    <s v="STR-396993"/>
  </r>
  <r>
    <n v="5959182"/>
    <s v="Casa de Barajas-Great for long term-sauna-hot tub!"/>
    <n v="30224582"/>
    <s v="Christine &amp; Alejandro"/>
    <m/>
    <x v="0"/>
    <n v="44.925269999999998"/>
    <n v="-93.286190000000005"/>
    <x v="1"/>
    <x v="99"/>
    <n v="5"/>
    <n v="83"/>
    <d v="2022-07-09T00:00:00"/>
    <n v="0.93"/>
    <n v="2"/>
    <n v="328"/>
    <n v="11"/>
    <s v="Exempt"/>
  </r>
  <r>
    <n v="5959395"/>
    <s v="Great home close to the U of M!"/>
    <n v="6531080"/>
    <s v="Kirsten"/>
    <m/>
    <x v="0"/>
    <n v="44.956719999999997"/>
    <n v="-93.218959999999996"/>
    <x v="1"/>
    <x v="47"/>
    <n v="100"/>
    <n v="30"/>
    <d v="2019-11-18T00:00:00"/>
    <n v="0.35"/>
    <n v="1"/>
    <n v="363"/>
    <n v="0"/>
    <m/>
  </r>
  <r>
    <n v="5987309"/>
    <s v="Cozy Bedroom at the MakeRoom Guest House"/>
    <n v="29812829"/>
    <s v="Thomas"/>
    <m/>
    <x v="0"/>
    <n v="44.94088"/>
    <n v="-93.229020000000006"/>
    <x v="1"/>
    <x v="72"/>
    <n v="2"/>
    <n v="77"/>
    <d v="2022-08-28T00:00:00"/>
    <n v="0.86"/>
    <n v="1"/>
    <n v="355"/>
    <n v="3"/>
    <s v="Exempt"/>
  </r>
  <r>
    <n v="6027977"/>
    <s v="Boho Penthouse Nest, NE Mpls - Pets, WiFi, Roku TV"/>
    <n v="2680"/>
    <s v="Emily"/>
    <m/>
    <x v="0"/>
    <n v="45.010219999999997"/>
    <n v="-93.23527"/>
    <x v="0"/>
    <x v="0"/>
    <n v="28"/>
    <n v="103"/>
    <d v="2022-07-24T00:00:00"/>
    <n v="1.93"/>
    <n v="2"/>
    <n v="126"/>
    <n v="18"/>
    <s v="STR-111974"/>
  </r>
  <r>
    <n v="6040368"/>
    <s v="Townhouse - Best Area!"/>
    <n v="20463893"/>
    <s v="Barbara"/>
    <m/>
    <x v="0"/>
    <n v="44.92465"/>
    <n v="-93.282229999999998"/>
    <x v="0"/>
    <x v="36"/>
    <n v="30"/>
    <n v="44"/>
    <d v="2022-06-05T00:00:00"/>
    <n v="0.49"/>
    <n v="1"/>
    <n v="129"/>
    <n v="4"/>
    <s v="STR-113940"/>
  </r>
  <r>
    <n v="6041315"/>
    <s v="Cozy house just off main street"/>
    <n v="7291344"/>
    <s v="Mia"/>
    <m/>
    <x v="0"/>
    <n v="44.904170000000001"/>
    <n v="-93.570890000000006"/>
    <x v="0"/>
    <x v="66"/>
    <n v="2"/>
    <n v="10"/>
    <d v="2021-08-15T00:00:00"/>
    <n v="0.11"/>
    <n v="2"/>
    <n v="0"/>
    <n v="0"/>
    <m/>
  </r>
  <r>
    <n v="6064690"/>
    <s v="Private Bedroom - Quiet Suburb"/>
    <n v="26422295"/>
    <s v="James"/>
    <m/>
    <x v="9"/>
    <n v="45.304490000000001"/>
    <n v="-93.777820000000006"/>
    <x v="1"/>
    <x v="7"/>
    <n v="1"/>
    <n v="42"/>
    <d v="2021-10-30T00:00:00"/>
    <n v="0.47"/>
    <n v="1"/>
    <n v="208"/>
    <n v="1"/>
    <m/>
  </r>
  <r>
    <n v="6172334"/>
    <s v="Great 1912 Home in UPTOWN, MPLS"/>
    <n v="32024489"/>
    <s v="Dana"/>
    <m/>
    <x v="0"/>
    <n v="44.946860000000001"/>
    <n v="-93.285520000000005"/>
    <x v="2"/>
    <x v="100"/>
    <n v="30"/>
    <n v="0"/>
    <m/>
    <m/>
    <n v="1"/>
    <n v="0"/>
    <n v="0"/>
    <m/>
  </r>
  <r>
    <n v="6186653"/>
    <s v="Beautiful Contemporary Townhouse (Super Host - 5*)"/>
    <n v="31472069"/>
    <s v="Manish"/>
    <m/>
    <x v="0"/>
    <n v="44.940019999999997"/>
    <n v="-93.352729999999994"/>
    <x v="0"/>
    <x v="101"/>
    <n v="14"/>
    <n v="10"/>
    <d v="2022-03-18T00:00:00"/>
    <n v="0.12"/>
    <n v="1"/>
    <n v="162"/>
    <n v="2"/>
    <m/>
  </r>
  <r>
    <n v="6238600"/>
    <s v="Sunny bedroom in family home"/>
    <n v="12585390"/>
    <s v="Urban"/>
    <m/>
    <x v="1"/>
    <n v="44.941470000000002"/>
    <n v="-93.151009999999999"/>
    <x v="1"/>
    <x v="16"/>
    <n v="1"/>
    <n v="31"/>
    <d v="2022-08-28T00:00:00"/>
    <n v="0.35"/>
    <n v="2"/>
    <n v="329"/>
    <n v="6"/>
    <n v="20170004580"/>
  </r>
  <r>
    <n v="6245263"/>
    <s v="Bright and Spacious Loft"/>
    <n v="32424010"/>
    <s v="Colleen"/>
    <m/>
    <x v="1"/>
    <n v="44.932839999999999"/>
    <n v="-93.159180000000006"/>
    <x v="1"/>
    <x v="6"/>
    <n v="1"/>
    <n v="217"/>
    <d v="2020-09-13T00:00:00"/>
    <n v="2.4500000000000002"/>
    <n v="1"/>
    <n v="361"/>
    <n v="0"/>
    <m/>
  </r>
  <r>
    <n v="6292696"/>
    <s v="S&amp;J Special! Run-Of-House 3BR Disc!"/>
    <n v="1207842"/>
    <s v="Scott &amp; Jenna"/>
    <m/>
    <x v="0"/>
    <n v="44.927860000000003"/>
    <n v="-93.3583"/>
    <x v="0"/>
    <x v="102"/>
    <n v="2"/>
    <n v="6"/>
    <d v="2019-05-05T00:00:00"/>
    <n v="7.0000000000000007E-2"/>
    <n v="17"/>
    <n v="113"/>
    <n v="0"/>
    <m/>
  </r>
  <r>
    <n v="6303600"/>
    <s v="3000 sq ft executive townhome near downtown"/>
    <n v="29950797"/>
    <s v="Kirk"/>
    <m/>
    <x v="0"/>
    <n v="44.937080000000002"/>
    <n v="-93.354159999999993"/>
    <x v="0"/>
    <x v="103"/>
    <n v="4"/>
    <n v="0"/>
    <m/>
    <m/>
    <n v="1"/>
    <n v="0"/>
    <n v="0"/>
    <m/>
  </r>
  <r>
    <n v="6443154"/>
    <s v="Executive Condo in Heart of Uptown! Dtown in 5 min"/>
    <n v="20894194"/>
    <s v="Kristi"/>
    <m/>
    <x v="0"/>
    <n v="44.94997"/>
    <n v="-93.29607"/>
    <x v="0"/>
    <x v="34"/>
    <n v="60"/>
    <n v="32"/>
    <d v="2022-07-30T00:00:00"/>
    <n v="0.44"/>
    <n v="1"/>
    <n v="351"/>
    <n v="3"/>
    <m/>
  </r>
  <r>
    <n v="6474108"/>
    <s v="Sanctuary in Whispering Woods Eagan"/>
    <n v="33077463"/>
    <s v="Elizabeth"/>
    <m/>
    <x v="7"/>
    <n v="44.77993"/>
    <n v="-93.225250000000003"/>
    <x v="1"/>
    <x v="104"/>
    <n v="1"/>
    <n v="61"/>
    <d v="2019-11-25T00:00:00"/>
    <n v="0.8"/>
    <n v="1"/>
    <n v="258"/>
    <n v="0"/>
    <m/>
  </r>
  <r>
    <n v="6513836"/>
    <s v="Garden level unit,  1200 sq ft"/>
    <n v="34058103"/>
    <s v="Chris"/>
    <m/>
    <x v="0"/>
    <n v="44.870840000000001"/>
    <n v="-93.293199999999999"/>
    <x v="0"/>
    <x v="65"/>
    <n v="1"/>
    <n v="183"/>
    <d v="2022-08-29T00:00:00"/>
    <n v="2.09"/>
    <n v="1"/>
    <n v="353"/>
    <n v="41"/>
    <m/>
  </r>
  <r>
    <n v="6598024"/>
    <s v="SUPER-BOWL Ready Home_x000a__x000a_Sleeps: 7 (4 bedrooms)"/>
    <n v="34517074"/>
    <s v="Farrah"/>
    <m/>
    <x v="2"/>
    <n v="45.185409999999997"/>
    <n v="-93.217449999999999"/>
    <x v="0"/>
    <x v="105"/>
    <n v="1"/>
    <n v="0"/>
    <m/>
    <m/>
    <n v="1"/>
    <n v="83"/>
    <n v="0"/>
    <m/>
  </r>
  <r>
    <n v="6659752"/>
    <s v="Corn Crib Cottage Barn and Villa at Hope Glen Farm"/>
    <n v="34857282"/>
    <s v="Michael"/>
    <m/>
    <x v="3"/>
    <n v="44.80048"/>
    <n v="-92.901560000000003"/>
    <x v="0"/>
    <x v="75"/>
    <n v="1"/>
    <n v="354"/>
    <d v="2022-09-01T00:00:00"/>
    <n v="5.09"/>
    <n v="2"/>
    <n v="221"/>
    <n v="80"/>
    <m/>
  </r>
  <r>
    <n v="6780212"/>
    <s v="Private 3-room suite, fireplace, soaking tub"/>
    <n v="35493780"/>
    <s v="Michael-Jon"/>
    <m/>
    <x v="1"/>
    <n v="44.925600000000003"/>
    <n v="-93.102850000000004"/>
    <x v="1"/>
    <x v="65"/>
    <n v="2"/>
    <n v="148"/>
    <d v="2022-09-05T00:00:00"/>
    <n v="1.76"/>
    <n v="1"/>
    <n v="229"/>
    <n v="24"/>
    <s v="STR-20180000308"/>
  </r>
  <r>
    <n v="6782997"/>
    <s v="Spacious, Unique and Clean in Historic Whittier"/>
    <n v="12268104"/>
    <s v="Mike"/>
    <m/>
    <x v="0"/>
    <n v="44.956029999999998"/>
    <n v="-93.281850000000006"/>
    <x v="0"/>
    <x v="50"/>
    <n v="2"/>
    <n v="70"/>
    <d v="2022-09-05T00:00:00"/>
    <n v="0.82"/>
    <n v="1"/>
    <n v="337"/>
    <n v="14"/>
    <s v="LIC-377258"/>
  </r>
  <r>
    <n v="6902078"/>
    <s v="Your Urban Base Camp in Minneapolis"/>
    <n v="31367348"/>
    <s v="Grant &amp; Shelly"/>
    <m/>
    <x v="0"/>
    <n v="44.930199999999999"/>
    <n v="-93.279150000000001"/>
    <x v="1"/>
    <x v="16"/>
    <n v="2"/>
    <n v="83"/>
    <d v="2022-09-06T00:00:00"/>
    <n v="1"/>
    <n v="1"/>
    <n v="158"/>
    <n v="8"/>
    <s v="LIC-392101"/>
  </r>
  <r>
    <n v="7081942"/>
    <s v="Heart of Uptown Brand New Kitchen!"/>
    <n v="6561277"/>
    <s v="Luke &amp; Katie"/>
    <m/>
    <x v="0"/>
    <n v="44.952919999999999"/>
    <n v="-93.296599999999998"/>
    <x v="0"/>
    <x v="106"/>
    <n v="2"/>
    <n v="455"/>
    <d v="2022-09-09T00:00:00"/>
    <n v="5.29"/>
    <n v="1"/>
    <n v="304"/>
    <n v="47"/>
    <s v="STR-397109"/>
  </r>
  <r>
    <n v="7148793"/>
    <s v="Private entry w apt. style amenities."/>
    <n v="16684911"/>
    <s v="Colin"/>
    <m/>
    <x v="0"/>
    <n v="44.955440000000003"/>
    <n v="-93.275440000000003"/>
    <x v="1"/>
    <x v="100"/>
    <n v="1"/>
    <n v="581"/>
    <d v="2022-09-03T00:00:00"/>
    <n v="6.64"/>
    <n v="2"/>
    <n v="155"/>
    <n v="45"/>
    <s v="Exempt"/>
  </r>
  <r>
    <n v="7151578"/>
    <s v="Private Apt. in Historic Home"/>
    <n v="16684911"/>
    <s v="Colin"/>
    <m/>
    <x v="0"/>
    <n v="44.954700000000003"/>
    <n v="-93.277739999999994"/>
    <x v="0"/>
    <x v="107"/>
    <n v="1"/>
    <n v="433"/>
    <d v="2022-09-04T00:00:00"/>
    <n v="5.32"/>
    <n v="2"/>
    <n v="120"/>
    <n v="44"/>
    <s v="STR-401810"/>
  </r>
  <r>
    <n v="7180611"/>
    <s v="A Little Slice of Eden"/>
    <n v="37618334"/>
    <s v="Claire"/>
    <m/>
    <x v="0"/>
    <n v="44.888019999999997"/>
    <n v="-93.503410000000002"/>
    <x v="1"/>
    <x v="6"/>
    <n v="1"/>
    <n v="57"/>
    <d v="2022-09-12T00:00:00"/>
    <n v="0.75"/>
    <n v="1"/>
    <n v="162"/>
    <n v="17"/>
    <m/>
  </r>
  <r>
    <n v="7227099"/>
    <s v="Furnished Small Two Bedroom Home"/>
    <n v="23393844"/>
    <s v="Ronald"/>
    <m/>
    <x v="0"/>
    <n v="45.001209000000003"/>
    <n v="-93.309250000000006"/>
    <x v="0"/>
    <x v="0"/>
    <n v="2"/>
    <n v="28"/>
    <d v="2022-08-07T00:00:00"/>
    <n v="0.33"/>
    <n v="2"/>
    <n v="333"/>
    <n v="14"/>
    <s v="STR-170521"/>
  </r>
  <r>
    <n v="7257588"/>
    <s v="Wooded Retreat in the City"/>
    <n v="37935252"/>
    <s v="Elizabeth"/>
    <m/>
    <x v="0"/>
    <n v="44.959679999999999"/>
    <n v="-93.329139999999995"/>
    <x v="1"/>
    <x v="78"/>
    <n v="30"/>
    <n v="156"/>
    <d v="2019-12-28T00:00:00"/>
    <n v="1.78"/>
    <n v="1"/>
    <n v="258"/>
    <n v="0"/>
    <m/>
  </r>
  <r>
    <n v="7338011"/>
    <s v="Upscale 3BR, one block from Lake of the Isles"/>
    <n v="16750633"/>
    <s v="Jerry"/>
    <m/>
    <x v="0"/>
    <n v="44.949370000000002"/>
    <n v="-93.302030000000002"/>
    <x v="0"/>
    <x v="108"/>
    <n v="3"/>
    <n v="212"/>
    <d v="2022-08-27T00:00:00"/>
    <n v="2.57"/>
    <n v="6"/>
    <n v="248"/>
    <n v="26"/>
    <s v="STR-167248"/>
  </r>
  <r>
    <n v="7343860"/>
    <s v="Urban Safari"/>
    <n v="27837802"/>
    <s v="Jan"/>
    <m/>
    <x v="0"/>
    <n v="44.957700000000003"/>
    <n v="-93.25667"/>
    <x v="1"/>
    <x v="78"/>
    <n v="2"/>
    <n v="130"/>
    <d v="2022-08-16T00:00:00"/>
    <n v="1.49"/>
    <n v="2"/>
    <n v="85"/>
    <n v="22"/>
    <s v="Exempt"/>
  </r>
  <r>
    <n v="7415334"/>
    <s v="1703 St. Clair, Private room in a lovely home!"/>
    <n v="16812522"/>
    <s v="Rupinder"/>
    <m/>
    <x v="1"/>
    <n v="44.935160000000003"/>
    <n v="-93.172960000000003"/>
    <x v="1"/>
    <x v="74"/>
    <n v="1"/>
    <n v="57"/>
    <d v="2022-08-28T00:00:00"/>
    <n v="0.89"/>
    <n v="2"/>
    <n v="84"/>
    <n v="11"/>
    <m/>
  </r>
  <r>
    <n v="7433320"/>
    <s v="NE Minneapolis near Downtown &amp; U of M- Lovely 2BD"/>
    <n v="38934260"/>
    <s v="Gina &amp; Robert"/>
    <m/>
    <x v="0"/>
    <n v="44.994480000000003"/>
    <n v="-93.260009999999994"/>
    <x v="0"/>
    <x v="109"/>
    <n v="2"/>
    <n v="201"/>
    <d v="2022-08-29T00:00:00"/>
    <n v="2.63"/>
    <n v="1"/>
    <n v="0"/>
    <n v="5"/>
    <s v="LIC-368898"/>
  </r>
  <r>
    <n v="7598520"/>
    <s v="Cabin on Lake Sylvia with Tiki Hut"/>
    <n v="39846523"/>
    <s v="Phoebe"/>
    <m/>
    <x v="4"/>
    <n v="45.265659999999997"/>
    <n v="-94.216669999999993"/>
    <x v="0"/>
    <x v="110"/>
    <n v="4"/>
    <n v="35"/>
    <d v="2022-08-24T00:00:00"/>
    <n v="0.41"/>
    <n v="1"/>
    <n v="357"/>
    <n v="7"/>
    <m/>
  </r>
  <r>
    <n v="7617230"/>
    <s v="Charming Duplex in Historic District"/>
    <n v="5719551"/>
    <s v="Clark And Elise"/>
    <m/>
    <x v="0"/>
    <n v="44.96387"/>
    <n v="-93.208650000000006"/>
    <x v="0"/>
    <x v="111"/>
    <n v="2"/>
    <n v="204"/>
    <d v="2022-09-06T00:00:00"/>
    <n v="2.46"/>
    <n v="1"/>
    <n v="321"/>
    <n v="11"/>
    <s v="STR-361143"/>
  </r>
  <r>
    <n v="7618001"/>
    <s v="Lake Minnetonka Condo"/>
    <n v="39954292"/>
    <s v="Julie"/>
    <m/>
    <x v="0"/>
    <n v="44.92989"/>
    <n v="-93.633690000000001"/>
    <x v="0"/>
    <x v="13"/>
    <n v="45"/>
    <n v="0"/>
    <m/>
    <m/>
    <n v="1"/>
    <n v="183"/>
    <n v="0"/>
    <m/>
  </r>
  <r>
    <n v="7654108"/>
    <s v="Hop off LRT to home, UofM, DT Mpls!"/>
    <n v="5659103"/>
    <s v="Susannah"/>
    <m/>
    <x v="0"/>
    <n v="44.970730000000003"/>
    <n v="-93.24812"/>
    <x v="0"/>
    <x v="112"/>
    <n v="1"/>
    <n v="417"/>
    <d v="2022-09-07T00:00:00"/>
    <n v="5"/>
    <n v="2"/>
    <n v="166"/>
    <n v="72"/>
    <s v="STR-159069"/>
  </r>
  <r>
    <n v="7824517"/>
    <s v="Your Own Private Spacious Nest"/>
    <n v="41196579"/>
    <s v="Mary Antonia"/>
    <m/>
    <x v="1"/>
    <n v="44.933570000000003"/>
    <n v="-93.159139999999994"/>
    <x v="0"/>
    <x v="113"/>
    <n v="3"/>
    <n v="188"/>
    <d v="2022-09-05T00:00:00"/>
    <n v="2.44"/>
    <n v="1"/>
    <n v="55"/>
    <n v="32"/>
    <s v="STR-0000500"/>
  </r>
  <r>
    <n v="7897514"/>
    <s v="3 bedroom, 2 bath home (10 miles from airport)"/>
    <n v="41639162"/>
    <s v="Mike"/>
    <m/>
    <x v="7"/>
    <n v="44.919040000000003"/>
    <n v="-93.076480000000004"/>
    <x v="0"/>
    <x v="114"/>
    <n v="4"/>
    <n v="63"/>
    <d v="2022-08-27T00:00:00"/>
    <n v="0.76"/>
    <n v="2"/>
    <n v="361"/>
    <n v="15"/>
    <m/>
  </r>
  <r>
    <n v="7920348"/>
    <s v="Entire private home on acreage next to Afton Alps"/>
    <n v="37983273"/>
    <s v="Caroline And Donnie"/>
    <m/>
    <x v="3"/>
    <n v="44.860410000000002"/>
    <n v="-92.805890000000005"/>
    <x v="0"/>
    <x v="24"/>
    <n v="2"/>
    <n v="181"/>
    <d v="2022-08-28T00:00:00"/>
    <n v="2.11"/>
    <n v="2"/>
    <n v="341"/>
    <n v="28"/>
    <m/>
  </r>
  <r>
    <n v="7970566"/>
    <s v="Duplex Near DT Mpls.&amp;StPaul, Sports, UofM, NE Arts"/>
    <n v="42055911"/>
    <s v="Mary"/>
    <m/>
    <x v="1"/>
    <n v="45.048450000000003"/>
    <n v="-93.212190000000007"/>
    <x v="0"/>
    <x v="32"/>
    <n v="2"/>
    <n v="164"/>
    <d v="2022-09-05T00:00:00"/>
    <n v="1.94"/>
    <n v="1"/>
    <n v="314"/>
    <n v="36"/>
    <m/>
  </r>
  <r>
    <n v="8036442"/>
    <s v="Spacious Bungalow Near River"/>
    <n v="42336450"/>
    <s v="Julia"/>
    <m/>
    <x v="0"/>
    <n v="44.952509999999997"/>
    <n v="-93.211060000000003"/>
    <x v="0"/>
    <x v="115"/>
    <n v="30"/>
    <n v="103"/>
    <d v="2022-08-30T00:00:00"/>
    <n v="1.23"/>
    <n v="1"/>
    <n v="0"/>
    <n v="2"/>
    <m/>
  </r>
  <r>
    <n v="8054604"/>
    <s v="Urban Safari Ndogo (Mini)"/>
    <n v="27837802"/>
    <s v="Jan"/>
    <m/>
    <x v="0"/>
    <n v="44.957810000000002"/>
    <n v="-93.257599999999996"/>
    <x v="1"/>
    <x v="8"/>
    <n v="2"/>
    <n v="98"/>
    <d v="2022-09-12T00:00:00"/>
    <n v="1.1399999999999999"/>
    <n v="2"/>
    <n v="55"/>
    <n v="17"/>
    <s v="Exempt"/>
  </r>
  <r>
    <n v="8066269"/>
    <s v="Large room with a super comfy bed"/>
    <n v="42604988"/>
    <s v="Faith"/>
    <m/>
    <x v="1"/>
    <n v="44.999969999999998"/>
    <n v="-93.146609999999995"/>
    <x v="1"/>
    <x v="116"/>
    <n v="3"/>
    <n v="27"/>
    <d v="2022-08-22T00:00:00"/>
    <n v="0.36"/>
    <n v="7"/>
    <n v="350"/>
    <n v="4"/>
    <m/>
  </r>
  <r>
    <n v="8078805"/>
    <s v="Comfortable bedroom in our welcoming home"/>
    <n v="10489654"/>
    <s v="Bill"/>
    <m/>
    <x v="0"/>
    <n v="45.010660000000001"/>
    <n v="-93.344639999999998"/>
    <x v="1"/>
    <x v="60"/>
    <n v="1"/>
    <n v="1"/>
    <d v="2022-02-25T00:00:00"/>
    <n v="0.15"/>
    <n v="2"/>
    <n v="350"/>
    <n v="1"/>
    <m/>
  </r>
  <r>
    <n v="8128486"/>
    <s v="Kinni Creek Lodge &amp; Outfitters, LLC Est. 1885"/>
    <n v="42923749"/>
    <s v="Innkeeper"/>
    <m/>
    <x v="8"/>
    <n v="44.863190000000003"/>
    <n v="-92.623599999999996"/>
    <x v="0"/>
    <x v="117"/>
    <n v="2"/>
    <n v="19"/>
    <d v="2022-05-30T00:00:00"/>
    <n v="0.25"/>
    <n v="1"/>
    <n v="318"/>
    <n v="1"/>
    <m/>
  </r>
  <r>
    <n v="8171916"/>
    <s v="Artsy &amp; Contemporary in SW Minneapolis"/>
    <n v="35037050"/>
    <s v="Jean"/>
    <m/>
    <x v="0"/>
    <n v="44.907620000000001"/>
    <n v="-93.302229999999994"/>
    <x v="1"/>
    <x v="98"/>
    <n v="1"/>
    <n v="176"/>
    <d v="2022-09-14T00:00:00"/>
    <n v="2.1800000000000002"/>
    <n v="1"/>
    <n v="28"/>
    <n v="38"/>
    <s v="Exempt"/>
  </r>
  <r>
    <n v="8234238"/>
    <s v="Cozy room, in house just off main st"/>
    <n v="7291344"/>
    <s v="Mia"/>
    <m/>
    <x v="0"/>
    <n v="44.905560000000001"/>
    <n v="-93.570220000000006"/>
    <x v="1"/>
    <x v="52"/>
    <n v="2"/>
    <n v="33"/>
    <d v="2022-02-13T00:00:00"/>
    <n v="0.39"/>
    <n v="2"/>
    <n v="364"/>
    <n v="1"/>
    <m/>
  </r>
  <r>
    <n v="8236958"/>
    <s v="Winter Wonderland.  Nature in the city."/>
    <n v="43436483"/>
    <s v="Kitti"/>
    <m/>
    <x v="0"/>
    <n v="44.81765"/>
    <n v="-93.299170000000004"/>
    <x v="1"/>
    <x v="113"/>
    <n v="30"/>
    <n v="0"/>
    <m/>
    <m/>
    <n v="1"/>
    <n v="0"/>
    <n v="0"/>
    <m/>
  </r>
  <r>
    <n v="8256560"/>
    <s v="2 Private Bedrooms or Office in St Louis Park Home"/>
    <n v="21401784"/>
    <s v="Susan"/>
    <m/>
    <x v="0"/>
    <n v="44.965870000000002"/>
    <n v="-93.393140000000002"/>
    <x v="1"/>
    <x v="67"/>
    <n v="2"/>
    <n v="6"/>
    <d v="2022-09-05T00:00:00"/>
    <n v="2.73"/>
    <n v="1"/>
    <n v="305"/>
    <n v="6"/>
    <m/>
  </r>
  <r>
    <n v="8295577"/>
    <s v="Spacious lower level in upscale St. Paul suburb"/>
    <n v="30942226"/>
    <s v="Dennis"/>
    <m/>
    <x v="3"/>
    <n v="44.937359999999998"/>
    <n v="-92.920659999999998"/>
    <x v="1"/>
    <x v="116"/>
    <n v="2"/>
    <n v="95"/>
    <d v="2022-08-01T00:00:00"/>
    <n v="1.1200000000000001"/>
    <n v="1"/>
    <n v="287"/>
    <n v="13"/>
    <m/>
  </r>
  <r>
    <n v="8327264"/>
    <s v="Cozy NE Arts District Room + Breakfast"/>
    <n v="43897741"/>
    <s v="Carol"/>
    <m/>
    <x v="0"/>
    <n v="44.999209999999998"/>
    <n v="-93.254260000000002"/>
    <x v="1"/>
    <x v="118"/>
    <n v="1"/>
    <n v="265"/>
    <d v="2022-09-15T00:00:00"/>
    <n v="3.13"/>
    <n v="1"/>
    <n v="202"/>
    <n v="57"/>
    <s v="STR-395970"/>
  </r>
  <r>
    <n v="8400626"/>
    <s v="LivingByHisGrace"/>
    <n v="44257500"/>
    <s v="Divine Olabode"/>
    <m/>
    <x v="0"/>
    <n v="45.086120000000001"/>
    <n v="-93.343239999999994"/>
    <x v="1"/>
    <x v="94"/>
    <n v="2"/>
    <n v="46"/>
    <d v="2022-09-05T00:00:00"/>
    <n v="0.57999999999999996"/>
    <n v="1"/>
    <n v="359"/>
    <n v="12"/>
    <m/>
  </r>
  <r>
    <n v="8403608"/>
    <s v="Chic Excelsior Getaway Space"/>
    <n v="24442342"/>
    <s v="Scott"/>
    <m/>
    <x v="0"/>
    <n v="44.900660000000002"/>
    <n v="-93.564629999999994"/>
    <x v="1"/>
    <x v="119"/>
    <n v="2"/>
    <n v="41"/>
    <d v="2022-09-11T00:00:00"/>
    <n v="1.74"/>
    <n v="1"/>
    <n v="357"/>
    <n v="21"/>
    <m/>
  </r>
  <r>
    <n v="8538661"/>
    <s v="Log Home on a Private Lake"/>
    <n v="44953238"/>
    <s v="Sandra"/>
    <m/>
    <x v="10"/>
    <n v="46.227440000000001"/>
    <n v="-93.797300000000007"/>
    <x v="0"/>
    <x v="120"/>
    <n v="1"/>
    <n v="82"/>
    <d v="2022-09-04T00:00:00"/>
    <n v="1"/>
    <n v="1"/>
    <n v="0"/>
    <n v="18"/>
    <m/>
  </r>
  <r>
    <n v="8554030"/>
    <s v="LARGE/AMAZING 3br! Near U of M! Train 2 blks away."/>
    <n v="96045"/>
    <s v="Ruth"/>
    <m/>
    <x v="0"/>
    <n v="44.964619999999996"/>
    <n v="-93.208789999999993"/>
    <x v="0"/>
    <x v="95"/>
    <n v="30"/>
    <n v="5"/>
    <d v="2022-08-31T00:00:00"/>
    <n v="0.06"/>
    <n v="1"/>
    <n v="319"/>
    <n v="1"/>
    <m/>
  </r>
  <r>
    <n v="8580935"/>
    <s v="1BR apartment - Maple Grove - Near shops and more!"/>
    <n v="22648323"/>
    <s v="National"/>
    <m/>
    <x v="0"/>
    <n v="45.102049999999998"/>
    <n v="-93.431380000000004"/>
    <x v="0"/>
    <x v="96"/>
    <n v="5"/>
    <n v="8"/>
    <d v="2022-02-24T00:00:00"/>
    <n v="0.1"/>
    <n v="4"/>
    <n v="0"/>
    <n v="2"/>
    <m/>
  </r>
  <r>
    <n v="8612672"/>
    <s v="Deer Path Court"/>
    <n v="6061956"/>
    <s v="Lisa"/>
    <m/>
    <x v="3"/>
    <n v="45.055050000000001"/>
    <n v="-92.831969999999998"/>
    <x v="1"/>
    <x v="121"/>
    <n v="365"/>
    <n v="0"/>
    <m/>
    <m/>
    <n v="1"/>
    <n v="337"/>
    <n v="0"/>
    <m/>
  </r>
  <r>
    <n v="8613638"/>
    <s v="Historic Century Old Farmhouse"/>
    <n v="45312274"/>
    <s v="Brian And Sandra"/>
    <m/>
    <x v="4"/>
    <n v="45.234020000000001"/>
    <n v="-94.168559999999999"/>
    <x v="0"/>
    <x v="122"/>
    <n v="2"/>
    <n v="60"/>
    <d v="2022-08-28T00:00:00"/>
    <n v="0.74"/>
    <n v="1"/>
    <n v="148"/>
    <n v="12"/>
    <m/>
  </r>
  <r>
    <n v="8737559"/>
    <s v="Apartment in historic mansion-flr 2"/>
    <n v="25556395"/>
    <s v="Melissa"/>
    <m/>
    <x v="0"/>
    <n v="44.961199999999998"/>
    <n v="-93.275660000000002"/>
    <x v="0"/>
    <x v="123"/>
    <n v="2"/>
    <n v="183"/>
    <d v="2022-09-05T00:00:00"/>
    <n v="2.17"/>
    <n v="4"/>
    <n v="11"/>
    <n v="23"/>
    <s v="LIC-377738"/>
  </r>
  <r>
    <n v="8755662"/>
    <s v="Close to Lakes - Charming House on a hill"/>
    <n v="45917725"/>
    <s v="Leslee"/>
    <m/>
    <x v="0"/>
    <n v="44.938760000000002"/>
    <n v="-93.297110000000004"/>
    <x v="0"/>
    <x v="124"/>
    <n v="30"/>
    <n v="35"/>
    <d v="2021-10-18T00:00:00"/>
    <n v="0.48"/>
    <n v="1"/>
    <n v="0"/>
    <n v="2"/>
    <m/>
  </r>
  <r>
    <n v="8776994"/>
    <s v="2BR in Chanhassen/Minnetonka- All yours!"/>
    <n v="22648323"/>
    <s v="National"/>
    <m/>
    <x v="0"/>
    <n v="44.86345"/>
    <n v="-93.457599999999999"/>
    <x v="0"/>
    <x v="125"/>
    <n v="5"/>
    <n v="3"/>
    <d v="2017-12-31T00:00:00"/>
    <n v="0.04"/>
    <n v="4"/>
    <n v="0"/>
    <n v="0"/>
    <m/>
  </r>
  <r>
    <n v="8808932"/>
    <s v="Super Bowl Get Away"/>
    <n v="46150969"/>
    <s v="Liam"/>
    <m/>
    <x v="11"/>
    <n v="44.824570000000001"/>
    <n v="-93.615459999999999"/>
    <x v="0"/>
    <x v="126"/>
    <n v="3"/>
    <n v="1"/>
    <d v="2016-10-02T00:00:00"/>
    <n v="0.01"/>
    <n v="1"/>
    <n v="90"/>
    <n v="0"/>
    <m/>
  </r>
  <r>
    <n v="8811549"/>
    <s v="Private Serene Suite,  Jet Tub For Two"/>
    <n v="46162146"/>
    <s v="Deborah"/>
    <m/>
    <x v="0"/>
    <n v="44.879980000000003"/>
    <n v="-93.271119999999996"/>
    <x v="0"/>
    <x v="127"/>
    <n v="2"/>
    <n v="357"/>
    <d v="2022-09-06T00:00:00"/>
    <n v="4.24"/>
    <n v="1"/>
    <n v="346"/>
    <n v="61"/>
    <m/>
  </r>
  <r>
    <n v="8865927"/>
    <s v="Large 2-Bedroom Apartment with Hot Tub"/>
    <n v="46408170"/>
    <s v="Matthew"/>
    <m/>
    <x v="0"/>
    <n v="44.961460000000002"/>
    <n v="-93.230270000000004"/>
    <x v="0"/>
    <x v="128"/>
    <n v="7"/>
    <n v="55"/>
    <d v="2020-06-14T00:00:00"/>
    <n v="0.66"/>
    <n v="1"/>
    <n v="14"/>
    <n v="0"/>
    <s v="STR-128591"/>
  </r>
  <r>
    <n v="8876337"/>
    <s v="Spacious 5 Br Dinkytown Loft  -Great Location!"/>
    <n v="40431480"/>
    <s v="Greg &amp; Emily"/>
    <m/>
    <x v="0"/>
    <n v="44.982669999999999"/>
    <n v="-93.230639999999994"/>
    <x v="0"/>
    <x v="129"/>
    <n v="2"/>
    <n v="146"/>
    <d v="2022-08-28T00:00:00"/>
    <n v="1.73"/>
    <n v="5"/>
    <n v="314"/>
    <n v="19"/>
    <s v="STR-397419"/>
  </r>
  <r>
    <n v="8885965"/>
    <s v="Lakefront Lodge Home sleeps 10 by Prince Museum"/>
    <n v="46495147"/>
    <s v="Dana"/>
    <m/>
    <x v="11"/>
    <n v="44.882919999999999"/>
    <n v="-93.616290000000006"/>
    <x v="0"/>
    <x v="130"/>
    <n v="2"/>
    <n v="0"/>
    <m/>
    <m/>
    <n v="1"/>
    <n v="333"/>
    <n v="0"/>
    <m/>
  </r>
  <r>
    <n v="8940464"/>
    <s v="Apartment in historic mansion-flr 3"/>
    <n v="25556395"/>
    <s v="Melissa"/>
    <m/>
    <x v="0"/>
    <n v="44.961199999999998"/>
    <n v="-93.275660000000002"/>
    <x v="0"/>
    <x v="32"/>
    <n v="2"/>
    <n v="193"/>
    <d v="2022-08-07T00:00:00"/>
    <n v="2.2999999999999998"/>
    <n v="4"/>
    <n v="11"/>
    <n v="23"/>
    <s v="LIC-377738"/>
  </r>
  <r>
    <n v="9032538"/>
    <s v="Remodeled lakefront house"/>
    <n v="38265760"/>
    <s v="Ann"/>
    <m/>
    <x v="2"/>
    <n v="45.212130000000002"/>
    <n v="-93.339830000000006"/>
    <x v="0"/>
    <x v="6"/>
    <n v="180"/>
    <n v="55"/>
    <d v="2019-12-31T00:00:00"/>
    <n v="0.66"/>
    <n v="1"/>
    <n v="138"/>
    <n v="0"/>
    <m/>
  </r>
  <r>
    <n v="9302224"/>
    <s v="Beautiful Lake Home"/>
    <n v="15961820"/>
    <s v="Kyran"/>
    <m/>
    <x v="12"/>
    <n v="44.724629999999998"/>
    <n v="-93.430359999999993"/>
    <x v="0"/>
    <x v="131"/>
    <n v="3"/>
    <n v="152"/>
    <d v="2022-09-12T00:00:00"/>
    <n v="1.93"/>
    <n v="1"/>
    <n v="235"/>
    <n v="27"/>
    <m/>
  </r>
  <r>
    <n v="9404262"/>
    <s v="Newly Built Chaska Home - Minutes from Ryder cup!"/>
    <n v="48769055"/>
    <s v="Elana"/>
    <m/>
    <x v="11"/>
    <n v="44.837479999999999"/>
    <n v="-93.623850000000004"/>
    <x v="0"/>
    <x v="132"/>
    <n v="3"/>
    <n v="0"/>
    <m/>
    <m/>
    <n v="1"/>
    <n v="0"/>
    <n v="0"/>
    <m/>
  </r>
  <r>
    <n v="9437926"/>
    <s v="A Room With a View"/>
    <n v="48916830"/>
    <s v="Donna"/>
    <m/>
    <x v="1"/>
    <n v="44.954099999999997"/>
    <n v="-93.069130000000001"/>
    <x v="1"/>
    <x v="35"/>
    <n v="30"/>
    <n v="67"/>
    <d v="2022-09-14T00:00:00"/>
    <n v="0.8"/>
    <n v="1"/>
    <n v="266"/>
    <n v="2"/>
    <m/>
  </r>
  <r>
    <n v="9479137"/>
    <s v="Sunny Suite. Near Whole Foods, colleges, and more!"/>
    <n v="49132968"/>
    <s v="Chiara And Travis"/>
    <m/>
    <x v="1"/>
    <n v="44.947279999999999"/>
    <n v="-93.169499999999999"/>
    <x v="0"/>
    <x v="125"/>
    <n v="3"/>
    <n v="214"/>
    <d v="2022-05-09T00:00:00"/>
    <n v="2.65"/>
    <n v="1"/>
    <n v="255"/>
    <n v="13"/>
    <m/>
  </r>
  <r>
    <n v="9560393"/>
    <s v="NeoEden's Sun Room (Upstairs)"/>
    <n v="8562602"/>
    <s v="Christine"/>
    <m/>
    <x v="0"/>
    <n v="44.957160000000002"/>
    <n v="-93.286659999999998"/>
    <x v="1"/>
    <x v="133"/>
    <n v="30"/>
    <n v="13"/>
    <d v="2022-09-02T00:00:00"/>
    <n v="0.17"/>
    <n v="8"/>
    <n v="89"/>
    <n v="2"/>
    <m/>
  </r>
  <r>
    <n v="9642412"/>
    <s v="Comfortable, clean and inviting."/>
    <n v="40274655"/>
    <s v="Sara And Dave"/>
    <m/>
    <x v="1"/>
    <n v="44.995809999999999"/>
    <n v="-93.181139999999999"/>
    <x v="1"/>
    <x v="134"/>
    <n v="1"/>
    <n v="248"/>
    <d v="2022-09-14T00:00:00"/>
    <n v="3.04"/>
    <n v="2"/>
    <n v="334"/>
    <n v="34"/>
    <m/>
  </r>
  <r>
    <n v="9730310"/>
    <s v="Private Basement Suite, NE Mpls"/>
    <n v="904675"/>
    <s v="Michele &amp; Kevin"/>
    <m/>
    <x v="0"/>
    <n v="45.034050000000001"/>
    <n v="-93.238460000000003"/>
    <x v="0"/>
    <x v="135"/>
    <n v="30"/>
    <n v="40"/>
    <d v="2021-06-14T00:00:00"/>
    <n v="0.71"/>
    <n v="1"/>
    <n v="0"/>
    <n v="0"/>
    <m/>
  </r>
  <r>
    <n v="9788195"/>
    <s v="Master bedroom with private bathroom"/>
    <n v="42604988"/>
    <s v="Faith"/>
    <m/>
    <x v="1"/>
    <n v="45.001719999999999"/>
    <n v="-93.146510000000006"/>
    <x v="1"/>
    <x v="136"/>
    <n v="1"/>
    <n v="25"/>
    <d v="2022-09-06T00:00:00"/>
    <n v="0.33"/>
    <n v="7"/>
    <n v="362"/>
    <n v="8"/>
    <m/>
  </r>
  <r>
    <n v="9916076"/>
    <s v="Dome Sweet Dome"/>
    <n v="50982054"/>
    <s v="Chad"/>
    <m/>
    <x v="3"/>
    <n v="44.935809999999996"/>
    <n v="-92.835710000000006"/>
    <x v="0"/>
    <x v="137"/>
    <n v="2"/>
    <n v="46"/>
    <d v="2022-09-14T00:00:00"/>
    <n v="0.56000000000000005"/>
    <n v="1"/>
    <n v="325"/>
    <n v="13"/>
    <m/>
  </r>
  <r>
    <n v="10001692"/>
    <s v="Top floor condo+Balcony ez access to fwy ,"/>
    <n v="49387538"/>
    <s v="Fernando"/>
    <m/>
    <x v="7"/>
    <n v="44.768000000000001"/>
    <n v="-93.279420000000002"/>
    <x v="0"/>
    <x v="18"/>
    <n v="3"/>
    <n v="48"/>
    <d v="2022-08-31T00:00:00"/>
    <n v="0.61"/>
    <n v="1"/>
    <n v="0"/>
    <n v="10"/>
    <m/>
  </r>
  <r>
    <n v="10101763"/>
    <s v="BEAUTIFUL INDEPENDENT BSMT STUDIO"/>
    <n v="15247993"/>
    <s v="Iliana"/>
    <m/>
    <x v="1"/>
    <n v="44.939109999999999"/>
    <n v="-93.139690000000002"/>
    <x v="1"/>
    <x v="106"/>
    <n v="4"/>
    <n v="41"/>
    <d v="2022-09-05T00:00:00"/>
    <n v="0.5"/>
    <n v="2"/>
    <n v="347"/>
    <n v="18"/>
    <m/>
  </r>
  <r>
    <n v="10103273"/>
    <s v="Inviting, single bedroom ."/>
    <n v="40274655"/>
    <s v="Sara And Dave"/>
    <m/>
    <x v="1"/>
    <n v="44.996729999999999"/>
    <n v="-93.179419999999993"/>
    <x v="1"/>
    <x v="134"/>
    <n v="1"/>
    <n v="271"/>
    <d v="2022-09-14T00:00:00"/>
    <n v="3.32"/>
    <n v="2"/>
    <n v="327"/>
    <n v="35"/>
    <m/>
  </r>
  <r>
    <n v="10107241"/>
    <s v="Lakeview Retreat w/kayak, SUP, &amp; more"/>
    <n v="29891883"/>
    <s v="Debbie"/>
    <m/>
    <x v="11"/>
    <n v="44.87556"/>
    <n v="-93.646919999999994"/>
    <x v="0"/>
    <x v="138"/>
    <n v="2"/>
    <n v="150"/>
    <d v="2022-08-29T00:00:00"/>
    <n v="1.89"/>
    <n v="3"/>
    <n v="0"/>
    <n v="26"/>
    <m/>
  </r>
  <r>
    <n v="10190266"/>
    <s v="Minnehaha Falls Retreat"/>
    <n v="52337219"/>
    <s v="Nancy And Rick"/>
    <m/>
    <x v="0"/>
    <n v="44.91281"/>
    <n v="-93.215000000000003"/>
    <x v="0"/>
    <x v="139"/>
    <n v="2"/>
    <n v="203"/>
    <d v="2022-08-29T00:00:00"/>
    <n v="3.02"/>
    <n v="1"/>
    <n v="266"/>
    <n v="42"/>
    <s v="LIC-136693"/>
  </r>
  <r>
    <n v="10270775"/>
    <s v="Private room + guest bath, comfy and clean!"/>
    <n v="13461241"/>
    <s v="Elise"/>
    <m/>
    <x v="0"/>
    <n v="45.018830000000001"/>
    <n v="-93.314809999999994"/>
    <x v="1"/>
    <x v="40"/>
    <n v="1"/>
    <n v="296"/>
    <d v="2022-08-31T00:00:00"/>
    <n v="3.64"/>
    <n v="3"/>
    <n v="172"/>
    <n v="29"/>
    <s v="Exempt"/>
  </r>
  <r>
    <n v="10309932"/>
    <s v="Charming Historic Home | 3 BR | Monthly Discounts"/>
    <n v="53047996"/>
    <s v="Richard"/>
    <m/>
    <x v="1"/>
    <n v="44.959519999999998"/>
    <n v="-93.099530000000001"/>
    <x v="0"/>
    <x v="140"/>
    <n v="14"/>
    <n v="158"/>
    <d v="2022-09-12T00:00:00"/>
    <n v="2.0699999999999998"/>
    <n v="1"/>
    <n v="113"/>
    <n v="13"/>
    <n v="20180001898"/>
  </r>
  <r>
    <n v="10364674"/>
    <s v="Peaceful and central Studio on Irving Ave So"/>
    <n v="16750633"/>
    <s v="Jerry"/>
    <m/>
    <x v="0"/>
    <n v="44.959359999999997"/>
    <n v="-93.298680000000004"/>
    <x v="0"/>
    <x v="112"/>
    <n v="4"/>
    <n v="229"/>
    <d v="2022-09-05T00:00:00"/>
    <n v="2.86"/>
    <n v="6"/>
    <n v="119"/>
    <n v="37"/>
    <s v="STR-167248"/>
  </r>
  <r>
    <n v="10414816"/>
    <s v="Amazing Lake Views!!  Mille Lacs - South Side"/>
    <n v="53635672"/>
    <s v="Terri"/>
    <m/>
    <x v="10"/>
    <n v="46.132539999999999"/>
    <n v="-93.688540000000003"/>
    <x v="0"/>
    <x v="141"/>
    <n v="3"/>
    <n v="28"/>
    <d v="2022-09-05T00:00:00"/>
    <n v="1.79"/>
    <n v="1"/>
    <n v="344"/>
    <n v="13"/>
    <m/>
  </r>
  <r>
    <n v="10436388"/>
    <s v="Home Away From Home"/>
    <n v="53758475"/>
    <s v="Megan"/>
    <m/>
    <x v="0"/>
    <n v="45.0105"/>
    <n v="-93.229950000000002"/>
    <x v="0"/>
    <x v="6"/>
    <n v="2"/>
    <n v="295"/>
    <d v="2022-08-01T00:00:00"/>
    <n v="3.67"/>
    <n v="1"/>
    <n v="141"/>
    <n v="21"/>
    <s v="LIC-367014"/>
  </r>
  <r>
    <n v="10496302"/>
    <s v="No longer available"/>
    <n v="49578900"/>
    <s v="Mark"/>
    <m/>
    <x v="11"/>
    <n v="44.802199999999999"/>
    <n v="-93.611260000000001"/>
    <x v="1"/>
    <x v="17"/>
    <n v="1"/>
    <n v="324"/>
    <d v="2021-03-15T00:00:00"/>
    <n v="4.03"/>
    <n v="1"/>
    <n v="0"/>
    <n v="0"/>
    <m/>
  </r>
  <r>
    <n v="10514034"/>
    <s v="Dunrovin Retreat Center St. Francis Cottage"/>
    <n v="54208587"/>
    <s v="Guest"/>
    <m/>
    <x v="3"/>
    <n v="45.175649999999997"/>
    <n v="-92.763249999999999"/>
    <x v="0"/>
    <x v="115"/>
    <n v="2"/>
    <n v="41"/>
    <d v="2022-08-28T00:00:00"/>
    <n v="0.54"/>
    <n v="3"/>
    <n v="78"/>
    <n v="15"/>
    <m/>
  </r>
  <r>
    <n v="10525232"/>
    <s v="Minneapolis Luxury Studio w/Kitchen &amp; Laundry -813"/>
    <n v="54269328"/>
    <s v="Judy"/>
    <m/>
    <x v="0"/>
    <n v="44.984310000000001"/>
    <n v="-93.266289999999998"/>
    <x v="0"/>
    <x v="6"/>
    <n v="30"/>
    <n v="5"/>
    <d v="2022-08-18T00:00:00"/>
    <n v="0.48"/>
    <n v="3"/>
    <n v="270"/>
    <n v="5"/>
    <s v="LIC-399563"/>
  </r>
  <r>
    <n v="10544685"/>
    <s v="NE MPLS Magic Studio @ the Wolf House"/>
    <n v="3527145"/>
    <s v="Annette"/>
    <m/>
    <x v="0"/>
    <n v="45.028739999999999"/>
    <n v="-93.243610000000004"/>
    <x v="0"/>
    <x v="142"/>
    <n v="3"/>
    <n v="81"/>
    <d v="2022-08-30T00:00:00"/>
    <n v="1.56"/>
    <n v="1"/>
    <n v="135"/>
    <n v="26"/>
    <s v="LIC-361651"/>
  </r>
  <r>
    <n v="10550064"/>
    <s v="Our Urban Cabin"/>
    <n v="54410546"/>
    <s v="Ruth And Frank"/>
    <m/>
    <x v="0"/>
    <n v="44.928190000000001"/>
    <n v="-93.226969999999994"/>
    <x v="0"/>
    <x v="5"/>
    <n v="2"/>
    <n v="188"/>
    <d v="2022-09-12T00:00:00"/>
    <n v="2.38"/>
    <n v="1"/>
    <n v="208"/>
    <n v="34"/>
    <s v="LIC-362669"/>
  </r>
  <r>
    <n v="10597073"/>
    <s v="Magicians Estate-Gated &amp; - HUGE Fantasy Treehouse!"/>
    <n v="54680476"/>
    <s v="Matt"/>
    <m/>
    <x v="0"/>
    <n v="45.029890000000002"/>
    <n v="-93.466459999999998"/>
    <x v="0"/>
    <x v="143"/>
    <n v="3"/>
    <n v="48"/>
    <d v="2022-04-08T00:00:00"/>
    <n v="0.63"/>
    <n v="1"/>
    <n v="359"/>
    <n v="3"/>
    <m/>
  </r>
  <r>
    <n v="10685951"/>
    <s v="Charming 50's Rambler private space"/>
    <n v="36293765"/>
    <s v="Mary"/>
    <m/>
    <x v="0"/>
    <n v="44.887090000000001"/>
    <n v="-93.29992"/>
    <x v="1"/>
    <x v="7"/>
    <n v="2"/>
    <n v="53"/>
    <d v="2022-09-03T00:00:00"/>
    <n v="0.69"/>
    <n v="1"/>
    <n v="256"/>
    <n v="8"/>
    <m/>
  </r>
  <r>
    <n v="10847237"/>
    <s v="Lake Pepin Cottage on the Bluff"/>
    <n v="12474452"/>
    <s v="Liz"/>
    <m/>
    <x v="6"/>
    <n v="44.577750000000002"/>
    <n v="-92.359859999999998"/>
    <x v="0"/>
    <x v="144"/>
    <n v="2"/>
    <n v="92"/>
    <d v="2022-09-05T00:00:00"/>
    <n v="1.25"/>
    <n v="1"/>
    <n v="332"/>
    <n v="25"/>
    <m/>
  </r>
  <r>
    <n v="10887427"/>
    <s v="Minnestay* Urban Retreat ‚òÖ Uptown Minneapolis ‚òÖ Coffee + Dining"/>
    <n v="24051954"/>
    <s v="Minnestay"/>
    <m/>
    <x v="0"/>
    <n v="44.936810000000001"/>
    <n v="-93.277919999999995"/>
    <x v="0"/>
    <x v="95"/>
    <n v="2"/>
    <n v="19"/>
    <d v="2022-06-23T00:00:00"/>
    <n v="0.24"/>
    <n v="70"/>
    <n v="0"/>
    <n v="1"/>
    <s v="STR-786657"/>
  </r>
  <r>
    <n v="10939437"/>
    <s v="Modern Apartment in Kenwood"/>
    <n v="11243369"/>
    <s v="Alex"/>
    <m/>
    <x v="0"/>
    <n v="44.969830000000002"/>
    <n v="-93.297979999999995"/>
    <x v="0"/>
    <x v="145"/>
    <n v="3"/>
    <n v="17"/>
    <d v="2022-07-27T00:00:00"/>
    <n v="0.22"/>
    <n v="3"/>
    <n v="346"/>
    <n v="3"/>
    <s v="str-144840"/>
  </r>
  <r>
    <n v="10945957"/>
    <s v="Cozy and Clean Apartment"/>
    <n v="56761440"/>
    <s v="Nanci"/>
    <m/>
    <x v="0"/>
    <n v="44.937089999999998"/>
    <n v="-93.285989999999998"/>
    <x v="0"/>
    <x v="67"/>
    <n v="1"/>
    <n v="295"/>
    <d v="2022-09-11T00:00:00"/>
    <n v="3.7"/>
    <n v="1"/>
    <n v="119"/>
    <n v="53"/>
    <s v="LIC-363828"/>
  </r>
  <r>
    <n v="10955084"/>
    <s v="Lowry Hill Mansion-Prime Location"/>
    <n v="52314333"/>
    <s v="Julia"/>
    <m/>
    <x v="0"/>
    <n v="44.96407"/>
    <n v="-93.292699999999996"/>
    <x v="0"/>
    <x v="146"/>
    <n v="30"/>
    <n v="82"/>
    <d v="2022-05-30T00:00:00"/>
    <n v="1.1200000000000001"/>
    <n v="2"/>
    <n v="330"/>
    <n v="4"/>
    <m/>
  </r>
  <r>
    <n v="10959138"/>
    <s v="Lower level for rent"/>
    <n v="38699617"/>
    <s v="Nami"/>
    <m/>
    <x v="0"/>
    <n v="44.937739999999998"/>
    <n v="-93.353560000000002"/>
    <x v="1"/>
    <x v="147"/>
    <n v="14"/>
    <n v="15"/>
    <d v="2022-06-18T00:00:00"/>
    <n v="0.2"/>
    <n v="1"/>
    <n v="258"/>
    <n v="2"/>
    <m/>
  </r>
  <r>
    <n v="10963197"/>
    <s v="Executive 4-bedroom Home for 3M Open 2019"/>
    <n v="56867614"/>
    <s v="Karen"/>
    <m/>
    <x v="2"/>
    <n v="45.178899999999999"/>
    <n v="-93.206400000000002"/>
    <x v="0"/>
    <x v="148"/>
    <n v="7"/>
    <n v="0"/>
    <m/>
    <m/>
    <n v="1"/>
    <n v="358"/>
    <n v="0"/>
    <m/>
  </r>
  <r>
    <n v="10991809"/>
    <s v="Near Downtown, Cozy Queen [8a]"/>
    <n v="2702590"/>
    <s v="Amy &amp; Josh"/>
    <m/>
    <x v="0"/>
    <n v="44.963889999999999"/>
    <n v="-93.262169999999998"/>
    <x v="1"/>
    <x v="71"/>
    <n v="1"/>
    <n v="277"/>
    <d v="2022-08-17T00:00:00"/>
    <n v="3.49"/>
    <n v="17"/>
    <n v="166"/>
    <n v="20"/>
    <s v="STR-133958"/>
  </r>
  <r>
    <n v="10992803"/>
    <s v="Close to Downtown, Cozy 3rd Floor Flat [7-9a]"/>
    <n v="2702590"/>
    <s v="Amy &amp; Josh"/>
    <m/>
    <x v="0"/>
    <n v="44.962490000000003"/>
    <n v="-93.260490000000004"/>
    <x v="0"/>
    <x v="149"/>
    <n v="2"/>
    <n v="50"/>
    <d v="2022-08-29T00:00:00"/>
    <n v="0.63"/>
    <n v="17"/>
    <n v="249"/>
    <n v="8"/>
    <s v="STR-133958"/>
  </r>
  <r>
    <n v="11013784"/>
    <s v="Near Downtown, Cozy Queen [7a]"/>
    <n v="2702590"/>
    <s v="Amy &amp; Josh"/>
    <m/>
    <x v="0"/>
    <n v="44.962119999999999"/>
    <n v="-93.260779999999997"/>
    <x v="1"/>
    <x v="71"/>
    <n v="1"/>
    <n v="302"/>
    <d v="2022-08-22T00:00:00"/>
    <n v="3.8"/>
    <n v="17"/>
    <n v="173"/>
    <n v="17"/>
    <s v="STR-133958"/>
  </r>
  <r>
    <n v="11014274"/>
    <s v="Near Downtown, Cozy Queen [9a]"/>
    <n v="2702590"/>
    <s v="Amy &amp; Josh"/>
    <m/>
    <x v="0"/>
    <n v="44.963769999999997"/>
    <n v="-93.260689999999997"/>
    <x v="1"/>
    <x v="71"/>
    <n v="1"/>
    <n v="326"/>
    <d v="2022-08-21T00:00:00"/>
    <n v="4.0999999999999996"/>
    <n v="17"/>
    <n v="166"/>
    <n v="23"/>
    <s v="STR-133958"/>
  </r>
  <r>
    <n v="11069736"/>
    <s v="Carriage house with private garden"/>
    <n v="5526608"/>
    <s v="Laura"/>
    <m/>
    <x v="0"/>
    <n v="44.919119999999999"/>
    <n v="-93.429820000000007"/>
    <x v="0"/>
    <x v="115"/>
    <n v="3"/>
    <n v="108"/>
    <d v="2022-09-09T00:00:00"/>
    <n v="1.41"/>
    <n v="2"/>
    <n v="265"/>
    <n v="14"/>
    <m/>
  </r>
  <r>
    <n v="11136401"/>
    <s v="Entire House w/ Theater Room, Hot Tub;"/>
    <n v="52035281"/>
    <s v="Nathan"/>
    <m/>
    <x v="0"/>
    <n v="44.990699999999997"/>
    <n v="-93.498810000000006"/>
    <x v="0"/>
    <x v="150"/>
    <n v="3"/>
    <n v="19"/>
    <d v="2021-08-08T00:00:00"/>
    <n v="0.26"/>
    <n v="1"/>
    <n v="0"/>
    <n v="0"/>
    <m/>
  </r>
  <r>
    <n v="11145417"/>
    <s v="Near Downtown, Beautiful, Cozy Queen [3a]"/>
    <n v="2702590"/>
    <s v="Amy &amp; Josh"/>
    <m/>
    <x v="0"/>
    <n v="44.962989999999998"/>
    <n v="-93.261080000000007"/>
    <x v="1"/>
    <x v="71"/>
    <n v="1"/>
    <n v="323"/>
    <d v="2022-09-01T00:00:00"/>
    <n v="4.09"/>
    <n v="17"/>
    <n v="68"/>
    <n v="35"/>
    <s v="STR-133958"/>
  </r>
  <r>
    <n v="11145531"/>
    <s v="Near Downtown, Beautiful, Cozy Queen [1a]"/>
    <n v="2702590"/>
    <s v="Amy &amp; Josh"/>
    <m/>
    <x v="0"/>
    <n v="44.962989999999998"/>
    <n v="-93.261080000000007"/>
    <x v="1"/>
    <x v="71"/>
    <n v="1"/>
    <n v="212"/>
    <d v="2022-08-28T00:00:00"/>
    <n v="2.68"/>
    <n v="17"/>
    <n v="79"/>
    <n v="15"/>
    <s v="STR-133958"/>
  </r>
  <r>
    <n v="11145635"/>
    <s v="Near Downtown, Beautiful, Cozy Queen [2a]"/>
    <n v="2702590"/>
    <s v="Amy &amp; Josh"/>
    <m/>
    <x v="0"/>
    <n v="44.962989999999998"/>
    <n v="-93.261080000000007"/>
    <x v="1"/>
    <x v="71"/>
    <n v="1"/>
    <n v="197"/>
    <d v="2022-09-01T00:00:00"/>
    <n v="2.5"/>
    <n v="17"/>
    <n v="82"/>
    <n v="10"/>
    <s v="STR-133958"/>
  </r>
  <r>
    <n v="11225657"/>
    <s v="Western Suburbs Minnetonka Home"/>
    <n v="54266604"/>
    <s v="Ed"/>
    <m/>
    <x v="0"/>
    <n v="44.969389999999997"/>
    <n v="-93.455500000000001"/>
    <x v="0"/>
    <x v="103"/>
    <n v="2"/>
    <n v="0"/>
    <m/>
    <m/>
    <n v="1"/>
    <n v="0"/>
    <n v="0"/>
    <m/>
  </r>
  <r>
    <n v="11259425"/>
    <s v="Charming 1 Bedroom in Kenwood"/>
    <n v="11243369"/>
    <s v="Alex"/>
    <m/>
    <x v="0"/>
    <n v="44.969859999999997"/>
    <n v="-93.303539999999998"/>
    <x v="0"/>
    <x v="64"/>
    <n v="30"/>
    <n v="19"/>
    <d v="2021-09-15T00:00:00"/>
    <n v="0.25"/>
    <n v="3"/>
    <n v="362"/>
    <n v="0"/>
    <m/>
  </r>
  <r>
    <n v="11280825"/>
    <s v="Urban Farm Safe Space, TV &amp; Breakfast by Downtown!"/>
    <n v="58890841"/>
    <s v="Alison"/>
    <m/>
    <x v="1"/>
    <n v="44.963239999999999"/>
    <n v="-93.043869999999998"/>
    <x v="1"/>
    <x v="151"/>
    <n v="1"/>
    <n v="303"/>
    <d v="2022-09-08T00:00:00"/>
    <n v="3.96"/>
    <n v="1"/>
    <n v="48"/>
    <n v="43"/>
    <s v="2019-0000960"/>
  </r>
  <r>
    <n v="11319181"/>
    <s v="Adorable studio with pool"/>
    <n v="1172068"/>
    <s v="Paige"/>
    <m/>
    <x v="1"/>
    <n v="44.922328999999998"/>
    <n v="-93.129020999999995"/>
    <x v="0"/>
    <x v="152"/>
    <n v="1"/>
    <n v="51"/>
    <d v="2022-09-14T00:00:00"/>
    <n v="8.36"/>
    <n v="1"/>
    <n v="342"/>
    <n v="51"/>
    <m/>
  </r>
  <r>
    <n v="11360981"/>
    <s v="Lake Waconia getaway"/>
    <n v="14547208"/>
    <s v="Tracy"/>
    <m/>
    <x v="11"/>
    <n v="44.871339999999996"/>
    <n v="-93.810199999999995"/>
    <x v="0"/>
    <x v="153"/>
    <n v="2"/>
    <n v="20"/>
    <d v="2022-08-25T00:00:00"/>
    <n v="0.26"/>
    <n v="1"/>
    <n v="235"/>
    <n v="2"/>
    <m/>
  </r>
  <r>
    <n v="11397694"/>
    <s v="Peaceful and welcoming house green"/>
    <n v="59685059"/>
    <s v="Wuinfred"/>
    <m/>
    <x v="2"/>
    <n v="45.130470000000003"/>
    <n v="-93.290499999999994"/>
    <x v="1"/>
    <x v="135"/>
    <n v="2"/>
    <n v="55"/>
    <d v="2022-06-06T00:00:00"/>
    <n v="0.71"/>
    <n v="2"/>
    <n v="73"/>
    <n v="9"/>
    <m/>
  </r>
  <r>
    <n v="11434129"/>
    <s v="Garden Cottage, Close to Univ. Of MN, Quilt Studio"/>
    <n v="59833768"/>
    <s v="Barbara"/>
    <m/>
    <x v="0"/>
    <n v="44.988100000000003"/>
    <n v="-93.219769999999997"/>
    <x v="0"/>
    <x v="83"/>
    <n v="1"/>
    <n v="85"/>
    <d v="2020-02-16T00:00:00"/>
    <n v="1.47"/>
    <n v="1"/>
    <n v="27"/>
    <n v="0"/>
    <s v="STR-140768"/>
  </r>
  <r>
    <n v="11442684"/>
    <s v="Relaxing Private Guest Room &amp; Bath in Modern House"/>
    <n v="48205312"/>
    <s v="Chris"/>
    <m/>
    <x v="1"/>
    <n v="44.958530000000003"/>
    <n v="-93.099310000000003"/>
    <x v="1"/>
    <x v="65"/>
    <n v="2"/>
    <n v="148"/>
    <d v="2022-09-12T00:00:00"/>
    <n v="2.36"/>
    <n v="1"/>
    <n v="282"/>
    <n v="27"/>
    <n v="20170004587"/>
  </r>
  <r>
    <n v="11521926"/>
    <s v="Private Kenwood Duplex in Historic Lowry Hill"/>
    <n v="6563029"/>
    <s v="Kirsten &amp; Bruce"/>
    <m/>
    <x v="0"/>
    <n v="44.964309999999998"/>
    <n v="-93.296009999999995"/>
    <x v="0"/>
    <x v="100"/>
    <n v="30"/>
    <n v="2"/>
    <d v="2022-06-19T00:00:00"/>
    <n v="0.03"/>
    <n v="2"/>
    <n v="258"/>
    <n v="1"/>
    <m/>
  </r>
  <r>
    <n v="11554773"/>
    <s v="Private, Spacious, Cozy, Studio"/>
    <n v="61011646"/>
    <s v="Marlenis"/>
    <m/>
    <x v="1"/>
    <n v="44.916849999999997"/>
    <n v="-93.186940000000007"/>
    <x v="1"/>
    <x v="151"/>
    <n v="2"/>
    <n v="188"/>
    <d v="2019-10-13T00:00:00"/>
    <n v="2.42"/>
    <n v="1"/>
    <n v="258"/>
    <n v="0"/>
    <n v="20180003461"/>
  </r>
  <r>
    <n v="11571319"/>
    <s v="Loaded and Luxurious on Grand Avenue"/>
    <n v="61142257"/>
    <s v="Beth"/>
    <m/>
    <x v="1"/>
    <n v="44.93985"/>
    <n v="-93.146709999999999"/>
    <x v="0"/>
    <x v="5"/>
    <n v="2"/>
    <n v="200"/>
    <d v="2022-08-26T00:00:00"/>
    <n v="2.5499999999999998"/>
    <n v="1"/>
    <n v="218"/>
    <n v="37"/>
    <n v="20180002643"/>
  </r>
  <r>
    <n v="11575000"/>
    <s v="Pebble on the Bay"/>
    <n v="61179005"/>
    <s v="Rhea &amp; Bob"/>
    <m/>
    <x v="3"/>
    <n v="45.141440000000003"/>
    <n v="-92.804419999999993"/>
    <x v="0"/>
    <x v="28"/>
    <n v="30"/>
    <n v="61"/>
    <d v="2022-07-30T00:00:00"/>
    <n v="0.91"/>
    <n v="1"/>
    <n v="60"/>
    <n v="1"/>
    <m/>
  </r>
  <r>
    <n v="11626750"/>
    <s v="Cozy Retreat Close to Stillwater"/>
    <n v="365929313"/>
    <s v="Kelly"/>
    <m/>
    <x v="3"/>
    <n v="45.058300000000003"/>
    <n v="-92.890090000000001"/>
    <x v="0"/>
    <x v="154"/>
    <n v="2"/>
    <n v="64"/>
    <d v="2022-09-11T00:00:00"/>
    <n v="2.86"/>
    <n v="1"/>
    <n v="232"/>
    <n v="37"/>
    <m/>
  </r>
  <r>
    <n v="11654664"/>
    <s v="Historic Summit Avenue"/>
    <n v="13101472"/>
    <s v="Jean-Claude"/>
    <m/>
    <x v="1"/>
    <n v="44.94717"/>
    <n v="-93.109930000000006"/>
    <x v="0"/>
    <x v="140"/>
    <n v="1"/>
    <n v="356"/>
    <d v="2022-09-13T00:00:00"/>
    <n v="4.5599999999999996"/>
    <n v="4"/>
    <n v="330"/>
    <n v="78"/>
    <n v="20180003158"/>
  </r>
  <r>
    <n v="11680337"/>
    <s v="Great Nature Views - Queen Bedroom"/>
    <n v="61895728"/>
    <s v="Vincent"/>
    <m/>
    <x v="4"/>
    <n v="45.267870000000002"/>
    <n v="-94.067859999999996"/>
    <x v="1"/>
    <x v="125"/>
    <n v="1"/>
    <n v="12"/>
    <d v="2022-08-28T00:00:00"/>
    <n v="1.0900000000000001"/>
    <n v="3"/>
    <n v="128"/>
    <n v="12"/>
    <m/>
  </r>
  <r>
    <n v="11848950"/>
    <s v="Townhouse-bedroom, family room, bathroom"/>
    <n v="63143750"/>
    <s v="Janet"/>
    <m/>
    <x v="0"/>
    <n v="45.133180000000003"/>
    <n v="-93.361050000000006"/>
    <x v="1"/>
    <x v="135"/>
    <n v="7"/>
    <n v="6"/>
    <d v="2018-11-04T00:00:00"/>
    <n v="0.08"/>
    <n v="1"/>
    <n v="228"/>
    <n v="0"/>
    <m/>
  </r>
  <r>
    <n v="11911590"/>
    <s v="Beautiful Guest Suite Retreat.  Maple Grove, MN"/>
    <n v="63550990"/>
    <s v="Dennis"/>
    <m/>
    <x v="0"/>
    <n v="45.111739999999998"/>
    <n v="-93.479770000000002"/>
    <x v="0"/>
    <x v="5"/>
    <n v="2"/>
    <n v="46"/>
    <d v="2022-08-31T00:00:00"/>
    <n v="0.63"/>
    <n v="1"/>
    <n v="257"/>
    <n v="4"/>
    <m/>
  </r>
  <r>
    <n v="11942016"/>
    <s v="2016 Ryder Cup accommodation"/>
    <n v="63757659"/>
    <s v="Kari"/>
    <m/>
    <x v="11"/>
    <n v="44.857770000000002"/>
    <n v="-93.636979999999994"/>
    <x v="0"/>
    <x v="97"/>
    <n v="7"/>
    <n v="0"/>
    <m/>
    <m/>
    <n v="1"/>
    <n v="0"/>
    <n v="0"/>
    <m/>
  </r>
  <r>
    <n v="11986790"/>
    <s v="Cozy home, St Paul, Minnesota!"/>
    <n v="64064957"/>
    <s v="C N"/>
    <m/>
    <x v="1"/>
    <n v="44.984310000000001"/>
    <n v="-92.988119999999995"/>
    <x v="0"/>
    <x v="28"/>
    <n v="2"/>
    <n v="5"/>
    <d v="2018-02-23T00:00:00"/>
    <n v="0.06"/>
    <n v="2"/>
    <n v="0"/>
    <n v="0"/>
    <m/>
  </r>
  <r>
    <n v="11990971"/>
    <s v="PENTHOUSE LOFT W/city views"/>
    <n v="63772946"/>
    <s v="Benjamin"/>
    <m/>
    <x v="0"/>
    <n v="44.983280000000001"/>
    <n v="-93.275080000000003"/>
    <x v="0"/>
    <x v="155"/>
    <n v="1"/>
    <n v="373"/>
    <d v="2022-09-05T00:00:00"/>
    <n v="4.7699999999999996"/>
    <n v="1"/>
    <n v="167"/>
    <n v="57"/>
    <s v="STR-399199"/>
  </r>
  <r>
    <n v="12010614"/>
    <s v="Cedar Lake Beach - Designer Apartment"/>
    <n v="30318409"/>
    <s v="Allison"/>
    <m/>
    <x v="0"/>
    <n v="44.952370000000002"/>
    <n v="-93.322400000000002"/>
    <x v="0"/>
    <x v="26"/>
    <n v="2"/>
    <n v="145"/>
    <d v="2022-09-04T00:00:00"/>
    <n v="1.97"/>
    <n v="4"/>
    <n v="357"/>
    <n v="18"/>
    <s v="STR-396332"/>
  </r>
  <r>
    <n v="12040399"/>
    <s v="Charming home near colleges"/>
    <n v="10060962"/>
    <s v="Jane"/>
    <m/>
    <x v="7"/>
    <n v="44.467199999999998"/>
    <n v="-93.173519999999996"/>
    <x v="0"/>
    <x v="156"/>
    <n v="3"/>
    <n v="11"/>
    <d v="2022-07-11T00:00:00"/>
    <n v="0.14000000000000001"/>
    <n v="1"/>
    <n v="8"/>
    <n v="1"/>
    <m/>
  </r>
  <r>
    <n v="12056067"/>
    <s v="Entire Basement Level Close to Ryder's Cup"/>
    <n v="18647394"/>
    <s v="Jessi"/>
    <m/>
    <x v="11"/>
    <n v="44.74541"/>
    <n v="-93.643860000000004"/>
    <x v="0"/>
    <x v="29"/>
    <n v="1"/>
    <n v="0"/>
    <m/>
    <m/>
    <n v="1"/>
    <n v="0"/>
    <n v="0"/>
    <m/>
  </r>
  <r>
    <n v="12069032"/>
    <s v="Lovely urban cottage. Rooms 1 and 2."/>
    <n v="64652539"/>
    <s v="Vicky"/>
    <m/>
    <x v="0"/>
    <n v="44.952210000000001"/>
    <n v="-93.231979999999993"/>
    <x v="1"/>
    <x v="93"/>
    <n v="2"/>
    <n v="28"/>
    <d v="2022-07-31T00:00:00"/>
    <n v="0.36"/>
    <n v="3"/>
    <n v="39"/>
    <n v="1"/>
    <s v="Exempt"/>
  </r>
  <r>
    <n v="12070452"/>
    <s v="Lowry Hill Mansion (Garden Level) Prime Location"/>
    <n v="52314333"/>
    <s v="Julia"/>
    <m/>
    <x v="0"/>
    <n v="44.96407"/>
    <n v="-93.292699999999996"/>
    <x v="0"/>
    <x v="33"/>
    <n v="30"/>
    <n v="82"/>
    <d v="2021-10-24T00:00:00"/>
    <n v="1.1200000000000001"/>
    <n v="2"/>
    <n v="365"/>
    <n v="2"/>
    <m/>
  </r>
  <r>
    <n v="12081509"/>
    <s v="Quaint Lake Cabin 50 min from Mpls"/>
    <n v="15744514"/>
    <s v="William"/>
    <m/>
    <x v="9"/>
    <n v="45.503749999999997"/>
    <n v="-93.928790000000006"/>
    <x v="0"/>
    <x v="157"/>
    <n v="2"/>
    <n v="131"/>
    <d v="2022-09-04T00:00:00"/>
    <n v="1.69"/>
    <n v="1"/>
    <n v="339"/>
    <n v="20"/>
    <m/>
  </r>
  <r>
    <n v="12104496"/>
    <s v="Large Family Friendly Home"/>
    <n v="58923409"/>
    <s v="Sarah"/>
    <m/>
    <x v="2"/>
    <n v="45.046880000000002"/>
    <n v="-93.234099999999998"/>
    <x v="0"/>
    <x v="158"/>
    <n v="2"/>
    <n v="81"/>
    <d v="2022-08-14T00:00:00"/>
    <n v="1.05"/>
    <n v="2"/>
    <n v="0"/>
    <n v="6"/>
    <m/>
  </r>
  <r>
    <n v="12113224"/>
    <s v="Quaint house in a trendy neighborhood (Room #4)"/>
    <n v="64968305"/>
    <s v="Shaleena"/>
    <m/>
    <x v="0"/>
    <n v="45.035449999999997"/>
    <n v="-93.227850000000004"/>
    <x v="1"/>
    <x v="159"/>
    <n v="1"/>
    <n v="212"/>
    <d v="2022-06-02T00:00:00"/>
    <n v="2.7"/>
    <n v="4"/>
    <n v="144"/>
    <n v="35"/>
    <m/>
  </r>
  <r>
    <n v="12185517"/>
    <s v="Warm bedroom Suite, St. Paul, MN"/>
    <n v="64064957"/>
    <s v="C N"/>
    <m/>
    <x v="3"/>
    <n v="44.97786"/>
    <n v="-92.953159999999997"/>
    <x v="1"/>
    <x v="7"/>
    <n v="2"/>
    <n v="0"/>
    <m/>
    <m/>
    <n v="2"/>
    <n v="0"/>
    <n v="0"/>
    <m/>
  </r>
  <r>
    <n v="12187780"/>
    <s v="Lake of the Isles home"/>
    <n v="10213865"/>
    <s v="Jim &amp; Cindie"/>
    <m/>
    <x v="0"/>
    <n v="44.956189999999999"/>
    <n v="-93.315200000000004"/>
    <x v="0"/>
    <x v="160"/>
    <n v="3"/>
    <n v="18"/>
    <d v="2021-10-04T00:00:00"/>
    <n v="0.24"/>
    <n v="1"/>
    <n v="344"/>
    <n v="2"/>
    <s v="STR-366676"/>
  </r>
  <r>
    <n v="12192498"/>
    <s v="A charming uptown house where good times are had"/>
    <n v="34140624"/>
    <s v="Jeff &amp; Sarah"/>
    <m/>
    <x v="0"/>
    <n v="44.938780000000001"/>
    <n v="-93.293400000000005"/>
    <x v="0"/>
    <x v="66"/>
    <n v="5"/>
    <n v="207"/>
    <d v="2022-09-10T00:00:00"/>
    <n v="2.74"/>
    <n v="1"/>
    <n v="290"/>
    <n v="20"/>
    <s v="STR-133154"/>
  </r>
  <r>
    <n v="12199697"/>
    <s v="Homey Rm &amp; Bath w/Priv Ent+Deck"/>
    <n v="65591482"/>
    <s v="Masako"/>
    <m/>
    <x v="1"/>
    <n v="44.94894"/>
    <n v="-93.123519999999999"/>
    <x v="1"/>
    <x v="98"/>
    <n v="2"/>
    <n v="233"/>
    <d v="2022-09-10T00:00:00"/>
    <n v="3.01"/>
    <n v="1"/>
    <n v="40"/>
    <n v="39"/>
    <n v="20170004942"/>
  </r>
  <r>
    <n v="12207726"/>
    <s v="Tree-Top Urban Studio with Private Porch &amp; Loft"/>
    <n v="7390103"/>
    <s v="Zach And Betsy"/>
    <m/>
    <x v="0"/>
    <n v="44.963209999999997"/>
    <n v="-93.257440000000003"/>
    <x v="0"/>
    <x v="20"/>
    <n v="1"/>
    <n v="793"/>
    <d v="2022-09-11T00:00:00"/>
    <n v="10.38"/>
    <n v="3"/>
    <n v="207"/>
    <n v="130"/>
    <s v="LIC-156121"/>
  </r>
  <r>
    <n v="12224398"/>
    <s v="Charming Home in St. Louis Park"/>
    <n v="23427688"/>
    <s v="Liz"/>
    <m/>
    <x v="0"/>
    <n v="44.96566"/>
    <n v="-93.371700000000004"/>
    <x v="1"/>
    <x v="24"/>
    <n v="1"/>
    <n v="1"/>
    <d v="2016-10-03T00:00:00"/>
    <n v="0.01"/>
    <n v="2"/>
    <n v="0"/>
    <n v="0"/>
    <m/>
  </r>
  <r>
    <n v="12225658"/>
    <s v="Private Bedroom Near Downtown"/>
    <n v="23427688"/>
    <s v="Liz"/>
    <m/>
    <x v="0"/>
    <n v="44.96575"/>
    <n v="-93.371639999999999"/>
    <x v="1"/>
    <x v="6"/>
    <n v="2"/>
    <n v="0"/>
    <m/>
    <m/>
    <n v="2"/>
    <n v="0"/>
    <n v="0"/>
    <m/>
  </r>
  <r>
    <n v="12514055"/>
    <s v="Downtown Studio - Home Away From Home!"/>
    <n v="67770016"/>
    <s v="Holly"/>
    <m/>
    <x v="1"/>
    <n v="44.945740000000001"/>
    <n v="-93.088840000000005"/>
    <x v="0"/>
    <x v="161"/>
    <n v="2"/>
    <n v="58"/>
    <d v="2022-09-09T00:00:00"/>
    <n v="0.76"/>
    <n v="1"/>
    <n v="336"/>
    <n v="22"/>
    <m/>
  </r>
  <r>
    <n v="12521795"/>
    <s v="Lovely St Paul-Ramsey Hill Neighborhood"/>
    <n v="67824260"/>
    <s v="Jane"/>
    <m/>
    <x v="1"/>
    <n v="44.943420000000003"/>
    <n v="-93.126329999999996"/>
    <x v="0"/>
    <x v="66"/>
    <n v="2"/>
    <n v="44"/>
    <d v="2022-08-29T00:00:00"/>
    <n v="0.83"/>
    <n v="1"/>
    <n v="87"/>
    <n v="12"/>
    <n v="20180001034"/>
  </r>
  <r>
    <n v="12532677"/>
    <s v="Uptown Minneaplis, a block off of Calhoun Square"/>
    <n v="67894128"/>
    <s v="ÿ±ŸäŸÖ"/>
    <m/>
    <x v="0"/>
    <n v="44.945970000000003"/>
    <n v="-93.300079999999994"/>
    <x v="1"/>
    <x v="7"/>
    <n v="30"/>
    <n v="74"/>
    <d v="2019-09-04T00:00:00"/>
    <n v="0.96"/>
    <n v="1"/>
    <n v="227"/>
    <n v="0"/>
    <m/>
  </r>
  <r>
    <n v="12532868"/>
    <s v="Beautiful 3 Bedroom St Paul Home"/>
    <n v="67894734"/>
    <s v="Zachary"/>
    <m/>
    <x v="1"/>
    <n v="44.927300000000002"/>
    <n v="-93.094340000000003"/>
    <x v="0"/>
    <x v="92"/>
    <n v="2"/>
    <n v="74"/>
    <d v="2022-09-04T00:00:00"/>
    <n v="0.96"/>
    <n v="1"/>
    <n v="318"/>
    <n v="20"/>
    <n v="125107"/>
  </r>
  <r>
    <n v="12588371"/>
    <s v="Charming private room - Women only please"/>
    <n v="40105507"/>
    <s v="Reinhart &amp; Marcy"/>
    <m/>
    <x v="7"/>
    <n v="44.74324"/>
    <n v="-93.165080000000003"/>
    <x v="1"/>
    <x v="32"/>
    <n v="25"/>
    <n v="37"/>
    <d v="2019-08-16T00:00:00"/>
    <n v="0.48"/>
    <n v="1"/>
    <n v="180"/>
    <n v="0"/>
    <m/>
  </r>
  <r>
    <n v="12622033"/>
    <s v="Private room by Downtown St. Paul"/>
    <n v="16411593"/>
    <s v="Danny"/>
    <m/>
    <x v="1"/>
    <n v="44.938870000000001"/>
    <n v="-93.131990000000002"/>
    <x v="1"/>
    <x v="74"/>
    <n v="1"/>
    <n v="2"/>
    <d v="2022-08-28T00:00:00"/>
    <n v="2"/>
    <n v="1"/>
    <n v="80"/>
    <n v="2"/>
    <m/>
  </r>
  <r>
    <n v="12776138"/>
    <s v="Cozy Room Heart of Brewery District"/>
    <n v="51021517"/>
    <s v="Travis"/>
    <m/>
    <x v="0"/>
    <n v="45.00423"/>
    <n v="-93.25394"/>
    <x v="1"/>
    <x v="45"/>
    <n v="1"/>
    <n v="228"/>
    <d v="2021-10-24T00:00:00"/>
    <n v="2.96"/>
    <n v="1"/>
    <n v="199"/>
    <n v="1"/>
    <s v="Exempt"/>
  </r>
  <r>
    <n v="12784246"/>
    <s v="Wooded Retreat with private bath"/>
    <n v="68449774"/>
    <s v="Melody"/>
    <m/>
    <x v="0"/>
    <n v="44.881700000000002"/>
    <n v="-93.480369999999994"/>
    <x v="1"/>
    <x v="43"/>
    <n v="2"/>
    <n v="92"/>
    <d v="2022-07-31T00:00:00"/>
    <n v="1.2"/>
    <n v="1"/>
    <n v="61"/>
    <n v="20"/>
    <m/>
  </r>
  <r>
    <n v="12854381"/>
    <s v="Convenient Minneapolis/St. Paul Location"/>
    <n v="40231232"/>
    <s v="Laura"/>
    <m/>
    <x v="1"/>
    <n v="44.946129999999997"/>
    <n v="-93.189059999999998"/>
    <x v="1"/>
    <x v="13"/>
    <n v="2"/>
    <n v="243"/>
    <d v="2022-09-05T00:00:00"/>
    <n v="3.16"/>
    <n v="1"/>
    <n v="151"/>
    <n v="54"/>
    <n v="20180000215"/>
  </r>
  <r>
    <n v="12949503"/>
    <s v="Comfy lower level Apartment. Great location!"/>
    <n v="71137046"/>
    <s v="Matt"/>
    <m/>
    <x v="1"/>
    <n v="44.950989999999997"/>
    <n v="-93.140680000000003"/>
    <x v="0"/>
    <x v="136"/>
    <n v="2"/>
    <n v="153"/>
    <d v="2022-09-03T00:00:00"/>
    <n v="2.0099999999999998"/>
    <n v="1"/>
    <n v="16"/>
    <n v="24"/>
    <n v="20180003689"/>
  </r>
  <r>
    <n v="12972243"/>
    <s v="Garden Retreat with Outdoor Space"/>
    <n v="136635717"/>
    <s v="Nancy"/>
    <m/>
    <x v="0"/>
    <n v="44.869540000000001"/>
    <n v="-93.497429999999994"/>
    <x v="0"/>
    <x v="67"/>
    <n v="5"/>
    <n v="71"/>
    <d v="2022-09-11T00:00:00"/>
    <n v="0.94"/>
    <n v="1"/>
    <n v="67"/>
    <n v="10"/>
    <m/>
  </r>
  <r>
    <n v="13057334"/>
    <s v="Quiet Cottage in hilly natural area"/>
    <n v="72303480"/>
    <s v="Charlene"/>
    <m/>
    <x v="6"/>
    <n v="44.611069999999998"/>
    <n v="-92.314160000000001"/>
    <x v="0"/>
    <x v="114"/>
    <n v="2"/>
    <n v="62"/>
    <d v="2022-08-28T00:00:00"/>
    <n v="0.82"/>
    <n v="1"/>
    <n v="13"/>
    <n v="21"/>
    <m/>
  </r>
  <r>
    <n v="13109781"/>
    <s v="Stavig's Wilderness Vintage Glamper"/>
    <n v="33796657"/>
    <s v="Ia"/>
    <m/>
    <x v="12"/>
    <n v="44.622160000000001"/>
    <n v="-93.291960000000003"/>
    <x v="0"/>
    <x v="16"/>
    <n v="1"/>
    <n v="9"/>
    <d v="2018-08-19T00:00:00"/>
    <n v="0.12"/>
    <n v="3"/>
    <n v="249"/>
    <n v="0"/>
    <m/>
  </r>
  <r>
    <n v="13135673"/>
    <s v="Quaint &amp; Quiet on Grand Hill"/>
    <n v="34769331"/>
    <s v="Paige"/>
    <m/>
    <x v="1"/>
    <n v="44.940829999999998"/>
    <n v="-93.121949999999998"/>
    <x v="0"/>
    <x v="64"/>
    <n v="3"/>
    <n v="124"/>
    <d v="2022-08-27T00:00:00"/>
    <n v="1.63"/>
    <n v="1"/>
    <n v="323"/>
    <n v="20"/>
    <n v="20180002456"/>
  </r>
  <r>
    <n v="13170249"/>
    <s v="Great for couples/business traveler, easy access."/>
    <n v="67650381"/>
    <s v="Lee"/>
    <m/>
    <x v="0"/>
    <n v="44.885939999999998"/>
    <n v="-93.352329999999995"/>
    <x v="0"/>
    <x v="11"/>
    <n v="4"/>
    <n v="79"/>
    <d v="2022-08-27T00:00:00"/>
    <n v="1.07"/>
    <n v="1"/>
    <n v="44"/>
    <n v="31"/>
    <m/>
  </r>
  <r>
    <n v="13184364"/>
    <s v="King Bed / Private Bath / Spacious Upstairs Suite"/>
    <n v="73752421"/>
    <s v="Thomas"/>
    <m/>
    <x v="0"/>
    <n v="45.028739999999999"/>
    <n v="-93.226010000000002"/>
    <x v="1"/>
    <x v="162"/>
    <n v="1"/>
    <n v="310"/>
    <d v="2022-08-31T00:00:00"/>
    <n v="4.04"/>
    <n v="3"/>
    <n v="249"/>
    <n v="60"/>
    <m/>
  </r>
  <r>
    <n v="13193476"/>
    <s v="S&amp;J#33X 2 units Walk2Shops! 33% off Jan-Mar"/>
    <n v="1207842"/>
    <s v="Scott &amp; Jenna"/>
    <m/>
    <x v="0"/>
    <n v="44.930289999999999"/>
    <n v="-93.352119999999999"/>
    <x v="0"/>
    <x v="163"/>
    <n v="2"/>
    <n v="3"/>
    <d v="2019-03-27T00:00:00"/>
    <n v="0.04"/>
    <n v="17"/>
    <n v="113"/>
    <n v="0"/>
    <m/>
  </r>
  <r>
    <n v="13201315"/>
    <s v="Spacious Apartment inthe Heart of Downtown St Paul"/>
    <n v="73949606"/>
    <s v="Inder"/>
    <m/>
    <x v="1"/>
    <n v="44.944290000000002"/>
    <n v="-93.104200000000006"/>
    <x v="0"/>
    <x v="128"/>
    <n v="3"/>
    <n v="3"/>
    <d v="2016-11-06T00:00:00"/>
    <n v="0.04"/>
    <n v="2"/>
    <n v="88"/>
    <n v="0"/>
    <m/>
  </r>
  <r>
    <n v="13325968"/>
    <s v="Home away from Home"/>
    <n v="5438875"/>
    <s v="Pat"/>
    <m/>
    <x v="0"/>
    <n v="44.91751"/>
    <n v="-93.249709999999993"/>
    <x v="1"/>
    <x v="135"/>
    <n v="1"/>
    <n v="146"/>
    <d v="2022-08-14T00:00:00"/>
    <n v="1.92"/>
    <n v="1"/>
    <n v="346"/>
    <n v="32"/>
    <s v="Exempt"/>
  </r>
  <r>
    <n v="13344696"/>
    <s v="Super Bowl rental.  10 minutes from US Bank"/>
    <n v="75606818"/>
    <s v="Chad"/>
    <m/>
    <x v="0"/>
    <n v="44.880450000000003"/>
    <n v="-93.264709999999994"/>
    <x v="0"/>
    <x v="97"/>
    <n v="2"/>
    <n v="1"/>
    <d v="2018-02-05T00:00:00"/>
    <n v="0.02"/>
    <n v="1"/>
    <n v="0"/>
    <n v="0"/>
    <m/>
  </r>
  <r>
    <n v="13396028"/>
    <s v="Next to the NE mpls and North Loop!"/>
    <n v="76196341"/>
    <s v="Tavia"/>
    <m/>
    <x v="0"/>
    <n v="45.016939999999998"/>
    <n v="-93.285619999999994"/>
    <x v="1"/>
    <x v="94"/>
    <n v="30"/>
    <n v="0"/>
    <m/>
    <m/>
    <n v="1"/>
    <n v="0"/>
    <n v="0"/>
    <m/>
  </r>
  <r>
    <n v="13616799"/>
    <s v="Lake Minnetonka Paradise - Entire Home"/>
    <n v="38178054"/>
    <s v="Thomas"/>
    <m/>
    <x v="0"/>
    <n v="44.910960000000003"/>
    <n v="-93.601020000000005"/>
    <x v="0"/>
    <x v="164"/>
    <n v="2"/>
    <n v="51"/>
    <d v="2022-09-04T00:00:00"/>
    <n v="0.8"/>
    <n v="1"/>
    <n v="258"/>
    <n v="8"/>
    <m/>
  </r>
  <r>
    <n v="13636341"/>
    <s v="Garden retreat in the city LL"/>
    <n v="79084417"/>
    <s v="Nancy"/>
    <m/>
    <x v="0"/>
    <n v="44.930840000000003"/>
    <n v="-93.271550000000005"/>
    <x v="1"/>
    <x v="65"/>
    <n v="2"/>
    <n v="31"/>
    <d v="2022-09-14T00:00:00"/>
    <n v="0.41"/>
    <n v="2"/>
    <n v="180"/>
    <n v="4"/>
    <s v="Exempt"/>
  </r>
  <r>
    <n v="13709547"/>
    <s v="The Holly House - Red Room"/>
    <n v="80039187"/>
    <s v="Michael"/>
    <m/>
    <x v="1"/>
    <n v="44.997149999999998"/>
    <n v="-93.161720000000003"/>
    <x v="1"/>
    <x v="165"/>
    <n v="2"/>
    <n v="56"/>
    <d v="2022-09-06T00:00:00"/>
    <n v="0.76"/>
    <n v="2"/>
    <n v="351"/>
    <n v="8"/>
    <m/>
  </r>
  <r>
    <n v="13727558"/>
    <s v="Beautiful 4 Bedroom- Private &amp; family friendly!"/>
    <n v="80277646"/>
    <s v="Michelle"/>
    <m/>
    <x v="11"/>
    <n v="44.774450000000002"/>
    <n v="-93.637979999999999"/>
    <x v="0"/>
    <x v="97"/>
    <n v="5"/>
    <n v="0"/>
    <m/>
    <m/>
    <n v="1"/>
    <n v="0"/>
    <n v="0"/>
    <m/>
  </r>
  <r>
    <n v="13745850"/>
    <s v="Townhome on Mille Lacs"/>
    <n v="56718246"/>
    <s v="Barb"/>
    <m/>
    <x v="10"/>
    <n v="46.13261"/>
    <n v="-93.589399999999998"/>
    <x v="0"/>
    <x v="166"/>
    <n v="6"/>
    <n v="0"/>
    <m/>
    <m/>
    <n v="1"/>
    <n v="358"/>
    <n v="0"/>
    <m/>
  </r>
  <r>
    <n v="13825204"/>
    <s v="Twin Cities Room with a View and Breakfast"/>
    <n v="101750"/>
    <s v="Liz"/>
    <m/>
    <x v="0"/>
    <n v="44.915909999999997"/>
    <n v="-93.437989999999999"/>
    <x v="1"/>
    <x v="99"/>
    <n v="1"/>
    <n v="149"/>
    <d v="2022-08-02T00:00:00"/>
    <n v="1.98"/>
    <n v="3"/>
    <n v="195"/>
    <n v="23"/>
    <m/>
  </r>
  <r>
    <n v="13899943"/>
    <s v="Twin Cities Solo Room with a View and Breakfast"/>
    <n v="101750"/>
    <s v="Liz"/>
    <m/>
    <x v="0"/>
    <n v="44.91778"/>
    <n v="-93.436040000000006"/>
    <x v="1"/>
    <x v="94"/>
    <n v="1"/>
    <n v="167"/>
    <d v="2022-08-20T00:00:00"/>
    <n v="2.2200000000000002"/>
    <n v="3"/>
    <n v="135"/>
    <n v="7"/>
    <m/>
  </r>
  <r>
    <n v="13911059"/>
    <s v="Downtown Wayzata just a short walk to coffee shop"/>
    <n v="82510487"/>
    <s v="Jeffrey"/>
    <m/>
    <x v="0"/>
    <n v="44.972909999999999"/>
    <n v="-93.519559999999998"/>
    <x v="0"/>
    <x v="167"/>
    <n v="2"/>
    <n v="103"/>
    <d v="2022-08-29T00:00:00"/>
    <n v="1.38"/>
    <n v="1"/>
    <n v="277"/>
    <n v="16"/>
    <m/>
  </r>
  <r>
    <n v="13939824"/>
    <s v="Lake Minnetonka, Minnesota Retreat"/>
    <n v="82901854"/>
    <s v="Dru"/>
    <m/>
    <x v="0"/>
    <n v="44.973230000000001"/>
    <n v="-93.507620000000003"/>
    <x v="0"/>
    <x v="97"/>
    <n v="7"/>
    <n v="0"/>
    <m/>
    <m/>
    <n v="1"/>
    <n v="365"/>
    <n v="0"/>
    <m/>
  </r>
  <r>
    <n v="13962953"/>
    <s v="Large single family home great for entertaining!"/>
    <n v="83208941"/>
    <s v="Chad"/>
    <m/>
    <x v="7"/>
    <n v="44.68629"/>
    <n v="-93.261520000000004"/>
    <x v="0"/>
    <x v="29"/>
    <n v="3"/>
    <n v="9"/>
    <d v="2019-07-29T00:00:00"/>
    <n v="0.17"/>
    <n v="1"/>
    <n v="15"/>
    <n v="0"/>
    <m/>
  </r>
  <r>
    <n v="14027997"/>
    <s v="***Cozy 4 BR Minutes from Downtown St. Paul***"/>
    <n v="83970783"/>
    <s v="Brittaney"/>
    <m/>
    <x v="1"/>
    <n v="44.975189999999998"/>
    <n v="-93.062259999999995"/>
    <x v="0"/>
    <x v="168"/>
    <n v="2"/>
    <n v="6"/>
    <d v="2022-09-05T00:00:00"/>
    <n v="2.37"/>
    <n v="1"/>
    <n v="351"/>
    <n v="6"/>
    <n v="20210002135"/>
  </r>
  <r>
    <n v="14035250"/>
    <s v="Duplex apartment"/>
    <n v="84062273"/>
    <s v="Daniel"/>
    <m/>
    <x v="1"/>
    <n v="44.944420000000001"/>
    <n v="-93.163560000000004"/>
    <x v="0"/>
    <x v="27"/>
    <n v="2"/>
    <n v="147"/>
    <d v="2022-09-09T00:00:00"/>
    <n v="2.0299999999999998"/>
    <n v="1"/>
    <n v="298"/>
    <n v="30"/>
    <m/>
  </r>
  <r>
    <n v="14058071"/>
    <s v="Town home on Lake-Hazeltine across from club house"/>
    <n v="84362637"/>
    <s v="Tim"/>
    <m/>
    <x v="11"/>
    <n v="44.837069999999997"/>
    <n v="-93.590140000000005"/>
    <x v="0"/>
    <x v="169"/>
    <n v="5"/>
    <n v="0"/>
    <m/>
    <m/>
    <n v="1"/>
    <n v="0"/>
    <n v="0"/>
    <m/>
  </r>
  <r>
    <n v="14059804"/>
    <s v="TreeHouse Mansion Lofty Lodge at Hope Glen Farm"/>
    <n v="34857282"/>
    <s v="Michael"/>
    <m/>
    <x v="3"/>
    <n v="44.8018"/>
    <n v="-92.899330000000006"/>
    <x v="0"/>
    <x v="170"/>
    <n v="1"/>
    <n v="496"/>
    <d v="2022-09-01T00:00:00"/>
    <n v="6.71"/>
    <n v="2"/>
    <n v="84"/>
    <n v="125"/>
    <m/>
  </r>
  <r>
    <n v="14072464"/>
    <s v="Valhalla,  a mystical Norwegian gathering place."/>
    <n v="84533377"/>
    <s v="Ward"/>
    <m/>
    <x v="0"/>
    <n v="44.882280000000002"/>
    <n v="-93.386780000000002"/>
    <x v="0"/>
    <x v="171"/>
    <n v="5"/>
    <n v="0"/>
    <m/>
    <m/>
    <n v="3"/>
    <n v="0"/>
    <n v="0"/>
    <m/>
  </r>
  <r>
    <n v="14072748"/>
    <s v="'G' Villa~Luxury Blaine Destination near NSC &amp; TPC"/>
    <n v="84526816"/>
    <s v="Aaron"/>
    <m/>
    <x v="2"/>
    <n v="45.177500000000002"/>
    <n v="-93.233199999999997"/>
    <x v="0"/>
    <x v="25"/>
    <n v="2"/>
    <n v="105"/>
    <d v="2022-08-08T00:00:00"/>
    <n v="1.41"/>
    <n v="1"/>
    <n v="314"/>
    <n v="14"/>
    <m/>
  </r>
  <r>
    <n v="14095895"/>
    <s v="Beautiful Maple Grove Home"/>
    <n v="47930422"/>
    <s v="Doreen"/>
    <m/>
    <x v="0"/>
    <n v="45.11786"/>
    <n v="-93.488079999999997"/>
    <x v="0"/>
    <x v="172"/>
    <n v="2"/>
    <n v="9"/>
    <d v="2017-07-31T00:00:00"/>
    <n v="0.12"/>
    <n v="1"/>
    <n v="364"/>
    <n v="0"/>
    <m/>
  </r>
  <r>
    <n v="14127784"/>
    <s v="Perfect home for Ryder Cup fans"/>
    <n v="78811628"/>
    <s v="Laura"/>
    <m/>
    <x v="11"/>
    <n v="44.804180000000002"/>
    <n v="-93.598089999999999"/>
    <x v="0"/>
    <x v="173"/>
    <n v="2"/>
    <n v="2"/>
    <d v="2022-08-21T00:00:00"/>
    <n v="0.04"/>
    <n v="1"/>
    <n v="83"/>
    <n v="1"/>
    <m/>
  </r>
  <r>
    <n v="14141917"/>
    <s v="Upper Level Duplex - Close to Lakes - Free Cancel"/>
    <n v="85380382"/>
    <s v="Mark"/>
    <m/>
    <x v="0"/>
    <n v="44.907449999999997"/>
    <n v="-93.318269999999998"/>
    <x v="0"/>
    <x v="5"/>
    <n v="2"/>
    <n v="29"/>
    <d v="2022-09-12T00:00:00"/>
    <n v="0.56000000000000005"/>
    <n v="1"/>
    <n v="35"/>
    <n v="13"/>
    <s v="str-133850"/>
  </r>
  <r>
    <n v="14160152"/>
    <s v="NCAA Final Four - New 4,500 sq ft6 Bed Luxury Home"/>
    <n v="34306149"/>
    <s v="Darin"/>
    <m/>
    <x v="0"/>
    <n v="44.880830000000003"/>
    <n v="-93.475920000000002"/>
    <x v="0"/>
    <x v="174"/>
    <n v="3"/>
    <n v="2"/>
    <d v="2019-07-06T00:00:00"/>
    <n v="0.03"/>
    <n v="1"/>
    <n v="251"/>
    <n v="0"/>
    <m/>
  </r>
  <r>
    <n v="14164163"/>
    <s v="Lake Minnetonka with Covered boat dock!"/>
    <n v="85682564"/>
    <s v="Jody"/>
    <m/>
    <x v="0"/>
    <n v="44.944749999999999"/>
    <n v="-93.644440000000003"/>
    <x v="0"/>
    <x v="175"/>
    <n v="3"/>
    <n v="25"/>
    <d v="2022-09-05T00:00:00"/>
    <n v="0.41"/>
    <n v="1"/>
    <n v="173"/>
    <n v="1"/>
    <m/>
  </r>
  <r>
    <n v="14213076"/>
    <s v="Ryder Cup Getaway"/>
    <n v="86295905"/>
    <s v="Amber"/>
    <m/>
    <x v="11"/>
    <n v="44.85042"/>
    <n v="-93.63937"/>
    <x v="0"/>
    <x v="148"/>
    <n v="4"/>
    <n v="0"/>
    <m/>
    <m/>
    <n v="1"/>
    <n v="0"/>
    <n v="0"/>
    <m/>
  </r>
  <r>
    <n v="14213356"/>
    <s v="Cozy 3 bedroom house 6 miles from Hazeltine"/>
    <n v="82965000"/>
    <s v="Derek"/>
    <m/>
    <x v="11"/>
    <n v="44.857579999999999"/>
    <n v="-93.524039999999999"/>
    <x v="0"/>
    <x v="97"/>
    <n v="4"/>
    <n v="0"/>
    <m/>
    <m/>
    <n v="1"/>
    <n v="0"/>
    <n v="0"/>
    <m/>
  </r>
  <r>
    <n v="14233437"/>
    <s v="Peaceful tree top 2BR attic apartment walkout deck"/>
    <n v="85546336"/>
    <s v="Chris"/>
    <m/>
    <x v="0"/>
    <n v="44.940869999999997"/>
    <n v="-93.300600000000003"/>
    <x v="0"/>
    <x v="82"/>
    <n v="2"/>
    <n v="142"/>
    <d v="2022-09-11T00:00:00"/>
    <n v="1.94"/>
    <n v="1"/>
    <n v="341"/>
    <n v="37"/>
    <s v="STR-397325"/>
  </r>
  <r>
    <n v="14266877"/>
    <s v="Great, Convenient South Minneapolis Location (1)"/>
    <n v="77157807"/>
    <s v="Patty"/>
    <m/>
    <x v="0"/>
    <n v="44.934939999999997"/>
    <n v="-93.292140000000003"/>
    <x v="1"/>
    <x v="134"/>
    <n v="30"/>
    <n v="161"/>
    <d v="2020-07-12T00:00:00"/>
    <n v="2.17"/>
    <n v="2"/>
    <n v="259"/>
    <n v="0"/>
    <m/>
  </r>
  <r>
    <n v="14276183"/>
    <s v="Downtown-Uptown Master Suite 1BR, 1LR, 1BA"/>
    <n v="70686065"/>
    <s v="Andrea"/>
    <m/>
    <x v="0"/>
    <n v="44.960070000000002"/>
    <n v="-93.283289999999994"/>
    <x v="1"/>
    <x v="152"/>
    <n v="2"/>
    <n v="253"/>
    <d v="2022-09-05T00:00:00"/>
    <n v="3.4"/>
    <n v="3"/>
    <n v="49"/>
    <n v="7"/>
    <s v="Exempt"/>
  </r>
  <r>
    <n v="14278773"/>
    <s v="Peaceful upstairs bedroom in our home"/>
    <n v="13860071"/>
    <s v="Dorian"/>
    <m/>
    <x v="2"/>
    <n v="45.137160000000002"/>
    <n v="-93.105739999999997"/>
    <x v="1"/>
    <x v="176"/>
    <n v="3"/>
    <n v="186"/>
    <d v="2022-08-26T00:00:00"/>
    <n v="2.5"/>
    <n v="3"/>
    <n v="179"/>
    <n v="24"/>
    <m/>
  </r>
  <r>
    <n v="14284322"/>
    <s v="Sunny room with a super comfy bed."/>
    <n v="42604988"/>
    <s v="Faith"/>
    <m/>
    <x v="1"/>
    <n v="45.000990000000002"/>
    <n v="-93.146919999999994"/>
    <x v="1"/>
    <x v="7"/>
    <n v="3"/>
    <n v="19"/>
    <d v="2022-09-15T00:00:00"/>
    <n v="0.3"/>
    <n v="7"/>
    <n v="335"/>
    <n v="5"/>
    <m/>
  </r>
  <r>
    <n v="14291895"/>
    <s v="4 bedroom Private House for 2016 Ryder Cup"/>
    <n v="79163372"/>
    <s v="Jeff"/>
    <m/>
    <x v="11"/>
    <n v="44.886510000000001"/>
    <n v="-93.557670000000002"/>
    <x v="0"/>
    <x v="177"/>
    <n v="3"/>
    <n v="0"/>
    <m/>
    <m/>
    <n v="1"/>
    <n v="0"/>
    <n v="0"/>
    <m/>
  </r>
  <r>
    <n v="14297115"/>
    <s v="5 bedroom Ryder Cup House, Close to Chaska MN"/>
    <n v="87316981"/>
    <s v="Lana"/>
    <m/>
    <x v="11"/>
    <n v="44.843359999999997"/>
    <n v="-93.529089999999997"/>
    <x v="0"/>
    <x v="130"/>
    <n v="3"/>
    <n v="0"/>
    <m/>
    <m/>
    <n v="1"/>
    <n v="0"/>
    <n v="0"/>
    <m/>
  </r>
  <r>
    <n v="14299856"/>
    <s v="1889 Farmhouse Apartment"/>
    <n v="87350304"/>
    <s v="Nathan &amp; Karyn"/>
    <m/>
    <x v="11"/>
    <n v="44.83708"/>
    <n v="-93.888750000000002"/>
    <x v="0"/>
    <x v="18"/>
    <n v="1"/>
    <n v="182"/>
    <d v="2022-09-11T00:00:00"/>
    <n v="2.5099999999999998"/>
    <n v="1"/>
    <n v="52"/>
    <n v="12"/>
    <m/>
  </r>
  <r>
    <n v="14321313"/>
    <s v="Cozy Green Room in Charming  Home"/>
    <n v="1160744"/>
    <s v="Lara"/>
    <m/>
    <x v="0"/>
    <n v="44.952509999999997"/>
    <n v="-93.281940000000006"/>
    <x v="1"/>
    <x v="178"/>
    <n v="3"/>
    <n v="67"/>
    <d v="2021-08-10T00:00:00"/>
    <n v="0.9"/>
    <n v="3"/>
    <n v="319"/>
    <n v="0"/>
    <s v="STR-396458"/>
  </r>
  <r>
    <n v="14321619"/>
    <s v="Cozy and comfy home near parkways and downtown"/>
    <n v="87609753"/>
    <s v="Patty"/>
    <m/>
    <x v="0"/>
    <n v="45.019109999999998"/>
    <n v="-93.337310000000002"/>
    <x v="0"/>
    <x v="13"/>
    <n v="5"/>
    <n v="112"/>
    <d v="2022-05-11T00:00:00"/>
    <n v="1.5"/>
    <n v="1"/>
    <n v="167"/>
    <n v="8"/>
    <m/>
  </r>
  <r>
    <n v="14332805"/>
    <s v="Great Patio, Hot Tub, 4 Bedroom"/>
    <n v="105438"/>
    <s v="Vicki"/>
    <m/>
    <x v="2"/>
    <n v="45.231119999999997"/>
    <n v="-93.351399999999998"/>
    <x v="0"/>
    <x v="124"/>
    <n v="2"/>
    <n v="94"/>
    <d v="2022-08-21T00:00:00"/>
    <n v="1.53"/>
    <n v="1"/>
    <n v="148"/>
    <n v="14"/>
    <m/>
  </r>
  <r>
    <n v="14340994"/>
    <s v="Super Bowl - Enjoy Mpls in a Spacious Condo"/>
    <n v="87828433"/>
    <s v="David"/>
    <m/>
    <x v="0"/>
    <n v="44.971380000000003"/>
    <n v="-93.279690000000002"/>
    <x v="0"/>
    <x v="103"/>
    <n v="30"/>
    <n v="0"/>
    <m/>
    <m/>
    <n v="1"/>
    <n v="0"/>
    <n v="0"/>
    <m/>
  </r>
  <r>
    <n v="14341286"/>
    <s v="Family Home perfect for large gathering"/>
    <n v="87834018"/>
    <s v="Josiah"/>
    <m/>
    <x v="11"/>
    <n v="44.823720000000002"/>
    <n v="-93.613569999999996"/>
    <x v="0"/>
    <x v="179"/>
    <n v="3"/>
    <n v="10"/>
    <d v="2022-08-07T00:00:00"/>
    <n v="0.39"/>
    <n v="1"/>
    <n v="0"/>
    <n v="3"/>
    <m/>
  </r>
  <r>
    <n v="14385856"/>
    <s v="Urban Beach and Ski Retreat."/>
    <n v="15585013"/>
    <s v="Lena"/>
    <m/>
    <x v="0"/>
    <n v="44.98236"/>
    <n v="-93.327730000000003"/>
    <x v="0"/>
    <x v="180"/>
    <n v="2"/>
    <n v="19"/>
    <d v="2022-07-08T00:00:00"/>
    <n v="0.26"/>
    <n v="1"/>
    <n v="0"/>
    <n v="3"/>
    <m/>
  </r>
  <r>
    <n v="14401230"/>
    <s v="Ryder Cup House for Rent/ Chaska Mn"/>
    <n v="88024620"/>
    <s v="Heather"/>
    <m/>
    <x v="11"/>
    <n v="44.815100000000001"/>
    <n v="-93.62818"/>
    <x v="0"/>
    <x v="174"/>
    <n v="3"/>
    <n v="0"/>
    <m/>
    <m/>
    <n v="1"/>
    <n v="0"/>
    <n v="0"/>
    <m/>
  </r>
  <r>
    <n v="14406209"/>
    <s v="Diamond at the Pointe"/>
    <n v="17690098"/>
    <s v="Adam"/>
    <m/>
    <x v="12"/>
    <n v="44.760019999999997"/>
    <n v="-93.387540000000001"/>
    <x v="0"/>
    <x v="101"/>
    <n v="7"/>
    <n v="4"/>
    <d v="2022-07-23T00:00:00"/>
    <n v="0.09"/>
    <n v="2"/>
    <n v="358"/>
    <n v="3"/>
    <m/>
  </r>
  <r>
    <n v="14430658"/>
    <s v="Cozy home with easy access to all of Mpls!"/>
    <n v="35340032"/>
    <s v="Kristi"/>
    <m/>
    <x v="0"/>
    <n v="44.920580000000001"/>
    <n v="-93.268249999999995"/>
    <x v="0"/>
    <x v="181"/>
    <n v="3"/>
    <n v="18"/>
    <d v="2022-09-05T00:00:00"/>
    <n v="3.67"/>
    <n v="1"/>
    <n v="0"/>
    <n v="18"/>
    <s v="STR-400594"/>
  </r>
  <r>
    <n v="14472362"/>
    <s v="Side Door Guesthouse - In-town -Private Entry"/>
    <n v="89210528"/>
    <s v="Kris"/>
    <m/>
    <x v="0"/>
    <n v="44.905459999999998"/>
    <n v="-93.570269999999994"/>
    <x v="1"/>
    <x v="123"/>
    <n v="2"/>
    <n v="45"/>
    <d v="2022-08-28T00:00:00"/>
    <n v="0.62"/>
    <n v="1"/>
    <n v="47"/>
    <n v="8"/>
    <m/>
  </r>
  <r>
    <n v="14483119"/>
    <s v="Diamond in the Rough (Modern Loft) 5 min from DT"/>
    <n v="57330354"/>
    <s v="Justen"/>
    <m/>
    <x v="0"/>
    <n v="44.997390000000003"/>
    <n v="-93.281040000000004"/>
    <x v="0"/>
    <x v="5"/>
    <n v="30"/>
    <n v="24"/>
    <d v="2020-01-13T00:00:00"/>
    <n v="0.38"/>
    <n v="1"/>
    <n v="41"/>
    <n v="0"/>
    <m/>
  </r>
  <r>
    <n v="14489787"/>
    <s v="Nicollet Island Downtown Artist Loft Studio"/>
    <n v="53755112"/>
    <s v="Robert"/>
    <m/>
    <x v="0"/>
    <n v="44.986890000000002"/>
    <n v="-93.262969999999996"/>
    <x v="0"/>
    <x v="92"/>
    <n v="30"/>
    <n v="29"/>
    <d v="2022-06-30T00:00:00"/>
    <n v="0.39"/>
    <n v="1"/>
    <n v="72"/>
    <n v="2"/>
    <m/>
  </r>
  <r>
    <n v="14490809"/>
    <s v="Fabulous Townhome, Very Nice!"/>
    <n v="40431480"/>
    <s v="Greg &amp; Emily"/>
    <m/>
    <x v="0"/>
    <n v="44.987900000000003"/>
    <n v="-93.229439999999997"/>
    <x v="0"/>
    <x v="182"/>
    <n v="2"/>
    <n v="159"/>
    <d v="2022-08-19T00:00:00"/>
    <n v="2.1800000000000002"/>
    <n v="5"/>
    <n v="312"/>
    <n v="14"/>
    <s v="STR-397416"/>
  </r>
  <r>
    <n v="14538465"/>
    <s v="Convenient New Cabin at Mille Lacs Lake"/>
    <n v="9624186"/>
    <s v="Martha"/>
    <m/>
    <x v="10"/>
    <n v="46.138069999999999"/>
    <n v="-93.471329999999995"/>
    <x v="0"/>
    <x v="183"/>
    <n v="3"/>
    <n v="14"/>
    <d v="2022-08-25T00:00:00"/>
    <n v="1.03"/>
    <n v="2"/>
    <n v="300"/>
    <n v="11"/>
    <m/>
  </r>
  <r>
    <n v="14555824"/>
    <s v="Retreat Lion &amp; Mary‚Äôs Room &amp; Living Room private"/>
    <n v="69514356"/>
    <s v="Anna"/>
    <m/>
    <x v="0"/>
    <n v="44.898209999999999"/>
    <n v="-93.583629999999999"/>
    <x v="1"/>
    <x v="184"/>
    <n v="30"/>
    <n v="7"/>
    <d v="2018-12-02T00:00:00"/>
    <n v="0.11"/>
    <n v="4"/>
    <n v="363"/>
    <n v="0"/>
    <m/>
  </r>
  <r>
    <n v="14571578"/>
    <s v="4 Bedroom Home, Less than 4 miles from Hazeltine"/>
    <n v="90280564"/>
    <s v="Janae"/>
    <m/>
    <x v="11"/>
    <n v="44.859549999999999"/>
    <n v="-93.648030000000006"/>
    <x v="0"/>
    <x v="86"/>
    <n v="5"/>
    <n v="0"/>
    <m/>
    <m/>
    <n v="1"/>
    <n v="0"/>
    <n v="0"/>
    <m/>
  </r>
  <r>
    <n v="14590164"/>
    <s v="Lyn-Lake Loft"/>
    <n v="90473521"/>
    <s v="Jill"/>
    <m/>
    <x v="0"/>
    <n v="44.94706"/>
    <n v="-93.289619999999999"/>
    <x v="0"/>
    <x v="102"/>
    <n v="30"/>
    <n v="173"/>
    <d v="2020-12-28T00:00:00"/>
    <n v="2.35"/>
    <n v="1"/>
    <n v="0"/>
    <n v="0"/>
    <m/>
  </r>
  <r>
    <n v="14590402"/>
    <s v="Modern Living in Minnesota"/>
    <n v="55616536"/>
    <s v="Orlando"/>
    <m/>
    <x v="7"/>
    <n v="44.893680000000003"/>
    <n v="-93.147810000000007"/>
    <x v="1"/>
    <x v="82"/>
    <n v="5"/>
    <n v="10"/>
    <d v="2017-07-07T00:00:00"/>
    <n v="0.14000000000000001"/>
    <n v="1"/>
    <n v="0"/>
    <n v="0"/>
    <m/>
  </r>
  <r>
    <n v="14594387"/>
    <s v="Private room with private entrance for Ryder Cup"/>
    <n v="90523421"/>
    <s v="Kim"/>
    <m/>
    <x v="11"/>
    <n v="44.80294"/>
    <n v="-93.605080000000001"/>
    <x v="1"/>
    <x v="185"/>
    <n v="3"/>
    <n v="1"/>
    <d v="2016-10-03T00:00:00"/>
    <n v="0.01"/>
    <n v="1"/>
    <n v="0"/>
    <n v="0"/>
    <m/>
  </r>
  <r>
    <n v="14613483"/>
    <s v="Retreat  Queen Mary's Room and private bath"/>
    <n v="69514356"/>
    <s v="Anna"/>
    <m/>
    <x v="0"/>
    <n v="44.898040000000002"/>
    <n v="-93.583430000000007"/>
    <x v="1"/>
    <x v="6"/>
    <n v="30"/>
    <n v="19"/>
    <d v="2022-08-05T00:00:00"/>
    <n v="0.26"/>
    <n v="4"/>
    <n v="365"/>
    <n v="2"/>
    <m/>
  </r>
  <r>
    <n v="14631778"/>
    <s v="Quiet, near U of M and both downtowns! Main floor"/>
    <n v="90837780"/>
    <s v="Doug"/>
    <m/>
    <x v="1"/>
    <n v="45.006399999999999"/>
    <n v="-93.197890000000001"/>
    <x v="1"/>
    <x v="78"/>
    <n v="5"/>
    <n v="51"/>
    <d v="2020-02-29T00:00:00"/>
    <n v="0.69"/>
    <n v="3"/>
    <n v="351"/>
    <n v="0"/>
    <m/>
  </r>
  <r>
    <n v="14668037"/>
    <s v="The Artist Studio near 2016 Ryder Cup Course"/>
    <n v="91142587"/>
    <s v="Greg And Cindy"/>
    <m/>
    <x v="11"/>
    <n v="44.81906"/>
    <n v="-93.576849999999993"/>
    <x v="1"/>
    <x v="186"/>
    <n v="4"/>
    <n v="0"/>
    <m/>
    <m/>
    <n v="2"/>
    <n v="0"/>
    <n v="0"/>
    <m/>
  </r>
  <r>
    <n v="14670792"/>
    <s v="The International Guest Suite, 2016 Ryder Cup"/>
    <n v="91142587"/>
    <s v="Greg And Cindy"/>
    <m/>
    <x v="11"/>
    <n v="44.819670000000002"/>
    <n v="-93.574730000000002"/>
    <x v="1"/>
    <x v="187"/>
    <n v="3"/>
    <n v="0"/>
    <m/>
    <m/>
    <n v="2"/>
    <n v="0"/>
    <n v="0"/>
    <m/>
  </r>
  <r>
    <n v="14670838"/>
    <s v="Cozy bungalow in friendly neighborhood with bikes!"/>
    <n v="2918036"/>
    <s v="Jaclyn"/>
    <m/>
    <x v="0"/>
    <n v="44.909500000000001"/>
    <n v="-93.253690000000006"/>
    <x v="0"/>
    <x v="110"/>
    <n v="1"/>
    <n v="36"/>
    <d v="2022-08-14T00:00:00"/>
    <n v="0.49"/>
    <n v="2"/>
    <n v="361"/>
    <n v="16"/>
    <s v="STR-383557"/>
  </r>
  <r>
    <n v="14690049"/>
    <s v="3 BR, 3.5 BA townhouse near Hazeltine Golf course."/>
    <n v="91343433"/>
    <s v="Alexis"/>
    <m/>
    <x v="11"/>
    <n v="44.799199999999999"/>
    <n v="-93.597160000000002"/>
    <x v="0"/>
    <x v="141"/>
    <n v="4"/>
    <n v="0"/>
    <m/>
    <m/>
    <n v="1"/>
    <n v="0"/>
    <n v="0"/>
    <m/>
  </r>
  <r>
    <n v="14728752"/>
    <s v="Lake Minnetonka and Paisley Park within minutes."/>
    <n v="91169424"/>
    <s v="Michael"/>
    <m/>
    <x v="11"/>
    <n v="44.886839999999999"/>
    <n v="-93.559529999999995"/>
    <x v="0"/>
    <x v="188"/>
    <n v="3"/>
    <n v="34"/>
    <d v="2022-07-23T00:00:00"/>
    <n v="0.46"/>
    <n v="1"/>
    <n v="347"/>
    <n v="2"/>
    <m/>
  </r>
  <r>
    <n v="14728804"/>
    <s v="WHOLE HOUSE!  SLEEPS 8"/>
    <n v="91702700"/>
    <s v="John"/>
    <m/>
    <x v="0"/>
    <n v="44.844180000000001"/>
    <n v="-93.491560000000007"/>
    <x v="0"/>
    <x v="97"/>
    <n v="3"/>
    <n v="0"/>
    <m/>
    <m/>
    <n v="1"/>
    <n v="0"/>
    <n v="0"/>
    <m/>
  </r>
  <r>
    <n v="14759927"/>
    <s v="Beautiful, quiet, lake view, 5 mi to Ryder Cup"/>
    <n v="50842551"/>
    <s v="Mindy"/>
    <m/>
    <x v="11"/>
    <n v="44.837510000000002"/>
    <n v="-93.530100000000004"/>
    <x v="0"/>
    <x v="189"/>
    <n v="3"/>
    <n v="0"/>
    <m/>
    <m/>
    <n v="1"/>
    <n v="0"/>
    <n v="0"/>
    <m/>
  </r>
  <r>
    <n v="14782264"/>
    <s v="Spacious Comfortable Home near RYDER CUP!"/>
    <n v="92274989"/>
    <s v="Rachel"/>
    <m/>
    <x v="11"/>
    <n v="44.866849999999999"/>
    <n v="-93.536590000000004"/>
    <x v="0"/>
    <x v="187"/>
    <n v="6"/>
    <n v="0"/>
    <m/>
    <m/>
    <n v="1"/>
    <n v="0"/>
    <n v="0"/>
    <m/>
  </r>
  <r>
    <n v="14800041"/>
    <s v="New List!  Ryder Cup Home - 5 miles from Hazeltine"/>
    <n v="92452575"/>
    <s v="Jeff"/>
    <m/>
    <x v="11"/>
    <n v="44.859789999999997"/>
    <n v="-93.650199999999998"/>
    <x v="0"/>
    <x v="97"/>
    <n v="5"/>
    <n v="0"/>
    <m/>
    <m/>
    <n v="1"/>
    <n v="0"/>
    <n v="0"/>
    <m/>
  </r>
  <r>
    <n v="14821916"/>
    <s v="Our Saint Paul Castle! Entire Lower Level Home 1"/>
    <n v="63828837"/>
    <s v="Porsha"/>
    <m/>
    <x v="1"/>
    <n v="44.966769999999997"/>
    <n v="-93.104169999999996"/>
    <x v="0"/>
    <x v="39"/>
    <n v="2"/>
    <n v="39"/>
    <d v="2022-09-04T00:00:00"/>
    <n v="0.71"/>
    <n v="2"/>
    <n v="171"/>
    <n v="13"/>
    <m/>
  </r>
  <r>
    <n v="14823436"/>
    <s v="Private Bedroom Suite"/>
    <n v="92681456"/>
    <s v="Patricia"/>
    <m/>
    <x v="0"/>
    <n v="44.876489999999997"/>
    <n v="-93.357690000000005"/>
    <x v="1"/>
    <x v="65"/>
    <n v="2"/>
    <n v="38"/>
    <d v="2022-08-21T00:00:00"/>
    <n v="0.52"/>
    <n v="1"/>
    <n v="357"/>
    <n v="17"/>
    <m/>
  </r>
  <r>
    <n v="14831155"/>
    <s v="Tangletown‚Äôs Signature Villa"/>
    <n v="58280058"/>
    <s v="Tangletown Hotel Property"/>
    <m/>
    <x v="0"/>
    <n v="44.92107"/>
    <n v="-93.279700000000005"/>
    <x v="0"/>
    <x v="190"/>
    <n v="2"/>
    <n v="79"/>
    <d v="2022-09-10T00:00:00"/>
    <n v="1.0900000000000001"/>
    <n v="2"/>
    <n v="357"/>
    <n v="35"/>
    <s v="STR-378014"/>
  </r>
  <r>
    <n v="14854675"/>
    <s v="Spacious bedroom w new furniture in quiet area"/>
    <n v="81638618"/>
    <s v="Mei"/>
    <m/>
    <x v="0"/>
    <n v="45.075530000000001"/>
    <n v="-93.495189999999994"/>
    <x v="1"/>
    <x v="94"/>
    <n v="3"/>
    <n v="21"/>
    <d v="2019-11-03T00:00:00"/>
    <n v="0.31"/>
    <n v="2"/>
    <n v="110"/>
    <n v="0"/>
    <m/>
  </r>
  <r>
    <n v="14857442"/>
    <s v="Great for a small group attending Ryder Cup!"/>
    <n v="93034339"/>
    <s v="Carly"/>
    <m/>
    <x v="11"/>
    <n v="44.798110000000001"/>
    <n v="-93.585440000000006"/>
    <x v="0"/>
    <x v="191"/>
    <n v="2"/>
    <n v="0"/>
    <m/>
    <m/>
    <n v="1"/>
    <n v="0"/>
    <n v="0"/>
    <m/>
  </r>
  <r>
    <n v="14857729"/>
    <s v="Peaceful and welcoming home Blue"/>
    <n v="59685059"/>
    <s v="Wuinfred"/>
    <m/>
    <x v="2"/>
    <n v="45.127549999999999"/>
    <n v="-93.290700000000001"/>
    <x v="1"/>
    <x v="135"/>
    <n v="2"/>
    <n v="44"/>
    <d v="2022-01-08T00:00:00"/>
    <n v="0.61"/>
    <n v="2"/>
    <n v="365"/>
    <n v="3"/>
    <m/>
  </r>
  <r>
    <n v="14867362"/>
    <s v="Spacious, Comfortable and Quiet"/>
    <n v="88346226"/>
    <s v="Donna"/>
    <m/>
    <x v="0"/>
    <n v="45.085630000000002"/>
    <n v="-93.306569999999994"/>
    <x v="1"/>
    <x v="162"/>
    <n v="2"/>
    <n v="8"/>
    <d v="2022-08-06T00:00:00"/>
    <n v="0.11"/>
    <n v="1"/>
    <n v="342"/>
    <n v="1"/>
    <m/>
  </r>
  <r>
    <n v="14870660"/>
    <s v="Lovely Chaska Home for Ryder Cup Near Park-n-Ride"/>
    <n v="93179723"/>
    <s v="Drew"/>
    <m/>
    <x v="11"/>
    <n v="44.80997"/>
    <n v="-93.630359999999996"/>
    <x v="0"/>
    <x v="141"/>
    <n v="5"/>
    <n v="0"/>
    <m/>
    <m/>
    <n v="1"/>
    <n v="0"/>
    <n v="0"/>
    <m/>
  </r>
  <r>
    <n v="14883451"/>
    <s v="Ryder Cup Rental In Chaska - New Construction"/>
    <n v="93332138"/>
    <s v="Bryan"/>
    <m/>
    <x v="11"/>
    <n v="44.791899999999998"/>
    <n v="-93.622050000000002"/>
    <x v="0"/>
    <x v="192"/>
    <n v="5"/>
    <n v="0"/>
    <m/>
    <m/>
    <n v="1"/>
    <n v="0"/>
    <n v="0"/>
    <m/>
  </r>
  <r>
    <n v="14885901"/>
    <s v="2016 Ryder Cup - 4 bdrm with tickets and parking"/>
    <n v="93364470"/>
    <s v="Cj"/>
    <m/>
    <x v="11"/>
    <n v="44.84395"/>
    <n v="-93.641170000000002"/>
    <x v="0"/>
    <x v="97"/>
    <n v="6"/>
    <n v="0"/>
    <m/>
    <m/>
    <n v="1"/>
    <n v="0"/>
    <n v="0"/>
    <m/>
  </r>
  <r>
    <n v="14920381"/>
    <s v="A private room &amp; bath, indoor parking, in w suburb"/>
    <n v="81638618"/>
    <s v="Mei"/>
    <m/>
    <x v="0"/>
    <n v="45.077019999999997"/>
    <n v="-93.501549999999995"/>
    <x v="1"/>
    <x v="193"/>
    <n v="1"/>
    <n v="26"/>
    <d v="2020-04-04T00:00:00"/>
    <n v="0.36"/>
    <n v="2"/>
    <n v="0"/>
    <n v="0"/>
    <m/>
  </r>
  <r>
    <n v="14934711"/>
    <s v="Comfort and welcome in Linden Hills"/>
    <n v="2024467"/>
    <s v="Bernadette"/>
    <m/>
    <x v="0"/>
    <n v="44.934660000000001"/>
    <n v="-93.32696"/>
    <x v="1"/>
    <x v="52"/>
    <n v="1"/>
    <n v="17"/>
    <d v="2019-06-23T00:00:00"/>
    <n v="0.23"/>
    <n v="1"/>
    <n v="14"/>
    <n v="0"/>
    <s v="Exempt"/>
  </r>
  <r>
    <n v="14935357"/>
    <s v="Family Home with space for 10 close to Downtown"/>
    <n v="93940391"/>
    <s v="Megan"/>
    <m/>
    <x v="0"/>
    <n v="45.021070000000002"/>
    <n v="-93.447249999999997"/>
    <x v="1"/>
    <x v="172"/>
    <n v="2"/>
    <n v="0"/>
    <m/>
    <m/>
    <n v="1"/>
    <n v="0"/>
    <n v="0"/>
    <m/>
  </r>
  <r>
    <n v="14952337"/>
    <s v="Lake Minnetonka Getaway"/>
    <n v="94112954"/>
    <s v="Jackson"/>
    <m/>
    <x v="0"/>
    <n v="44.948340000000002"/>
    <n v="-93.657920000000004"/>
    <x v="0"/>
    <x v="194"/>
    <n v="2"/>
    <n v="51"/>
    <d v="2022-08-21T00:00:00"/>
    <n v="0.81"/>
    <n v="1"/>
    <n v="75"/>
    <n v="8"/>
    <m/>
  </r>
  <r>
    <n v="14963460"/>
    <s v="4 BR/4BA Super Bowl retreat-15 min. from US Bank"/>
    <n v="69846624"/>
    <s v="Jim"/>
    <m/>
    <x v="0"/>
    <n v="44.928420000000003"/>
    <n v="-93.500619999999998"/>
    <x v="1"/>
    <x v="195"/>
    <n v="3"/>
    <n v="0"/>
    <m/>
    <m/>
    <n v="1"/>
    <n v="88"/>
    <n v="0"/>
    <m/>
  </r>
  <r>
    <n v="14977428"/>
    <s v="Ryder Cup Package and Hazeltine Member House"/>
    <n v="94359970"/>
    <s v="Stanley"/>
    <m/>
    <x v="0"/>
    <n v="44.901620000000001"/>
    <n v="-93.330579999999998"/>
    <x v="0"/>
    <x v="196"/>
    <n v="7"/>
    <n v="0"/>
    <m/>
    <m/>
    <n v="1"/>
    <n v="0"/>
    <n v="0"/>
    <m/>
  </r>
  <r>
    <n v="15004415"/>
    <s v="Ryder Cup 2016 Housing -  5 miles from Hazeltine"/>
    <n v="82748843"/>
    <s v="Beth"/>
    <m/>
    <x v="11"/>
    <n v="44.8508"/>
    <n v="-93.555310000000006"/>
    <x v="0"/>
    <x v="188"/>
    <n v="5"/>
    <n v="0"/>
    <m/>
    <m/>
    <n v="1"/>
    <n v="0"/>
    <n v="0"/>
    <m/>
  </r>
  <r>
    <n v="15004933"/>
    <s v="North Loop Cozy 2 Bedroom - Warehouse District"/>
    <n v="94657998"/>
    <s v="Caz"/>
    <m/>
    <x v="0"/>
    <n v="44.987839999999998"/>
    <n v="-93.271749999999997"/>
    <x v="0"/>
    <x v="197"/>
    <n v="2"/>
    <n v="99"/>
    <d v="2020-08-16T00:00:00"/>
    <n v="1.36"/>
    <n v="1"/>
    <n v="0"/>
    <n v="0"/>
    <s v="Exempt"/>
  </r>
  <r>
    <n v="15008642"/>
    <s v="Lake Sylvia Lodge"/>
    <n v="40304179"/>
    <s v="Eric"/>
    <m/>
    <x v="4"/>
    <n v="45.261969999999998"/>
    <n v="-94.221530000000001"/>
    <x v="0"/>
    <x v="120"/>
    <n v="2"/>
    <n v="229"/>
    <d v="2022-09-11T00:00:00"/>
    <n v="3.19"/>
    <n v="1"/>
    <n v="232"/>
    <n v="43"/>
    <m/>
  </r>
  <r>
    <n v="15041335"/>
    <s v="Luxury home in Uptown"/>
    <n v="95025294"/>
    <s v="Andrew"/>
    <m/>
    <x v="0"/>
    <n v="44.954410000000003"/>
    <n v="-93.285589999999999"/>
    <x v="0"/>
    <x v="198"/>
    <n v="2"/>
    <n v="128"/>
    <d v="2022-09-11T00:00:00"/>
    <n v="2.11"/>
    <n v="1"/>
    <n v="159"/>
    <n v="36"/>
    <s v="str-368183"/>
  </r>
  <r>
    <n v="15042255"/>
    <s v="Como House"/>
    <n v="41639162"/>
    <s v="Mike"/>
    <m/>
    <x v="1"/>
    <n v="44.991070000000001"/>
    <n v="-93.12679"/>
    <x v="0"/>
    <x v="199"/>
    <n v="4"/>
    <n v="44"/>
    <d v="2022-05-16T00:00:00"/>
    <n v="0.66"/>
    <n v="2"/>
    <n v="333"/>
    <n v="6"/>
    <m/>
  </r>
  <r>
    <n v="15042377"/>
    <s v="Private Space By Lots of Great Restaurants"/>
    <n v="95038664"/>
    <s v="Jim"/>
    <m/>
    <x v="11"/>
    <n v="44.862020000000001"/>
    <n v="-93.652119999999996"/>
    <x v="0"/>
    <x v="37"/>
    <n v="1"/>
    <n v="278"/>
    <d v="2022-09-13T00:00:00"/>
    <n v="3.83"/>
    <n v="1"/>
    <n v="326"/>
    <n v="77"/>
    <m/>
  </r>
  <r>
    <n v="15042873"/>
    <s v="Charming Urban Sanctuary - 2 Queen Beds"/>
    <n v="8619079"/>
    <s v="Mary"/>
    <m/>
    <x v="0"/>
    <n v="44.989190000000001"/>
    <n v="-93.264809999999997"/>
    <x v="1"/>
    <x v="128"/>
    <n v="1"/>
    <n v="32"/>
    <d v="2022-06-19T00:00:00"/>
    <n v="0.45"/>
    <n v="2"/>
    <n v="127"/>
    <n v="7"/>
    <s v="Exempt"/>
  </r>
  <r>
    <n v="15043909"/>
    <s v="Minneapolis Landmark. 1.8 mi from US Bank Stadium"/>
    <n v="41763626"/>
    <s v="Yessi"/>
    <m/>
    <x v="0"/>
    <n v="44.99568"/>
    <n v="-93.242069999999998"/>
    <x v="0"/>
    <x v="200"/>
    <n v="30"/>
    <n v="17"/>
    <d v="2017-12-17T00:00:00"/>
    <n v="0.23"/>
    <n v="1"/>
    <n v="0"/>
    <n v="0"/>
    <m/>
  </r>
  <r>
    <n v="15058749"/>
    <s v="Spacious home"/>
    <n v="95201640"/>
    <s v="Derek"/>
    <m/>
    <x v="11"/>
    <n v="44.835389999999997"/>
    <n v="-93.624949999999998"/>
    <x v="0"/>
    <x v="186"/>
    <n v="4"/>
    <n v="0"/>
    <m/>
    <m/>
    <n v="1"/>
    <n v="0"/>
    <n v="0"/>
    <m/>
  </r>
  <r>
    <n v="15060259"/>
    <s v="The Honey Shack at the lake! Sweet as our honey!"/>
    <n v="29891883"/>
    <s v="Debbie"/>
    <m/>
    <x v="11"/>
    <n v="44.875210000000003"/>
    <n v="-93.64555"/>
    <x v="0"/>
    <x v="197"/>
    <n v="2"/>
    <n v="106"/>
    <d v="2022-08-28T00:00:00"/>
    <n v="1.46"/>
    <n v="3"/>
    <n v="24"/>
    <n v="20"/>
    <m/>
  </r>
  <r>
    <n v="15065519"/>
    <s v="Richfield Haven! Private 2 room basement suite."/>
    <n v="95266162"/>
    <s v="Deb"/>
    <m/>
    <x v="0"/>
    <n v="44.878914000000002"/>
    <n v="-93.267570000000006"/>
    <x v="0"/>
    <x v="87"/>
    <n v="1"/>
    <n v="540"/>
    <d v="2022-09-12T00:00:00"/>
    <n v="7.44"/>
    <n v="1"/>
    <n v="85"/>
    <n v="103"/>
    <m/>
  </r>
  <r>
    <n v="15067781"/>
    <s v="Modern Guest Loft on Lake Harriet/Linden Hills"/>
    <n v="39040396"/>
    <s v="Eric"/>
    <m/>
    <x v="0"/>
    <n v="44.923760000000001"/>
    <n v="-93.310429999999997"/>
    <x v="0"/>
    <x v="201"/>
    <n v="30"/>
    <n v="264"/>
    <d v="2021-11-07T00:00:00"/>
    <n v="3.63"/>
    <n v="1"/>
    <n v="119"/>
    <n v="3"/>
    <m/>
  </r>
  <r>
    <n v="15093304"/>
    <s v="Wooded Refuge in the heart of the city"/>
    <n v="94106327"/>
    <s v="Mike"/>
    <m/>
    <x v="0"/>
    <n v="44.81371"/>
    <n v="-93.305049999999994"/>
    <x v="0"/>
    <x v="202"/>
    <n v="3"/>
    <n v="24"/>
    <d v="2021-11-28T00:00:00"/>
    <n v="0.33"/>
    <n v="1"/>
    <n v="284"/>
    <n v="1"/>
    <m/>
  </r>
  <r>
    <n v="15110113"/>
    <s v="Newly remodeled house! Great living and location!"/>
    <n v="95715021"/>
    <s v="Jill"/>
    <m/>
    <x v="7"/>
    <n v="44.795290000000001"/>
    <n v="-93.186310000000006"/>
    <x v="0"/>
    <x v="90"/>
    <n v="2"/>
    <n v="203"/>
    <d v="2022-09-11T00:00:00"/>
    <n v="2.8"/>
    <n v="1"/>
    <n v="286"/>
    <n v="40"/>
    <m/>
  </r>
  <r>
    <n v="15115819"/>
    <s v="RyderCup Home Suite w/Indoor Spa &amp; Sauna"/>
    <n v="83181666"/>
    <s v="Lynn"/>
    <m/>
    <x v="0"/>
    <n v="44.927709999999998"/>
    <n v="-93.431889999999996"/>
    <x v="1"/>
    <x v="189"/>
    <n v="4"/>
    <n v="0"/>
    <m/>
    <m/>
    <n v="1"/>
    <n v="0"/>
    <n v="0"/>
    <m/>
  </r>
  <r>
    <n v="15140428"/>
    <s v="Beautiful, large bedroom.  Near U of MN, downtowns"/>
    <n v="90837780"/>
    <s v="Doug"/>
    <m/>
    <x v="1"/>
    <n v="45.006439999999998"/>
    <n v="-93.197310000000002"/>
    <x v="1"/>
    <x v="78"/>
    <n v="5"/>
    <n v="32"/>
    <d v="2022-09-13T00:00:00"/>
    <n v="0.44"/>
    <n v="3"/>
    <n v="262"/>
    <n v="6"/>
    <m/>
  </r>
  <r>
    <n v="15161560"/>
    <s v="2016 Ryder Cup Rooms"/>
    <n v="96195199"/>
    <s v="John"/>
    <m/>
    <x v="0"/>
    <n v="44.880459999999999"/>
    <n v="-93.390519999999995"/>
    <x v="1"/>
    <x v="97"/>
    <n v="1"/>
    <n v="0"/>
    <m/>
    <m/>
    <n v="1"/>
    <n v="0"/>
    <n v="0"/>
    <m/>
  </r>
  <r>
    <n v="15164723"/>
    <s v="15 minutes to RYDER CUP--Will transport!"/>
    <n v="96223686"/>
    <s v="LuAnn"/>
    <m/>
    <x v="0"/>
    <n v="44.893830000000001"/>
    <n v="-93.748329999999996"/>
    <x v="1"/>
    <x v="24"/>
    <n v="2"/>
    <n v="0"/>
    <m/>
    <m/>
    <n v="1"/>
    <n v="0"/>
    <n v="0"/>
    <m/>
  </r>
  <r>
    <n v="15173154"/>
    <s v="Urban Loft 3 bedroom  S Mpls"/>
    <n v="8261233"/>
    <s v="Jane"/>
    <m/>
    <x v="0"/>
    <n v="44.94265"/>
    <n v="-93.246359999999996"/>
    <x v="0"/>
    <x v="203"/>
    <n v="2"/>
    <n v="191"/>
    <d v="2022-09-11T00:00:00"/>
    <n v="2.69"/>
    <n v="3"/>
    <n v="292"/>
    <n v="50"/>
    <s v="LIC-142342"/>
  </r>
  <r>
    <n v="15181204"/>
    <s v="Cozy townhouse just minutes from the Ryder Cup!"/>
    <n v="96359779"/>
    <s v="Enrico"/>
    <m/>
    <x v="11"/>
    <n v="44.831389999999999"/>
    <n v="-93.610429999999994"/>
    <x v="0"/>
    <x v="204"/>
    <n v="4"/>
    <n v="0"/>
    <m/>
    <m/>
    <n v="1"/>
    <n v="89"/>
    <n v="0"/>
    <m/>
  </r>
  <r>
    <n v="15217572"/>
    <s v="Ryder Cup Private Room for 2"/>
    <n v="92875631"/>
    <s v="Kent"/>
    <m/>
    <x v="11"/>
    <n v="44.849170000000001"/>
    <n v="-93.642150000000001"/>
    <x v="1"/>
    <x v="82"/>
    <n v="3"/>
    <n v="1"/>
    <d v="2016-10-02T00:00:00"/>
    <n v="0.01"/>
    <n v="1"/>
    <n v="0"/>
    <n v="0"/>
    <m/>
  </r>
  <r>
    <n v="15270276"/>
    <s v="Artful &amp; Inviting Historic Home, walk to Main St"/>
    <n v="5324467"/>
    <s v="Melanie"/>
    <m/>
    <x v="3"/>
    <n v="45.039929999999998"/>
    <n v="-92.800160000000005"/>
    <x v="0"/>
    <x v="205"/>
    <n v="2"/>
    <n v="68"/>
    <d v="2022-08-10T00:00:00"/>
    <n v="1.06"/>
    <n v="1"/>
    <n v="216"/>
    <n v="17"/>
    <m/>
  </r>
  <r>
    <n v="15310264"/>
    <s v="A Place Called Evermore"/>
    <n v="2558219"/>
    <s v="Connie And Ned"/>
    <m/>
    <x v="13"/>
    <n v="45.463169999999998"/>
    <n v="-92.68329"/>
    <x v="1"/>
    <x v="5"/>
    <n v="1"/>
    <n v="194"/>
    <d v="2022-08-28T00:00:00"/>
    <n v="2.79"/>
    <n v="2"/>
    <n v="162"/>
    <n v="36"/>
    <m/>
  </r>
  <r>
    <n v="15323109"/>
    <s v="Classic, quiet, large 2-BR, near Macalester Coll."/>
    <n v="75638188"/>
    <s v="Kimball"/>
    <m/>
    <x v="1"/>
    <n v="44.944960000000002"/>
    <n v="-93.162229999999994"/>
    <x v="0"/>
    <x v="206"/>
    <n v="5"/>
    <n v="176"/>
    <d v="2022-09-10T00:00:00"/>
    <n v="2.4500000000000002"/>
    <n v="1"/>
    <n v="144"/>
    <n v="27"/>
    <s v="2017-0004667"/>
  </r>
  <r>
    <n v="15335892"/>
    <s v="Peaceful Lake Studio w/King Bed &amp; Full Kitchen"/>
    <n v="22190043"/>
    <s v="Lance"/>
    <m/>
    <x v="1"/>
    <n v="45.079569999999997"/>
    <n v="-93.131270000000001"/>
    <x v="0"/>
    <x v="128"/>
    <n v="2"/>
    <n v="138"/>
    <d v="2022-09-12T00:00:00"/>
    <n v="2"/>
    <n v="3"/>
    <n v="333"/>
    <n v="38"/>
    <m/>
  </r>
  <r>
    <n v="15466175"/>
    <s v="Bright &amp; Modern 1 BR Condo Near Light Rail &amp; Park"/>
    <n v="4129087"/>
    <s v="Lisa"/>
    <m/>
    <x v="0"/>
    <n v="44.909309999999998"/>
    <n v="-93.207220000000007"/>
    <x v="0"/>
    <x v="64"/>
    <n v="1"/>
    <n v="437"/>
    <d v="2022-09-09T00:00:00"/>
    <n v="6.07"/>
    <n v="10"/>
    <n v="85"/>
    <n v="102"/>
    <s v="STR-396541"/>
  </r>
  <r>
    <n v="15477938"/>
    <s v="Quiet room, near U of MN St. Paul, and downtowns"/>
    <n v="90837780"/>
    <s v="Doug"/>
    <m/>
    <x v="1"/>
    <n v="45.00609"/>
    <n v="-93.197270000000003"/>
    <x v="1"/>
    <x v="78"/>
    <n v="4"/>
    <n v="23"/>
    <d v="2022-09-01T00:00:00"/>
    <n v="0.35"/>
    <n v="3"/>
    <n v="350"/>
    <n v="3"/>
    <m/>
  </r>
  <r>
    <n v="15482112"/>
    <s v="Cedar Lake Beach - Retro Vintage Apartment"/>
    <n v="30318409"/>
    <s v="Allison"/>
    <m/>
    <x v="0"/>
    <n v="44.951909999999998"/>
    <n v="-93.322190000000006"/>
    <x v="0"/>
    <x v="207"/>
    <n v="30"/>
    <n v="78"/>
    <d v="2022-09-02T00:00:00"/>
    <n v="1.1000000000000001"/>
    <n v="4"/>
    <n v="168"/>
    <n v="1"/>
    <m/>
  </r>
  <r>
    <n v="15509125"/>
    <s v="Private Top Floor Apartment centrally in Uptown!"/>
    <n v="506339"/>
    <s v="Nick"/>
    <m/>
    <x v="0"/>
    <n v="44.952930000000002"/>
    <n v="-93.291319999999999"/>
    <x v="0"/>
    <x v="87"/>
    <n v="1"/>
    <n v="402"/>
    <d v="2022-08-25T00:00:00"/>
    <n v="5.61"/>
    <n v="3"/>
    <n v="349"/>
    <n v="68"/>
    <s v="STR-117782"/>
  </r>
  <r>
    <n v="15523636"/>
    <s v="Private Room in Contemporary Home."/>
    <n v="48721733"/>
    <s v="Bayardo"/>
    <m/>
    <x v="0"/>
    <n v="44.891480000000001"/>
    <n v="-93.336870000000005"/>
    <x v="1"/>
    <x v="47"/>
    <n v="2"/>
    <n v="39"/>
    <d v="2022-08-29T00:00:00"/>
    <n v="0.54"/>
    <n v="2"/>
    <n v="170"/>
    <n v="15"/>
    <m/>
  </r>
  <r>
    <n v="15562275"/>
    <s v="Longfellow Loft"/>
    <n v="43796130"/>
    <s v="Ramona"/>
    <m/>
    <x v="0"/>
    <n v="44.939720000000001"/>
    <n v="-93.244590000000002"/>
    <x v="0"/>
    <x v="0"/>
    <n v="2"/>
    <n v="189"/>
    <d v="2022-09-05T00:00:00"/>
    <n v="2.64"/>
    <n v="1"/>
    <n v="53"/>
    <n v="24"/>
    <s v="STR-118155"/>
  </r>
  <r>
    <n v="15612131"/>
    <s v="2BR in the Heart of St Paul! United Hospital close"/>
    <n v="73949606"/>
    <s v="Inder"/>
    <m/>
    <x v="1"/>
    <n v="44.943089999999998"/>
    <n v="-93.104479999999995"/>
    <x v="0"/>
    <x v="128"/>
    <n v="4"/>
    <n v="5"/>
    <d v="2018-10-09T00:00:00"/>
    <n v="0.08"/>
    <n v="2"/>
    <n v="356"/>
    <n v="0"/>
    <m/>
  </r>
  <r>
    <n v="15645175"/>
    <s v="Charming Tangletown main flr unit - 1 blk to creek"/>
    <n v="5439155"/>
    <s v="Brenda"/>
    <m/>
    <x v="0"/>
    <n v="44.909529999999997"/>
    <n v="-93.277659999999997"/>
    <x v="0"/>
    <x v="208"/>
    <n v="2"/>
    <n v="201"/>
    <d v="2022-05-06T00:00:00"/>
    <n v="2.82"/>
    <n v="10"/>
    <n v="205"/>
    <n v="13"/>
    <s v="LIC-138940"/>
  </r>
  <r>
    <n v="15719921"/>
    <s v="Your Cozy Midcentury Home, Close to Lakes &amp; Uptown"/>
    <n v="28588147"/>
    <s v="Helen And Scott!"/>
    <m/>
    <x v="0"/>
    <n v="44.945059999999998"/>
    <n v="-93.285210000000006"/>
    <x v="0"/>
    <x v="147"/>
    <n v="7"/>
    <n v="64"/>
    <d v="2022-08-13T00:00:00"/>
    <n v="0.92"/>
    <n v="1"/>
    <n v="305"/>
    <n v="24"/>
    <s v="STR-133142"/>
  </r>
  <r>
    <n v="15721471"/>
    <s v="Centrally Located Southside Home"/>
    <n v="49941975"/>
    <s v="Ashley"/>
    <m/>
    <x v="0"/>
    <n v="44.930030000000002"/>
    <n v="-93.256469999999993"/>
    <x v="0"/>
    <x v="102"/>
    <n v="3"/>
    <n v="65"/>
    <d v="2022-05-31T00:00:00"/>
    <n v="0.93"/>
    <n v="1"/>
    <n v="0"/>
    <n v="10"/>
    <s v="LIC-361957"/>
  </r>
  <r>
    <n v="15745358"/>
    <s v="Maple House - Spacious 6 BR home  for gatherings"/>
    <n v="2843931"/>
    <s v="Sydney &amp; Don"/>
    <m/>
    <x v="13"/>
    <n v="45.410820000000001"/>
    <n v="-92.655600000000007"/>
    <x v="0"/>
    <x v="101"/>
    <n v="2"/>
    <n v="173"/>
    <d v="2022-09-11T00:00:00"/>
    <n v="2.65"/>
    <n v="1"/>
    <n v="305"/>
    <n v="18"/>
    <m/>
  </r>
  <r>
    <n v="15768131"/>
    <s v="Clean, welcoming private room + guest bath!"/>
    <n v="13461241"/>
    <s v="Elise"/>
    <m/>
    <x v="0"/>
    <n v="45.018859999999997"/>
    <n v="-93.313100000000006"/>
    <x v="1"/>
    <x v="209"/>
    <n v="1"/>
    <n v="178"/>
    <d v="2022-08-25T00:00:00"/>
    <n v="2.6"/>
    <n v="3"/>
    <n v="285"/>
    <n v="22"/>
    <s v="Exempt"/>
  </r>
  <r>
    <n v="15784048"/>
    <s v="Located in fashionable Kenwood"/>
    <n v="95132676"/>
    <s v="Errol"/>
    <m/>
    <x v="0"/>
    <n v="44.963650000000001"/>
    <n v="-93.29128"/>
    <x v="1"/>
    <x v="94"/>
    <n v="30"/>
    <n v="93"/>
    <d v="2020-01-31T00:00:00"/>
    <n v="1.31"/>
    <n v="1"/>
    <n v="191"/>
    <n v="0"/>
    <m/>
  </r>
  <r>
    <n v="15799765"/>
    <s v="Relisted*Gorgeous lake home with beachside cabana"/>
    <n v="8852167"/>
    <s v="Cheryl"/>
    <m/>
    <x v="14"/>
    <n v="44.273739999999997"/>
    <n v="-93.822050000000004"/>
    <x v="0"/>
    <x v="186"/>
    <n v="2"/>
    <n v="3"/>
    <d v="2017-02-25T00:00:00"/>
    <n v="0.04"/>
    <n v="1"/>
    <n v="351"/>
    <n v="0"/>
    <m/>
  </r>
  <r>
    <n v="15801582"/>
    <s v="Nice KING bedroom Downtown/U of M Covid Clean safe"/>
    <n v="3460682"/>
    <s v="Sunit"/>
    <m/>
    <x v="0"/>
    <n v="44.983600000000003"/>
    <n v="-93.244240000000005"/>
    <x v="1"/>
    <x v="94"/>
    <n v="31"/>
    <n v="151"/>
    <d v="2021-09-01T00:00:00"/>
    <n v="2.12"/>
    <n v="3"/>
    <n v="307"/>
    <n v="0"/>
    <m/>
  </r>
  <r>
    <n v="15841815"/>
    <s v="Modern Loft in Downtown Stillwater"/>
    <n v="68567834"/>
    <s v="Jeannette"/>
    <m/>
    <x v="3"/>
    <n v="45.054839999999999"/>
    <n v="-92.804370000000006"/>
    <x v="0"/>
    <x v="210"/>
    <n v="1"/>
    <n v="210"/>
    <d v="2022-08-15T00:00:00"/>
    <n v="2.97"/>
    <n v="1"/>
    <n v="250"/>
    <n v="56"/>
    <m/>
  </r>
  <r>
    <n v="15845823"/>
    <s v="Grand Avenue 4 Bedroom w/ garage, lawn and sundeck"/>
    <n v="61314105"/>
    <s v="Matt"/>
    <m/>
    <x v="1"/>
    <n v="44.938870000000001"/>
    <n v="-93.149810000000002"/>
    <x v="0"/>
    <x v="55"/>
    <n v="3"/>
    <n v="16"/>
    <d v="2022-08-01T00:00:00"/>
    <n v="0.66"/>
    <n v="1"/>
    <n v="274"/>
    <n v="12"/>
    <m/>
  </r>
  <r>
    <n v="15859254"/>
    <s v="Cozy little home nature setting"/>
    <n v="94116393"/>
    <s v="Jason"/>
    <m/>
    <x v="7"/>
    <n v="44.801679999999998"/>
    <n v="-93.175629999999998"/>
    <x v="1"/>
    <x v="6"/>
    <n v="60"/>
    <n v="1"/>
    <d v="2016-11-28T00:00:00"/>
    <n v="0.01"/>
    <n v="1"/>
    <n v="365"/>
    <n v="0"/>
    <m/>
  </r>
  <r>
    <n v="15867604"/>
    <s v="Wayzata Apartment - steps to lake and downtown"/>
    <n v="19785253"/>
    <s v="Adlon"/>
    <m/>
    <x v="0"/>
    <n v="44.967590000000001"/>
    <n v="-93.503389999999996"/>
    <x v="0"/>
    <x v="32"/>
    <n v="4"/>
    <n v="65"/>
    <d v="2022-09-07T00:00:00"/>
    <n v="0.95"/>
    <n v="3"/>
    <n v="231"/>
    <n v="10"/>
    <m/>
  </r>
  <r>
    <n v="15903625"/>
    <s v="Gravity of Attraction"/>
    <n v="36756986"/>
    <s v="Ricardo"/>
    <m/>
    <x v="0"/>
    <n v="44.959609999999998"/>
    <n v="-93.281170000000003"/>
    <x v="0"/>
    <x v="5"/>
    <n v="30"/>
    <n v="44"/>
    <d v="2021-08-02T00:00:00"/>
    <n v="0.62"/>
    <n v="1"/>
    <n v="365"/>
    <n v="0"/>
    <m/>
  </r>
  <r>
    <n v="15966095"/>
    <s v="Cozy Basement Apartment with Private Entrance"/>
    <n v="103127050"/>
    <s v="Beth"/>
    <m/>
    <x v="0"/>
    <n v="44.928080000000001"/>
    <n v="-93.40916"/>
    <x v="0"/>
    <x v="136"/>
    <n v="1"/>
    <n v="270"/>
    <d v="2022-08-21T00:00:00"/>
    <n v="3.83"/>
    <n v="2"/>
    <n v="74"/>
    <n v="40"/>
    <m/>
  </r>
  <r>
    <n v="15995672"/>
    <s v="Metro Midtown Condo Bright Brownstone"/>
    <n v="4208173"/>
    <s v="Salle"/>
    <m/>
    <x v="0"/>
    <n v="44.946730000000002"/>
    <n v="-93.248869999999997"/>
    <x v="0"/>
    <x v="26"/>
    <n v="30"/>
    <n v="21"/>
    <d v="2022-08-31T00:00:00"/>
    <n v="0.41"/>
    <n v="7"/>
    <n v="289"/>
    <n v="7"/>
    <s v="STR-113331"/>
  </r>
  <r>
    <n v="16041567"/>
    <s v="Close to everything yet Nice neighborhood 1"/>
    <n v="35245323"/>
    <s v="Jodi"/>
    <m/>
    <x v="1"/>
    <n v="44.965060000000001"/>
    <n v="-93.140720000000002"/>
    <x v="1"/>
    <x v="165"/>
    <n v="1"/>
    <n v="177"/>
    <d v="2022-09-10T00:00:00"/>
    <n v="2.52"/>
    <n v="3"/>
    <n v="107"/>
    <n v="31"/>
    <n v="20180004093"/>
  </r>
  <r>
    <n v="16047707"/>
    <s v="Downtown  Gem ‚òÖ Hennepin Cty Hospital 1/2 block ‚òÖ"/>
    <n v="57655643"/>
    <s v="Chris"/>
    <m/>
    <x v="0"/>
    <n v="44.971380000000003"/>
    <n v="-93.264809999999997"/>
    <x v="0"/>
    <x v="2"/>
    <n v="2"/>
    <n v="376"/>
    <d v="2022-09-13T00:00:00"/>
    <n v="5.31"/>
    <n v="11"/>
    <n v="47"/>
    <n v="65"/>
    <s v="LIC-120999"/>
  </r>
  <r>
    <n v="16051884"/>
    <s v="Charming brick house in Longfellow"/>
    <n v="18168155"/>
    <s v="Douglas"/>
    <m/>
    <x v="0"/>
    <n v="44.940730000000002"/>
    <n v="-93.223860000000002"/>
    <x v="1"/>
    <x v="134"/>
    <n v="3"/>
    <n v="66"/>
    <d v="2022-09-11T00:00:00"/>
    <n v="0.94"/>
    <n v="2"/>
    <n v="74"/>
    <n v="20"/>
    <s v="Exempt"/>
  </r>
  <r>
    <n v="16065785"/>
    <s v="Lovely South Minneapolis Home."/>
    <n v="18168155"/>
    <s v="Douglas"/>
    <m/>
    <x v="0"/>
    <n v="44.940930000000002"/>
    <n v="-93.225359999999995"/>
    <x v="1"/>
    <x v="45"/>
    <n v="3"/>
    <n v="68"/>
    <d v="2022-09-04T00:00:00"/>
    <n v="0.97"/>
    <n v="2"/>
    <n v="82"/>
    <n v="18"/>
    <s v="Exempt"/>
  </r>
  <r>
    <n v="16084660"/>
    <s v="Cozy Country Feel Just Outside of Prior Lake"/>
    <n v="75116848"/>
    <s v="Debbie"/>
    <m/>
    <x v="12"/>
    <n v="44.7136"/>
    <n v="-93.371089999999995"/>
    <x v="0"/>
    <x v="80"/>
    <n v="2"/>
    <n v="84"/>
    <d v="2022-09-12T00:00:00"/>
    <n v="1.87"/>
    <n v="1"/>
    <n v="4"/>
    <n v="14"/>
    <m/>
  </r>
  <r>
    <n v="16084883"/>
    <s v="Upscale and private in SW Minneapolis"/>
    <n v="24724046"/>
    <s v="Randy"/>
    <m/>
    <x v="0"/>
    <n v="44.91236"/>
    <n v="-93.296490000000006"/>
    <x v="0"/>
    <x v="66"/>
    <n v="30"/>
    <n v="1"/>
    <d v="2017-04-16T00:00:00"/>
    <n v="0.02"/>
    <n v="1"/>
    <n v="358"/>
    <n v="0"/>
    <m/>
  </r>
  <r>
    <n v="16157336"/>
    <s v="Entire main floor! Private bath + 2 private rooms"/>
    <n v="13461241"/>
    <s v="Elise"/>
    <m/>
    <x v="0"/>
    <n v="45.017620000000001"/>
    <n v="-93.31259"/>
    <x v="1"/>
    <x v="211"/>
    <n v="1"/>
    <n v="45"/>
    <d v="2022-09-04T00:00:00"/>
    <n v="0.67"/>
    <n v="3"/>
    <n v="164"/>
    <n v="5"/>
    <s v="Exempt"/>
  </r>
  <r>
    <n v="16170947"/>
    <s v="Large House with Pool, Hottub+"/>
    <n v="4723668"/>
    <s v="John"/>
    <m/>
    <x v="0"/>
    <n v="45.006329999999998"/>
    <n v="-93.499009999999998"/>
    <x v="1"/>
    <x v="16"/>
    <n v="2"/>
    <n v="27"/>
    <d v="2020-09-07T00:00:00"/>
    <n v="0.38"/>
    <n v="1"/>
    <n v="74"/>
    <n v="0"/>
    <m/>
  </r>
  <r>
    <n v="16172440"/>
    <s v="The Coziest Place You Ever Did Stay!"/>
    <n v="4885768"/>
    <s v="Andy And Rachael"/>
    <m/>
    <x v="1"/>
    <n v="44.96651"/>
    <n v="-93.075040000000001"/>
    <x v="0"/>
    <x v="118"/>
    <n v="29"/>
    <n v="121"/>
    <d v="2022-07-26T00:00:00"/>
    <n v="1.74"/>
    <n v="6"/>
    <n v="270"/>
    <n v="10"/>
    <m/>
  </r>
  <r>
    <n v="16241535"/>
    <s v="Rustic Modern Midtown Flat"/>
    <n v="16261085"/>
    <s v="Paul"/>
    <m/>
    <x v="0"/>
    <n v="44.945680000000003"/>
    <n v="-93.264179999999996"/>
    <x v="0"/>
    <x v="125"/>
    <n v="14"/>
    <n v="260"/>
    <d v="2022-09-11T00:00:00"/>
    <n v="3.77"/>
    <n v="2"/>
    <n v="133"/>
    <n v="24"/>
    <s v="STR-364953"/>
  </r>
  <r>
    <n v="16265315"/>
    <s v="Cute &amp; Cozy Hideaway in the City"/>
    <n v="22584161"/>
    <s v="Jennifer"/>
    <m/>
    <x v="0"/>
    <n v="44.902140000000003"/>
    <n v="-93.240579999999994"/>
    <x v="1"/>
    <x v="33"/>
    <n v="2"/>
    <n v="74"/>
    <d v="2022-09-08T00:00:00"/>
    <n v="1.37"/>
    <n v="1"/>
    <n v="151"/>
    <n v="4"/>
    <s v="Exempt"/>
  </r>
  <r>
    <n v="16360287"/>
    <s v="Hygge House~Midway Convenience, Parking, Laundry!"/>
    <n v="4885768"/>
    <s v="Andy And Rachael"/>
    <m/>
    <x v="1"/>
    <n v="44.962049999999998"/>
    <n v="-93.153229999999994"/>
    <x v="0"/>
    <x v="212"/>
    <n v="2"/>
    <n v="207"/>
    <d v="2022-08-22T00:00:00"/>
    <n v="2.97"/>
    <n v="6"/>
    <n v="322"/>
    <n v="42"/>
    <m/>
  </r>
  <r>
    <n v="16401431"/>
    <s v="Beautiful mansion on historic Summit Avenue"/>
    <n v="107451961"/>
    <s v="Jesse"/>
    <m/>
    <x v="1"/>
    <n v="44.942900000000002"/>
    <n v="-93.171639999999996"/>
    <x v="2"/>
    <x v="213"/>
    <n v="2"/>
    <n v="49"/>
    <d v="2022-08-13T00:00:00"/>
    <n v="0.71"/>
    <n v="1"/>
    <n v="274"/>
    <n v="4"/>
    <n v="20180002769"/>
  </r>
  <r>
    <n v="16425283"/>
    <s v="Cozy private room in antiques-filled Mpls home"/>
    <n v="30470542"/>
    <s v="Kit"/>
    <m/>
    <x v="0"/>
    <n v="44.928069999999998"/>
    <n v="-93.212479999999999"/>
    <x v="1"/>
    <x v="52"/>
    <n v="1"/>
    <n v="39"/>
    <d v="2022-09-04T00:00:00"/>
    <n v="0.62"/>
    <n v="1"/>
    <n v="178"/>
    <n v="7"/>
    <s v="Exempt"/>
  </r>
  <r>
    <n v="16440643"/>
    <s v="Charming Urban Sanctuary - 1 Queen Bed"/>
    <n v="8619079"/>
    <s v="Mary"/>
    <m/>
    <x v="0"/>
    <n v="44.988860000000003"/>
    <n v="-93.265950000000004"/>
    <x v="1"/>
    <x v="52"/>
    <n v="1"/>
    <n v="139"/>
    <d v="2022-09-04T00:00:00"/>
    <n v="2.0299999999999998"/>
    <n v="2"/>
    <n v="127"/>
    <n v="45"/>
    <s v="Exempt"/>
  </r>
  <r>
    <n v="16485534"/>
    <s v="Romantic Vineyard B&amp;B w/Breakfast &amp; Scenic River!"/>
    <n v="108189136"/>
    <s v="Kathy And David"/>
    <m/>
    <x v="5"/>
    <n v="45.414580000000001"/>
    <n v="-93.330380000000005"/>
    <x v="1"/>
    <x v="32"/>
    <n v="1"/>
    <n v="19"/>
    <d v="2020-02-17T00:00:00"/>
    <n v="0.28999999999999998"/>
    <n v="2"/>
    <n v="218"/>
    <n v="0"/>
    <m/>
  </r>
  <r>
    <n v="16497337"/>
    <s v="Cozy downtown duplex"/>
    <n v="57444385"/>
    <s v="Trisha"/>
    <m/>
    <x v="0"/>
    <n v="44.966299999999997"/>
    <n v="-93.266469999999998"/>
    <x v="0"/>
    <x v="23"/>
    <n v="1"/>
    <n v="320"/>
    <d v="2022-05-27T00:00:00"/>
    <n v="4.5999999999999996"/>
    <n v="5"/>
    <n v="0"/>
    <n v="57"/>
    <s v="LIC-107787"/>
  </r>
  <r>
    <n v="16577297"/>
    <s v="Close to Downtown, Beautiful Victorian [4-6a]"/>
    <n v="2702590"/>
    <s v="Amy &amp; Josh"/>
    <m/>
    <x v="0"/>
    <n v="44.962339999999998"/>
    <n v="-93.260120000000001"/>
    <x v="0"/>
    <x v="149"/>
    <n v="2"/>
    <n v="51"/>
    <d v="2022-08-29T00:00:00"/>
    <n v="0.77"/>
    <n v="17"/>
    <n v="251"/>
    <n v="4"/>
    <s v="STR-133958"/>
  </r>
  <r>
    <n v="16630600"/>
    <s v="Duplex in Heart of NE Mpls!"/>
    <n v="53350963"/>
    <s v="Ryan"/>
    <m/>
    <x v="0"/>
    <n v="44.992379999999997"/>
    <n v="-93.259289999999993"/>
    <x v="0"/>
    <x v="18"/>
    <n v="30"/>
    <n v="24"/>
    <d v="2021-04-20T00:00:00"/>
    <n v="0.4"/>
    <n v="1"/>
    <n v="23"/>
    <n v="0"/>
    <s v="STR-147985"/>
  </r>
  <r>
    <n v="16631689"/>
    <s v="Near Downtown, Beautiful, Updated Queen [4a]"/>
    <n v="2702590"/>
    <s v="Amy &amp; Josh"/>
    <m/>
    <x v="0"/>
    <n v="44.964120000000001"/>
    <n v="-93.260829999999999"/>
    <x v="1"/>
    <x v="71"/>
    <n v="1"/>
    <n v="237"/>
    <d v="2022-08-22T00:00:00"/>
    <n v="3.53"/>
    <n v="17"/>
    <n v="172"/>
    <n v="28"/>
    <s v="STR-133958"/>
  </r>
  <r>
    <n v="16633186"/>
    <s v="Cozy St. Paul Suite by Universities/Restaurants"/>
    <n v="7341020"/>
    <s v="Brian And Kelly"/>
    <m/>
    <x v="1"/>
    <n v="44.937139999999999"/>
    <n v="-93.186670000000007"/>
    <x v="0"/>
    <x v="203"/>
    <n v="3"/>
    <n v="258"/>
    <d v="2022-08-28T00:00:00"/>
    <n v="3.77"/>
    <n v="1"/>
    <n v="72"/>
    <n v="18"/>
    <n v="20180000412"/>
  </r>
  <r>
    <n v="16704400"/>
    <s v="Artsy, Unique Storefront with Sauna, Private Yard"/>
    <n v="1798214"/>
    <s v="Peter"/>
    <m/>
    <x v="0"/>
    <n v="45.00676"/>
    <n v="-93.26088"/>
    <x v="0"/>
    <x v="87"/>
    <n v="2"/>
    <n v="475"/>
    <d v="2022-09-04T00:00:00"/>
    <n v="7.22"/>
    <n v="4"/>
    <n v="302"/>
    <n v="74"/>
    <s v="LIC-364760"/>
  </r>
  <r>
    <n v="16721325"/>
    <s v="**Million Dollar Contemporary 2 blks from Harriet"/>
    <n v="28941734"/>
    <s v="Jt."/>
    <m/>
    <x v="0"/>
    <n v="44.916449999999998"/>
    <n v="-93.315809999999999"/>
    <x v="0"/>
    <x v="214"/>
    <n v="5"/>
    <n v="22"/>
    <d v="2022-08-20T00:00:00"/>
    <n v="0.37"/>
    <n v="1"/>
    <n v="178"/>
    <n v="5"/>
    <s v="STR-394651"/>
  </r>
  <r>
    <n v="16740116"/>
    <s v="Large private two level apartment UV sanitized!"/>
    <n v="107294900"/>
    <s v="George"/>
    <m/>
    <x v="0"/>
    <n v="44.871180000000003"/>
    <n v="-93.339129999999997"/>
    <x v="1"/>
    <x v="152"/>
    <n v="2"/>
    <n v="13"/>
    <d v="2022-09-09T00:00:00"/>
    <n v="0.21"/>
    <n v="2"/>
    <n v="347"/>
    <n v="5"/>
    <m/>
  </r>
  <r>
    <n v="16748301"/>
    <s v="Whole floor-1 bed/1 bath/kitchen/LR on light rail"/>
    <n v="11322526"/>
    <s v="Kevin"/>
    <m/>
    <x v="0"/>
    <n v="44.92"/>
    <n v="-93.219939999999994"/>
    <x v="0"/>
    <x v="116"/>
    <n v="1"/>
    <n v="79"/>
    <d v="2022-09-14T00:00:00"/>
    <n v="1.1499999999999999"/>
    <n v="1"/>
    <n v="356"/>
    <n v="54"/>
    <s v="STR-396623"/>
  </r>
  <r>
    <n v="16792747"/>
    <s v="Exec Condo, Walk Everywhere Lakes &amp; Uptown MPLS!"/>
    <n v="1812145"/>
    <s v="Bethany"/>
    <m/>
    <x v="0"/>
    <n v="44.93938"/>
    <n v="-93.299419999999998"/>
    <x v="0"/>
    <x v="215"/>
    <n v="30"/>
    <n v="75"/>
    <d v="2022-07-27T00:00:00"/>
    <n v="1.0900000000000001"/>
    <n v="3"/>
    <n v="139"/>
    <n v="6"/>
    <m/>
  </r>
  <r>
    <n v="16856827"/>
    <s v="*Exhale* Cute, Clean, Cozy, Welcome Home!"/>
    <n v="20595057"/>
    <s v="Rachael"/>
    <m/>
    <x v="1"/>
    <n v="44.96781"/>
    <n v="-93.067740000000001"/>
    <x v="0"/>
    <x v="1"/>
    <n v="29"/>
    <n v="175"/>
    <d v="2022-08-19T00:00:00"/>
    <n v="2.57"/>
    <n v="6"/>
    <n v="336"/>
    <n v="19"/>
    <m/>
  </r>
  <r>
    <n v="16916020"/>
    <s v="Private Powderhorn Park Lower Level Suite"/>
    <n v="112954105"/>
    <s v="Ziegler"/>
    <m/>
    <x v="0"/>
    <n v="44.947299999999998"/>
    <n v="-93.256399999999999"/>
    <x v="0"/>
    <x v="99"/>
    <n v="1"/>
    <n v="611"/>
    <d v="2022-09-09T00:00:00"/>
    <n v="8.9700000000000006"/>
    <n v="1"/>
    <n v="29"/>
    <n v="133"/>
    <s v="LIC-369179"/>
  </r>
  <r>
    <n v="16945861"/>
    <s v="Near Downtown, Beautiful, Updated Queen [5a]"/>
    <n v="2702590"/>
    <s v="Amy &amp; Josh"/>
    <m/>
    <x v="0"/>
    <n v="44.963760000000001"/>
    <n v="-93.262540000000001"/>
    <x v="1"/>
    <x v="71"/>
    <n v="1"/>
    <n v="264"/>
    <d v="2022-08-24T00:00:00"/>
    <n v="3.92"/>
    <n v="17"/>
    <n v="162"/>
    <n v="42"/>
    <s v="STR-133958"/>
  </r>
  <r>
    <n v="16946049"/>
    <s v="Near Downtown, Beautiful, Updated Queen [6a]"/>
    <n v="2702590"/>
    <s v="Amy &amp; Josh"/>
    <m/>
    <x v="0"/>
    <n v="44.963419999999999"/>
    <n v="-93.260530000000003"/>
    <x v="1"/>
    <x v="71"/>
    <n v="1"/>
    <n v="196"/>
    <d v="2022-08-21T00:00:00"/>
    <n v="2.92"/>
    <n v="17"/>
    <n v="176"/>
    <n v="23"/>
    <s v="STR-133958"/>
  </r>
  <r>
    <n v="17000497"/>
    <s v="Within the Desirable Preserve~ Modern (Room 1)"/>
    <n v="113923355"/>
    <s v="Doreen"/>
    <m/>
    <x v="0"/>
    <n v="44.84281"/>
    <n v="-93.424239999999998"/>
    <x v="1"/>
    <x v="125"/>
    <n v="2"/>
    <n v="77"/>
    <d v="2022-08-29T00:00:00"/>
    <n v="1.1299999999999999"/>
    <n v="2"/>
    <n v="180"/>
    <n v="5"/>
    <m/>
  </r>
  <r>
    <n v="17016067"/>
    <s v="Fabulous place to crash while visiting Mpls!"/>
    <n v="36521011"/>
    <s v="Anne"/>
    <m/>
    <x v="0"/>
    <n v="44.931100000000001"/>
    <n v="-93.289929999999998"/>
    <x v="1"/>
    <x v="216"/>
    <n v="2"/>
    <n v="142"/>
    <d v="2022-08-26T00:00:00"/>
    <n v="2.09"/>
    <n v="1"/>
    <n v="157"/>
    <n v="31"/>
    <s v="Exempt"/>
  </r>
  <r>
    <n v="17022566"/>
    <s v="Artist home near NE Minneapolis Art District"/>
    <n v="109859812"/>
    <s v="Jimi"/>
    <m/>
    <x v="0"/>
    <n v="45.019799999999996"/>
    <n v="-93.246309999999994"/>
    <x v="1"/>
    <x v="135"/>
    <n v="2"/>
    <n v="97"/>
    <d v="2022-09-06T00:00:00"/>
    <n v="1.44"/>
    <n v="1"/>
    <n v="64"/>
    <n v="7"/>
    <s v="Exempt"/>
  </r>
  <r>
    <n v="17030358"/>
    <s v="Dervish MPLS , Hospitality is a pleasure"/>
    <n v="114254922"/>
    <s v="Mo"/>
    <m/>
    <x v="0"/>
    <n v="44.994639999999997"/>
    <n v="-93.294079999999994"/>
    <x v="1"/>
    <x v="217"/>
    <n v="2"/>
    <n v="26"/>
    <d v="2019-09-01T00:00:00"/>
    <n v="0.39"/>
    <n v="2"/>
    <n v="75"/>
    <n v="0"/>
    <s v="Exempt"/>
  </r>
  <r>
    <n v="17077751"/>
    <s v="Super Bowl Palace Just 10 Mins from Downtown + MSP"/>
    <n v="98264789"/>
    <s v="Steve"/>
    <m/>
    <x v="0"/>
    <n v="44.925820000000002"/>
    <n v="-93.354939999999999"/>
    <x v="0"/>
    <x v="204"/>
    <n v="4"/>
    <n v="0"/>
    <m/>
    <m/>
    <n v="1"/>
    <n v="0"/>
    <n v="0"/>
    <m/>
  </r>
  <r>
    <n v="17087684"/>
    <s v="Beautiful home on Mille Lacs Lake."/>
    <n v="55783489"/>
    <s v="Jessie And Aaron"/>
    <m/>
    <x v="10"/>
    <n v="46.149549999999998"/>
    <n v="-93.473519999999994"/>
    <x v="0"/>
    <x v="218"/>
    <n v="2"/>
    <n v="65"/>
    <d v="2022-08-11T00:00:00"/>
    <n v="0.97"/>
    <n v="1"/>
    <n v="168"/>
    <n v="8"/>
    <m/>
  </r>
  <r>
    <n v="17094707"/>
    <s v="Luxury 2bed/2bath Top Floor Eden Prairie Condo!"/>
    <n v="63014405"/>
    <s v="Chad"/>
    <m/>
    <x v="0"/>
    <n v="44.859200000000001"/>
    <n v="-93.447580000000002"/>
    <x v="0"/>
    <x v="219"/>
    <n v="3"/>
    <n v="9"/>
    <d v="2021-08-07T00:00:00"/>
    <n v="0.14000000000000001"/>
    <n v="2"/>
    <n v="345"/>
    <n v="0"/>
    <m/>
  </r>
  <r>
    <n v="17096312"/>
    <s v="Modern Metro Suite: Private Entrance, near MOA+MSP"/>
    <n v="772031"/>
    <s v="Angela"/>
    <m/>
    <x v="0"/>
    <n v="44.866109999999999"/>
    <n v="-93.292410000000004"/>
    <x v="0"/>
    <x v="140"/>
    <n v="1"/>
    <n v="216"/>
    <d v="2022-08-28T00:00:00"/>
    <n v="3.44"/>
    <n v="2"/>
    <n v="138"/>
    <n v="32"/>
    <m/>
  </r>
  <r>
    <n v="17106314"/>
    <s v="Beautiful full home available in Blaine!"/>
    <n v="114835718"/>
    <s v="Jennifer"/>
    <m/>
    <x v="2"/>
    <n v="45.208080000000002"/>
    <n v="-93.223429999999993"/>
    <x v="0"/>
    <x v="220"/>
    <n v="2"/>
    <n v="2"/>
    <d v="2018-02-06T00:00:00"/>
    <n v="0.03"/>
    <n v="1"/>
    <n v="0"/>
    <n v="0"/>
    <m/>
  </r>
  <r>
    <n v="17116803"/>
    <s v="Quiet 2 story home"/>
    <n v="114984827"/>
    <s v="Jeff"/>
    <m/>
    <x v="1"/>
    <n v="44.965719999999997"/>
    <n v="-93.051479999999998"/>
    <x v="1"/>
    <x v="52"/>
    <n v="7"/>
    <n v="0"/>
    <m/>
    <m/>
    <n v="1"/>
    <n v="0"/>
    <n v="0"/>
    <m/>
  </r>
  <r>
    <n v="17133710"/>
    <s v="SUPER BOWL 2018 HOUSING"/>
    <n v="84339356"/>
    <s v="Sam"/>
    <m/>
    <x v="1"/>
    <n v="44.998750000000001"/>
    <n v="-93.203950000000006"/>
    <x v="1"/>
    <x v="221"/>
    <n v="4"/>
    <n v="0"/>
    <m/>
    <m/>
    <n v="1"/>
    <n v="0"/>
    <n v="0"/>
    <m/>
  </r>
  <r>
    <n v="17177487"/>
    <s v="No car No problem"/>
    <n v="115580380"/>
    <s v="Mathew"/>
    <m/>
    <x v="0"/>
    <n v="44.931130000000003"/>
    <n v="-93.228880000000004"/>
    <x v="1"/>
    <x v="99"/>
    <n v="30"/>
    <n v="22"/>
    <d v="2021-09-15T00:00:00"/>
    <n v="0.35"/>
    <n v="1"/>
    <n v="0"/>
    <n v="0"/>
    <m/>
  </r>
  <r>
    <n v="17177664"/>
    <s v="The Hideaway"/>
    <n v="115071971"/>
    <s v="Eric"/>
    <m/>
    <x v="8"/>
    <n v="44.892780000000002"/>
    <n v="-92.75461"/>
    <x v="0"/>
    <x v="222"/>
    <n v="2"/>
    <n v="15"/>
    <d v="2018-10-08T00:00:00"/>
    <n v="0.23"/>
    <n v="1"/>
    <n v="331"/>
    <n v="0"/>
    <m/>
  </r>
  <r>
    <n v="17189906"/>
    <s v="Hideaway from the Twin Cities: Eastern Sky: Full+ Full"/>
    <n v="115708107"/>
    <s v="Steve"/>
    <m/>
    <x v="8"/>
    <n v="45.07161"/>
    <n v="-92.726709999999997"/>
    <x v="1"/>
    <x v="13"/>
    <n v="1"/>
    <n v="127"/>
    <d v="2022-08-28T00:00:00"/>
    <n v="1.91"/>
    <n v="4"/>
    <n v="363"/>
    <n v="5"/>
    <m/>
  </r>
  <r>
    <n v="17210732"/>
    <s v="Super Bowl house 5800 sf"/>
    <n v="115844379"/>
    <s v="Lance"/>
    <m/>
    <x v="0"/>
    <n v="44.973970000000001"/>
    <n v="-93.411739999999995"/>
    <x v="0"/>
    <x v="223"/>
    <n v="4"/>
    <n v="0"/>
    <m/>
    <m/>
    <n v="1"/>
    <n v="0"/>
    <n v="0"/>
    <m/>
  </r>
  <r>
    <n v="17222586"/>
    <s v="Restored 1895 brick home in  Chaska, MN"/>
    <n v="115972432"/>
    <s v="Thomas"/>
    <m/>
    <x v="11"/>
    <n v="44.781399999999998"/>
    <n v="-93.607079999999996"/>
    <x v="1"/>
    <x v="52"/>
    <n v="1"/>
    <n v="5"/>
    <d v="2021-12-27T00:00:00"/>
    <n v="0.13"/>
    <n v="1"/>
    <n v="362"/>
    <n v="1"/>
    <m/>
  </r>
  <r>
    <n v="17223117"/>
    <s v="Charming 2 bdrm Upper Duplex Apt"/>
    <n v="70905407"/>
    <s v="Claudia"/>
    <m/>
    <x v="0"/>
    <n v="44.936909999999997"/>
    <n v="-93.357240000000004"/>
    <x v="0"/>
    <x v="69"/>
    <n v="5"/>
    <n v="113"/>
    <d v="2022-09-12T00:00:00"/>
    <n v="1.72"/>
    <n v="1"/>
    <n v="264"/>
    <n v="23"/>
    <m/>
  </r>
  <r>
    <n v="17224323"/>
    <s v="**Superbowl LII**  Great Time, Home, Plenty Space!"/>
    <n v="115993277"/>
    <s v="Matt"/>
    <m/>
    <x v="12"/>
    <n v="44.71895"/>
    <n v="-93.489149999999995"/>
    <x v="1"/>
    <x v="97"/>
    <n v="3"/>
    <n v="0"/>
    <m/>
    <m/>
    <n v="1"/>
    <n v="0"/>
    <n v="0"/>
    <m/>
  </r>
  <r>
    <n v="17239181"/>
    <s v="Private Guest Space in Vibrant South Minneapolis"/>
    <n v="86540"/>
    <s v="Linda"/>
    <m/>
    <x v="0"/>
    <n v="44.92418"/>
    <n v="-93.318010000000001"/>
    <x v="1"/>
    <x v="7"/>
    <n v="2"/>
    <n v="178"/>
    <d v="2021-11-30T00:00:00"/>
    <n v="2.63"/>
    <n v="1"/>
    <n v="268"/>
    <n v="6"/>
    <s v="Exempt"/>
  </r>
  <r>
    <n v="17264390"/>
    <s v="Private room &amp; bathroom @ Cozy lake home on trail"/>
    <n v="116387625"/>
    <s v="Jon"/>
    <m/>
    <x v="0"/>
    <n v="45.008809999999997"/>
    <n v="-93.409049999999993"/>
    <x v="1"/>
    <x v="135"/>
    <n v="2"/>
    <n v="184"/>
    <d v="2022-09-09T00:00:00"/>
    <n v="2.82"/>
    <n v="1"/>
    <n v="5"/>
    <n v="17"/>
    <m/>
  </r>
  <r>
    <n v="17317250"/>
    <s v="The Holly House - Blue Room"/>
    <n v="80039187"/>
    <s v="Michael"/>
    <m/>
    <x v="1"/>
    <n v="44.997810000000001"/>
    <n v="-93.161619999999999"/>
    <x v="1"/>
    <x v="47"/>
    <n v="2"/>
    <n v="63"/>
    <d v="2022-09-08T00:00:00"/>
    <n v="0.99"/>
    <n v="2"/>
    <n v="348"/>
    <n v="24"/>
    <m/>
  </r>
  <r>
    <n v="17327505"/>
    <s v="Beautiful Modern Lower Level Suite | 70&quot; smart TV."/>
    <n v="8026443"/>
    <s v="Patrick"/>
    <m/>
    <x v="12"/>
    <n v="44.729480000000002"/>
    <n v="-93.435379999999995"/>
    <x v="0"/>
    <x v="123"/>
    <n v="2"/>
    <n v="152"/>
    <d v="2022-08-14T00:00:00"/>
    <n v="2.31"/>
    <n v="1"/>
    <n v="331"/>
    <n v="30"/>
    <m/>
  </r>
  <r>
    <n v="17327736"/>
    <s v="Lake home on 1 acre 6 mi to downtown Minneapolis"/>
    <n v="18774216"/>
    <s v="James"/>
    <m/>
    <x v="1"/>
    <n v="45.040880000000001"/>
    <n v="-93.226100000000002"/>
    <x v="1"/>
    <x v="52"/>
    <n v="2"/>
    <n v="10"/>
    <d v="2022-08-14T00:00:00"/>
    <n v="0.19"/>
    <n v="1"/>
    <n v="178"/>
    <n v="2"/>
    <m/>
  </r>
  <r>
    <n v="17331852"/>
    <s v="3 Spacious Convenient- Lightrl+Prkg+fiber wifi"/>
    <n v="117025836"/>
    <s v="Dawn"/>
    <m/>
    <x v="0"/>
    <n v="44.912329999999997"/>
    <n v="-93.211979999999997"/>
    <x v="0"/>
    <x v="161"/>
    <n v="2"/>
    <n v="140"/>
    <d v="2022-09-05T00:00:00"/>
    <n v="2.33"/>
    <n v="3"/>
    <n v="42"/>
    <n v="16"/>
    <s v="STR-399849"/>
  </r>
  <r>
    <n v="17382739"/>
    <s v="Cozy Quarters in the Midway"/>
    <n v="117484352"/>
    <s v="Reid"/>
    <m/>
    <x v="1"/>
    <n v="44.96049"/>
    <n v="-93.15701"/>
    <x v="1"/>
    <x v="211"/>
    <n v="1"/>
    <n v="316"/>
    <d v="2022-09-15T00:00:00"/>
    <n v="4.74"/>
    <n v="1"/>
    <n v="330"/>
    <n v="68"/>
    <n v="20180002531"/>
  </r>
  <r>
    <n v="17405561"/>
    <s v="Unique Cottage on the Lake, Shower Under the Stars"/>
    <n v="22190043"/>
    <s v="Lance"/>
    <m/>
    <x v="1"/>
    <n v="45.07855"/>
    <n v="-93.130880000000005"/>
    <x v="0"/>
    <x v="224"/>
    <n v="2"/>
    <n v="96"/>
    <d v="2022-09-11T00:00:00"/>
    <n v="1.48"/>
    <n v="3"/>
    <n v="122"/>
    <n v="16"/>
    <m/>
  </r>
  <r>
    <n v="17490937"/>
    <s v="Cozy Duplex in Heart of Prospect Park - 2nd Floor"/>
    <n v="2444607"/>
    <s v="Zero"/>
    <m/>
    <x v="0"/>
    <n v="44.966009999999997"/>
    <n v="-93.214920000000006"/>
    <x v="0"/>
    <x v="225"/>
    <n v="3"/>
    <n v="149"/>
    <d v="2022-08-27T00:00:00"/>
    <n v="2.2200000000000002"/>
    <n v="1"/>
    <n v="250"/>
    <n v="23"/>
    <s v="LIC-113979"/>
  </r>
  <r>
    <n v="17555512"/>
    <s v="1BR St. Louis Park Apt - 5 miles to MPLS"/>
    <n v="22648323"/>
    <s v="National"/>
    <m/>
    <x v="0"/>
    <n v="44.968519999999998"/>
    <n v="-93.345960000000005"/>
    <x v="0"/>
    <x v="5"/>
    <n v="5"/>
    <n v="6"/>
    <d v="2021-11-27T00:00:00"/>
    <n v="0.09"/>
    <n v="4"/>
    <n v="0"/>
    <n v="1"/>
    <m/>
  </r>
  <r>
    <n v="17574476"/>
    <s v="9 Bedrm Summit Mansion w/swimming pool &amp; hot tub"/>
    <n v="5439155"/>
    <s v="Brenda"/>
    <m/>
    <x v="1"/>
    <n v="44.940890000000003"/>
    <n v="-93.139949999999999"/>
    <x v="0"/>
    <x v="226"/>
    <n v="3"/>
    <n v="54"/>
    <d v="2022-09-06T00:00:00"/>
    <n v="0.86"/>
    <n v="10"/>
    <n v="303"/>
    <n v="13"/>
    <n v="20180000486"/>
  </r>
  <r>
    <n v="17583636"/>
    <s v="Spacious South Minneapolis Midtown Townhome."/>
    <n v="119444581"/>
    <s v="Vonnie &amp; Patricia"/>
    <m/>
    <x v="0"/>
    <n v="44.958329999999997"/>
    <n v="-93.263469999999998"/>
    <x v="1"/>
    <x v="67"/>
    <n v="1"/>
    <n v="125"/>
    <d v="2022-08-07T00:00:00"/>
    <n v="1.87"/>
    <n v="1"/>
    <n v="237"/>
    <n v="20"/>
    <s v="Exempt"/>
  </r>
  <r>
    <n v="17592868"/>
    <s v="The Seward House"/>
    <n v="35920080"/>
    <s v="Barb"/>
    <m/>
    <x v="0"/>
    <n v="44.962220000000002"/>
    <n v="-93.238299999999995"/>
    <x v="0"/>
    <x v="138"/>
    <n v="1"/>
    <n v="411"/>
    <d v="2022-09-12T00:00:00"/>
    <n v="6.13"/>
    <n v="1"/>
    <n v="131"/>
    <n v="73"/>
    <s v="STR-351255"/>
  </r>
  <r>
    <n v="17650826"/>
    <s v="Fremont Cottage Lake House - Close to Minneapolis"/>
    <n v="120092813"/>
    <s v="Craig"/>
    <m/>
    <x v="9"/>
    <n v="45.45393"/>
    <n v="-93.575090000000003"/>
    <x v="0"/>
    <x v="227"/>
    <n v="2"/>
    <n v="54"/>
    <d v="2022-09-11T00:00:00"/>
    <n v="1.04"/>
    <n v="1"/>
    <n v="341"/>
    <n v="30"/>
    <m/>
  </r>
  <r>
    <n v="17662415"/>
    <s v="Charming Home Near Lakes &amp; Downtown Minneapolis"/>
    <n v="120209026"/>
    <s v="Keith &amp; Shirley"/>
    <m/>
    <x v="0"/>
    <n v="44.89866"/>
    <n v="-93.302170000000004"/>
    <x v="0"/>
    <x v="102"/>
    <n v="4"/>
    <n v="70"/>
    <d v="2022-08-01T00:00:00"/>
    <n v="1.1000000000000001"/>
    <n v="1"/>
    <n v="105"/>
    <n v="14"/>
    <s v="LIC-362197"/>
  </r>
  <r>
    <n v="17701534"/>
    <s v="Cozy private rooms and bath in Golden Valley"/>
    <n v="120620459"/>
    <s v="Harold &amp; Michon"/>
    <m/>
    <x v="0"/>
    <n v="44.997480000000003"/>
    <n v="-93.363780000000006"/>
    <x v="1"/>
    <x v="104"/>
    <n v="1"/>
    <n v="178"/>
    <d v="2022-09-09T00:00:00"/>
    <n v="2.71"/>
    <n v="1"/>
    <n v="337"/>
    <n v="56"/>
    <m/>
  </r>
  <r>
    <n v="17713570"/>
    <s v="Newly renovated: 10-15 minutes from Superbowl!"/>
    <n v="82692028"/>
    <s v="Brandi"/>
    <m/>
    <x v="0"/>
    <n v="44.950380000000003"/>
    <n v="-93.354330000000004"/>
    <x v="0"/>
    <x v="228"/>
    <n v="4"/>
    <n v="0"/>
    <m/>
    <m/>
    <n v="1"/>
    <n v="0"/>
    <n v="0"/>
    <m/>
  </r>
  <r>
    <n v="17713960"/>
    <s v="Elegant &amp; Spacious Townhome w/ garage"/>
    <n v="28778635"/>
    <s v="Jennifer"/>
    <m/>
    <x v="3"/>
    <n v="44.93873"/>
    <n v="-92.943839999999994"/>
    <x v="0"/>
    <x v="201"/>
    <n v="2"/>
    <n v="173"/>
    <d v="2022-09-12T00:00:00"/>
    <n v="2.65"/>
    <n v="1"/>
    <n v="214"/>
    <n v="24"/>
    <m/>
  </r>
  <r>
    <n v="17728825"/>
    <s v="Cozy Green Space in the NE Arts District"/>
    <n v="25308256"/>
    <s v="Dalton"/>
    <m/>
    <x v="0"/>
    <n v="45.000489999999999"/>
    <n v="-93.258889999999994"/>
    <x v="0"/>
    <x v="206"/>
    <n v="1"/>
    <n v="92"/>
    <d v="2022-09-12T00:00:00"/>
    <n v="1.49"/>
    <n v="1"/>
    <n v="357"/>
    <n v="39"/>
    <s v="STR-156478"/>
  </r>
  <r>
    <n v="17736267"/>
    <s v="Traveling Beach Photographer Studio Apartment"/>
    <n v="30318409"/>
    <s v="Allison"/>
    <m/>
    <x v="0"/>
    <n v="44.95393"/>
    <n v="-93.322599999999994"/>
    <x v="0"/>
    <x v="36"/>
    <n v="30"/>
    <n v="107"/>
    <d v="2022-09-09T00:00:00"/>
    <n v="1.62"/>
    <n v="4"/>
    <n v="302"/>
    <n v="4"/>
    <m/>
  </r>
  <r>
    <n v="17746482"/>
    <s v="King Bed / Private Bath / Main Level"/>
    <n v="73752421"/>
    <s v="Thomas"/>
    <m/>
    <x v="0"/>
    <n v="45.027740000000001"/>
    <n v="-93.224040000000002"/>
    <x v="1"/>
    <x v="8"/>
    <n v="1"/>
    <n v="193"/>
    <d v="2022-09-15T00:00:00"/>
    <n v="2.91"/>
    <n v="3"/>
    <n v="93"/>
    <n v="35"/>
    <m/>
  </r>
  <r>
    <n v="17751306"/>
    <s v="PLEASANT/INVITING HOME IN MINNEAPOLIS-BOOK IT!"/>
    <n v="97013193"/>
    <s v="Judy"/>
    <m/>
    <x v="0"/>
    <n v="44.998019999999997"/>
    <n v="-93.363820000000004"/>
    <x v="1"/>
    <x v="31"/>
    <n v="1"/>
    <n v="122"/>
    <d v="2022-09-03T00:00:00"/>
    <n v="1.89"/>
    <n v="1"/>
    <n v="176"/>
    <n v="34"/>
    <m/>
  </r>
  <r>
    <n v="17751874"/>
    <s v="Very private, country, wildlife, &amp; comfort of home"/>
    <n v="34357171"/>
    <s v="Theres"/>
    <m/>
    <x v="8"/>
    <n v="44.977649999999997"/>
    <n v="-92.588589999999996"/>
    <x v="0"/>
    <x v="65"/>
    <n v="2"/>
    <n v="195"/>
    <d v="2022-09-11T00:00:00"/>
    <n v="2.94"/>
    <n v="1"/>
    <n v="235"/>
    <n v="51"/>
    <m/>
  </r>
  <r>
    <n v="17788793"/>
    <s v="Private room in clean and cozy house"/>
    <n v="121510213"/>
    <s v="Sreeram"/>
    <m/>
    <x v="0"/>
    <n v="45.02863"/>
    <n v="-93.361609999999999"/>
    <x v="1"/>
    <x v="6"/>
    <n v="1"/>
    <n v="43"/>
    <d v="2022-08-28T00:00:00"/>
    <n v="0.79"/>
    <n v="1"/>
    <n v="90"/>
    <n v="8"/>
    <m/>
  </r>
  <r>
    <n v="17790109"/>
    <s v="Huge House/Yard -Redeemer Wedding Venue, Casino"/>
    <n v="98715994"/>
    <s v="Chelsey"/>
    <m/>
    <x v="3"/>
    <n v="45.220039999999997"/>
    <n v="-92.962239999999994"/>
    <x v="0"/>
    <x v="229"/>
    <n v="1"/>
    <n v="87"/>
    <d v="2022-09-06T00:00:00"/>
    <n v="1.36"/>
    <n v="4"/>
    <n v="341"/>
    <n v="21"/>
    <m/>
  </r>
  <r>
    <n v="17847740"/>
    <s v="Spacious basement with 1 BR, full bath, kitchen"/>
    <n v="471346292"/>
    <s v="Chris"/>
    <m/>
    <x v="0"/>
    <n v="45.147460000000002"/>
    <n v="-93.332939999999994"/>
    <x v="1"/>
    <x v="104"/>
    <n v="2"/>
    <n v="1"/>
    <d v="2022-09-11T00:00:00"/>
    <n v="1"/>
    <n v="1"/>
    <n v="168"/>
    <n v="1"/>
    <m/>
  </r>
  <r>
    <n v="17866776"/>
    <s v="Entire Private Guest Suite in Lower Level"/>
    <n v="122297434"/>
    <s v="Kit &amp; Brad"/>
    <m/>
    <x v="0"/>
    <n v="44.931980000000003"/>
    <n v="-93.21087"/>
    <x v="1"/>
    <x v="107"/>
    <n v="30"/>
    <n v="118"/>
    <d v="2021-10-31T00:00:00"/>
    <n v="1.89"/>
    <n v="1"/>
    <n v="104"/>
    <n v="5"/>
    <s v="Exempt"/>
  </r>
  <r>
    <n v="17880739"/>
    <s v="Victory Memorial Gem for Super Bowl"/>
    <n v="99390955"/>
    <s v="Kelly"/>
    <m/>
    <x v="0"/>
    <n v="45.032260000000001"/>
    <n v="-93.321119999999993"/>
    <x v="0"/>
    <x v="230"/>
    <n v="7"/>
    <n v="0"/>
    <m/>
    <m/>
    <n v="1"/>
    <n v="0"/>
    <n v="0"/>
    <m/>
  </r>
  <r>
    <n v="17904728"/>
    <s v="Golden Valley Home - Walk to Shops &amp; Restaurants"/>
    <n v="56883827"/>
    <s v="Heather"/>
    <m/>
    <x v="0"/>
    <n v="44.985399999999998"/>
    <n v="-93.371459999999999"/>
    <x v="0"/>
    <x v="24"/>
    <n v="4"/>
    <n v="0"/>
    <m/>
    <m/>
    <n v="1"/>
    <n v="61"/>
    <n v="0"/>
    <m/>
  </r>
  <r>
    <n v="17927376"/>
    <s v="Private Room in Beautiful House- Midtown Phillips"/>
    <n v="4284773"/>
    <s v="Suzanne"/>
    <m/>
    <x v="0"/>
    <n v="44.955840000000002"/>
    <n v="-93.260040000000004"/>
    <x v="1"/>
    <x v="42"/>
    <n v="2"/>
    <n v="198"/>
    <d v="2022-09-14T00:00:00"/>
    <n v="3.04"/>
    <n v="1"/>
    <n v="29"/>
    <n v="38"/>
    <s v="Exempt"/>
  </r>
  <r>
    <n v="17939241"/>
    <s v="Cozy 1bedroom on River"/>
    <n v="123055150"/>
    <s v="Kassie"/>
    <m/>
    <x v="4"/>
    <n v="45.160649999999997"/>
    <n v="-93.647329999999997"/>
    <x v="1"/>
    <x v="135"/>
    <n v="1"/>
    <n v="0"/>
    <m/>
    <m/>
    <n v="1"/>
    <n v="227"/>
    <n v="0"/>
    <m/>
  </r>
  <r>
    <n v="17981639"/>
    <s v="Old World Charm w/Modern Amenities: The Rosetti 3"/>
    <n v="56363753"/>
    <s v="JuliAnne"/>
    <m/>
    <x v="7"/>
    <n v="44.75159"/>
    <n v="-93.178669999999997"/>
    <x v="1"/>
    <x v="65"/>
    <n v="2"/>
    <n v="23"/>
    <d v="2022-08-07T00:00:00"/>
    <n v="0.41"/>
    <n v="4"/>
    <n v="351"/>
    <n v="5"/>
    <m/>
  </r>
  <r>
    <n v="18095248"/>
    <s v="Gorgeous Home in Heart of Northeast's Art District"/>
    <n v="37852317"/>
    <s v="Trish"/>
    <m/>
    <x v="0"/>
    <n v="45.006399999999999"/>
    <n v="-93.260369999999995"/>
    <x v="0"/>
    <x v="128"/>
    <n v="2"/>
    <n v="203"/>
    <d v="2022-08-20T00:00:00"/>
    <n v="3.12"/>
    <n v="1"/>
    <n v="216"/>
    <n v="45"/>
    <s v="STR-362603"/>
  </r>
  <r>
    <n v="18119391"/>
    <s v="Historic Home Steps from Two Colleges"/>
    <n v="9529526"/>
    <s v="Louis"/>
    <m/>
    <x v="7"/>
    <n v="44.459220000000002"/>
    <n v="-93.170090000000002"/>
    <x v="0"/>
    <x v="24"/>
    <n v="30"/>
    <n v="11"/>
    <d v="2019-07-24T00:00:00"/>
    <n v="0.17"/>
    <n v="1"/>
    <n v="139"/>
    <n v="0"/>
    <m/>
  </r>
  <r>
    <n v="18156053"/>
    <s v="Clean &amp; cozy cottage two blocks from Lake Harriet"/>
    <n v="57460776"/>
    <s v="Jason"/>
    <m/>
    <x v="0"/>
    <n v="44.912759999999999"/>
    <n v="-93.307209999999998"/>
    <x v="0"/>
    <x v="201"/>
    <n v="30"/>
    <n v="26"/>
    <d v="2022-08-31T00:00:00"/>
    <n v="0.4"/>
    <n v="1"/>
    <n v="0"/>
    <n v="4"/>
    <m/>
  </r>
  <r>
    <n v="18160909"/>
    <s v="&quot;A Classic Row-House in Downtown Minneapolis&quot;"/>
    <n v="125259914"/>
    <s v="Michael"/>
    <m/>
    <x v="0"/>
    <n v="44.972329999999999"/>
    <n v="-93.263739999999999"/>
    <x v="0"/>
    <x v="231"/>
    <n v="2"/>
    <n v="190"/>
    <d v="2022-09-05T00:00:00"/>
    <n v="2.93"/>
    <n v="3"/>
    <n v="55"/>
    <n v="59"/>
    <s v="STR-122317"/>
  </r>
  <r>
    <n v="18162072"/>
    <s v="Spacious Edward Duffield Neill Home"/>
    <n v="100043993"/>
    <s v="Brett"/>
    <m/>
    <x v="1"/>
    <n v="44.943379999999998"/>
    <n v="-93.12276"/>
    <x v="0"/>
    <x v="32"/>
    <n v="30"/>
    <n v="71"/>
    <d v="2021-12-28T00:00:00"/>
    <n v="1.0900000000000001"/>
    <n v="1"/>
    <n v="0"/>
    <n v="2"/>
    <m/>
  </r>
  <r>
    <n v="18178474"/>
    <s v="Beautiful family home in Uptown Walk to the Lakes"/>
    <n v="115268"/>
    <s v="Nancy"/>
    <m/>
    <x v="0"/>
    <n v="44.944470000000003"/>
    <n v="-93.302430000000001"/>
    <x v="0"/>
    <x v="232"/>
    <n v="7"/>
    <n v="53"/>
    <d v="2022-08-01T00:00:00"/>
    <n v="0.88"/>
    <n v="3"/>
    <n v="346"/>
    <n v="4"/>
    <s v="LIC-360940"/>
  </r>
  <r>
    <n v="18191164"/>
    <s v="Convenient to Colleges, transportation, both cites"/>
    <n v="45385435"/>
    <s v="Jeff"/>
    <m/>
    <x v="1"/>
    <n v="44.934089999999998"/>
    <n v="-93.198229999999995"/>
    <x v="1"/>
    <x v="97"/>
    <n v="2"/>
    <n v="8"/>
    <d v="2017-11-12T00:00:00"/>
    <n v="0.12"/>
    <n v="1"/>
    <n v="0"/>
    <n v="0"/>
    <m/>
  </r>
  <r>
    <n v="18196478"/>
    <s v="Linden Hills Lake Apartment"/>
    <n v="5439155"/>
    <s v="Brenda"/>
    <m/>
    <x v="0"/>
    <n v="44.931699999999999"/>
    <n v="-93.312160000000006"/>
    <x v="0"/>
    <x v="87"/>
    <n v="30"/>
    <n v="45"/>
    <d v="2022-08-29T00:00:00"/>
    <n v="0.68"/>
    <n v="10"/>
    <n v="330"/>
    <n v="16"/>
    <s v="LIC-165539"/>
  </r>
  <r>
    <n v="18264032"/>
    <s v="Rustic Deer Lake Boathouse ‚ÄòGlamping‚Äô perfection!"/>
    <n v="121531620"/>
    <s v="Joe &amp; Kris"/>
    <m/>
    <x v="4"/>
    <n v="45.140140000000002"/>
    <n v="-93.909499999999994"/>
    <x v="0"/>
    <x v="70"/>
    <n v="1"/>
    <n v="154"/>
    <d v="2022-08-28T00:00:00"/>
    <n v="2.37"/>
    <n v="1"/>
    <n v="174"/>
    <n v="22"/>
    <m/>
  </r>
  <r>
    <n v="18313304"/>
    <s v="Charming Family Friendly Midtown Home"/>
    <n v="16261085"/>
    <s v="Paul"/>
    <m/>
    <x v="0"/>
    <n v="44.94509"/>
    <n v="-93.265150000000006"/>
    <x v="0"/>
    <x v="80"/>
    <n v="5"/>
    <n v="7"/>
    <d v="2021-12-28T00:00:00"/>
    <n v="0.11"/>
    <n v="2"/>
    <n v="0"/>
    <n v="1"/>
    <s v="STR-364953"/>
  </r>
  <r>
    <n v="18338985"/>
    <s v="Suburban home with easy access to downtown"/>
    <n v="126890592"/>
    <s v="Daniel"/>
    <m/>
    <x v="2"/>
    <n v="45.241039999999998"/>
    <n v="-93.397769999999994"/>
    <x v="0"/>
    <x v="169"/>
    <n v="4"/>
    <n v="0"/>
    <m/>
    <m/>
    <n v="1"/>
    <n v="0"/>
    <n v="0"/>
    <m/>
  </r>
  <r>
    <n v="18352913"/>
    <s v="Quiet upstairs bedroom in our home"/>
    <n v="13860071"/>
    <s v="Dorian"/>
    <m/>
    <x v="2"/>
    <n v="45.135539999999999"/>
    <n v="-93.104280000000003"/>
    <x v="1"/>
    <x v="176"/>
    <n v="3"/>
    <n v="50"/>
    <d v="2022-08-29T00:00:00"/>
    <n v="0.78"/>
    <n v="3"/>
    <n v="134"/>
    <n v="8"/>
    <m/>
  </r>
  <r>
    <n v="18370722"/>
    <s v="MN STAY! 4bed Home: Walk to The West End"/>
    <n v="127204250"/>
    <s v="Jesse"/>
    <m/>
    <x v="0"/>
    <n v="44.966790000000003"/>
    <n v="-93.354960000000005"/>
    <x v="0"/>
    <x v="27"/>
    <n v="14"/>
    <n v="41"/>
    <d v="2022-09-07T00:00:00"/>
    <n v="0.64"/>
    <n v="1"/>
    <n v="64"/>
    <n v="9"/>
    <m/>
  </r>
  <r>
    <n v="18388244"/>
    <s v="Room in Quaint 1940's House"/>
    <n v="127366890"/>
    <s v="Kailey Mo"/>
    <m/>
    <x v="1"/>
    <n v="44.974730000000001"/>
    <n v="-93.046909999999997"/>
    <x v="1"/>
    <x v="172"/>
    <n v="1"/>
    <n v="0"/>
    <m/>
    <m/>
    <n v="1"/>
    <n v="0"/>
    <n v="0"/>
    <m/>
  </r>
  <r>
    <n v="18396156"/>
    <s v="Studio with sleeping loft in NE Mpls Art district"/>
    <n v="52807470"/>
    <s v="Chris"/>
    <m/>
    <x v="0"/>
    <n v="44.998939999999997"/>
    <n v="-93.239919999999998"/>
    <x v="0"/>
    <x v="16"/>
    <n v="30"/>
    <n v="197"/>
    <d v="2021-10-30T00:00:00"/>
    <n v="3.08"/>
    <n v="5"/>
    <n v="125"/>
    <n v="6"/>
    <m/>
  </r>
  <r>
    <n v="18408560"/>
    <s v="Uptown Studio w/a Cozy Forest Theme, A+ location"/>
    <n v="29326858"/>
    <s v="Matt"/>
    <m/>
    <x v="0"/>
    <n v="44.959220000000002"/>
    <n v="-93.289240000000007"/>
    <x v="0"/>
    <x v="74"/>
    <n v="1"/>
    <n v="560"/>
    <d v="2022-09-03T00:00:00"/>
    <n v="8.5500000000000007"/>
    <n v="2"/>
    <n v="339"/>
    <n v="91"/>
    <s v="STR-392590"/>
  </r>
  <r>
    <n v="18412900"/>
    <s v="Clean&amp;Comfortable bedroom in heart of Minneapolis"/>
    <n v="15740355"/>
    <s v="Nataly"/>
    <m/>
    <x v="0"/>
    <n v="44.950339999999997"/>
    <n v="-93.251990000000006"/>
    <x v="1"/>
    <x v="133"/>
    <n v="3"/>
    <n v="229"/>
    <d v="2022-09-12T00:00:00"/>
    <n v="3.53"/>
    <n v="2"/>
    <n v="145"/>
    <n v="34"/>
    <s v="Exempt"/>
  </r>
  <r>
    <n v="18423683"/>
    <s v="Holbrook 1"/>
    <n v="127676242"/>
    <s v="Linda"/>
    <m/>
    <x v="7"/>
    <n v="44.71114"/>
    <n v="-93.240679999999998"/>
    <x v="1"/>
    <x v="6"/>
    <n v="1"/>
    <n v="18"/>
    <d v="2020-07-20T00:00:00"/>
    <n v="0.32"/>
    <n v="2"/>
    <n v="67"/>
    <n v="0"/>
    <m/>
  </r>
  <r>
    <n v="18444851"/>
    <s v="A Peaceful Room, 15 minutes from MOA and MSP"/>
    <n v="44291895"/>
    <s v="Marjorie"/>
    <m/>
    <x v="7"/>
    <n v="44.896830000000001"/>
    <n v="-93.063460000000006"/>
    <x v="1"/>
    <x v="94"/>
    <n v="1"/>
    <n v="101"/>
    <d v="2022-09-07T00:00:00"/>
    <n v="1.55"/>
    <n v="1"/>
    <n v="127"/>
    <n v="55"/>
    <m/>
  </r>
  <r>
    <n v="18492162"/>
    <s v="Lightweight Mid Century Mod Casita Camper SW"/>
    <n v="33796657"/>
    <s v="Ia"/>
    <m/>
    <x v="12"/>
    <n v="44.621200000000002"/>
    <n v="-93.291700000000006"/>
    <x v="0"/>
    <x v="52"/>
    <n v="2"/>
    <n v="0"/>
    <m/>
    <m/>
    <n v="3"/>
    <n v="362"/>
    <n v="0"/>
    <m/>
  </r>
  <r>
    <n v="18508840"/>
    <s v="Central Location - Comfortable Bed - Lovely House"/>
    <n v="128465939"/>
    <s v="Kevin"/>
    <m/>
    <x v="7"/>
    <n v="44.893770000000004"/>
    <n v="-93.046270000000007"/>
    <x v="1"/>
    <x v="58"/>
    <n v="1"/>
    <n v="69"/>
    <d v="2020-09-19T00:00:00"/>
    <n v="1.06"/>
    <n v="1"/>
    <n v="1"/>
    <n v="0"/>
    <m/>
  </r>
  <r>
    <n v="18565821"/>
    <s v="Charming Victorian in NE Arts District by Lux Life"/>
    <n v="128893020"/>
    <s v="Anthony &amp; Brooke"/>
    <m/>
    <x v="0"/>
    <n v="45.00573"/>
    <n v="-93.261700000000005"/>
    <x v="0"/>
    <x v="90"/>
    <n v="30"/>
    <n v="75"/>
    <d v="2020-07-31T00:00:00"/>
    <n v="1.1599999999999999"/>
    <n v="13"/>
    <n v="354"/>
    <n v="0"/>
    <s v="STR-354282"/>
  </r>
  <r>
    <n v="18593370"/>
    <s v="Beautiful Uptown 4BR! Steps to lake, near downtown"/>
    <n v="22469174"/>
    <s v="Liz"/>
    <m/>
    <x v="0"/>
    <n v="44.941369999999999"/>
    <n v="-93.302980000000005"/>
    <x v="0"/>
    <x v="233"/>
    <n v="2"/>
    <n v="155"/>
    <d v="2022-09-12T00:00:00"/>
    <n v="2.39"/>
    <n v="6"/>
    <n v="308"/>
    <n v="27"/>
    <s v="LIC-258896"/>
  </r>
  <r>
    <n v="18615784"/>
    <s v="Deluxe master suite in historic home"/>
    <n v="129312777"/>
    <s v="Bonnie"/>
    <m/>
    <x v="1"/>
    <n v="44.938899999999997"/>
    <n v="-93.123580000000004"/>
    <x v="1"/>
    <x v="234"/>
    <n v="1"/>
    <n v="212"/>
    <d v="2022-09-09T00:00:00"/>
    <n v="3.32"/>
    <n v="3"/>
    <n v="161"/>
    <n v="49"/>
    <m/>
  </r>
  <r>
    <n v="18617921"/>
    <s v="Spacious home close to downtown Minneapolis"/>
    <n v="3600577"/>
    <s v="Laura"/>
    <m/>
    <x v="0"/>
    <n v="45.01097"/>
    <n v="-93.237459999999999"/>
    <x v="0"/>
    <x v="235"/>
    <n v="30"/>
    <n v="1"/>
    <d v="2018-02-05T00:00:00"/>
    <n v="0.02"/>
    <n v="1"/>
    <n v="0"/>
    <n v="0"/>
    <m/>
  </r>
  <r>
    <n v="18686677"/>
    <s v="Queen bed in sunny bedroom"/>
    <n v="1160744"/>
    <s v="Lara"/>
    <m/>
    <x v="0"/>
    <n v="44.952379999999998"/>
    <n v="-93.281769999999995"/>
    <x v="1"/>
    <x v="152"/>
    <n v="3"/>
    <n v="48"/>
    <d v="2022-01-09T00:00:00"/>
    <n v="0.74"/>
    <n v="3"/>
    <n v="319"/>
    <n v="1"/>
    <s v="STR-396458"/>
  </r>
  <r>
    <n v="18687893"/>
    <s v="Private Grand Lodge with pool and lake"/>
    <n v="129895945"/>
    <s v="Brace"/>
    <m/>
    <x v="11"/>
    <n v="44.88409"/>
    <n v="-93.529839999999993"/>
    <x v="0"/>
    <x v="236"/>
    <n v="5"/>
    <n v="1"/>
    <d v="2022-08-10T00:00:00"/>
    <n v="0.79"/>
    <n v="1"/>
    <n v="118"/>
    <n v="1"/>
    <m/>
  </r>
  <r>
    <n v="18721707"/>
    <s v="Ê≠•Ë°åË∑ùÁ¶ªËΩªËΩ®Á´ô‰ªÖ‰∏ÄÂàÜÈíü, Â§ßÊàøÂ∏¶Êµ¥ÂÆ§Â•óÊàøÂá∫Áßü"/>
    <n v="42685864"/>
    <s v="Nick"/>
    <m/>
    <x v="1"/>
    <n v="44.954090000000001"/>
    <n v="-93.116749999999996"/>
    <x v="1"/>
    <x v="17"/>
    <n v="14"/>
    <n v="14"/>
    <d v="2022-08-27T00:00:00"/>
    <n v="0.22"/>
    <n v="3"/>
    <n v="166"/>
    <n v="1"/>
    <m/>
  </r>
  <r>
    <n v="18735303"/>
    <s v="Shoreside Retreat-Convenient location"/>
    <n v="11571890"/>
    <s v="Anna"/>
    <m/>
    <x v="0"/>
    <n v="44.927860000000003"/>
    <n v="-93.234530000000007"/>
    <x v="0"/>
    <x v="219"/>
    <n v="2"/>
    <n v="55"/>
    <d v="2022-08-08T00:00:00"/>
    <n v="0.96"/>
    <n v="1"/>
    <n v="226"/>
    <n v="6"/>
    <s v="STR-362073"/>
  </r>
  <r>
    <n v="18737135"/>
    <s v="Close to everything, private ground level"/>
    <n v="95339964"/>
    <s v="Geofrey"/>
    <m/>
    <x v="0"/>
    <n v="44.882379999999998"/>
    <n v="-93.472669999999994"/>
    <x v="1"/>
    <x v="7"/>
    <n v="1"/>
    <n v="10"/>
    <d v="2019-05-25T00:00:00"/>
    <n v="0.15"/>
    <n v="1"/>
    <n v="0"/>
    <n v="0"/>
    <m/>
  </r>
  <r>
    <n v="18812460"/>
    <s v="1bdrm Super Bowl condo sleeps 4+ Near Minneapolis"/>
    <n v="116305571"/>
    <s v="Therese"/>
    <m/>
    <x v="1"/>
    <n v="45.011389999999999"/>
    <n v="-93.095230000000001"/>
    <x v="0"/>
    <x v="200"/>
    <n v="7"/>
    <n v="0"/>
    <m/>
    <m/>
    <n v="2"/>
    <n v="0"/>
    <n v="0"/>
    <m/>
  </r>
  <r>
    <n v="18910072"/>
    <s v="Darling 4 Bdrm 2 Bth in St Paul~5 min to Downtown!"/>
    <n v="4885768"/>
    <s v="Andy And Rachael"/>
    <m/>
    <x v="1"/>
    <n v="44.970680000000002"/>
    <n v="-93.069839999999999"/>
    <x v="0"/>
    <x v="140"/>
    <n v="2"/>
    <n v="166"/>
    <d v="2022-09-02T00:00:00"/>
    <n v="2.6"/>
    <n v="6"/>
    <n v="345"/>
    <n v="36"/>
    <m/>
  </r>
  <r>
    <n v="18932222"/>
    <s v="Artist's Parlor"/>
    <n v="131972094"/>
    <s v="Nance"/>
    <m/>
    <x v="1"/>
    <n v="44.928600000000003"/>
    <n v="-93.127660000000006"/>
    <x v="0"/>
    <x v="52"/>
    <n v="2"/>
    <n v="126"/>
    <d v="2022-09-06T00:00:00"/>
    <n v="2.0699999999999998"/>
    <n v="1"/>
    <n v="334"/>
    <n v="34"/>
    <m/>
  </r>
  <r>
    <n v="18958518"/>
    <s v="Dick's Cabin at the Eagles Roost Trout Farm"/>
    <n v="132075931"/>
    <s v="Bill &amp; Sere"/>
    <m/>
    <x v="8"/>
    <n v="45.025390000000002"/>
    <n v="-92.600139999999996"/>
    <x v="0"/>
    <x v="18"/>
    <n v="1"/>
    <n v="278"/>
    <d v="2022-09-06T00:00:00"/>
    <n v="4.33"/>
    <n v="1"/>
    <n v="104"/>
    <n v="31"/>
    <m/>
  </r>
  <r>
    <n v="18993677"/>
    <s v="1bdrm Super Bowl condo -couches for kids to sleep"/>
    <n v="116305571"/>
    <s v="Therese"/>
    <m/>
    <x v="1"/>
    <n v="44.98771"/>
    <n v="-93.098439999999997"/>
    <x v="0"/>
    <x v="200"/>
    <n v="7"/>
    <n v="0"/>
    <m/>
    <m/>
    <n v="2"/>
    <n v="0"/>
    <n v="0"/>
    <m/>
  </r>
  <r>
    <n v="19047398"/>
    <s v="Downtown Lift Bridge Loft"/>
    <n v="132301832"/>
    <s v="Cheris"/>
    <m/>
    <x v="3"/>
    <n v="45.055190000000003"/>
    <n v="-92.804569999999998"/>
    <x v="0"/>
    <x v="50"/>
    <n v="1"/>
    <n v="443"/>
    <d v="2022-09-07T00:00:00"/>
    <n v="6.98"/>
    <n v="5"/>
    <n v="148"/>
    <n v="87"/>
    <m/>
  </r>
  <r>
    <n v="19069678"/>
    <s v="1701 St Clair Ave Cute Studio Apt St. Paul 55105"/>
    <n v="16812522"/>
    <s v="Rupinder"/>
    <m/>
    <x v="1"/>
    <n v="44.934489999999997"/>
    <n v="-93.172300000000007"/>
    <x v="0"/>
    <x v="112"/>
    <n v="1"/>
    <n v="87"/>
    <d v="2022-09-10T00:00:00"/>
    <n v="1.74"/>
    <n v="2"/>
    <n v="351"/>
    <n v="48"/>
    <m/>
  </r>
  <r>
    <n v="19102298"/>
    <s v="Sweet Suite in the Heart of Wayzata."/>
    <n v="73607474"/>
    <s v="Bob/Terrisa"/>
    <m/>
    <x v="0"/>
    <n v="44.970154000000001"/>
    <n v="-93.502312000000003"/>
    <x v="1"/>
    <x v="33"/>
    <n v="2"/>
    <n v="183"/>
    <d v="2022-09-12T00:00:00"/>
    <n v="3.26"/>
    <n v="1"/>
    <n v="218"/>
    <n v="42"/>
    <m/>
  </r>
  <r>
    <n v="19103161"/>
    <s v="Lovely lower level in South Minneapolis"/>
    <n v="72306608"/>
    <s v="Pat"/>
    <m/>
    <x v="0"/>
    <n v="44.923020000000001"/>
    <n v="-93.272080000000003"/>
    <x v="0"/>
    <x v="13"/>
    <n v="1"/>
    <n v="339"/>
    <d v="2022-09-15T00:00:00"/>
    <n v="5.3"/>
    <n v="1"/>
    <n v="297"/>
    <n v="71"/>
    <s v="STR-374021"/>
  </r>
  <r>
    <n v="19110864"/>
    <s v="Cabin on Mille Lacs. Max 3 guests. No boats."/>
    <n v="133530293"/>
    <s v="Paul"/>
    <m/>
    <x v="10"/>
    <n v="46.114780000000003"/>
    <n v="-93.656379999999999"/>
    <x v="0"/>
    <x v="237"/>
    <n v="2"/>
    <n v="71"/>
    <d v="2022-09-05T00:00:00"/>
    <n v="1.1100000000000001"/>
    <n v="2"/>
    <n v="53"/>
    <n v="12"/>
    <m/>
  </r>
  <r>
    <n v="19116821"/>
    <s v="Luxe Living for Super Bowl Weekend!"/>
    <n v="65263488"/>
    <s v="Sarah"/>
    <m/>
    <x v="0"/>
    <n v="44.916449999999998"/>
    <n v="-93.33963"/>
    <x v="0"/>
    <x v="57"/>
    <n v="2"/>
    <n v="0"/>
    <m/>
    <m/>
    <n v="1"/>
    <n v="364"/>
    <n v="0"/>
    <m/>
  </r>
  <r>
    <n v="19181907"/>
    <s v="Little Yellow House Guest Suite"/>
    <n v="134166864"/>
    <s v="Sarah"/>
    <m/>
    <x v="0"/>
    <n v="44.927259999999997"/>
    <n v="-93.243780000000001"/>
    <x v="0"/>
    <x v="67"/>
    <n v="2"/>
    <n v="220"/>
    <d v="2022-05-30T00:00:00"/>
    <n v="3.45"/>
    <n v="1"/>
    <n v="42"/>
    <n v="19"/>
    <s v="Str-395870"/>
  </r>
  <r>
    <n v="19183372"/>
    <s v="Cozy Modern Home in the Heart of Minneapolis"/>
    <n v="55209758"/>
    <s v="Cassie"/>
    <m/>
    <x v="0"/>
    <n v="44.938980000000001"/>
    <n v="-93.272030000000001"/>
    <x v="0"/>
    <x v="72"/>
    <n v="4"/>
    <n v="48"/>
    <d v="2022-07-12T00:00:00"/>
    <n v="0.75"/>
    <n v="1"/>
    <n v="89"/>
    <n v="6"/>
    <s v="STR-395522"/>
  </r>
  <r>
    <n v="19194204"/>
    <s v="*&gt; A Captivating Tudor on the Parkway w/ hot tub&lt;*"/>
    <n v="134267734"/>
    <s v="Sasha"/>
    <m/>
    <x v="0"/>
    <n v="45.02028"/>
    <n v="-93.317019999999999"/>
    <x v="0"/>
    <x v="238"/>
    <n v="2"/>
    <n v="200"/>
    <d v="2022-09-11T00:00:00"/>
    <n v="3.14"/>
    <n v="6"/>
    <n v="347"/>
    <n v="51"/>
    <s v="Str-380355"/>
  </r>
  <r>
    <n v="19211583"/>
    <s v="Mille Lacs Cabin for Rent-Maximum Four Guests"/>
    <n v="133530293"/>
    <s v="Paul"/>
    <m/>
    <x v="10"/>
    <n v="46.115780000000001"/>
    <n v="-93.656800000000004"/>
    <x v="0"/>
    <x v="75"/>
    <n v="1"/>
    <n v="28"/>
    <d v="2021-10-10T00:00:00"/>
    <n v="0.44"/>
    <n v="2"/>
    <n v="74"/>
    <n v="1"/>
    <m/>
  </r>
  <r>
    <n v="19262097"/>
    <s v="Historic Tudor Meets Modern Decor in Hip Uptown"/>
    <n v="23785554"/>
    <s v="Jane"/>
    <m/>
    <x v="0"/>
    <n v="44.959000000000003"/>
    <n v="-93.291470000000004"/>
    <x v="0"/>
    <x v="239"/>
    <n v="2"/>
    <n v="209"/>
    <d v="2022-09-01T00:00:00"/>
    <n v="3.28"/>
    <n v="1"/>
    <n v="361"/>
    <n v="33"/>
    <s v="LIC-378486"/>
  </r>
  <r>
    <n v="19278784"/>
    <s v="Minnetonka Charmer on Acre Sleep 14 nr Minneapolis"/>
    <n v="135010432"/>
    <s v="Jim"/>
    <m/>
    <x v="0"/>
    <n v="44.944409999999998"/>
    <n v="-93.449929999999995"/>
    <x v="0"/>
    <x v="24"/>
    <n v="4"/>
    <n v="15"/>
    <d v="2021-11-27T00:00:00"/>
    <n v="0.24"/>
    <n v="2"/>
    <n v="328"/>
    <n v="1"/>
    <m/>
  </r>
  <r>
    <n v="19285917"/>
    <s v="Modern and Cozy Family Living"/>
    <n v="135056456"/>
    <s v="Brian And Anna"/>
    <m/>
    <x v="0"/>
    <n v="44.926679999999998"/>
    <n v="-93.341980000000007"/>
    <x v="0"/>
    <x v="240"/>
    <n v="2"/>
    <n v="42"/>
    <d v="2022-07-22T00:00:00"/>
    <n v="0.68"/>
    <n v="1"/>
    <n v="99"/>
    <n v="9"/>
    <m/>
  </r>
  <r>
    <n v="19298212"/>
    <s v="West Studio ‚Äî Private room in Mpls arts center"/>
    <n v="135099250"/>
    <s v="Center For Performing Arts"/>
    <m/>
    <x v="0"/>
    <n v="44.934739999999998"/>
    <n v="-93.284260000000003"/>
    <x v="1"/>
    <x v="35"/>
    <n v="3"/>
    <n v="105"/>
    <d v="2022-08-26T00:00:00"/>
    <n v="1.65"/>
    <n v="5"/>
    <n v="83"/>
    <n v="10"/>
    <s v="LIC-122982"/>
  </r>
  <r>
    <n v="19298286"/>
    <s v="East Studio ‚Äî Private room in Mpls arts center"/>
    <n v="135099250"/>
    <s v="Center For Performing Arts"/>
    <m/>
    <x v="0"/>
    <n v="44.933540000000001"/>
    <n v="-93.282749999999993"/>
    <x v="1"/>
    <x v="8"/>
    <n v="3"/>
    <n v="51"/>
    <d v="2022-09-03T00:00:00"/>
    <n v="0.8"/>
    <n v="5"/>
    <n v="156"/>
    <n v="11"/>
    <s v="LIC-122982"/>
  </r>
  <r>
    <n v="19316123"/>
    <s v="Light Spacious 2BD/1BA Private Destination Getaway"/>
    <n v="135289933"/>
    <s v="Jodi"/>
    <m/>
    <x v="12"/>
    <n v="44.745600000000003"/>
    <n v="-93.396199999999993"/>
    <x v="0"/>
    <x v="64"/>
    <n v="2"/>
    <n v="76"/>
    <d v="2022-09-05T00:00:00"/>
    <n v="1.26"/>
    <n v="1"/>
    <n v="276"/>
    <n v="27"/>
    <m/>
  </r>
  <r>
    <n v="19327147"/>
    <s v="Hideaway from the Twin Cities: N STAR: Queen Bed"/>
    <n v="115708107"/>
    <s v="Steve"/>
    <m/>
    <x v="8"/>
    <n v="45.07094"/>
    <n v="-92.729349999999997"/>
    <x v="1"/>
    <x v="13"/>
    <n v="1"/>
    <n v="117"/>
    <d v="2022-09-03T00:00:00"/>
    <n v="1.84"/>
    <n v="4"/>
    <n v="362"/>
    <n v="10"/>
    <m/>
  </r>
  <r>
    <n v="19344914"/>
    <s v="Lakefront Home with Private Pool &amp; Hot Tub"/>
    <n v="135541070"/>
    <s v="Deb"/>
    <m/>
    <x v="4"/>
    <n v="45.172409999999999"/>
    <n v="-93.903620000000004"/>
    <x v="0"/>
    <x v="231"/>
    <n v="5"/>
    <n v="61"/>
    <d v="2022-09-07T00:00:00"/>
    <n v="1.51"/>
    <n v="1"/>
    <n v="87"/>
    <n v="16"/>
    <m/>
  </r>
  <r>
    <n v="19382514"/>
    <s v="The Maker's Cottage - a 3+ bedroom oasis"/>
    <n v="58461132"/>
    <s v="Amanda"/>
    <m/>
    <x v="0"/>
    <n v="44.990409999999997"/>
    <n v="-93.722750000000005"/>
    <x v="0"/>
    <x v="241"/>
    <n v="2"/>
    <n v="78"/>
    <d v="2022-09-04T00:00:00"/>
    <n v="1.25"/>
    <n v="1"/>
    <n v="157"/>
    <n v="23"/>
    <m/>
  </r>
  <r>
    <n v="19383842"/>
    <s v="SUPER BOWL 2018 PRIME LOCATION!!!"/>
    <n v="84725654"/>
    <s v="Travis"/>
    <m/>
    <x v="0"/>
    <n v="44.881309999999999"/>
    <n v="-93.299809999999994"/>
    <x v="0"/>
    <x v="242"/>
    <n v="2"/>
    <n v="0"/>
    <m/>
    <m/>
    <n v="1"/>
    <n v="0"/>
    <n v="0"/>
    <m/>
  </r>
  <r>
    <n v="19389414"/>
    <s v="Rum River Preserve"/>
    <n v="29466468"/>
    <s v="Andy"/>
    <m/>
    <x v="10"/>
    <n v="45.79072"/>
    <n v="-93.663570000000007"/>
    <x v="0"/>
    <x v="243"/>
    <n v="3"/>
    <n v="46"/>
    <d v="2022-08-28T00:00:00"/>
    <n v="0.73"/>
    <n v="1"/>
    <n v="312"/>
    <n v="4"/>
    <m/>
  </r>
  <r>
    <n v="19399845"/>
    <s v="Northwest Studio‚Äî Private room in Mpls arts center"/>
    <n v="135099250"/>
    <s v="Center For Performing Arts"/>
    <m/>
    <x v="0"/>
    <n v="44.933430000000001"/>
    <n v="-93.284559999999999"/>
    <x v="1"/>
    <x v="35"/>
    <n v="5"/>
    <n v="92"/>
    <d v="2022-05-28T00:00:00"/>
    <n v="1.45"/>
    <n v="5"/>
    <n v="164"/>
    <n v="4"/>
    <s v="LIC-122982"/>
  </r>
  <r>
    <n v="19406908"/>
    <s v="Huge 2 room suite -Disinfected and  UV Sanitized"/>
    <n v="107294900"/>
    <s v="George"/>
    <m/>
    <x v="0"/>
    <n v="44.872509999999998"/>
    <n v="-93.339079999999996"/>
    <x v="1"/>
    <x v="61"/>
    <n v="2"/>
    <n v="17"/>
    <d v="2022-08-22T00:00:00"/>
    <n v="0.27"/>
    <n v="2"/>
    <n v="347"/>
    <n v="3"/>
    <m/>
  </r>
  <r>
    <n v="19478645"/>
    <s v="Your Charming Home in Minnetonka ~ Entire House"/>
    <n v="6074037"/>
    <s v="Ellie"/>
    <m/>
    <x v="0"/>
    <n v="44.914400000000001"/>
    <n v="-93.521659999999997"/>
    <x v="0"/>
    <x v="244"/>
    <n v="2"/>
    <n v="11"/>
    <d v="2022-09-04T00:00:00"/>
    <n v="0.18"/>
    <n v="1"/>
    <n v="228"/>
    <n v="5"/>
    <m/>
  </r>
  <r>
    <n v="19489606"/>
    <s v="1-Br. Suite-10 Min Uber Downtown or U of M"/>
    <n v="136795978"/>
    <s v="Julia And Ishmael"/>
    <m/>
    <x v="0"/>
    <n v="45.012990000000002"/>
    <n v="-93.242810000000006"/>
    <x v="1"/>
    <x v="127"/>
    <n v="3"/>
    <n v="81"/>
    <d v="2022-09-05T00:00:00"/>
    <n v="1.33"/>
    <n v="3"/>
    <n v="90"/>
    <n v="16"/>
    <s v="Exempt"/>
  </r>
  <r>
    <n v="19491367"/>
    <s v="Private Home w Hot Tub 14 Min from Downtown"/>
    <n v="128893020"/>
    <s v="Anthony &amp; Brooke"/>
    <m/>
    <x v="0"/>
    <n v="45.028269999999999"/>
    <n v="-93.388409999999993"/>
    <x v="0"/>
    <x v="184"/>
    <n v="4"/>
    <n v="51"/>
    <d v="2021-09-04T00:00:00"/>
    <n v="0.81"/>
    <n v="13"/>
    <n v="0"/>
    <n v="0"/>
    <m/>
  </r>
  <r>
    <n v="19503148"/>
    <s v="Modern Retreat (Private bath)"/>
    <n v="136948998"/>
    <s v="Bliss"/>
    <m/>
    <x v="0"/>
    <n v="44.965449999999997"/>
    <n v="-93.265559999999994"/>
    <x v="1"/>
    <x v="78"/>
    <n v="1"/>
    <n v="395"/>
    <d v="2022-09-15T00:00:00"/>
    <n v="6.25"/>
    <n v="1"/>
    <n v="60"/>
    <n v="90"/>
    <s v="Exempt"/>
  </r>
  <r>
    <n v="19505265"/>
    <s v="Cabin Nestled in the Woods, Close to MSP Airport"/>
    <n v="136973440"/>
    <s v="Kayla"/>
    <m/>
    <x v="7"/>
    <n v="44.88447"/>
    <n v="-93.162739999999999"/>
    <x v="0"/>
    <x v="245"/>
    <n v="2"/>
    <n v="45"/>
    <d v="2022-09-11T00:00:00"/>
    <n v="0.8"/>
    <n v="1"/>
    <n v="145"/>
    <n v="14"/>
    <m/>
  </r>
  <r>
    <n v="19522759"/>
    <s v="Cozy Lakefront Cottage"/>
    <n v="73617123"/>
    <s v="Patricia"/>
    <m/>
    <x v="0"/>
    <n v="44.89837"/>
    <n v="-93.565740000000005"/>
    <x v="0"/>
    <x v="246"/>
    <n v="2"/>
    <n v="135"/>
    <d v="2022-08-06T00:00:00"/>
    <n v="2.1800000000000002"/>
    <n v="1"/>
    <n v="0"/>
    <n v="18"/>
    <m/>
  </r>
  <r>
    <n v="19532655"/>
    <s v="Private Attic Suite at SoulSpace Farm Sanctuary"/>
    <n v="137190773"/>
    <s v="Kara"/>
    <m/>
    <x v="8"/>
    <n v="45.146909999999998"/>
    <n v="-92.551249999999996"/>
    <x v="1"/>
    <x v="30"/>
    <n v="1"/>
    <n v="205"/>
    <d v="2022-08-22T00:00:00"/>
    <n v="3.24"/>
    <n v="1"/>
    <n v="334"/>
    <n v="52"/>
    <m/>
  </r>
  <r>
    <n v="19541406"/>
    <s v="The Gin Suite on Park Avenue"/>
    <n v="9850035"/>
    <s v="Paige"/>
    <m/>
    <x v="0"/>
    <n v="44.931989999999999"/>
    <n v="-93.265429999999995"/>
    <x v="1"/>
    <x v="79"/>
    <n v="2"/>
    <n v="159"/>
    <d v="2022-08-31T00:00:00"/>
    <n v="2.5299999999999998"/>
    <n v="1"/>
    <n v="142"/>
    <n v="31"/>
    <s v="Exempt"/>
  </r>
  <r>
    <n v="19554613"/>
    <s v="Upscale 2 BR Townhouse 10 min from Downtown MPLS"/>
    <n v="125443292"/>
    <s v="Brian"/>
    <m/>
    <x v="0"/>
    <n v="44.985430000000001"/>
    <n v="-93.383260000000007"/>
    <x v="0"/>
    <x v="86"/>
    <n v="5"/>
    <n v="0"/>
    <m/>
    <m/>
    <n v="1"/>
    <n v="0"/>
    <n v="0"/>
    <m/>
  </r>
  <r>
    <n v="19570507"/>
    <s v="South Studio ‚Äî Private room in Mpls arts center"/>
    <n v="135099250"/>
    <s v="Center For Performing Arts"/>
    <m/>
    <x v="0"/>
    <n v="44.934660000000001"/>
    <n v="-93.284310000000005"/>
    <x v="1"/>
    <x v="47"/>
    <n v="3"/>
    <n v="91"/>
    <d v="2022-08-29T00:00:00"/>
    <n v="1.44"/>
    <n v="5"/>
    <n v="156"/>
    <n v="13"/>
    <s v="LIC-122982"/>
  </r>
  <r>
    <n v="19573347"/>
    <s v="Near Downtown, University of Minnesota, &amp; River."/>
    <n v="123890879"/>
    <s v="Peggy &amp; Paul"/>
    <m/>
    <x v="0"/>
    <n v="44.985950000000003"/>
    <n v="-93.245859999999993"/>
    <x v="0"/>
    <x v="183"/>
    <n v="2"/>
    <n v="157"/>
    <d v="2022-09-12T00:00:00"/>
    <n v="2.74"/>
    <n v="1"/>
    <n v="142"/>
    <n v="39"/>
    <s v="STR-396775"/>
  </r>
  <r>
    <n v="19582871"/>
    <s v="Comfortable quirky Victorian, filled with art"/>
    <n v="15607705"/>
    <s v="Susan Legender"/>
    <m/>
    <x v="1"/>
    <n v="44.945709999999998"/>
    <n v="-93.134829999999994"/>
    <x v="1"/>
    <x v="99"/>
    <n v="2"/>
    <n v="164"/>
    <d v="2022-09-03T00:00:00"/>
    <n v="2.64"/>
    <n v="2"/>
    <n v="291"/>
    <n v="47"/>
    <n v="20170004573"/>
  </r>
  <r>
    <n v="19593420"/>
    <s v="Cozy cottage in historic downtown Hudson!!"/>
    <n v="46103075"/>
    <s v="Matthew"/>
    <m/>
    <x v="8"/>
    <n v="44.9831"/>
    <n v="-92.753910000000005"/>
    <x v="0"/>
    <x v="247"/>
    <n v="2"/>
    <n v="181"/>
    <d v="2022-09-09T00:00:00"/>
    <n v="2.88"/>
    <n v="2"/>
    <n v="118"/>
    <n v="48"/>
    <m/>
  </r>
  <r>
    <n v="19603901"/>
    <s v="Geodesic dome home 8000 square feet of magic :)"/>
    <n v="33132687"/>
    <s v="Sarah"/>
    <m/>
    <x v="0"/>
    <n v="44.886850000000003"/>
    <n v="-93.426180000000002"/>
    <x v="0"/>
    <x v="248"/>
    <n v="3"/>
    <n v="32"/>
    <d v="2022-09-11T00:00:00"/>
    <n v="0.52"/>
    <n v="1"/>
    <n v="276"/>
    <n v="19"/>
    <m/>
  </r>
  <r>
    <n v="19607005"/>
    <s v="Coastal Chic home with a pool and acreage"/>
    <n v="35720841"/>
    <s v="John"/>
    <m/>
    <x v="8"/>
    <n v="45.023910000000001"/>
    <n v="-92.734629999999996"/>
    <x v="0"/>
    <x v="249"/>
    <n v="4"/>
    <n v="5"/>
    <d v="2019-08-18T00:00:00"/>
    <n v="0.08"/>
    <n v="1"/>
    <n v="0"/>
    <n v="0"/>
    <m/>
  </r>
  <r>
    <n v="19620091"/>
    <s v="Spacious, cozy mother-in-law apartment"/>
    <n v="91630542"/>
    <s v="Kari"/>
    <m/>
    <x v="0"/>
    <n v="44.957369999999997"/>
    <n v="-93.282470000000004"/>
    <x v="1"/>
    <x v="116"/>
    <n v="1"/>
    <n v="444"/>
    <d v="2022-09-14T00:00:00"/>
    <n v="7.03"/>
    <n v="1"/>
    <n v="95"/>
    <n v="116"/>
    <s v="Exempt"/>
  </r>
  <r>
    <n v="19660509"/>
    <s v="Hideaway from the Twin Cities: SUNSET: Full + Twin"/>
    <n v="115708107"/>
    <s v="Steve"/>
    <m/>
    <x v="8"/>
    <n v="45.072189999999999"/>
    <n v="-92.727789999999999"/>
    <x v="1"/>
    <x v="13"/>
    <n v="1"/>
    <n v="44"/>
    <d v="2022-08-07T00:00:00"/>
    <n v="0.7"/>
    <n v="4"/>
    <n v="364"/>
    <n v="4"/>
    <m/>
  </r>
  <r>
    <n v="19660659"/>
    <s v="Hideaway from the Twin Cities: Express: Full Bed"/>
    <n v="115708107"/>
    <s v="Steve"/>
    <m/>
    <x v="8"/>
    <n v="45.071120000000001"/>
    <n v="-92.728039999999993"/>
    <x v="1"/>
    <x v="13"/>
    <n v="1"/>
    <n v="35"/>
    <d v="2022-08-12T00:00:00"/>
    <n v="0.55000000000000004"/>
    <n v="4"/>
    <n v="365"/>
    <n v="1"/>
    <m/>
  </r>
  <r>
    <n v="19671983"/>
    <s v="House for Super Bowl, 8 guests, 7 miles to stadium"/>
    <n v="138522058"/>
    <s v="Daniel"/>
    <m/>
    <x v="0"/>
    <n v="44.956719999999997"/>
    <n v="-93.351349999999996"/>
    <x v="0"/>
    <x v="148"/>
    <n v="3"/>
    <n v="0"/>
    <m/>
    <m/>
    <n v="1"/>
    <n v="0"/>
    <n v="0"/>
    <m/>
  </r>
  <r>
    <n v="19673335"/>
    <s v="Modern Nordic Guesthouse in Seward neighborhood"/>
    <n v="1169138"/>
    <s v="Mette"/>
    <m/>
    <x v="0"/>
    <n v="44.959420000000001"/>
    <n v="-93.224969999999999"/>
    <x v="0"/>
    <x v="66"/>
    <n v="7"/>
    <n v="124"/>
    <d v="2022-09-01T00:00:00"/>
    <n v="1.99"/>
    <n v="1"/>
    <n v="128"/>
    <n v="20"/>
    <s v="LIC-365370"/>
  </r>
  <r>
    <n v="19682489"/>
    <s v="Large bedroom in welcoming, quiet home!"/>
    <n v="61576164"/>
    <s v="Liz"/>
    <m/>
    <x v="2"/>
    <n v="45.124780000000001"/>
    <n v="-93.283569999999997"/>
    <x v="1"/>
    <x v="45"/>
    <n v="2"/>
    <n v="15"/>
    <d v="2022-07-25T00:00:00"/>
    <n v="0.91"/>
    <n v="1"/>
    <n v="0"/>
    <n v="6"/>
    <m/>
  </r>
  <r>
    <n v="19701401"/>
    <s v="*SuperHost 2BR Guest Suite* 8min to Downtown!"/>
    <n v="42502277"/>
    <s v="Grace"/>
    <m/>
    <x v="0"/>
    <n v="44.966059999999999"/>
    <n v="-93.31832"/>
    <x v="0"/>
    <x v="15"/>
    <n v="1"/>
    <n v="222"/>
    <d v="2022-08-27T00:00:00"/>
    <n v="3.72"/>
    <n v="1"/>
    <n v="47"/>
    <n v="30"/>
    <s v="Exempt"/>
  </r>
  <r>
    <n v="19720451"/>
    <s v="Not Available at this time"/>
    <n v="138994430"/>
    <s v="Si"/>
    <m/>
    <x v="0"/>
    <n v="45.070770000000003"/>
    <n v="-93.369119999999995"/>
    <x v="0"/>
    <x v="250"/>
    <n v="360"/>
    <n v="89"/>
    <d v="2020-08-23T00:00:00"/>
    <n v="1.45"/>
    <n v="1"/>
    <n v="77"/>
    <n v="0"/>
    <m/>
  </r>
  <r>
    <n v="19730549"/>
    <s v="Lovely 4 Bedroom Retreat in Midway w/ Parking!"/>
    <n v="4885768"/>
    <s v="Andy And Rachael"/>
    <m/>
    <x v="1"/>
    <n v="44.965110000000003"/>
    <n v="-93.162649999999999"/>
    <x v="0"/>
    <x v="36"/>
    <n v="2"/>
    <n v="163"/>
    <d v="2022-08-25T00:00:00"/>
    <n v="2.6"/>
    <n v="6"/>
    <n v="308"/>
    <n v="50"/>
    <m/>
  </r>
  <r>
    <n v="19747120"/>
    <s v="Spacious 2BR 2nd Flr Apt Sep. Entr.  Radiator Heat"/>
    <n v="80357950"/>
    <s v="Doug"/>
    <m/>
    <x v="0"/>
    <n v="44.979939999999999"/>
    <n v="-93.317530000000005"/>
    <x v="0"/>
    <x v="93"/>
    <n v="2"/>
    <n v="81"/>
    <d v="2022-05-21T00:00:00"/>
    <n v="1.36"/>
    <n v="1"/>
    <n v="324"/>
    <n v="4"/>
    <s v="STR-397037"/>
  </r>
  <r>
    <n v="19747696"/>
    <s v="My Shared Spot on Earth"/>
    <n v="63168044"/>
    <s v="Josefa"/>
    <m/>
    <x v="7"/>
    <n v="44.823129999999999"/>
    <n v="-93.146550000000005"/>
    <x v="1"/>
    <x v="99"/>
    <n v="2"/>
    <n v="27"/>
    <d v="2022-05-07T00:00:00"/>
    <n v="0.44"/>
    <n v="1"/>
    <n v="134"/>
    <n v="6"/>
    <m/>
  </r>
  <r>
    <n v="19751120"/>
    <s v="Studio Style~ Modern (Room 2)"/>
    <n v="113923355"/>
    <s v="Doreen"/>
    <m/>
    <x v="0"/>
    <n v="44.841830000000002"/>
    <n v="-93.423419999999993"/>
    <x v="1"/>
    <x v="104"/>
    <n v="2"/>
    <n v="37"/>
    <d v="2022-01-15T00:00:00"/>
    <n v="0.59"/>
    <n v="2"/>
    <n v="364"/>
    <n v="2"/>
    <m/>
  </r>
  <r>
    <n v="19788591"/>
    <s v="Mille lacs private lake house # 1"/>
    <n v="139725872"/>
    <s v="Randy"/>
    <m/>
    <x v="10"/>
    <n v="46.144329999999997"/>
    <n v="-93.711669999999998"/>
    <x v="0"/>
    <x v="25"/>
    <n v="2"/>
    <n v="16"/>
    <d v="2022-08-12T00:00:00"/>
    <n v="0.31"/>
    <n v="5"/>
    <n v="357"/>
    <n v="5"/>
    <m/>
  </r>
  <r>
    <n v="19790147"/>
    <s v="Large home-Open, clean &amp; lots of outdoor space"/>
    <n v="139744742"/>
    <s v="Peter"/>
    <m/>
    <x v="0"/>
    <n v="44.923670000000001"/>
    <n v="-93.287599999999998"/>
    <x v="0"/>
    <x v="173"/>
    <n v="2"/>
    <n v="10"/>
    <d v="2021-08-01T00:00:00"/>
    <n v="0.16"/>
    <n v="1"/>
    <n v="0"/>
    <n v="0"/>
    <s v="LIC-364986"/>
  </r>
  <r>
    <n v="19790949"/>
    <s v="MINNESTAY* Urban Oasis ‚òÖ Uptown Minneapolis ‚òÖ Walker's Paradise"/>
    <n v="24051954"/>
    <s v="Minnestay"/>
    <m/>
    <x v="0"/>
    <n v="44.936810000000001"/>
    <n v="-93.277919999999995"/>
    <x v="0"/>
    <x v="251"/>
    <n v="2"/>
    <n v="10"/>
    <d v="2019-01-01T00:00:00"/>
    <n v="0.16"/>
    <n v="70"/>
    <n v="0"/>
    <n v="0"/>
    <s v="str-764442"/>
  </r>
  <r>
    <n v="19803352"/>
    <s v="2 bedroom City Living! (104)"/>
    <n v="139870924"/>
    <s v="Dee"/>
    <m/>
    <x v="0"/>
    <n v="44.963059999999999"/>
    <n v="-93.240799999999993"/>
    <x v="3"/>
    <x v="72"/>
    <n v="30"/>
    <n v="55"/>
    <d v="2020-11-01T00:00:00"/>
    <n v="0.89"/>
    <n v="4"/>
    <n v="73"/>
    <n v="0"/>
    <m/>
  </r>
  <r>
    <n v="19845425"/>
    <s v="Mid-century Modern Linden Hills - 2 blocks to lake"/>
    <n v="5439155"/>
    <s v="Brenda"/>
    <m/>
    <x v="0"/>
    <n v="44.930709999999998"/>
    <n v="-93.313149999999993"/>
    <x v="0"/>
    <x v="139"/>
    <n v="30"/>
    <n v="91"/>
    <d v="2022-04-18T00:00:00"/>
    <n v="1.47"/>
    <n v="10"/>
    <n v="254"/>
    <n v="14"/>
    <s v="LIC-165539"/>
  </r>
  <r>
    <n v="19859413"/>
    <s v="Sunny Home in Charming Neighborhood"/>
    <n v="32716191"/>
    <s v="Dustin"/>
    <m/>
    <x v="1"/>
    <n v="44.984520000000003"/>
    <n v="-93.196849999999998"/>
    <x v="0"/>
    <x v="207"/>
    <n v="2"/>
    <n v="49"/>
    <d v="2022-08-21T00:00:00"/>
    <n v="0.78"/>
    <n v="1"/>
    <n v="60"/>
    <n v="18"/>
    <m/>
  </r>
  <r>
    <n v="19877929"/>
    <s v="Home Sweet Super Bowl"/>
    <n v="140659307"/>
    <s v="Nick"/>
    <m/>
    <x v="1"/>
    <n v="45.063249999999996"/>
    <n v="-93.222840000000005"/>
    <x v="0"/>
    <x v="148"/>
    <n v="2"/>
    <n v="0"/>
    <m/>
    <m/>
    <n v="1"/>
    <n v="0"/>
    <n v="0"/>
    <m/>
  </r>
  <r>
    <n v="19894112"/>
    <s v="Cozy 50th &amp; France Bungalow"/>
    <n v="140836828"/>
    <s v="John"/>
    <m/>
    <x v="0"/>
    <n v="44.915219999999998"/>
    <n v="-93.328000000000003"/>
    <x v="0"/>
    <x v="66"/>
    <n v="3"/>
    <n v="16"/>
    <d v="2022-04-10T00:00:00"/>
    <n v="0.27"/>
    <n v="1"/>
    <n v="117"/>
    <n v="2"/>
    <s v="LIC-368585"/>
  </r>
  <r>
    <n v="19931936"/>
    <s v="Minnetonka by I-394 &amp; I-494--spectacular acre"/>
    <n v="135010432"/>
    <s v="Jim"/>
    <m/>
    <x v="0"/>
    <n v="44.943930000000002"/>
    <n v="-93.451329999999999"/>
    <x v="0"/>
    <x v="207"/>
    <n v="4"/>
    <n v="9"/>
    <d v="2022-07-09T00:00:00"/>
    <n v="0.14000000000000001"/>
    <n v="2"/>
    <n v="328"/>
    <n v="3"/>
    <m/>
  </r>
  <r>
    <n v="19950599"/>
    <s v="Maidenwood Lodge - The Nest"/>
    <n v="41215632"/>
    <s v="Maidenwood"/>
    <m/>
    <x v="6"/>
    <n v="44.552219999999998"/>
    <n v="-92.245800000000003"/>
    <x v="1"/>
    <x v="139"/>
    <n v="1"/>
    <n v="46"/>
    <d v="2022-06-06T00:00:00"/>
    <n v="0.87"/>
    <n v="1"/>
    <n v="14"/>
    <n v="5"/>
    <m/>
  </r>
  <r>
    <n v="20011389"/>
    <s v="Exquisite 5BR, 4.5BA Home 8 miles from Minneapolis"/>
    <n v="113134984"/>
    <s v="Allison"/>
    <m/>
    <x v="0"/>
    <n v="44.94182"/>
    <n v="-93.412909999999997"/>
    <x v="0"/>
    <x v="252"/>
    <n v="2"/>
    <n v="39"/>
    <d v="2022-08-14T00:00:00"/>
    <n v="0.74"/>
    <n v="1"/>
    <n v="346"/>
    <n v="6"/>
    <m/>
  </r>
  <r>
    <n v="20029716"/>
    <s v="~Home Sweet Uptown Home! Lovely 4 Bedroom 2 Bath~"/>
    <n v="20595057"/>
    <s v="Rachael"/>
    <m/>
    <x v="0"/>
    <n v="44.947740000000003"/>
    <n v="-93.292429999999996"/>
    <x v="0"/>
    <x v="30"/>
    <n v="2"/>
    <n v="200"/>
    <d v="2022-08-27T00:00:00"/>
    <n v="3.5"/>
    <n v="6"/>
    <n v="310"/>
    <n v="39"/>
    <s v="LIC-374439"/>
  </r>
  <r>
    <n v="20045660"/>
    <s v="#2Ê≠•Ë°åË∑ùÁ¶ªËΩªËΩ®Á´ô‰ªÖ‰∏ÄÂàÜÈíü, Â§ßÊàøÂ∏¶Êµ¥ÂÆ§Â•óÊàøÂá∫Áßü"/>
    <n v="42685864"/>
    <s v="Nick"/>
    <m/>
    <x v="1"/>
    <n v="44.953879999999998"/>
    <n v="-93.115070000000003"/>
    <x v="1"/>
    <x v="17"/>
    <n v="14"/>
    <n v="17"/>
    <d v="2022-09-01T00:00:00"/>
    <n v="0.27"/>
    <n v="3"/>
    <n v="337"/>
    <n v="1"/>
    <m/>
  </r>
  <r>
    <n v="20052549"/>
    <s v="Large 6-Bedroom Retreat w/Pool"/>
    <n v="57139248"/>
    <s v="Megan"/>
    <m/>
    <x v="1"/>
    <n v="45.103149999999999"/>
    <n v="-93.127610000000004"/>
    <x v="0"/>
    <x v="253"/>
    <n v="2"/>
    <n v="44"/>
    <d v="2022-08-21T00:00:00"/>
    <n v="0.71"/>
    <n v="1"/>
    <n v="357"/>
    <n v="6"/>
    <m/>
  </r>
  <r>
    <n v="20056554"/>
    <s v="*LUXTEL* - Uptown/DT MPLS 5 beds w/Granite #2"/>
    <n v="17495731"/>
    <s v="Luxtel"/>
    <m/>
    <x v="0"/>
    <n v="44.95044"/>
    <n v="-93.263059999999996"/>
    <x v="0"/>
    <x v="254"/>
    <n v="30"/>
    <n v="55"/>
    <d v="2019-02-17T00:00:00"/>
    <n v="0.88"/>
    <n v="11"/>
    <n v="365"/>
    <n v="0"/>
    <m/>
  </r>
  <r>
    <n v="20071498"/>
    <s v="Seward Townhouse"/>
    <n v="52041484"/>
    <s v="Aaron"/>
    <m/>
    <x v="0"/>
    <n v="44.958649999999999"/>
    <n v="-93.237470000000002"/>
    <x v="0"/>
    <x v="70"/>
    <n v="28"/>
    <n v="94"/>
    <d v="2022-04-19T00:00:00"/>
    <n v="1.51"/>
    <n v="1"/>
    <n v="75"/>
    <n v="6"/>
    <s v="LIC-392983"/>
  </r>
  <r>
    <n v="20076010"/>
    <s v="Spacious Modern Minneapolis Home"/>
    <n v="11739887"/>
    <s v="Heidi"/>
    <m/>
    <x v="0"/>
    <n v="44.947780000000002"/>
    <n v="-93.357129999999998"/>
    <x v="0"/>
    <x v="255"/>
    <n v="3"/>
    <n v="27"/>
    <d v="2022-09-04T00:00:00"/>
    <n v="0.44"/>
    <n v="1"/>
    <n v="26"/>
    <n v="4"/>
    <m/>
  </r>
  <r>
    <n v="20125902"/>
    <s v="Cozy Guest Suite-Entire Lower Level wz Garage Prkg"/>
    <n v="79524241"/>
    <s v="Amy"/>
    <m/>
    <x v="3"/>
    <n v="44.907730000000001"/>
    <n v="-92.933390000000003"/>
    <x v="0"/>
    <x v="69"/>
    <n v="5"/>
    <n v="104"/>
    <d v="2022-07-01T00:00:00"/>
    <n v="1.69"/>
    <n v="1"/>
    <n v="365"/>
    <n v="5"/>
    <m/>
  </r>
  <r>
    <n v="20133196"/>
    <s v="St. Paul / Minneapolis near Mall Of America"/>
    <n v="143158785"/>
    <s v="Laurencia"/>
    <m/>
    <x v="7"/>
    <n v="44.857100000000003"/>
    <n v="-93.063230000000004"/>
    <x v="1"/>
    <x v="125"/>
    <n v="1"/>
    <n v="46"/>
    <d v="2022-09-05T00:00:00"/>
    <n v="0.74"/>
    <n v="1"/>
    <n v="178"/>
    <n v="8"/>
    <m/>
  </r>
  <r>
    <n v="20147290"/>
    <s v="1 min -&gt; Lake | Hot Tub | Bike the Parkway"/>
    <n v="37278103"/>
    <s v="Chailla"/>
    <m/>
    <x v="0"/>
    <n v="44.962400000000002"/>
    <n v="-93.325609999999998"/>
    <x v="0"/>
    <x v="256"/>
    <n v="3"/>
    <n v="106"/>
    <d v="2022-09-12T00:00:00"/>
    <n v="1.73"/>
    <n v="1"/>
    <n v="139"/>
    <n v="52"/>
    <s v="LIC-368710"/>
  </r>
  <r>
    <n v="20153106"/>
    <s v="State fair walkable. Upper level architects home"/>
    <n v="70393067"/>
    <s v="Felicia"/>
    <m/>
    <x v="1"/>
    <n v="44.99539"/>
    <n v="-93.178470000000004"/>
    <x v="1"/>
    <x v="211"/>
    <n v="1"/>
    <n v="92"/>
    <d v="2022-09-05T00:00:00"/>
    <n v="1.48"/>
    <n v="2"/>
    <n v="47"/>
    <n v="21"/>
    <m/>
  </r>
  <r>
    <n v="20154301"/>
    <s v="Uptown Home - In the City of Lakes &amp; Trees"/>
    <n v="25942352"/>
    <s v="Shari"/>
    <m/>
    <x v="0"/>
    <n v="44.939619999999998"/>
    <n v="-93.298900000000003"/>
    <x v="1"/>
    <x v="109"/>
    <n v="2"/>
    <n v="63"/>
    <d v="2022-09-06T00:00:00"/>
    <n v="1.01"/>
    <n v="1"/>
    <n v="363"/>
    <n v="9"/>
    <s v="Exempt"/>
  </r>
  <r>
    <n v="20168777"/>
    <s v="Superbowl Duplex"/>
    <n v="143544039"/>
    <s v="Kay"/>
    <m/>
    <x v="1"/>
    <n v="45.05592"/>
    <n v="-93.019540000000006"/>
    <x v="0"/>
    <x v="257"/>
    <n v="3"/>
    <n v="0"/>
    <m/>
    <m/>
    <n v="1"/>
    <n v="0"/>
    <n v="0"/>
    <m/>
  </r>
  <r>
    <n v="20196751"/>
    <s v="Kinni Country Home, Entire Lower Level Priv Entry"/>
    <n v="59543149"/>
    <s v="Cindy"/>
    <m/>
    <x v="6"/>
    <n v="44.822510000000001"/>
    <n v="-92.75394"/>
    <x v="1"/>
    <x v="258"/>
    <n v="2"/>
    <n v="72"/>
    <d v="2022-09-11T00:00:00"/>
    <n v="1.19"/>
    <n v="1"/>
    <n v="28"/>
    <n v="14"/>
    <m/>
  </r>
  <r>
    <n v="20212395"/>
    <s v="Seward - Sunny 2 bedroom"/>
    <n v="5439155"/>
    <s v="Brenda"/>
    <m/>
    <x v="0"/>
    <n v="44.956560000000003"/>
    <n v="-93.228639999999999"/>
    <x v="0"/>
    <x v="39"/>
    <n v="2"/>
    <n v="119"/>
    <d v="2022-08-29T00:00:00"/>
    <n v="1.93"/>
    <n v="10"/>
    <n v="316"/>
    <n v="26"/>
    <s v="LIC-131241"/>
  </r>
  <r>
    <n v="20213723"/>
    <s v="Private Lake Home"/>
    <n v="26536470"/>
    <s v="Sue"/>
    <m/>
    <x v="3"/>
    <n v="45.286250000000003"/>
    <n v="-92.977310000000003"/>
    <x v="0"/>
    <x v="164"/>
    <n v="4"/>
    <n v="0"/>
    <m/>
    <m/>
    <n v="1"/>
    <n v="365"/>
    <n v="0"/>
    <m/>
  </r>
  <r>
    <n v="20215331"/>
    <s v="Modern Apartment steps to everything downtown"/>
    <n v="144008427"/>
    <s v="Aaron"/>
    <m/>
    <x v="8"/>
    <n v="44.97645"/>
    <n v="-92.757509999999996"/>
    <x v="0"/>
    <x v="202"/>
    <n v="2"/>
    <n v="135"/>
    <d v="2022-09-12T00:00:00"/>
    <n v="2.35"/>
    <n v="1"/>
    <n v="339"/>
    <n v="43"/>
    <m/>
  </r>
  <r>
    <n v="20250219"/>
    <s v="Private room in 130 year old house on Capitol Hill"/>
    <n v="144312683"/>
    <s v="Amy"/>
    <m/>
    <x v="1"/>
    <n v="44.955599999999997"/>
    <n v="-93.113039999999998"/>
    <x v="1"/>
    <x v="17"/>
    <n v="1"/>
    <n v="76"/>
    <d v="2022-08-29T00:00:00"/>
    <n v="1.23"/>
    <n v="1"/>
    <n v="49"/>
    <n v="15"/>
    <n v="20180002768"/>
  </r>
  <r>
    <n v="20253020"/>
    <s v="Mel's Hideaway-Retreat in the Heart of the Cities"/>
    <n v="4558126"/>
    <s v="Melissa"/>
    <m/>
    <x v="1"/>
    <n v="44.996459999999999"/>
    <n v="-93.127660000000006"/>
    <x v="0"/>
    <x v="16"/>
    <n v="7"/>
    <n v="91"/>
    <d v="2022-08-31T00:00:00"/>
    <n v="1.55"/>
    <n v="1"/>
    <n v="185"/>
    <n v="10"/>
    <m/>
  </r>
  <r>
    <n v="20254420"/>
    <s v="Classic Uptown 3BR!! Steps to lake, near downtown!"/>
    <n v="22469174"/>
    <s v="Liz"/>
    <m/>
    <x v="0"/>
    <n v="44.940689999999996"/>
    <n v="-93.299859999999995"/>
    <x v="0"/>
    <x v="144"/>
    <n v="2"/>
    <n v="109"/>
    <d v="2022-09-04T00:00:00"/>
    <n v="1.76"/>
    <n v="6"/>
    <n v="297"/>
    <n v="26"/>
    <s v="LIC-258896"/>
  </r>
  <r>
    <n v="20269646"/>
    <s v="Super Bowl Getaway"/>
    <n v="143408516"/>
    <s v="Tom"/>
    <m/>
    <x v="7"/>
    <n v="44.888449999999999"/>
    <n v="-93.125659999999996"/>
    <x v="0"/>
    <x v="148"/>
    <n v="4"/>
    <n v="0"/>
    <m/>
    <m/>
    <n v="1"/>
    <n v="0"/>
    <n v="0"/>
    <m/>
  </r>
  <r>
    <n v="20277860"/>
    <s v="Beautiful Townhouse"/>
    <n v="11875643"/>
    <s v="Fakhrduin"/>
    <m/>
    <x v="2"/>
    <n v="45.042859999999997"/>
    <n v="-93.265349999999998"/>
    <x v="0"/>
    <x v="203"/>
    <n v="1"/>
    <n v="2"/>
    <d v="2018-06-07T00:00:00"/>
    <n v="0.03"/>
    <n v="1"/>
    <n v="0"/>
    <n v="0"/>
    <m/>
  </r>
  <r>
    <n v="20304878"/>
    <s v="‚ô• Your Private Retro Retreat - Unbeatable Location"/>
    <n v="144807015"/>
    <s v="Leo &amp; Lena"/>
    <m/>
    <x v="1"/>
    <n v="44.909770000000002"/>
    <n v="-93.190129999999996"/>
    <x v="0"/>
    <x v="259"/>
    <n v="3"/>
    <n v="134"/>
    <d v="2022-08-28T00:00:00"/>
    <n v="2.1800000000000002"/>
    <n v="3"/>
    <n v="318"/>
    <n v="25"/>
    <s v="2018-0000862"/>
  </r>
  <r>
    <n v="20330611"/>
    <s v="Beach Themed Basement Bedroom"/>
    <n v="36893260"/>
    <s v="Tracey &amp; Mike"/>
    <m/>
    <x v="0"/>
    <n v="45.042610000000003"/>
    <n v="-93.350020000000001"/>
    <x v="1"/>
    <x v="193"/>
    <n v="2"/>
    <n v="111"/>
    <d v="2022-09-12T00:00:00"/>
    <n v="1.8"/>
    <n v="1"/>
    <n v="167"/>
    <n v="5"/>
    <m/>
  </r>
  <r>
    <n v="20352196"/>
    <s v="1894 Servants' Quarters Turned Cozy Retro Retreat"/>
    <n v="21249795"/>
    <s v="Ryan"/>
    <m/>
    <x v="1"/>
    <n v="44.947929999999999"/>
    <n v="-93.134209999999996"/>
    <x v="0"/>
    <x v="260"/>
    <n v="4"/>
    <n v="70"/>
    <d v="2022-09-12T00:00:00"/>
    <n v="1.28"/>
    <n v="1"/>
    <n v="23"/>
    <n v="4"/>
    <n v="20180000186"/>
  </r>
  <r>
    <n v="20358749"/>
    <s v="Apple Valley home with a view."/>
    <n v="92447795"/>
    <s v="Susan"/>
    <m/>
    <x v="7"/>
    <n v="44.758409999999998"/>
    <n v="-93.171120000000002"/>
    <x v="0"/>
    <x v="96"/>
    <n v="2"/>
    <n v="82"/>
    <d v="2020-01-31T00:00:00"/>
    <n v="1.33"/>
    <n v="1"/>
    <n v="0"/>
    <n v="0"/>
    <m/>
  </r>
  <r>
    <n v="20378453"/>
    <s v="Private Room &amp; Bath near Downtown/MOA/MSP Airport"/>
    <n v="145330826"/>
    <s v="Dan"/>
    <m/>
    <x v="0"/>
    <n v="44.894579999999998"/>
    <n v="-93.273120000000006"/>
    <x v="1"/>
    <x v="1"/>
    <n v="1"/>
    <n v="89"/>
    <d v="2022-09-15T00:00:00"/>
    <n v="2.0299999999999998"/>
    <n v="1"/>
    <n v="162"/>
    <n v="69"/>
    <s v="Exempt"/>
  </r>
  <r>
    <n v="20387243"/>
    <s v="Charming Lake Home / Cape Cod Cottage"/>
    <n v="36091702"/>
    <s v="Bev And Darrell"/>
    <m/>
    <x v="4"/>
    <n v="45.173720000000003"/>
    <n v="-93.876180000000005"/>
    <x v="0"/>
    <x v="54"/>
    <n v="2"/>
    <n v="56"/>
    <d v="2022-09-14T00:00:00"/>
    <n v="0.9"/>
    <n v="1"/>
    <n v="234"/>
    <n v="12"/>
    <m/>
  </r>
  <r>
    <n v="20422381"/>
    <s v="Garden Cottage  Upper STE Wk to U, Fair, Luther Sm"/>
    <n v="145675491"/>
    <s v="Mary"/>
    <m/>
    <x v="1"/>
    <n v="44.97448"/>
    <n v="-93.186430000000001"/>
    <x v="1"/>
    <x v="16"/>
    <n v="2"/>
    <n v="197"/>
    <d v="2022-09-06T00:00:00"/>
    <n v="3.19"/>
    <n v="1"/>
    <n v="164"/>
    <n v="43"/>
    <n v="20180000861"/>
  </r>
  <r>
    <n v="20440341"/>
    <s v="Casual Get Away"/>
    <n v="78863590"/>
    <s v="DeMario"/>
    <m/>
    <x v="2"/>
    <n v="45.173630000000003"/>
    <n v="-93.317580000000007"/>
    <x v="1"/>
    <x v="10"/>
    <n v="3"/>
    <n v="1"/>
    <d v="2018-02-05T00:00:00"/>
    <n v="0.02"/>
    <n v="1"/>
    <n v="363"/>
    <n v="0"/>
    <m/>
  </r>
  <r>
    <n v="20440763"/>
    <s v="Beautiful St Croix River Home with a Hot Tub"/>
    <n v="59991029"/>
    <s v="Jena"/>
    <m/>
    <x v="3"/>
    <n v="44.957070000000002"/>
    <n v="-92.763090000000005"/>
    <x v="0"/>
    <x v="261"/>
    <n v="2"/>
    <n v="33"/>
    <d v="2022-08-28T00:00:00"/>
    <n v="0.53"/>
    <n v="3"/>
    <n v="15"/>
    <n v="6"/>
    <m/>
  </r>
  <r>
    <n v="20441642"/>
    <s v="Beautiful Custom Home"/>
    <n v="145888451"/>
    <s v="Brian"/>
    <m/>
    <x v="1"/>
    <n v="45.028239999999997"/>
    <n v="-93.118979999999993"/>
    <x v="0"/>
    <x v="236"/>
    <n v="3"/>
    <n v="0"/>
    <m/>
    <m/>
    <n v="1"/>
    <n v="0"/>
    <n v="0"/>
    <m/>
  </r>
  <r>
    <n v="20459759"/>
    <s v="Resort LeMire"/>
    <n v="77745518"/>
    <s v="Kelly"/>
    <m/>
    <x v="8"/>
    <n v="45.138420000000004"/>
    <n v="-92.662540000000007"/>
    <x v="0"/>
    <x v="141"/>
    <n v="2"/>
    <n v="188"/>
    <d v="2022-08-30T00:00:00"/>
    <n v="3.08"/>
    <n v="2"/>
    <n v="300"/>
    <n v="37"/>
    <m/>
  </r>
  <r>
    <n v="20469310"/>
    <s v="Quaint house in trendy neighborhood (Room #2)"/>
    <n v="64968305"/>
    <s v="Shaleena"/>
    <m/>
    <x v="0"/>
    <n v="45.034730000000003"/>
    <n v="-93.22569"/>
    <x v="1"/>
    <x v="98"/>
    <n v="1"/>
    <n v="124"/>
    <d v="2022-08-27T00:00:00"/>
    <n v="2.5499999999999998"/>
    <n v="4"/>
    <n v="163"/>
    <n v="32"/>
    <m/>
  </r>
  <r>
    <n v="20476763"/>
    <s v="Greenhaven Townhouse."/>
    <n v="146181564"/>
    <s v="Tim"/>
    <m/>
    <x v="1"/>
    <n v="45.070569999999996"/>
    <n v="-93.056610000000006"/>
    <x v="0"/>
    <x v="29"/>
    <n v="1"/>
    <n v="0"/>
    <m/>
    <m/>
    <n v="1"/>
    <n v="0"/>
    <n v="0"/>
    <m/>
  </r>
  <r>
    <n v="20498654"/>
    <s v="Downtown duplex"/>
    <n v="57444385"/>
    <s v="Trisha"/>
    <m/>
    <x v="0"/>
    <n v="44.96631"/>
    <n v="-93.266760000000005"/>
    <x v="0"/>
    <x v="82"/>
    <n v="2"/>
    <n v="308"/>
    <d v="2022-08-29T00:00:00"/>
    <n v="5.01"/>
    <n v="5"/>
    <n v="43"/>
    <n v="56"/>
    <s v="LIC-107787"/>
  </r>
  <r>
    <n v="20515197"/>
    <s v="Twin Cities Guest Cottage"/>
    <n v="146458275"/>
    <s v="Graham"/>
    <m/>
    <x v="7"/>
    <n v="44.873609999999999"/>
    <n v="-93.034440000000004"/>
    <x v="0"/>
    <x v="107"/>
    <n v="1"/>
    <n v="469"/>
    <d v="2022-09-12T00:00:00"/>
    <n v="7.59"/>
    <n v="1"/>
    <n v="71"/>
    <n v="90"/>
    <m/>
  </r>
  <r>
    <n v="20533285"/>
    <s v="Charming, spacious suite at Como Lake"/>
    <n v="119605307"/>
    <s v="Mirella"/>
    <m/>
    <x v="1"/>
    <n v="44.981569999999998"/>
    <n v="-93.136120000000005"/>
    <x v="1"/>
    <x v="13"/>
    <n v="2"/>
    <n v="55"/>
    <d v="2021-11-21T00:00:00"/>
    <n v="1.08"/>
    <n v="1"/>
    <n v="53"/>
    <n v="5"/>
    <m/>
  </r>
  <r>
    <n v="20536773"/>
    <s v="Happy to have you!"/>
    <n v="146638491"/>
    <s v="Hanna"/>
    <m/>
    <x v="3"/>
    <n v="44.902859999999997"/>
    <n v="-92.962860000000006"/>
    <x v="0"/>
    <x v="262"/>
    <n v="1"/>
    <n v="1"/>
    <d v="2017-09-09T00:00:00"/>
    <n v="0.02"/>
    <n v="1"/>
    <n v="0"/>
    <n v="0"/>
    <m/>
  </r>
  <r>
    <n v="20537985"/>
    <s v="Entire Historic Mansion in the Safe NE Arts Dist"/>
    <n v="128893020"/>
    <s v="Anthony &amp; Brooke"/>
    <m/>
    <x v="0"/>
    <n v="45.005420000000001"/>
    <n v="-93.260419999999996"/>
    <x v="0"/>
    <x v="263"/>
    <n v="30"/>
    <n v="31"/>
    <d v="2020-02-16T00:00:00"/>
    <n v="0.51"/>
    <n v="13"/>
    <n v="260"/>
    <n v="0"/>
    <m/>
  </r>
  <r>
    <n v="20542170"/>
    <s v="Entire LL Suite w/2BR,  Bath &amp; Kitchen in Eagan!"/>
    <n v="146679927"/>
    <s v="Gerta And Nick"/>
    <m/>
    <x v="7"/>
    <n v="44.829329999999999"/>
    <n v="-93.176879999999997"/>
    <x v="1"/>
    <x v="5"/>
    <n v="1"/>
    <n v="183"/>
    <d v="2022-09-12T00:00:00"/>
    <n v="3.05"/>
    <n v="1"/>
    <n v="157"/>
    <n v="38"/>
    <m/>
  </r>
  <r>
    <n v="20573488"/>
    <s v="Cozy Garden Studio"/>
    <n v="146915557"/>
    <s v="John &amp; Melanie"/>
    <m/>
    <x v="1"/>
    <n v="44.996189999999999"/>
    <n v="-93.179079999999999"/>
    <x v="0"/>
    <x v="65"/>
    <n v="2"/>
    <n v="105"/>
    <d v="2022-08-28T00:00:00"/>
    <n v="1.71"/>
    <n v="1"/>
    <n v="135"/>
    <n v="20"/>
    <m/>
  </r>
  <r>
    <n v="20588916"/>
    <s v="Sunrise Lakeside Get Away Cottage"/>
    <n v="147101381"/>
    <s v="Michael"/>
    <m/>
    <x v="13"/>
    <n v="45.379080000000002"/>
    <n v="-92.817440000000005"/>
    <x v="0"/>
    <x v="264"/>
    <n v="3"/>
    <n v="55"/>
    <d v="2022-08-08T00:00:00"/>
    <n v="1.07"/>
    <n v="1"/>
    <n v="306"/>
    <n v="14"/>
    <m/>
  </r>
  <r>
    <n v="20589587"/>
    <s v="Scandia Retreat"/>
    <n v="142642912"/>
    <s v="Carol &amp; Dave"/>
    <m/>
    <x v="3"/>
    <n v="45.256689999999999"/>
    <n v="-92.805340000000001"/>
    <x v="0"/>
    <x v="265"/>
    <n v="2"/>
    <n v="76"/>
    <d v="2022-01-09T00:00:00"/>
    <n v="1.24"/>
    <n v="1"/>
    <n v="55"/>
    <n v="4"/>
    <m/>
  </r>
  <r>
    <n v="20591336"/>
    <s v="Raised Basement Room"/>
    <n v="144818762"/>
    <s v="Jiawen"/>
    <m/>
    <x v="7"/>
    <n v="44.763489999999997"/>
    <n v="-93.29898"/>
    <x v="1"/>
    <x v="17"/>
    <n v="1"/>
    <n v="56"/>
    <d v="2019-11-24T00:00:00"/>
    <n v="1.0900000000000001"/>
    <n v="1"/>
    <n v="0"/>
    <n v="0"/>
    <m/>
  </r>
  <r>
    <n v="20602689"/>
    <s v="The Pink Haus in NE Mpls. Easy free parking."/>
    <n v="147233858"/>
    <s v="Michele &amp; Erik"/>
    <m/>
    <x v="0"/>
    <n v="45.018940000000001"/>
    <n v="-93.236940000000004"/>
    <x v="0"/>
    <x v="266"/>
    <n v="1"/>
    <n v="216"/>
    <d v="2022-08-30T00:00:00"/>
    <n v="3.61"/>
    <n v="1"/>
    <n v="133"/>
    <n v="44"/>
    <s v="STR-131696"/>
  </r>
  <r>
    <n v="20602899"/>
    <s v="Private Studio in the City!"/>
    <n v="139870924"/>
    <s v="Dee"/>
    <m/>
    <x v="0"/>
    <n v="44.964300000000001"/>
    <n v="-93.240729999999999"/>
    <x v="1"/>
    <x v="52"/>
    <n v="30"/>
    <n v="25"/>
    <d v="2019-11-17T00:00:00"/>
    <n v="0.42"/>
    <n v="4"/>
    <n v="163"/>
    <n v="0"/>
    <m/>
  </r>
  <r>
    <n v="20607242"/>
    <s v="SUPER BOWL 2018 - Cozy home located in MPLS"/>
    <n v="84891360"/>
    <s v="Danny"/>
    <m/>
    <x v="0"/>
    <n v="44.952739999999999"/>
    <n v="-93.360069999999993"/>
    <x v="0"/>
    <x v="236"/>
    <n v="3"/>
    <n v="0"/>
    <m/>
    <m/>
    <n v="1"/>
    <n v="0"/>
    <n v="0"/>
    <m/>
  </r>
  <r>
    <n v="20636515"/>
    <s v="Back Channel Bungalow"/>
    <n v="147547379"/>
    <s v="Ann"/>
    <m/>
    <x v="6"/>
    <n v="44.585479999999997"/>
    <n v="-92.514949999999999"/>
    <x v="0"/>
    <x v="267"/>
    <n v="2"/>
    <n v="130"/>
    <d v="2022-09-05T00:00:00"/>
    <n v="2.13"/>
    <n v="1"/>
    <n v="141"/>
    <n v="33"/>
    <m/>
  </r>
  <r>
    <n v="20651429"/>
    <s v="Charming Uptown Apartment *No cleaning fee!*"/>
    <n v="146968108"/>
    <s v="Jennifer"/>
    <m/>
    <x v="0"/>
    <n v="44.947679999999998"/>
    <n v="-93.290869999999998"/>
    <x v="0"/>
    <x v="64"/>
    <n v="2"/>
    <n v="247"/>
    <d v="2022-09-12T00:00:00"/>
    <n v="4.03"/>
    <n v="2"/>
    <n v="345"/>
    <n v="58"/>
    <s v="STR-142334"/>
  </r>
  <r>
    <n v="20654688"/>
    <s v="Charming Two Bedroom 2nd Floor near Xcel Center"/>
    <n v="144956455"/>
    <s v="Randy &amp; Tamara"/>
    <m/>
    <x v="7"/>
    <n v="44.916370000000001"/>
    <n v="-93.099580000000003"/>
    <x v="1"/>
    <x v="135"/>
    <n v="1"/>
    <n v="106"/>
    <d v="2022-09-12T00:00:00"/>
    <n v="1.9"/>
    <n v="1"/>
    <n v="127"/>
    <n v="39"/>
    <m/>
  </r>
  <r>
    <n v="20689723"/>
    <s v="Luxury Condo on The Green Line - Super Bowl"/>
    <n v="64981068"/>
    <s v="Blake"/>
    <m/>
    <x v="1"/>
    <n v="44.968339999999998"/>
    <n v="-93.207210000000003"/>
    <x v="0"/>
    <x v="141"/>
    <n v="3"/>
    <n v="0"/>
    <m/>
    <m/>
    <n v="1"/>
    <n v="0"/>
    <n v="0"/>
    <m/>
  </r>
  <r>
    <n v="20712424"/>
    <s v="Luxury Apartment in Edina, Mn (Minneapolis Suburb)"/>
    <n v="148286961"/>
    <s v="Edwin"/>
    <m/>
    <x v="0"/>
    <n v="44.872950000000003"/>
    <n v="-93.325739999999996"/>
    <x v="0"/>
    <x v="189"/>
    <n v="2"/>
    <n v="0"/>
    <m/>
    <m/>
    <n v="1"/>
    <n v="0"/>
    <n v="0"/>
    <m/>
  </r>
  <r>
    <n v="20741721"/>
    <s v="Stirling's"/>
    <n v="66807330"/>
    <s v="Diane"/>
    <m/>
    <x v="4"/>
    <n v="45.37706"/>
    <n v="-94.016769999999994"/>
    <x v="0"/>
    <x v="268"/>
    <n v="1"/>
    <n v="138"/>
    <d v="2022-09-05T00:00:00"/>
    <n v="2.41"/>
    <n v="1"/>
    <n v="331"/>
    <n v="37"/>
    <m/>
  </r>
  <r>
    <n v="20744070"/>
    <s v="Clearwater Lake Guest Cabin"/>
    <n v="128591911"/>
    <s v="Vicki"/>
    <m/>
    <x v="4"/>
    <n v="45.282359999999997"/>
    <n v="-94.093369999999993"/>
    <x v="0"/>
    <x v="33"/>
    <n v="3"/>
    <n v="32"/>
    <d v="2022-08-14T00:00:00"/>
    <n v="0.62"/>
    <n v="1"/>
    <n v="173"/>
    <n v="7"/>
    <m/>
  </r>
  <r>
    <n v="20757487"/>
    <s v="Little Red Cardinal Home"/>
    <n v="75908580"/>
    <s v="Deb"/>
    <m/>
    <x v="8"/>
    <n v="45.131869999999999"/>
    <n v="-92.632990000000007"/>
    <x v="1"/>
    <x v="8"/>
    <n v="2"/>
    <n v="17"/>
    <d v="2019-10-06T00:00:00"/>
    <n v="0.28000000000000003"/>
    <n v="1"/>
    <n v="66"/>
    <n v="0"/>
    <m/>
  </r>
  <r>
    <n v="20759309"/>
    <s v="Cute 2br cottage by White Bear Lake"/>
    <n v="99510445"/>
    <s v="Lindsey"/>
    <m/>
    <x v="3"/>
    <n v="45.07497"/>
    <n v="-92.960120000000003"/>
    <x v="0"/>
    <x v="74"/>
    <n v="30"/>
    <n v="2"/>
    <d v="2022-02-14T00:00:00"/>
    <n v="0.12"/>
    <n v="1"/>
    <n v="14"/>
    <n v="1"/>
    <m/>
  </r>
  <r>
    <n v="20763702"/>
    <s v="Huge 3 bdrm Uptown &amp; 1 mile Downtown 5* location"/>
    <n v="140655464"/>
    <s v="Karen"/>
    <m/>
    <x v="0"/>
    <n v="44.961640000000003"/>
    <n v="-93.293379999999999"/>
    <x v="0"/>
    <x v="269"/>
    <n v="2"/>
    <n v="173"/>
    <d v="2022-09-02T00:00:00"/>
    <n v="3.01"/>
    <n v="3"/>
    <n v="65"/>
    <n v="42"/>
    <s v="str-214804"/>
  </r>
  <r>
    <n v="20784248"/>
    <s v="BrewhausNE;Hot-tub,pond,pizza oven, great location"/>
    <n v="24833654"/>
    <s v="Eric"/>
    <m/>
    <x v="0"/>
    <n v="45.001269999999998"/>
    <n v="-93.257769999999994"/>
    <x v="0"/>
    <x v="19"/>
    <n v="1"/>
    <n v="343"/>
    <d v="2022-09-14T00:00:00"/>
    <n v="5.68"/>
    <n v="2"/>
    <n v="323"/>
    <n v="94"/>
    <s v="STR-113279"/>
  </r>
  <r>
    <n v="20796722"/>
    <s v="Eden Prairie Private Guest Suite"/>
    <n v="149090146"/>
    <s v="David And Julie"/>
    <m/>
    <x v="0"/>
    <n v="44.834879999999998"/>
    <n v="-93.432969999999997"/>
    <x v="0"/>
    <x v="11"/>
    <n v="7"/>
    <n v="206"/>
    <d v="2022-06-22T00:00:00"/>
    <n v="3.38"/>
    <n v="1"/>
    <n v="195"/>
    <n v="10"/>
    <m/>
  </r>
  <r>
    <n v="20798007"/>
    <s v="Home away from Home"/>
    <n v="25071569"/>
    <s v="Anna"/>
    <m/>
    <x v="12"/>
    <n v="44.776470000000003"/>
    <n v="-93.489249999999998"/>
    <x v="1"/>
    <x v="99"/>
    <n v="1"/>
    <n v="107"/>
    <d v="2022-09-05T00:00:00"/>
    <n v="1.76"/>
    <n v="2"/>
    <n v="247"/>
    <n v="40"/>
    <m/>
  </r>
  <r>
    <n v="20799852"/>
    <s v="Private Master Bedroom"/>
    <n v="57694320"/>
    <s v="Shaheen"/>
    <m/>
    <x v="0"/>
    <n v="44.883859999999999"/>
    <n v="-93.367339999999999"/>
    <x v="1"/>
    <x v="94"/>
    <n v="1"/>
    <n v="61"/>
    <d v="2022-09-12T00:00:00"/>
    <n v="1.17"/>
    <n v="1"/>
    <n v="171"/>
    <n v="15"/>
    <m/>
  </r>
  <r>
    <n v="20827072"/>
    <s v="Super Bowl Stay 9 min from US Bank stadium"/>
    <n v="130752571"/>
    <s v="Martina"/>
    <m/>
    <x v="1"/>
    <n v="45.039619999999999"/>
    <n v="-93.186930000000004"/>
    <x v="0"/>
    <x v="270"/>
    <n v="3"/>
    <n v="0"/>
    <m/>
    <m/>
    <n v="1"/>
    <n v="0"/>
    <n v="0"/>
    <m/>
  </r>
  <r>
    <n v="20836057"/>
    <s v="Marigold Cottage in South Minneapolis Lake Nokomis"/>
    <n v="124429543"/>
    <s v="Jenica"/>
    <m/>
    <x v="0"/>
    <n v="44.909120000000001"/>
    <n v="-93.231780000000001"/>
    <x v="0"/>
    <x v="271"/>
    <n v="2"/>
    <n v="31"/>
    <d v="2022-09-12T00:00:00"/>
    <n v="2.61"/>
    <n v="1"/>
    <n v="324"/>
    <n v="31"/>
    <s v="STR-395566"/>
  </r>
  <r>
    <n v="20842753"/>
    <s v="1 bedroom in Jeddah"/>
    <n v="80130220"/>
    <s v="Hanin"/>
    <m/>
    <x v="1"/>
    <n v="44.946179999999998"/>
    <n v="-93.095759999999999"/>
    <x v="1"/>
    <x v="135"/>
    <n v="2"/>
    <n v="6"/>
    <d v="2021-08-25T00:00:00"/>
    <n v="0.11"/>
    <n v="1"/>
    <n v="0"/>
    <n v="0"/>
    <m/>
  </r>
  <r>
    <n v="20846714"/>
    <s v="Private Studio nestled in the heart of Uptown"/>
    <n v="506339"/>
    <s v="Nick"/>
    <m/>
    <x v="0"/>
    <n v="44.952480000000001"/>
    <n v="-93.291489999999996"/>
    <x v="0"/>
    <x v="115"/>
    <n v="1"/>
    <n v="453"/>
    <d v="2022-09-01T00:00:00"/>
    <n v="7.44"/>
    <n v="3"/>
    <n v="351"/>
    <n v="94"/>
    <s v="STR-117782"/>
  </r>
  <r>
    <n v="20846974"/>
    <s v="Between the Bluffs - spacious, comfortable queen"/>
    <n v="125544914"/>
    <s v="Vicki"/>
    <m/>
    <x v="6"/>
    <n v="44.564869999999999"/>
    <n v="-92.527910000000006"/>
    <x v="1"/>
    <x v="151"/>
    <n v="1"/>
    <n v="105"/>
    <d v="2022-07-09T00:00:00"/>
    <n v="1.75"/>
    <n v="1"/>
    <n v="138"/>
    <n v="19"/>
    <m/>
  </r>
  <r>
    <n v="20849472"/>
    <s v="Super Bowl Retreat + Casino fun, Skating, Sledding"/>
    <n v="149622875"/>
    <s v="Melissa"/>
    <m/>
    <x v="12"/>
    <n v="44.740290000000002"/>
    <n v="-93.424970000000002"/>
    <x v="0"/>
    <x v="272"/>
    <n v="4"/>
    <n v="0"/>
    <m/>
    <m/>
    <n v="1"/>
    <n v="0"/>
    <n v="0"/>
    <m/>
  </r>
  <r>
    <n v="20849610"/>
    <s v="Charming and cozy St. Paul home."/>
    <n v="114885038"/>
    <s v="Crystal"/>
    <m/>
    <x v="1"/>
    <n v="44.98516"/>
    <n v="-93.200720000000004"/>
    <x v="0"/>
    <x v="5"/>
    <n v="2"/>
    <n v="2"/>
    <d v="2018-02-25T00:00:00"/>
    <n v="0.04"/>
    <n v="1"/>
    <n v="137"/>
    <n v="0"/>
    <m/>
  </r>
  <r>
    <n v="20849765"/>
    <s v="Quiet Mac-Groveland neighborhood"/>
    <n v="36101056"/>
    <s v="Steve"/>
    <m/>
    <x v="1"/>
    <n v="44.935450000000003"/>
    <n v="-93.152780000000007"/>
    <x v="1"/>
    <x v="151"/>
    <n v="1"/>
    <n v="43"/>
    <d v="2022-08-28T00:00:00"/>
    <n v="0.71"/>
    <n v="2"/>
    <n v="173"/>
    <n v="7"/>
    <n v="20180003046"/>
  </r>
  <r>
    <n v="20864199"/>
    <s v="Cozy cottage - Nokomis area"/>
    <n v="83562815"/>
    <s v="Christopher"/>
    <m/>
    <x v="0"/>
    <n v="44.920819999999999"/>
    <n v="-93.227090000000004"/>
    <x v="0"/>
    <x v="273"/>
    <n v="3"/>
    <n v="79"/>
    <d v="2022-08-31T00:00:00"/>
    <n v="1.31"/>
    <n v="1"/>
    <n v="50"/>
    <n v="23"/>
    <s v="STR-361453"/>
  </r>
  <r>
    <n v="20864475"/>
    <s v="Separate Lower Level with Private Entry"/>
    <n v="149769513"/>
    <s v="Neil &amp; Kelly"/>
    <m/>
    <x v="0"/>
    <n v="45.04204"/>
    <n v="-93.441069999999996"/>
    <x v="0"/>
    <x v="79"/>
    <n v="7"/>
    <n v="113"/>
    <d v="2022-08-26T00:00:00"/>
    <n v="1.87"/>
    <n v="1"/>
    <n v="277"/>
    <n v="15"/>
    <m/>
  </r>
  <r>
    <n v="20887191"/>
    <s v="IT'S SUPERBOWL in MN!!!!"/>
    <n v="21706009"/>
    <s v="Nancy"/>
    <m/>
    <x v="1"/>
    <n v="45.087330000000001"/>
    <n v="-93.028139999999993"/>
    <x v="0"/>
    <x v="160"/>
    <n v="2"/>
    <n v="0"/>
    <m/>
    <m/>
    <n v="1"/>
    <n v="0"/>
    <n v="0"/>
    <m/>
  </r>
  <r>
    <n v="20889521"/>
    <s v="The NE  slice of Minneapolis"/>
    <n v="36862587"/>
    <s v="Russ"/>
    <m/>
    <x v="0"/>
    <n v="44.99774"/>
    <n v="-93.267539999999997"/>
    <x v="0"/>
    <x v="274"/>
    <n v="30"/>
    <n v="7"/>
    <d v="2018-02-06T00:00:00"/>
    <n v="0.12"/>
    <n v="1"/>
    <n v="178"/>
    <n v="0"/>
    <m/>
  </r>
  <r>
    <n v="20895497"/>
    <s v="Warm home in the Grove."/>
    <n v="150109425"/>
    <s v="Deric"/>
    <m/>
    <x v="3"/>
    <n v="44.842640000000003"/>
    <n v="-92.938670000000002"/>
    <x v="0"/>
    <x v="148"/>
    <n v="1"/>
    <n v="0"/>
    <m/>
    <m/>
    <n v="1"/>
    <n v="0"/>
    <n v="0"/>
    <m/>
  </r>
  <r>
    <n v="20911553"/>
    <s v="The Ultimate Super Bowl Experience"/>
    <n v="150274400"/>
    <s v="Andrew"/>
    <m/>
    <x v="0"/>
    <n v="44.924529999999997"/>
    <n v="-93.337130000000002"/>
    <x v="0"/>
    <x v="223"/>
    <n v="5"/>
    <n v="0"/>
    <m/>
    <m/>
    <n v="1"/>
    <n v="0"/>
    <n v="0"/>
    <m/>
  </r>
  <r>
    <n v="20942498"/>
    <s v="Fabulous Uptown 7BR, Sleeps 15! Location, Location"/>
    <n v="22469174"/>
    <s v="Liz"/>
    <m/>
    <x v="0"/>
    <n v="44.941270000000003"/>
    <n v="-93.300359999999998"/>
    <x v="0"/>
    <x v="275"/>
    <n v="2"/>
    <n v="59"/>
    <d v="2022-07-17T00:00:00"/>
    <n v="1"/>
    <n v="6"/>
    <n v="290"/>
    <n v="16"/>
    <s v="LIC-258896"/>
  </r>
  <r>
    <n v="20947807"/>
    <s v="Private home close to Lake Minnetonka"/>
    <n v="588732"/>
    <s v="Lisa"/>
    <m/>
    <x v="0"/>
    <n v="44.925139999999999"/>
    <n v="-93.483469999999997"/>
    <x v="0"/>
    <x v="172"/>
    <n v="3"/>
    <n v="63"/>
    <d v="2022-09-03T00:00:00"/>
    <n v="1.04"/>
    <n v="1"/>
    <n v="254"/>
    <n v="17"/>
    <m/>
  </r>
  <r>
    <n v="20976481"/>
    <s v="Fireplace + Full Peloton  Gym + Office + Sauna"/>
    <n v="1516165"/>
    <s v="Colleen &amp; Aaron"/>
    <m/>
    <x v="0"/>
    <n v="44.9666"/>
    <n v="-93.295299999999997"/>
    <x v="0"/>
    <x v="266"/>
    <n v="5"/>
    <n v="166"/>
    <d v="2022-09-12T00:00:00"/>
    <n v="2.78"/>
    <n v="3"/>
    <n v="318"/>
    <n v="10"/>
    <s v="STR-360287"/>
  </r>
  <r>
    <n v="20989807"/>
    <s v="Sunny 2 Bedroom Roost"/>
    <n v="4208173"/>
    <s v="Salle"/>
    <m/>
    <x v="0"/>
    <n v="44.946750000000002"/>
    <n v="-93.248699999999999"/>
    <x v="0"/>
    <x v="26"/>
    <n v="30"/>
    <n v="14"/>
    <d v="2022-08-15T00:00:00"/>
    <n v="0.24"/>
    <n v="7"/>
    <n v="327"/>
    <n v="3"/>
    <m/>
  </r>
  <r>
    <n v="20999081"/>
    <s v="Spacious Home: 4BR 4BA and 4 Car Garage"/>
    <n v="151176849"/>
    <s v="Ugo"/>
    <m/>
    <x v="0"/>
    <n v="45.145609999999998"/>
    <n v="-93.353390000000005"/>
    <x v="0"/>
    <x v="276"/>
    <n v="2"/>
    <n v="1"/>
    <d v="2018-05-31T00:00:00"/>
    <n v="0.02"/>
    <n v="1"/>
    <n v="156"/>
    <n v="0"/>
    <m/>
  </r>
  <r>
    <n v="21005127"/>
    <s v="Modern Hotel Style- Sleeps 6 #A301"/>
    <n v="151233892"/>
    <s v="Kara"/>
    <m/>
    <x v="0"/>
    <n v="44.985860000000002"/>
    <n v="-93.2453"/>
    <x v="0"/>
    <x v="109"/>
    <n v="1"/>
    <n v="270"/>
    <d v="2022-08-28T00:00:00"/>
    <n v="4.5599999999999996"/>
    <n v="5"/>
    <n v="155"/>
    <n v="47"/>
    <s v="STR-397111"/>
  </r>
  <r>
    <n v="21007256"/>
    <s v="Super Bowl Rental‚Äì4BR home west of US Bank Stadium"/>
    <n v="4980198"/>
    <s v="Matthew"/>
    <m/>
    <x v="11"/>
    <n v="44.834110000000003"/>
    <n v="-93.676839999999999"/>
    <x v="0"/>
    <x v="189"/>
    <n v="2"/>
    <n v="0"/>
    <m/>
    <m/>
    <n v="1"/>
    <n v="0"/>
    <n v="0"/>
    <m/>
  </r>
  <r>
    <n v="21036871"/>
    <s v="Lakeside Retreat near Stillwater/St. Croix-Beach k"/>
    <n v="8679562"/>
    <s v="Debbie"/>
    <m/>
    <x v="3"/>
    <n v="45.023389999999999"/>
    <n v="-92.943389999999994"/>
    <x v="1"/>
    <x v="16"/>
    <n v="1"/>
    <n v="28"/>
    <d v="2022-08-14T00:00:00"/>
    <n v="0.47"/>
    <n v="7"/>
    <n v="325"/>
    <n v="8"/>
    <m/>
  </r>
  <r>
    <n v="21042563"/>
    <s v="Lakeside Retreat Stillwater 250' Private Beach a"/>
    <n v="8679562"/>
    <s v="Debbie"/>
    <m/>
    <x v="3"/>
    <n v="45.023380000000003"/>
    <n v="-92.943650000000005"/>
    <x v="1"/>
    <x v="6"/>
    <n v="1"/>
    <n v="40"/>
    <d v="2022-09-04T00:00:00"/>
    <n v="0.66"/>
    <n v="7"/>
    <n v="333"/>
    <n v="8"/>
    <m/>
  </r>
  <r>
    <n v="21066517"/>
    <s v="Ginger Bug House &quot;Retro Room&quot; by airport"/>
    <n v="151801278"/>
    <s v="Caitlin"/>
    <m/>
    <x v="0"/>
    <n v="44.883510000000001"/>
    <n v="-93.254769999999994"/>
    <x v="1"/>
    <x v="7"/>
    <n v="1"/>
    <n v="201"/>
    <d v="2022-09-13T00:00:00"/>
    <n v="3.35"/>
    <n v="3"/>
    <n v="354"/>
    <n v="82"/>
    <m/>
  </r>
  <r>
    <n v="21067942"/>
    <s v="Saint Paul Home with a View"/>
    <n v="151816544"/>
    <s v="Erica"/>
    <m/>
    <x v="1"/>
    <n v="44.956270000000004"/>
    <n v="-93.06747"/>
    <x v="0"/>
    <x v="273"/>
    <n v="1"/>
    <n v="142"/>
    <d v="2022-03-29T00:00:00"/>
    <n v="2.5299999999999998"/>
    <n v="1"/>
    <n v="0"/>
    <n v="1"/>
    <m/>
  </r>
  <r>
    <n v="21068807"/>
    <s v="10 Bedroom Sleeps 26 Minneapolis, near everything!"/>
    <n v="140108844"/>
    <s v="Miyo And"/>
    <m/>
    <x v="0"/>
    <n v="45.008479999999999"/>
    <n v="-93.283739999999995"/>
    <x v="0"/>
    <x v="204"/>
    <n v="3"/>
    <n v="4"/>
    <d v="2022-08-06T00:00:00"/>
    <n v="0.09"/>
    <n v="4"/>
    <n v="176"/>
    <n v="3"/>
    <s v="Lic-361896"/>
  </r>
  <r>
    <n v="21069768"/>
    <s v="Super Bowl Home 2018"/>
    <n v="151835795"/>
    <s v="Michael"/>
    <m/>
    <x v="0"/>
    <n v="44.977849999999997"/>
    <n v="-93.424710000000005"/>
    <x v="0"/>
    <x v="277"/>
    <n v="3"/>
    <n v="0"/>
    <m/>
    <m/>
    <n v="1"/>
    <n v="0"/>
    <n v="0"/>
    <m/>
  </r>
  <r>
    <n v="21086678"/>
    <s v="Cozy bedroom with all amenities. Stay with us!"/>
    <n v="113051490"/>
    <s v="Tati"/>
    <m/>
    <x v="7"/>
    <n v="44.737459999999999"/>
    <n v="-93.136859999999999"/>
    <x v="1"/>
    <x v="172"/>
    <n v="1"/>
    <n v="22"/>
    <d v="2019-09-29T00:00:00"/>
    <n v="0.37"/>
    <n v="11"/>
    <n v="258"/>
    <n v="0"/>
    <m/>
  </r>
  <r>
    <n v="21089152"/>
    <s v="Rural Nature. Urban Access."/>
    <n v="152035710"/>
    <s v="Treff"/>
    <m/>
    <x v="2"/>
    <n v="45.172110000000004"/>
    <n v="-93.115530000000007"/>
    <x v="1"/>
    <x v="5"/>
    <n v="1"/>
    <n v="2"/>
    <d v="2018-09-09T00:00:00"/>
    <n v="0.03"/>
    <n v="1"/>
    <n v="87"/>
    <n v="0"/>
    <m/>
  </r>
  <r>
    <n v="21095143"/>
    <s v="River Hideaway"/>
    <n v="152091063"/>
    <s v="Mike &amp;  Sharon"/>
    <m/>
    <x v="4"/>
    <n v="45.38035"/>
    <n v="-93.948160000000001"/>
    <x v="0"/>
    <x v="278"/>
    <n v="1"/>
    <n v="168"/>
    <d v="2022-09-06T00:00:00"/>
    <n v="2.93"/>
    <n v="1"/>
    <n v="338"/>
    <n v="40"/>
    <m/>
  </r>
  <r>
    <n v="21097462"/>
    <s v="Maple Grove Superbowl Sunday house."/>
    <n v="152113485"/>
    <s v="Josh"/>
    <m/>
    <x v="0"/>
    <n v="45.144219999999997"/>
    <n v="-93.403170000000003"/>
    <x v="0"/>
    <x v="236"/>
    <n v="3"/>
    <n v="0"/>
    <m/>
    <m/>
    <n v="1"/>
    <n v="0"/>
    <n v="0"/>
    <m/>
  </r>
  <r>
    <n v="21103790"/>
    <s v="Beautiful 2 BDR 2 minutes from lightrail"/>
    <n v="6834916"/>
    <s v="Katelyn"/>
    <m/>
    <x v="0"/>
    <n v="44.966569999999997"/>
    <n v="-93.208370000000002"/>
    <x v="0"/>
    <x v="65"/>
    <n v="30"/>
    <n v="17"/>
    <d v="2022-07-30T00:00:00"/>
    <n v="0.31"/>
    <n v="1"/>
    <n v="263"/>
    <n v="3"/>
    <m/>
  </r>
  <r>
    <n v="21109415"/>
    <s v="Private Studio Suite"/>
    <n v="22789832"/>
    <s v="Sarah"/>
    <m/>
    <x v="3"/>
    <n v="45.01455"/>
    <n v="-92.782449999999997"/>
    <x v="0"/>
    <x v="52"/>
    <n v="1"/>
    <n v="20"/>
    <d v="2021-12-12T00:00:00"/>
    <n v="0.35"/>
    <n v="1"/>
    <n v="0"/>
    <n v="2"/>
    <m/>
  </r>
  <r>
    <n v="21113651"/>
    <s v="Apartment in Classic Home with  Parking"/>
    <n v="1160744"/>
    <s v="Lara"/>
    <m/>
    <x v="0"/>
    <n v="44.952190000000002"/>
    <n v="-93.283270000000002"/>
    <x v="0"/>
    <x v="113"/>
    <n v="60"/>
    <n v="41"/>
    <d v="2022-06-27T00:00:00"/>
    <n v="0.73"/>
    <n v="3"/>
    <n v="223"/>
    <n v="3"/>
    <s v="STR-396458"/>
  </r>
  <r>
    <n v="21121638"/>
    <s v="A storybook mansion in the middle of the city."/>
    <n v="152341625"/>
    <s v="Evelyn"/>
    <m/>
    <x v="0"/>
    <n v="44.956699999999998"/>
    <n v="-93.291390000000007"/>
    <x v="1"/>
    <x v="279"/>
    <n v="1"/>
    <n v="15"/>
    <d v="2022-09-11T00:00:00"/>
    <n v="0.3"/>
    <n v="1"/>
    <n v="179"/>
    <n v="4"/>
    <s v="Exempt"/>
  </r>
  <r>
    <n v="21125094"/>
    <s v="Cozy Lakeside Cottage Guestroom"/>
    <n v="91562548"/>
    <s v="Lisa"/>
    <m/>
    <x v="12"/>
    <n v="44.69397"/>
    <n v="-93.484430000000003"/>
    <x v="1"/>
    <x v="116"/>
    <n v="2"/>
    <n v="91"/>
    <d v="2022-09-01T00:00:00"/>
    <n v="1.52"/>
    <n v="1"/>
    <n v="38"/>
    <n v="10"/>
    <m/>
  </r>
  <r>
    <n v="21126574"/>
    <s v="Large Modern T‚ÄôHome. Walk to D‚ÄôTown, Uptown, Lakes"/>
    <n v="147953665"/>
    <s v="Etty"/>
    <m/>
    <x v="0"/>
    <n v="44.963329999999999"/>
    <n v="-93.282349999999994"/>
    <x v="0"/>
    <x v="280"/>
    <n v="7"/>
    <n v="2"/>
    <d v="2021-09-30T00:00:00"/>
    <n v="0.04"/>
    <n v="1"/>
    <n v="156"/>
    <n v="1"/>
    <s v="STR-363917"/>
  </r>
  <r>
    <n v="21126643"/>
    <s v="Downtown Liftbridge &quot;Mini me&quot; Liftbridge BR view"/>
    <n v="132301832"/>
    <s v="Cheris"/>
    <m/>
    <x v="3"/>
    <n v="45.054589999999997"/>
    <n v="-92.80565"/>
    <x v="0"/>
    <x v="281"/>
    <n v="1"/>
    <n v="411"/>
    <d v="2022-09-05T00:00:00"/>
    <n v="6.83"/>
    <n v="5"/>
    <n v="152"/>
    <n v="76"/>
    <m/>
  </r>
  <r>
    <n v="21160571"/>
    <s v="Charming home, 7 miles from Stadium!"/>
    <n v="152715021"/>
    <s v="Jennifer"/>
    <m/>
    <x v="0"/>
    <n v="44.958530000000003"/>
    <n v="-93.374849999999995"/>
    <x v="0"/>
    <x v="160"/>
    <n v="3"/>
    <n v="0"/>
    <m/>
    <m/>
    <n v="1"/>
    <n v="0"/>
    <n v="0"/>
    <m/>
  </r>
  <r>
    <n v="21162778"/>
    <s v="The cottage."/>
    <n v="152738888"/>
    <s v="Alex"/>
    <m/>
    <x v="0"/>
    <n v="44.920650000000002"/>
    <n v="-93.266890000000004"/>
    <x v="0"/>
    <x v="282"/>
    <n v="3"/>
    <n v="58"/>
    <d v="2022-05-30T00:00:00"/>
    <n v="1.01"/>
    <n v="1"/>
    <n v="318"/>
    <n v="8"/>
    <s v="STR-128909"/>
  </r>
  <r>
    <n v="21174698"/>
    <s v="Eclectic Northeast Duplex Unit"/>
    <n v="10834554"/>
    <s v="Kyle"/>
    <m/>
    <x v="0"/>
    <n v="45.007269999999998"/>
    <n v="-93.245590000000007"/>
    <x v="0"/>
    <x v="65"/>
    <n v="30"/>
    <n v="21"/>
    <d v="2022-01-31T00:00:00"/>
    <n v="0.36"/>
    <n v="1"/>
    <n v="162"/>
    <n v="1"/>
    <m/>
  </r>
  <r>
    <n v="21190977"/>
    <s v="Peaceful, Private Lake Home Guest Apt with Hot Tub"/>
    <n v="33308816"/>
    <s v="Sharon"/>
    <m/>
    <x v="8"/>
    <n v="44.993659999999998"/>
    <n v="-92.746430000000004"/>
    <x v="0"/>
    <x v="283"/>
    <n v="2"/>
    <n v="189"/>
    <d v="2022-09-11T00:00:00"/>
    <n v="3.16"/>
    <n v="1"/>
    <n v="15"/>
    <n v="30"/>
    <m/>
  </r>
  <r>
    <n v="21198584"/>
    <s v="Bobdee's Haven: For the traveling professional."/>
    <n v="153112386"/>
    <s v="Robert"/>
    <m/>
    <x v="0"/>
    <n v="44.935470000000002"/>
    <n v="-93.258369999999999"/>
    <x v="0"/>
    <x v="58"/>
    <n v="30"/>
    <n v="10"/>
    <d v="2021-12-01T00:00:00"/>
    <n v="0.21"/>
    <n v="1"/>
    <n v="318"/>
    <n v="2"/>
    <m/>
  </r>
  <r>
    <n v="21209766"/>
    <s v="Mpls 1BR-10 Min Uber or bus to DT or U of M (B2)"/>
    <n v="136795978"/>
    <s v="Julia And Ishmael"/>
    <m/>
    <x v="0"/>
    <n v="45.012779999999999"/>
    <n v="-93.244919999999993"/>
    <x v="1"/>
    <x v="65"/>
    <n v="3"/>
    <n v="60"/>
    <d v="2021-10-04T00:00:00"/>
    <n v="1.05"/>
    <n v="3"/>
    <n v="73"/>
    <n v="3"/>
    <s v="Exempt"/>
  </r>
  <r>
    <n v="21217619"/>
    <s v="The BEST, most comfortable airbnb in the area!"/>
    <n v="152254449"/>
    <s v="Nate"/>
    <m/>
    <x v="7"/>
    <n v="44.87876"/>
    <n v="-93.043790000000001"/>
    <x v="1"/>
    <x v="113"/>
    <n v="1"/>
    <n v="164"/>
    <d v="2022-09-11T00:00:00"/>
    <n v="2.74"/>
    <n v="2"/>
    <n v="215"/>
    <n v="52"/>
    <m/>
  </r>
  <r>
    <n v="21240510"/>
    <s v="1925 Arts and Craft private Studio #1"/>
    <n v="2643295"/>
    <s v="Tom"/>
    <m/>
    <x v="0"/>
    <n v="44.954000000000001"/>
    <n v="-93.257909999999995"/>
    <x v="0"/>
    <x v="39"/>
    <n v="2"/>
    <n v="220"/>
    <d v="2022-09-09T00:00:00"/>
    <n v="3.67"/>
    <n v="2"/>
    <n v="227"/>
    <n v="51"/>
    <s v="LIC-359846"/>
  </r>
  <r>
    <n v="21242721"/>
    <s v="Contemporary Condo 5 min from Downtown"/>
    <n v="153545176"/>
    <s v="Carlita"/>
    <m/>
    <x v="0"/>
    <n v="44.978349999999999"/>
    <n v="-93.298209999999997"/>
    <x v="0"/>
    <x v="97"/>
    <n v="30"/>
    <n v="0"/>
    <m/>
    <m/>
    <n v="1"/>
    <n v="365"/>
    <n v="0"/>
    <m/>
  </r>
  <r>
    <n v="21250056"/>
    <s v="Popular Northeast neighborhood, close to Downtown"/>
    <n v="137549495"/>
    <s v="Cory &amp; Bethany (&amp;Walter)"/>
    <m/>
    <x v="0"/>
    <n v="45.006340000000002"/>
    <n v="-93.257009999999994"/>
    <x v="0"/>
    <x v="107"/>
    <n v="3"/>
    <n v="212"/>
    <d v="2022-08-22T00:00:00"/>
    <n v="3.54"/>
    <n v="3"/>
    <n v="112"/>
    <n v="34"/>
    <s v="STR-133130"/>
  </r>
  <r>
    <n v="21250627"/>
    <s v="Luxury European Inspired Rental Flat 1"/>
    <n v="3770376"/>
    <s v="Kathryn"/>
    <m/>
    <x v="0"/>
    <n v="44.962260000000001"/>
    <n v="-93.298199999999994"/>
    <x v="0"/>
    <x v="24"/>
    <n v="3"/>
    <n v="2"/>
    <d v="2021-10-16T00:00:00"/>
    <n v="0.09"/>
    <n v="1"/>
    <n v="0"/>
    <n v="1"/>
    <s v="LIC-146515"/>
  </r>
  <r>
    <n v="21250914"/>
    <s v="Cozy Wisconsin Farmhouse Retreat"/>
    <n v="118077445"/>
    <s v="Sabrina"/>
    <m/>
    <x v="6"/>
    <n v="44.636560000000003"/>
    <n v="-92.561089999999993"/>
    <x v="0"/>
    <x v="268"/>
    <n v="2"/>
    <n v="133"/>
    <d v="2022-09-11T00:00:00"/>
    <n v="2.34"/>
    <n v="1"/>
    <n v="136"/>
    <n v="24"/>
    <m/>
  </r>
  <r>
    <n v="21251965"/>
    <s v="Cabin/ Condo #308 Near Mille Lacs Lake in Isle, MN"/>
    <n v="153648207"/>
    <s v="Tim"/>
    <m/>
    <x v="10"/>
    <n v="46.144739999999999"/>
    <n v="-93.461659999999995"/>
    <x v="0"/>
    <x v="284"/>
    <n v="1"/>
    <n v="14"/>
    <d v="2022-08-14T00:00:00"/>
    <n v="0.36"/>
    <n v="9"/>
    <n v="363"/>
    <n v="2"/>
    <m/>
  </r>
  <r>
    <n v="21262367"/>
    <s v="Beautiful Mid-Century in Uptown"/>
    <n v="115268"/>
    <s v="Nancy"/>
    <m/>
    <x v="0"/>
    <n v="44.944229999999997"/>
    <n v="-93.30171"/>
    <x v="0"/>
    <x v="91"/>
    <n v="30"/>
    <n v="34"/>
    <d v="2022-09-15T00:00:00"/>
    <n v="0.56999999999999995"/>
    <n v="3"/>
    <n v="142"/>
    <n v="2"/>
    <s v="STR-400709"/>
  </r>
  <r>
    <n v="21263025"/>
    <s v="Spacious, Sunny Duplex, minutes from Airport."/>
    <n v="283528"/>
    <s v="Catherine"/>
    <m/>
    <x v="7"/>
    <n v="44.91827"/>
    <n v="-93.0779"/>
    <x v="0"/>
    <x v="285"/>
    <n v="3"/>
    <n v="69"/>
    <d v="2022-09-07T00:00:00"/>
    <n v="1.18"/>
    <n v="1"/>
    <n v="165"/>
    <n v="20"/>
    <m/>
  </r>
  <r>
    <n v="21266989"/>
    <s v="Luna Nest"/>
    <n v="153827189"/>
    <s v="Lisa"/>
    <m/>
    <x v="7"/>
    <n v="44.722140000000003"/>
    <n v="-92.859449999999995"/>
    <x v="0"/>
    <x v="74"/>
    <n v="2"/>
    <n v="47"/>
    <d v="2022-09-11T00:00:00"/>
    <n v="0.8"/>
    <n v="1"/>
    <n v="82"/>
    <n v="23"/>
    <m/>
  </r>
  <r>
    <n v="21277043"/>
    <s v="1BR Priv Rm-10 Min Uber to DT Mpls or U of M (B1)"/>
    <n v="136795978"/>
    <s v="Julia And Ishmael"/>
    <m/>
    <x v="0"/>
    <n v="45.014339999999997"/>
    <n v="-93.244820000000004"/>
    <x v="1"/>
    <x v="286"/>
    <n v="3"/>
    <n v="73"/>
    <d v="2022-08-26T00:00:00"/>
    <n v="1.28"/>
    <n v="3"/>
    <n v="134"/>
    <n v="9"/>
    <s v="Exempt"/>
  </r>
  <r>
    <n v="21281494"/>
    <s v="LynLake, Uptown, Downtown, Greenway Bike Trail"/>
    <n v="85978171"/>
    <s v="Mindy"/>
    <m/>
    <x v="0"/>
    <n v="44.952109999999998"/>
    <n v="-93.286869999999993"/>
    <x v="0"/>
    <x v="16"/>
    <n v="30"/>
    <n v="142"/>
    <d v="2021-12-27T00:00:00"/>
    <n v="2.48"/>
    <n v="1"/>
    <n v="0"/>
    <n v="6"/>
    <s v="STR-362276"/>
  </r>
  <r>
    <n v="21309899"/>
    <s v="Two Queen Beds- Entire 1 Bedroom Apt #C307"/>
    <n v="151233892"/>
    <s v="Kara"/>
    <m/>
    <x v="0"/>
    <n v="44.984059999999999"/>
    <n v="-93.243880000000004"/>
    <x v="0"/>
    <x v="287"/>
    <n v="1"/>
    <n v="181"/>
    <d v="2022-02-27T00:00:00"/>
    <n v="3.05"/>
    <n v="5"/>
    <n v="154"/>
    <n v="29"/>
    <s v="STR-397111"/>
  </r>
  <r>
    <n v="21321697"/>
    <s v="Dog Friendly Modern House"/>
    <n v="48507302"/>
    <s v="Chuck And Grace"/>
    <m/>
    <x v="0"/>
    <n v="44.904000000000003"/>
    <n v="-93.317549999999997"/>
    <x v="0"/>
    <x v="288"/>
    <n v="2"/>
    <n v="18"/>
    <d v="2022-07-30T00:00:00"/>
    <n v="1.21"/>
    <n v="4"/>
    <n v="0"/>
    <n v="17"/>
    <s v="Exempt"/>
  </r>
  <r>
    <n v="21322631"/>
    <s v="Private One Bedroom near U of M, Dinkytown #A304"/>
    <n v="151233892"/>
    <s v="Kara"/>
    <m/>
    <x v="0"/>
    <n v="44.984879999999997"/>
    <n v="-93.244489999999999"/>
    <x v="0"/>
    <x v="67"/>
    <n v="1"/>
    <n v="176"/>
    <d v="2022-08-08T00:00:00"/>
    <n v="2.96"/>
    <n v="5"/>
    <n v="166"/>
    <n v="41"/>
    <s v="STR-397111"/>
  </r>
  <r>
    <n v="21323112"/>
    <s v="Charming One Bedroom Apt near the U of M # B206"/>
    <n v="151233892"/>
    <s v="Kara"/>
    <m/>
    <x v="0"/>
    <n v="44.984879999999997"/>
    <n v="-93.244489999999999"/>
    <x v="0"/>
    <x v="61"/>
    <n v="1"/>
    <n v="204"/>
    <d v="2022-09-01T00:00:00"/>
    <n v="3.52"/>
    <n v="5"/>
    <n v="141"/>
    <n v="60"/>
    <s v="STR-397111"/>
  </r>
  <r>
    <n v="21323412"/>
    <s v="Centrally Located Updated Apt by the U of M-#C308"/>
    <n v="151233892"/>
    <s v="Kara"/>
    <m/>
    <x v="0"/>
    <n v="44.983969999999999"/>
    <n v="-93.243979999999993"/>
    <x v="0"/>
    <x v="23"/>
    <n v="1"/>
    <n v="191"/>
    <d v="2022-08-26T00:00:00"/>
    <n v="3.24"/>
    <n v="5"/>
    <n v="128"/>
    <n v="67"/>
    <s v="STR-397111"/>
  </r>
  <r>
    <n v="21344016"/>
    <s v="Beautiful and peaceful home in twin cities suburbs"/>
    <n v="11983462"/>
    <s v="Lizie"/>
    <m/>
    <x v="3"/>
    <n v="44.902839999999998"/>
    <n v="-92.954130000000006"/>
    <x v="0"/>
    <x v="14"/>
    <n v="2"/>
    <n v="10"/>
    <d v="2019-07-28T00:00:00"/>
    <n v="0.17"/>
    <n v="1"/>
    <n v="0"/>
    <n v="0"/>
    <m/>
  </r>
  <r>
    <n v="21347271"/>
    <s v="Farmhouse for Groups w Sonos, Wifi, Cable &amp; Bar"/>
    <n v="68683170"/>
    <s v="Brian"/>
    <m/>
    <x v="0"/>
    <n v="44.950479999999999"/>
    <n v="-93.371859999999998"/>
    <x v="0"/>
    <x v="64"/>
    <n v="28"/>
    <n v="88"/>
    <d v="2022-09-12T00:00:00"/>
    <n v="1.48"/>
    <n v="3"/>
    <n v="40"/>
    <n v="6"/>
    <m/>
  </r>
  <r>
    <n v="21353502"/>
    <s v="Cute and quiet 1 Bedroom Apartment"/>
    <n v="154566426"/>
    <s v="Grace"/>
    <m/>
    <x v="1"/>
    <n v="44.93844"/>
    <n v="-93.147090000000006"/>
    <x v="0"/>
    <x v="52"/>
    <n v="3"/>
    <n v="86"/>
    <d v="2022-09-11T00:00:00"/>
    <n v="1.5"/>
    <n v="1"/>
    <n v="301"/>
    <n v="27"/>
    <m/>
  </r>
  <r>
    <n v="21357952"/>
    <s v="PinkCastle Babe‚Äôcation with HUGE pool and hottub!"/>
    <n v="154618096"/>
    <s v="Brooke"/>
    <m/>
    <x v="8"/>
    <n v="44.975790000000003"/>
    <n v="-92.746650000000002"/>
    <x v="0"/>
    <x v="289"/>
    <n v="1"/>
    <n v="14"/>
    <d v="2021-05-23T00:00:00"/>
    <n v="0.27"/>
    <n v="4"/>
    <n v="361"/>
    <n v="0"/>
    <m/>
  </r>
  <r>
    <n v="21369409"/>
    <s v="Super Bowl 15 min to downtown"/>
    <n v="154742777"/>
    <s v="Kay"/>
    <m/>
    <x v="0"/>
    <n v="44.950429999999997"/>
    <n v="-93.387429999999995"/>
    <x v="0"/>
    <x v="236"/>
    <n v="4"/>
    <n v="0"/>
    <m/>
    <m/>
    <n v="1"/>
    <n v="0"/>
    <n v="0"/>
    <m/>
  </r>
  <r>
    <n v="21377702"/>
    <s v="private home"/>
    <n v="154823549"/>
    <s v="James"/>
    <m/>
    <x v="2"/>
    <n v="45.209229999999998"/>
    <n v="-93.224459999999993"/>
    <x v="0"/>
    <x v="172"/>
    <n v="3"/>
    <n v="0"/>
    <m/>
    <m/>
    <n v="1"/>
    <n v="0"/>
    <n v="0"/>
    <m/>
  </r>
  <r>
    <n v="21380176"/>
    <s v="The Library Suite"/>
    <n v="12243618"/>
    <s v="Whitney"/>
    <m/>
    <x v="1"/>
    <n v="44.947290000000002"/>
    <n v="-93.114459999999994"/>
    <x v="1"/>
    <x v="55"/>
    <n v="2"/>
    <n v="40"/>
    <d v="2022-07-18T00:00:00"/>
    <n v="0.68"/>
    <n v="4"/>
    <n v="340"/>
    <n v="4"/>
    <s v="2011-008637"/>
  </r>
  <r>
    <n v="21383811"/>
    <s v="Great, Convenient South Minneapolis Location (2)"/>
    <n v="77157807"/>
    <s v="Patty"/>
    <m/>
    <x v="0"/>
    <n v="44.935070000000003"/>
    <n v="-93.292299999999997"/>
    <x v="1"/>
    <x v="290"/>
    <n v="30"/>
    <n v="109"/>
    <d v="2020-07-05T00:00:00"/>
    <n v="1.82"/>
    <n v="2"/>
    <n v="258"/>
    <n v="0"/>
    <m/>
  </r>
  <r>
    <n v="21397693"/>
    <s v="pr room"/>
    <n v="44266454"/>
    <s v="Marl√®ne"/>
    <m/>
    <x v="1"/>
    <n v="44.95825"/>
    <n v="-93.142309999999995"/>
    <x v="1"/>
    <x v="11"/>
    <n v="1"/>
    <n v="0"/>
    <m/>
    <m/>
    <n v="1"/>
    <n v="365"/>
    <n v="0"/>
    <m/>
  </r>
  <r>
    <n v="21399115"/>
    <s v="4 br Pond View National Sports Center and TPC"/>
    <n v="155032216"/>
    <s v="Amy Jo"/>
    <m/>
    <x v="2"/>
    <n v="45.182639999999999"/>
    <n v="-93.212320000000005"/>
    <x v="0"/>
    <x v="291"/>
    <n v="5"/>
    <n v="8"/>
    <d v="2021-06-20T00:00:00"/>
    <n v="0.14000000000000001"/>
    <n v="1"/>
    <n v="83"/>
    <n v="0"/>
    <m/>
  </r>
  <r>
    <n v="21411275"/>
    <s v="Executive Home for rent Super Bowl LII"/>
    <n v="155148373"/>
    <s v="Corinne"/>
    <m/>
    <x v="3"/>
    <n v="44.952219999999997"/>
    <n v="-92.760909999999996"/>
    <x v="1"/>
    <x v="242"/>
    <n v="3"/>
    <n v="0"/>
    <m/>
    <m/>
    <n v="1"/>
    <n v="0"/>
    <n v="0"/>
    <m/>
  </r>
  <r>
    <n v="21417867"/>
    <s v="Nokomis Place"/>
    <n v="155164094"/>
    <s v="Scott"/>
    <m/>
    <x v="0"/>
    <n v="44.90598"/>
    <n v="-93.215519999999998"/>
    <x v="0"/>
    <x v="292"/>
    <n v="2"/>
    <n v="129"/>
    <d v="2022-08-29T00:00:00"/>
    <n v="2.2999999999999998"/>
    <n v="1"/>
    <n v="344"/>
    <n v="16"/>
    <s v="STR-375827"/>
  </r>
  <r>
    <n v="21423300"/>
    <s v="Unique + Historic Mansion Near UMN &amp; Downtown"/>
    <n v="4129087"/>
    <s v="Lisa"/>
    <m/>
    <x v="0"/>
    <n v="44.987110000000001"/>
    <n v="-93.243080000000006"/>
    <x v="0"/>
    <x v="293"/>
    <n v="3"/>
    <n v="104"/>
    <d v="2022-09-04T00:00:00"/>
    <n v="1.75"/>
    <n v="10"/>
    <n v="66"/>
    <n v="19"/>
    <s v="LIC-134609"/>
  </r>
  <r>
    <n v="21425636"/>
    <s v="Tree Top Linden Hills - 2 blocks to lakes"/>
    <n v="5439155"/>
    <s v="Brenda"/>
    <m/>
    <x v="0"/>
    <n v="44.930709999999998"/>
    <n v="-93.313149999999993"/>
    <x v="0"/>
    <x v="294"/>
    <n v="2"/>
    <n v="136"/>
    <d v="2022-08-29T00:00:00"/>
    <n v="2.31"/>
    <n v="10"/>
    <n v="344"/>
    <n v="39"/>
    <s v="LIC-331758"/>
  </r>
  <r>
    <n v="21428815"/>
    <s v="Downtown Main Street Loft"/>
    <n v="132301832"/>
    <s v="Cheris"/>
    <m/>
    <x v="3"/>
    <n v="45.056190000000001"/>
    <n v="-92.805080000000004"/>
    <x v="0"/>
    <x v="295"/>
    <n v="1"/>
    <n v="396"/>
    <d v="2022-09-05T00:00:00"/>
    <n v="6.79"/>
    <n v="5"/>
    <n v="148"/>
    <n v="87"/>
    <m/>
  </r>
  <r>
    <n v="21434682"/>
    <s v="The Sunset Room"/>
    <n v="135089099"/>
    <s v="Marcus"/>
    <m/>
    <x v="0"/>
    <n v="44.917020000000001"/>
    <n v="-93.282640000000001"/>
    <x v="1"/>
    <x v="133"/>
    <n v="30"/>
    <n v="39"/>
    <d v="2022-07-31T00:00:00"/>
    <n v="0.65"/>
    <n v="1"/>
    <n v="90"/>
    <n v="4"/>
    <s v="Exempt"/>
  </r>
  <r>
    <n v="21443722"/>
    <s v="Cottage in historic Hudson, 5 blocks from DT"/>
    <n v="155579525"/>
    <s v="Kay"/>
    <m/>
    <x v="8"/>
    <n v="44.981140000000003"/>
    <n v="-92.755560000000003"/>
    <x v="0"/>
    <x v="102"/>
    <n v="2"/>
    <n v="122"/>
    <d v="2022-09-11T00:00:00"/>
    <n v="2.1"/>
    <n v="1"/>
    <n v="245"/>
    <n v="32"/>
    <m/>
  </r>
  <r>
    <n v="21446378"/>
    <s v="Linden Hills Condo #106"/>
    <n v="3022975"/>
    <s v="Janene"/>
    <m/>
    <x v="0"/>
    <n v="44.923839999999998"/>
    <n v="-93.312939999999998"/>
    <x v="0"/>
    <x v="104"/>
    <n v="30"/>
    <n v="5"/>
    <d v="2022-01-21T00:00:00"/>
    <n v="0.09"/>
    <n v="3"/>
    <n v="68"/>
    <n v="1"/>
    <m/>
  </r>
  <r>
    <n v="21446408"/>
    <s v="Callaghans'  Bungalow"/>
    <n v="98548936"/>
    <s v="Michael"/>
    <m/>
    <x v="0"/>
    <n v="44.91574"/>
    <n v="-93.275289999999998"/>
    <x v="1"/>
    <x v="13"/>
    <n v="30"/>
    <n v="19"/>
    <d v="2019-10-20T00:00:00"/>
    <n v="0.34"/>
    <n v="1"/>
    <n v="0"/>
    <n v="0"/>
    <m/>
  </r>
  <r>
    <n v="21455030"/>
    <s v="Close to the Super Bowl Action!"/>
    <n v="155747088"/>
    <s v="Anton"/>
    <m/>
    <x v="1"/>
    <n v="44.985680000000002"/>
    <n v="-93.12818"/>
    <x v="0"/>
    <x v="236"/>
    <n v="5"/>
    <n v="0"/>
    <m/>
    <m/>
    <n v="1"/>
    <n v="0"/>
    <n v="0"/>
    <m/>
  </r>
  <r>
    <n v="21473196"/>
    <s v="Updated one bdrm apartment with private entrance"/>
    <n v="90062101"/>
    <s v="Traci"/>
    <m/>
    <x v="0"/>
    <n v="44.927039999999998"/>
    <n v="-93.423950000000005"/>
    <x v="0"/>
    <x v="43"/>
    <n v="1"/>
    <n v="94"/>
    <d v="2020-02-11T00:00:00"/>
    <n v="1.6"/>
    <n v="1"/>
    <n v="43"/>
    <n v="0"/>
    <m/>
  </r>
  <r>
    <n v="21473415"/>
    <s v="The Farrington Suite"/>
    <n v="12243618"/>
    <s v="Whitney"/>
    <m/>
    <x v="1"/>
    <n v="44.946669999999997"/>
    <n v="-93.113010000000003"/>
    <x v="1"/>
    <x v="296"/>
    <n v="2"/>
    <n v="18"/>
    <d v="2022-06-20T00:00:00"/>
    <n v="0.31"/>
    <n v="4"/>
    <n v="337"/>
    <n v="4"/>
    <s v="2011-008637"/>
  </r>
  <r>
    <n v="21473524"/>
    <s v="Entire Luxury home for Superbowl!"/>
    <n v="132086457"/>
    <s v="Tracy"/>
    <m/>
    <x v="0"/>
    <n v="44.893230000000003"/>
    <n v="-93.387829999999994"/>
    <x v="0"/>
    <x v="148"/>
    <n v="2"/>
    <n v="0"/>
    <m/>
    <m/>
    <n v="1"/>
    <n v="0"/>
    <n v="0"/>
    <m/>
  </r>
  <r>
    <n v="21473793"/>
    <s v="Super Bowl LII Tuscany Estate Getaway"/>
    <n v="155945700"/>
    <s v="Michael"/>
    <m/>
    <x v="3"/>
    <n v="44.882269999999998"/>
    <n v="-92.797830000000005"/>
    <x v="0"/>
    <x v="277"/>
    <n v="2"/>
    <n v="0"/>
    <m/>
    <m/>
    <n v="1"/>
    <n v="90"/>
    <n v="0"/>
    <m/>
  </r>
  <r>
    <n v="21474348"/>
    <s v="Ginger Bug House Captains Quarters by airport"/>
    <n v="151801278"/>
    <s v="Caitlin"/>
    <m/>
    <x v="0"/>
    <n v="44.882910000000003"/>
    <n v="-93.254779999999997"/>
    <x v="1"/>
    <x v="7"/>
    <n v="1"/>
    <n v="180"/>
    <d v="2022-09-04T00:00:00"/>
    <n v="3.06"/>
    <n v="3"/>
    <n v="357"/>
    <n v="71"/>
    <m/>
  </r>
  <r>
    <n v="21486791"/>
    <s v="10 minutes from down town Minneapolis family home"/>
    <n v="156077914"/>
    <s v="Celia"/>
    <m/>
    <x v="0"/>
    <n v="45.069020000000002"/>
    <n v="-93.319239999999994"/>
    <x v="0"/>
    <x v="242"/>
    <n v="3"/>
    <n v="0"/>
    <m/>
    <m/>
    <n v="1"/>
    <n v="0"/>
    <n v="0"/>
    <m/>
  </r>
  <r>
    <n v="21489329"/>
    <s v="Minnetonka Midcentury Modern"/>
    <n v="13617796"/>
    <s v="Amanda"/>
    <m/>
    <x v="0"/>
    <n v="44.942219999999999"/>
    <n v="-93.450940000000003"/>
    <x v="0"/>
    <x v="24"/>
    <n v="2"/>
    <n v="11"/>
    <d v="2021-08-15T00:00:00"/>
    <n v="0.22"/>
    <n v="1"/>
    <n v="0"/>
    <n v="0"/>
    <m/>
  </r>
  <r>
    <n v="21491409"/>
    <s v="Uptown Getaway/Walk to Anything/Lake of The Isles!"/>
    <n v="16149671"/>
    <s v="Mary"/>
    <m/>
    <x v="0"/>
    <n v="44.9514"/>
    <n v="-93.297389999999993"/>
    <x v="0"/>
    <x v="33"/>
    <n v="1"/>
    <n v="51"/>
    <d v="2022-08-15T00:00:00"/>
    <n v="0.92"/>
    <n v="8"/>
    <n v="96"/>
    <n v="37"/>
    <s v="STR-111463"/>
  </r>
  <r>
    <n v="21498303"/>
    <s v="East Side Bungalow (Main Floor Bedroom B)"/>
    <n v="28252451"/>
    <s v="Jessica"/>
    <m/>
    <x v="1"/>
    <n v="44.965290000000003"/>
    <n v="-93.014830000000003"/>
    <x v="1"/>
    <x v="60"/>
    <n v="10"/>
    <n v="19"/>
    <d v="2022-08-18T00:00:00"/>
    <n v="0.32"/>
    <n v="63"/>
    <n v="364"/>
    <n v="2"/>
    <m/>
  </r>
  <r>
    <n v="21516780"/>
    <s v="private 3bedroom lower unit,Great location"/>
    <n v="143074318"/>
    <s v="Susan"/>
    <m/>
    <x v="0"/>
    <n v="44.992649999999998"/>
    <n v="-93.296040000000005"/>
    <x v="0"/>
    <x v="144"/>
    <n v="2"/>
    <n v="22"/>
    <d v="2022-08-07T00:00:00"/>
    <n v="0.48"/>
    <n v="1"/>
    <n v="358"/>
    <n v="6"/>
    <s v="STR-394972"/>
  </r>
  <r>
    <n v="21526752"/>
    <s v="Near US Bank Stadium - Available for Superbowl"/>
    <n v="36221484"/>
    <s v="Tanya"/>
    <m/>
    <x v="0"/>
    <n v="44.983879999999999"/>
    <n v="-93.266819999999996"/>
    <x v="0"/>
    <x v="142"/>
    <n v="31"/>
    <n v="0"/>
    <m/>
    <m/>
    <n v="1"/>
    <n v="0"/>
    <n v="0"/>
    <m/>
  </r>
  <r>
    <n v="21530266"/>
    <s v="Executive Series Super Bowl Suite"/>
    <n v="156481801"/>
    <s v="James"/>
    <m/>
    <x v="0"/>
    <n v="45.126959999999997"/>
    <n v="-93.348169999999996"/>
    <x v="0"/>
    <x v="236"/>
    <n v="5"/>
    <n v="0"/>
    <m/>
    <m/>
    <n v="1"/>
    <n v="0"/>
    <n v="0"/>
    <m/>
  </r>
  <r>
    <n v="21539590"/>
    <s v="Brimeyer townhome"/>
    <n v="49046177"/>
    <s v="Jim"/>
    <m/>
    <x v="0"/>
    <n v="44.970109999999998"/>
    <n v="-93.381879999999995"/>
    <x v="1"/>
    <x v="158"/>
    <n v="3"/>
    <n v="0"/>
    <m/>
    <m/>
    <n v="1"/>
    <n v="0"/>
    <n v="0"/>
    <m/>
  </r>
  <r>
    <n v="21540603"/>
    <s v="Hampton's style beach house on sunset point!"/>
    <n v="156588519"/>
    <s v="Chris"/>
    <m/>
    <x v="13"/>
    <n v="45.375619999999998"/>
    <n v="-92.816249999999997"/>
    <x v="0"/>
    <x v="297"/>
    <n v="3"/>
    <n v="76"/>
    <d v="2022-08-26T00:00:00"/>
    <n v="1.35"/>
    <n v="1"/>
    <n v="19"/>
    <n v="5"/>
    <m/>
  </r>
  <r>
    <n v="21546703"/>
    <s v="Luxury Home - Minneapolis Rental"/>
    <n v="156649290"/>
    <s v="Steve"/>
    <m/>
    <x v="0"/>
    <n v="44.947020000000002"/>
    <n v="-93.416799999999995"/>
    <x v="0"/>
    <x v="298"/>
    <n v="3"/>
    <n v="0"/>
    <m/>
    <m/>
    <n v="1"/>
    <n v="365"/>
    <n v="0"/>
    <m/>
  </r>
  <r>
    <n v="21547736"/>
    <s v="Entire House 10 minutes from Downtown Minneapolis"/>
    <n v="17119104"/>
    <s v="Bill"/>
    <m/>
    <x v="0"/>
    <n v="45.029649999999997"/>
    <n v="-93.331869999999995"/>
    <x v="0"/>
    <x v="299"/>
    <n v="3"/>
    <n v="0"/>
    <m/>
    <m/>
    <n v="1"/>
    <n v="90"/>
    <n v="0"/>
    <m/>
  </r>
  <r>
    <n v="21550516"/>
    <s v="Ideal apt. for sports, concerts, &amp; college visits!"/>
    <n v="156687849"/>
    <s v="Gregory"/>
    <m/>
    <x v="0"/>
    <n v="44.921689999999998"/>
    <n v="-93.222750000000005"/>
    <x v="0"/>
    <x v="33"/>
    <n v="2"/>
    <n v="137"/>
    <d v="2022-09-12T00:00:00"/>
    <n v="2.39"/>
    <n v="1"/>
    <n v="68"/>
    <n v="23"/>
    <s v="LIC-313015"/>
  </r>
  <r>
    <n v="21551503"/>
    <s v="Cute house in the heart of Hopkins. Walk to shops!"/>
    <n v="20324689"/>
    <s v="Danielle"/>
    <m/>
    <x v="0"/>
    <n v="44.92651"/>
    <n v="-93.425430000000006"/>
    <x v="0"/>
    <x v="32"/>
    <n v="14"/>
    <n v="8"/>
    <d v="2022-09-11T00:00:00"/>
    <n v="1.02"/>
    <n v="1"/>
    <n v="162"/>
    <n v="8"/>
    <m/>
  </r>
  <r>
    <n v="21560070"/>
    <s v="Cozy Updated Arts and Crafts House"/>
    <n v="156772542"/>
    <s v="John"/>
    <m/>
    <x v="0"/>
    <n v="44.945529999999998"/>
    <n v="-93.361530000000002"/>
    <x v="0"/>
    <x v="97"/>
    <n v="4"/>
    <n v="0"/>
    <m/>
    <m/>
    <n v="1"/>
    <n v="0"/>
    <n v="0"/>
    <m/>
  </r>
  <r>
    <n v="21563870"/>
    <s v="Cozy room near light-rail"/>
    <n v="84897027"/>
    <s v="Brie"/>
    <m/>
    <x v="0"/>
    <n v="44.926810000000003"/>
    <n v="-93.218999999999994"/>
    <x v="1"/>
    <x v="176"/>
    <n v="2"/>
    <n v="67"/>
    <d v="2022-08-05T00:00:00"/>
    <n v="1.19"/>
    <n v="1"/>
    <n v="46"/>
    <n v="12"/>
    <s v="Exempt"/>
  </r>
  <r>
    <n v="21564471"/>
    <s v="Suite along Mississippi River - close to downtown"/>
    <n v="349348"/>
    <s v="Jean"/>
    <m/>
    <x v="0"/>
    <n v="44.933059999999998"/>
    <n v="-93.203649999999996"/>
    <x v="1"/>
    <x v="6"/>
    <n v="2"/>
    <n v="25"/>
    <d v="2022-08-25T00:00:00"/>
    <n v="0.44"/>
    <n v="1"/>
    <n v="128"/>
    <n v="6"/>
    <s v="Exempt"/>
  </r>
  <r>
    <n v="21564481"/>
    <s v="Super Bowl Special"/>
    <n v="75419388"/>
    <s v="Harvey"/>
    <m/>
    <x v="0"/>
    <n v="44.958539999999999"/>
    <n v="-93.425740000000005"/>
    <x v="1"/>
    <x v="300"/>
    <n v="3"/>
    <n v="0"/>
    <m/>
    <m/>
    <n v="1"/>
    <n v="0"/>
    <n v="0"/>
    <m/>
  </r>
  <r>
    <n v="21565499"/>
    <s v="Stroll to Lakes from Stylish Garden Apartment"/>
    <n v="878030"/>
    <s v="Martha"/>
    <m/>
    <x v="0"/>
    <n v="44.966279999999998"/>
    <n v="-93.294460000000001"/>
    <x v="0"/>
    <x v="285"/>
    <n v="1"/>
    <n v="134"/>
    <d v="2022-09-15T00:00:00"/>
    <n v="2.3199999999999998"/>
    <n v="3"/>
    <n v="224"/>
    <n v="24"/>
    <s v="STR-382477"/>
  </r>
  <r>
    <n v="21578309"/>
    <s v="Rustic Luxe 2/2 in the North Loop Minneapolis"/>
    <n v="156922059"/>
    <s v="ElseWarehouse"/>
    <m/>
    <x v="0"/>
    <n v="44.98997"/>
    <n v="-93.278499999999994"/>
    <x v="0"/>
    <x v="119"/>
    <n v="1"/>
    <n v="62"/>
    <d v="2022-06-26T00:00:00"/>
    <n v="1.07"/>
    <n v="2"/>
    <n v="128"/>
    <n v="15"/>
    <s v="LIC-132803"/>
  </r>
  <r>
    <n v="21581539"/>
    <s v="Minnetonka getaway"/>
    <n v="156951419"/>
    <s v="Claire"/>
    <m/>
    <x v="0"/>
    <n v="44.953919999999997"/>
    <n v="-93.431560000000005"/>
    <x v="0"/>
    <x v="189"/>
    <n v="3"/>
    <n v="0"/>
    <m/>
    <m/>
    <n v="1"/>
    <n v="0"/>
    <n v="0"/>
    <m/>
  </r>
  <r>
    <n v="21593852"/>
    <s v="Historic Mansion"/>
    <n v="25556395"/>
    <s v="Melissa"/>
    <m/>
    <x v="0"/>
    <n v="44.961199999999998"/>
    <n v="-93.275710000000004"/>
    <x v="0"/>
    <x v="126"/>
    <n v="3"/>
    <n v="12"/>
    <d v="2022-07-12T00:00:00"/>
    <n v="0.24"/>
    <n v="4"/>
    <n v="158"/>
    <n v="4"/>
    <s v="LIC-377738"/>
  </r>
  <r>
    <n v="21593964"/>
    <s v="SuperBowl!  Newer 4 bdrm home, 20 min from game!"/>
    <n v="149275230"/>
    <s v="Jen"/>
    <m/>
    <x v="3"/>
    <n v="44.89235"/>
    <n v="-92.968000000000004"/>
    <x v="0"/>
    <x v="97"/>
    <n v="2"/>
    <n v="0"/>
    <m/>
    <m/>
    <n v="1"/>
    <n v="365"/>
    <n v="0"/>
    <m/>
  </r>
  <r>
    <n v="21594013"/>
    <s v="Tiny House Peaceful and Private"/>
    <n v="97750406"/>
    <s v="Philip"/>
    <m/>
    <x v="0"/>
    <n v="44.926609999999997"/>
    <n v="-93.221379999999996"/>
    <x v="0"/>
    <x v="147"/>
    <n v="1"/>
    <n v="647"/>
    <d v="2022-09-15T00:00:00"/>
    <n v="11.03"/>
    <n v="1"/>
    <n v="160"/>
    <n v="154"/>
    <s v="STR-362318"/>
  </r>
  <r>
    <n v="21594926"/>
    <s v="Engesser House (Master Suite) Near Gustavus &amp; Park"/>
    <n v="36488797"/>
    <s v="Holly"/>
    <m/>
    <x v="14"/>
    <n v="44.317399999999999"/>
    <n v="-93.963319999999996"/>
    <x v="1"/>
    <x v="217"/>
    <n v="1"/>
    <n v="42"/>
    <d v="2022-03-14T00:00:00"/>
    <n v="0.72"/>
    <n v="5"/>
    <n v="30"/>
    <n v="2"/>
    <m/>
  </r>
  <r>
    <n v="21596707"/>
    <s v="1925 Arts and Craft private Studio #2"/>
    <n v="2643295"/>
    <s v="Tom"/>
    <m/>
    <x v="0"/>
    <n v="44.953181999999998"/>
    <n v="-93.258842000000001"/>
    <x v="0"/>
    <x v="301"/>
    <n v="30"/>
    <n v="177"/>
    <d v="2022-09-03T00:00:00"/>
    <n v="3"/>
    <n v="2"/>
    <n v="181"/>
    <n v="19"/>
    <s v="LIC-359846"/>
  </r>
  <r>
    <n v="21609599"/>
    <s v="Comfortable Modern Apartment (on lightrail!)"/>
    <n v="105163474"/>
    <s v="Victoria"/>
    <m/>
    <x v="1"/>
    <n v="44.955359999999999"/>
    <n v="-93.174480000000003"/>
    <x v="0"/>
    <x v="34"/>
    <n v="3"/>
    <n v="108"/>
    <d v="2022-04-14T00:00:00"/>
    <n v="1.85"/>
    <n v="3"/>
    <n v="0"/>
    <n v="8"/>
    <m/>
  </r>
  <r>
    <n v="21611903"/>
    <s v="Champlin's Cozy Corner - Super Bowl  Ready!"/>
    <n v="157211954"/>
    <s v="Devon"/>
    <m/>
    <x v="0"/>
    <n v="45.166200000000003"/>
    <n v="-93.396510000000006"/>
    <x v="0"/>
    <x v="302"/>
    <n v="2"/>
    <n v="0"/>
    <m/>
    <m/>
    <n v="1"/>
    <n v="0"/>
    <n v="0"/>
    <m/>
  </r>
  <r>
    <n v="21620969"/>
    <s v="Private Queen 1 BR Apartment in 4 BR Lakeside Home"/>
    <n v="157285728"/>
    <s v="Steven P."/>
    <m/>
    <x v="0"/>
    <n v="44.951979999999999"/>
    <n v="-93.394990000000007"/>
    <x v="0"/>
    <x v="287"/>
    <n v="2"/>
    <n v="123"/>
    <d v="2022-09-13T00:00:00"/>
    <n v="2.9"/>
    <n v="1"/>
    <n v="79"/>
    <n v="38"/>
    <m/>
  </r>
  <r>
    <n v="21624139"/>
    <s v="Longfellow Taphaus convenient to MSP and Downtown"/>
    <n v="1911793"/>
    <s v="Glen"/>
    <m/>
    <x v="0"/>
    <n v="44.926949999999998"/>
    <n v="-93.220820000000003"/>
    <x v="0"/>
    <x v="24"/>
    <n v="3"/>
    <n v="13"/>
    <d v="2022-09-12T00:00:00"/>
    <n v="0.49"/>
    <n v="1"/>
    <n v="36"/>
    <n v="8"/>
    <s v="STR-363921"/>
  </r>
  <r>
    <n v="21632677"/>
    <s v="Lake Home in North St Paul, Super Clean"/>
    <n v="6760846"/>
    <s v="Trish"/>
    <m/>
    <x v="1"/>
    <n v="45.023670000000003"/>
    <n v="-92.994410000000002"/>
    <x v="0"/>
    <x v="232"/>
    <n v="3"/>
    <n v="126"/>
    <d v="2022-08-23T00:00:00"/>
    <n v="2.14"/>
    <n v="1"/>
    <n v="319"/>
    <n v="17"/>
    <m/>
  </r>
  <r>
    <n v="21635852"/>
    <s v="Antique Room by Interstate 35W"/>
    <n v="44493716"/>
    <s v="Lisa &amp; Allen"/>
    <m/>
    <x v="1"/>
    <n v="45.033650000000002"/>
    <n v="-93.182739999999995"/>
    <x v="1"/>
    <x v="94"/>
    <n v="1"/>
    <n v="20"/>
    <d v="2021-07-11T00:00:00"/>
    <n v="0.35"/>
    <n v="1"/>
    <n v="0"/>
    <n v="0"/>
    <m/>
  </r>
  <r>
    <n v="21647692"/>
    <s v="Modern home retreat in the city"/>
    <n v="81536614"/>
    <s v="Jen"/>
    <m/>
    <x v="1"/>
    <n v="44.963270000000001"/>
    <n v="-93.148200000000003"/>
    <x v="0"/>
    <x v="294"/>
    <n v="2"/>
    <n v="98"/>
    <d v="2022-09-04T00:00:00"/>
    <n v="1.67"/>
    <n v="1"/>
    <n v="302"/>
    <n v="21"/>
    <n v="20170004693"/>
  </r>
  <r>
    <n v="21648510"/>
    <s v="*MONTHLY BOOKINGS ONLY* Private Room in Townhouse"/>
    <n v="97421687"/>
    <s v="Jose"/>
    <m/>
    <x v="0"/>
    <n v="44.843850000000003"/>
    <n v="-93.431950000000001"/>
    <x v="1"/>
    <x v="125"/>
    <n v="30"/>
    <n v="12"/>
    <d v="2022-08-22T00:00:00"/>
    <n v="0.21"/>
    <n v="1"/>
    <n v="150"/>
    <n v="1"/>
    <m/>
  </r>
  <r>
    <n v="21657259"/>
    <s v="Roomy LL suite, 1-2 BR options, Lg BA, roomy LR"/>
    <n v="16207862"/>
    <s v="David And Jan"/>
    <m/>
    <x v="0"/>
    <n v="45.026589999999999"/>
    <n v="-93.510090000000005"/>
    <x v="0"/>
    <x v="116"/>
    <n v="2"/>
    <n v="80"/>
    <d v="2022-09-11T00:00:00"/>
    <n v="1.56"/>
    <n v="1"/>
    <n v="304"/>
    <n v="37"/>
    <m/>
  </r>
  <r>
    <n v="21666108"/>
    <s v="Quiet Comfort in the Burbs: Entire Lower Level"/>
    <n v="151878242"/>
    <s v="Terry &amp; Laurie"/>
    <m/>
    <x v="0"/>
    <n v="45.00309"/>
    <n v="-93.514060000000001"/>
    <x v="1"/>
    <x v="2"/>
    <n v="1"/>
    <n v="142"/>
    <d v="2022-08-12T00:00:00"/>
    <n v="2.41"/>
    <n v="1"/>
    <n v="125"/>
    <n v="35"/>
    <m/>
  </r>
  <r>
    <n v="21668119"/>
    <s v="The Red House Uptown Minneapolis"/>
    <n v="144823257"/>
    <s v="Kelly"/>
    <m/>
    <x v="0"/>
    <n v="44.946060000000003"/>
    <n v="-93.291960000000003"/>
    <x v="0"/>
    <x v="119"/>
    <n v="3"/>
    <n v="123"/>
    <d v="2022-09-12T00:00:00"/>
    <n v="2.13"/>
    <n v="1"/>
    <n v="151"/>
    <n v="30"/>
    <s v="STR-396316"/>
  </r>
  <r>
    <n v="21668867"/>
    <s v="Cozy lower level bedroom with all amenities"/>
    <n v="113051490"/>
    <s v="Tati"/>
    <m/>
    <x v="7"/>
    <n v="44.737699999999997"/>
    <n v="-93.138859999999994"/>
    <x v="1"/>
    <x v="172"/>
    <n v="1"/>
    <n v="31"/>
    <d v="2019-10-14T00:00:00"/>
    <n v="0.54"/>
    <n v="11"/>
    <n v="258"/>
    <n v="0"/>
    <m/>
  </r>
  <r>
    <n v="21675004"/>
    <s v="St. Anthony Park house for 2018 Super Bowl"/>
    <n v="77803074"/>
    <s v="Tom"/>
    <m/>
    <x v="1"/>
    <n v="44.983280000000001"/>
    <n v="-93.198099999999997"/>
    <x v="0"/>
    <x v="164"/>
    <n v="3"/>
    <n v="0"/>
    <m/>
    <m/>
    <n v="1"/>
    <n v="88"/>
    <n v="0"/>
    <m/>
  </r>
  <r>
    <n v="21711608"/>
    <s v="New SWMpls Small Home, Scandi vibe, heated floors"/>
    <n v="61450862"/>
    <s v="Siri &amp; Mike"/>
    <m/>
    <x v="0"/>
    <n v="44.927430000000001"/>
    <n v="-93.290199999999999"/>
    <x v="0"/>
    <x v="197"/>
    <n v="2"/>
    <n v="188"/>
    <d v="2022-09-04T00:00:00"/>
    <n v="3.29"/>
    <n v="1"/>
    <n v="0"/>
    <n v="44"/>
    <s v="STR-364090"/>
  </r>
  <r>
    <n v="21723442"/>
    <s v="SuperBowl2018 House sleeps 8-12"/>
    <n v="128226382"/>
    <s v="Ashley"/>
    <m/>
    <x v="2"/>
    <n v="45.214820000000003"/>
    <n v="-93.313890000000001"/>
    <x v="0"/>
    <x v="303"/>
    <n v="4"/>
    <n v="0"/>
    <m/>
    <m/>
    <n v="1"/>
    <n v="0"/>
    <n v="0"/>
    <m/>
  </r>
  <r>
    <n v="21723863"/>
    <s v="Waterfront property on 3 acres with home theater"/>
    <n v="56540088"/>
    <s v="John"/>
    <m/>
    <x v="3"/>
    <n v="44.81908"/>
    <n v="-92.996769999999998"/>
    <x v="0"/>
    <x v="304"/>
    <n v="5"/>
    <n v="29"/>
    <d v="2022-08-31T00:00:00"/>
    <n v="0.59"/>
    <n v="1"/>
    <n v="311"/>
    <n v="9"/>
    <m/>
  </r>
  <r>
    <n v="21728493"/>
    <s v="Cozy Linden Hills Home - walk to lakes"/>
    <n v="5439155"/>
    <s v="Brenda"/>
    <m/>
    <x v="0"/>
    <n v="44.930709999999998"/>
    <n v="-93.313149999999993"/>
    <x v="0"/>
    <x v="140"/>
    <n v="30"/>
    <n v="75"/>
    <d v="2022-05-08T00:00:00"/>
    <n v="1.3"/>
    <n v="10"/>
    <n v="191"/>
    <n v="9"/>
    <s v="LIC-165539"/>
  </r>
  <r>
    <n v="21729108"/>
    <s v="Spacious &amp; Welcoming-Lightrail parking fiber wifi"/>
    <n v="117025836"/>
    <s v="Dawn"/>
    <m/>
    <x v="0"/>
    <n v="44.912329999999997"/>
    <n v="-93.211979999999997"/>
    <x v="0"/>
    <x v="273"/>
    <n v="1"/>
    <n v="85"/>
    <d v="2022-08-16T00:00:00"/>
    <n v="1.53"/>
    <n v="3"/>
    <n v="43"/>
    <n v="14"/>
    <s v="STR-399849"/>
  </r>
  <r>
    <n v="21730023"/>
    <s v="Where The North Woods Begin"/>
    <n v="158238261"/>
    <s v="Dave"/>
    <m/>
    <x v="13"/>
    <n v="45.33455"/>
    <n v="-92.980829999999997"/>
    <x v="0"/>
    <x v="227"/>
    <n v="3"/>
    <n v="20"/>
    <d v="2022-09-11T00:00:00"/>
    <n v="0.39"/>
    <n v="1"/>
    <n v="90"/>
    <n v="6"/>
    <m/>
  </r>
  <r>
    <n v="21745914"/>
    <s v="Sunny Saint Albans Duplex w/Garage Parking"/>
    <n v="52692189"/>
    <s v="Becky"/>
    <m/>
    <x v="1"/>
    <n v="44.943519999999999"/>
    <n v="-93.128439999999998"/>
    <x v="0"/>
    <x v="74"/>
    <n v="1"/>
    <n v="171"/>
    <d v="2022-08-21T00:00:00"/>
    <n v="3.04"/>
    <n v="5"/>
    <n v="0"/>
    <n v="27"/>
    <s v="17 224167"/>
  </r>
  <r>
    <n v="21746343"/>
    <s v="Victorian on the Mississippi River"/>
    <n v="4075546"/>
    <s v="Isabelle And Philip"/>
    <m/>
    <x v="0"/>
    <n v="45.01146"/>
    <n v="-93.271129999999999"/>
    <x v="0"/>
    <x v="122"/>
    <n v="1"/>
    <n v="97"/>
    <d v="2022-09-05T00:00:00"/>
    <n v="4.1500000000000004"/>
    <n v="1"/>
    <n v="162"/>
    <n v="62"/>
    <s v="LIC-378212"/>
  </r>
  <r>
    <n v="21747473"/>
    <s v="Clean, Cozy Home for up to 6 Near US Bank Stadium"/>
    <n v="158424263"/>
    <s v="Tim"/>
    <m/>
    <x v="0"/>
    <n v="44.953949999999999"/>
    <n v="-93.388779999999997"/>
    <x v="0"/>
    <x v="305"/>
    <n v="3"/>
    <n v="0"/>
    <m/>
    <m/>
    <n v="1"/>
    <n v="0"/>
    <n v="0"/>
    <m/>
  </r>
  <r>
    <n v="21748093"/>
    <s v="Prince Simon Room"/>
    <n v="69514356"/>
    <s v="Anna"/>
    <m/>
    <x v="0"/>
    <n v="44.897750000000002"/>
    <n v="-93.582679999999996"/>
    <x v="1"/>
    <x v="74"/>
    <n v="30"/>
    <n v="0"/>
    <m/>
    <m/>
    <n v="4"/>
    <n v="180"/>
    <n v="0"/>
    <m/>
  </r>
  <r>
    <n v="21749175"/>
    <s v="Super Bowl Respit"/>
    <n v="158442115"/>
    <s v="Brian"/>
    <m/>
    <x v="0"/>
    <n v="45.016170000000002"/>
    <n v="-93.388480000000001"/>
    <x v="0"/>
    <x v="172"/>
    <n v="1"/>
    <n v="0"/>
    <m/>
    <m/>
    <n v="1"/>
    <n v="0"/>
    <n v="0"/>
    <m/>
  </r>
  <r>
    <n v="21752191"/>
    <s v="Super Bowl - Private Executive Retreat 4BR 4400SF"/>
    <n v="158458996"/>
    <s v="Judson"/>
    <m/>
    <x v="12"/>
    <n v="44.610280000000003"/>
    <n v="-93.327010000000001"/>
    <x v="0"/>
    <x v="306"/>
    <n v="4"/>
    <n v="0"/>
    <m/>
    <m/>
    <n v="1"/>
    <n v="173"/>
    <n v="0"/>
    <m/>
  </r>
  <r>
    <n v="21752857"/>
    <s v="Superbowl Home Ready 2BR Close to Mpls/St Paul"/>
    <n v="158465992"/>
    <s v="Reginald"/>
    <m/>
    <x v="12"/>
    <n v="44.567369999999997"/>
    <n v="-93.364360000000005"/>
    <x v="1"/>
    <x v="128"/>
    <n v="3"/>
    <n v="0"/>
    <m/>
    <m/>
    <n v="1"/>
    <n v="0"/>
    <n v="0"/>
    <m/>
  </r>
  <r>
    <n v="21755178"/>
    <s v="5 min walk to Macalester 1/2 mile to Allianz Field"/>
    <n v="158491224"/>
    <s v="Brenda"/>
    <m/>
    <x v="1"/>
    <n v="44.945329999999998"/>
    <n v="-93.166319999999999"/>
    <x v="0"/>
    <x v="112"/>
    <n v="2"/>
    <n v="84"/>
    <d v="2022-01-23T00:00:00"/>
    <n v="1.49"/>
    <n v="1"/>
    <n v="0"/>
    <n v="12"/>
    <n v="20170004945"/>
  </r>
  <r>
    <n v="21756028"/>
    <s v="The Minnehaha - Cozy Suite On The Light Rail!"/>
    <n v="158494928"/>
    <s v="Chris"/>
    <m/>
    <x v="0"/>
    <n v="44.934640000000002"/>
    <n v="-93.224010000000007"/>
    <x v="0"/>
    <x v="100"/>
    <n v="2"/>
    <n v="140"/>
    <d v="2022-08-21T00:00:00"/>
    <n v="2.4900000000000002"/>
    <n v="1"/>
    <n v="221"/>
    <n v="36"/>
    <s v="Exempt"/>
  </r>
  <r>
    <n v="21766648"/>
    <s v="Chaska Executive Condo"/>
    <n v="158587384"/>
    <s v="Rebecca"/>
    <m/>
    <x v="11"/>
    <n v="44.817059999999998"/>
    <n v="-93.634379999999993"/>
    <x v="0"/>
    <x v="125"/>
    <n v="3"/>
    <n v="33"/>
    <d v="2020-06-30T00:00:00"/>
    <n v="0.57999999999999996"/>
    <n v="1"/>
    <n v="46"/>
    <n v="0"/>
    <m/>
  </r>
  <r>
    <n v="21767969"/>
    <s v="2+BR on Penn Ave So. Close to Mall of America, Renovated and Updated, Hardwood Floors, Central Air, Free Off-Street Parking"/>
    <n v="16750633"/>
    <s v="Jerry"/>
    <m/>
    <x v="0"/>
    <n v="44.88073"/>
    <n v="-93.308229999999995"/>
    <x v="0"/>
    <x v="27"/>
    <n v="3"/>
    <n v="145"/>
    <d v="2022-09-07T00:00:00"/>
    <n v="2.4700000000000002"/>
    <n v="6"/>
    <n v="347"/>
    <n v="26"/>
    <m/>
  </r>
  <r>
    <n v="21771521"/>
    <s v="Engesser House (Queen Elisabeth's Room) near GAC"/>
    <n v="36488797"/>
    <s v="Holly"/>
    <m/>
    <x v="14"/>
    <n v="44.317100000000003"/>
    <n v="-93.963520000000003"/>
    <x v="1"/>
    <x v="39"/>
    <n v="1"/>
    <n v="66"/>
    <d v="2021-08-15T00:00:00"/>
    <n v="1.1299999999999999"/>
    <n v="5"/>
    <n v="0"/>
    <n v="0"/>
    <m/>
  </r>
  <r>
    <n v="21782569"/>
    <s v="Posh 2 BR Apartment in the Heart of The North Loop"/>
    <n v="158719817"/>
    <s v="Ashlea"/>
    <m/>
    <x v="0"/>
    <n v="44.98612"/>
    <n v="-93.276910000000001"/>
    <x v="0"/>
    <x v="307"/>
    <n v="2"/>
    <n v="108"/>
    <d v="2022-08-07T00:00:00"/>
    <n v="1.95"/>
    <n v="1"/>
    <n v="229"/>
    <n v="27"/>
    <s v="LIC-132803"/>
  </r>
  <r>
    <n v="21786148"/>
    <s v="Designer Rental in Excelsior - walk to everything!"/>
    <n v="82158155"/>
    <s v="Charlie"/>
    <m/>
    <x v="0"/>
    <n v="44.902619999999999"/>
    <n v="-93.574370000000002"/>
    <x v="0"/>
    <x v="308"/>
    <n v="5"/>
    <n v="17"/>
    <d v="2022-04-29T00:00:00"/>
    <n v="0.3"/>
    <n v="3"/>
    <n v="229"/>
    <n v="3"/>
    <m/>
  </r>
  <r>
    <n v="21795545"/>
    <s v="StPaul Historic Irvine Park- Beautiful  Condo"/>
    <n v="29226969"/>
    <s v="Marie"/>
    <m/>
    <x v="1"/>
    <n v="44.94088"/>
    <n v="-93.104069999999993"/>
    <x v="0"/>
    <x v="75"/>
    <n v="6"/>
    <n v="109"/>
    <d v="2022-09-05T00:00:00"/>
    <n v="1.87"/>
    <n v="10"/>
    <n v="139"/>
    <n v="25"/>
    <n v="20170004586"/>
  </r>
  <r>
    <n v="21802767"/>
    <s v="Super Bowl Guest Suite"/>
    <n v="24740816"/>
    <s v="Jamie"/>
    <m/>
    <x v="0"/>
    <n v="44.845820000000003"/>
    <n v="-93.319559999999996"/>
    <x v="1"/>
    <x v="128"/>
    <n v="2"/>
    <n v="0"/>
    <m/>
    <m/>
    <n v="1"/>
    <n v="0"/>
    <n v="0"/>
    <m/>
  </r>
  <r>
    <n v="21810449"/>
    <s v="East Side Bungalow (Room D)"/>
    <n v="28252451"/>
    <s v="Jessica"/>
    <m/>
    <x v="1"/>
    <n v="44.963200000000001"/>
    <n v="-93.013260000000002"/>
    <x v="1"/>
    <x v="121"/>
    <n v="7"/>
    <n v="22"/>
    <d v="2022-09-07T00:00:00"/>
    <n v="0.39"/>
    <n v="63"/>
    <n v="351"/>
    <n v="11"/>
    <m/>
  </r>
  <r>
    <n v="21812590"/>
    <s v="Seward Community -  1 bedroom Suite (102)"/>
    <n v="139870924"/>
    <s v="Dee"/>
    <m/>
    <x v="0"/>
    <n v="44.962179999999996"/>
    <n v="-93.24024"/>
    <x v="0"/>
    <x v="93"/>
    <n v="30"/>
    <n v="20"/>
    <d v="2019-10-27T00:00:00"/>
    <n v="0.35"/>
    <n v="4"/>
    <n v="163"/>
    <n v="0"/>
    <m/>
  </r>
  <r>
    <n v="21814737"/>
    <s v="Bright Spacious St. Paul Duplex- Upper Level"/>
    <n v="114841685"/>
    <s v="William"/>
    <m/>
    <x v="1"/>
    <n v="44.948830000000001"/>
    <n v="-93.139690000000002"/>
    <x v="0"/>
    <x v="197"/>
    <n v="2"/>
    <n v="141"/>
    <d v="2022-08-28T00:00:00"/>
    <n v="2.54"/>
    <n v="1"/>
    <n v="130"/>
    <n v="54"/>
    <n v="20180000897"/>
  </r>
  <r>
    <n v="21816905"/>
    <s v="Awesome Lake Harriet- 2br 2ba Condo Available!"/>
    <n v="156810758"/>
    <s v="Marvin"/>
    <m/>
    <x v="0"/>
    <n v="44.922499999999999"/>
    <n v="-93.31268"/>
    <x v="0"/>
    <x v="52"/>
    <n v="30"/>
    <n v="2"/>
    <d v="2019-08-05T00:00:00"/>
    <n v="0.04"/>
    <n v="1"/>
    <n v="229"/>
    <n v="0"/>
    <m/>
  </r>
  <r>
    <n v="21819233"/>
    <s v="Falls Ranch"/>
    <n v="159052315"/>
    <s v="Janice"/>
    <m/>
    <x v="7"/>
    <n v="44.740920000000003"/>
    <n v="-93.127539999999996"/>
    <x v="1"/>
    <x v="128"/>
    <n v="1"/>
    <n v="0"/>
    <m/>
    <m/>
    <n v="1"/>
    <n v="0"/>
    <n v="0"/>
    <m/>
  </r>
  <r>
    <n v="21831062"/>
    <s v="Super Bowl house for rent. 5 Bedroom, 3 Bath."/>
    <n v="159163116"/>
    <s v="Anita"/>
    <m/>
    <x v="0"/>
    <n v="45.20628"/>
    <n v="-93.540289999999999"/>
    <x v="0"/>
    <x v="189"/>
    <n v="4"/>
    <n v="0"/>
    <m/>
    <m/>
    <n v="1"/>
    <n v="0"/>
    <n v="0"/>
    <m/>
  </r>
  <r>
    <n v="21835556"/>
    <s v="Convenient Home for the Super Bowl!"/>
    <n v="109388010"/>
    <s v="Karon"/>
    <m/>
    <x v="1"/>
    <n v="45.026739999999997"/>
    <n v="-93.120559999999998"/>
    <x v="0"/>
    <x v="173"/>
    <n v="3"/>
    <n v="0"/>
    <m/>
    <m/>
    <n v="1"/>
    <n v="0"/>
    <n v="0"/>
    <m/>
  </r>
  <r>
    <n v="21837241"/>
    <s v="5 Bedroom House"/>
    <n v="159226985"/>
    <s v="Emily"/>
    <m/>
    <x v="0"/>
    <n v="45.001300000000001"/>
    <n v="-93.393619999999999"/>
    <x v="0"/>
    <x v="249"/>
    <n v="2"/>
    <n v="1"/>
    <d v="2021-07-11T00:00:00"/>
    <n v="7.0000000000000007E-2"/>
    <n v="1"/>
    <n v="365"/>
    <n v="0"/>
    <m/>
  </r>
  <r>
    <n v="21837838"/>
    <s v="Trendy home for SuperBowl 2018 w/ hot tub"/>
    <n v="159233930"/>
    <s v="Heather"/>
    <m/>
    <x v="0"/>
    <n v="45.074469999999998"/>
    <n v="-93.347440000000006"/>
    <x v="0"/>
    <x v="164"/>
    <n v="3"/>
    <n v="0"/>
    <m/>
    <m/>
    <n v="1"/>
    <n v="0"/>
    <n v="0"/>
    <m/>
  </r>
  <r>
    <n v="21839257"/>
    <s v="Remodeled duplex in the heart of Northeast"/>
    <n v="47931140"/>
    <s v="Richard"/>
    <m/>
    <x v="0"/>
    <n v="45.008690000000001"/>
    <n v="-93.244069999999994"/>
    <x v="0"/>
    <x v="309"/>
    <n v="2"/>
    <n v="59"/>
    <d v="2022-09-05T00:00:00"/>
    <n v="1.05"/>
    <n v="4"/>
    <n v="54"/>
    <n v="17"/>
    <s v="STR-366098"/>
  </r>
  <r>
    <n v="21848658"/>
    <s v="MN Superbowl Home"/>
    <n v="159346794"/>
    <s v="Brady"/>
    <m/>
    <x v="0"/>
    <n v="45.01153"/>
    <n v="-93.484089999999995"/>
    <x v="0"/>
    <x v="141"/>
    <n v="3"/>
    <n v="0"/>
    <m/>
    <m/>
    <n v="1"/>
    <n v="0"/>
    <n v="0"/>
    <m/>
  </r>
  <r>
    <n v="21850991"/>
    <s v="Bell's Airbnb"/>
    <n v="159370880"/>
    <s v="Paul"/>
    <m/>
    <x v="0"/>
    <n v="45.077590000000001"/>
    <n v="-93.292370000000005"/>
    <x v="0"/>
    <x v="10"/>
    <n v="2"/>
    <n v="3"/>
    <d v="2021-07-29T00:00:00"/>
    <n v="0.06"/>
    <n v="1"/>
    <n v="0"/>
    <n v="0"/>
    <m/>
  </r>
  <r>
    <n v="21852592"/>
    <s v="Beautiful Minneapolis Home near Up- and Downtown"/>
    <n v="3985329"/>
    <s v="Will"/>
    <m/>
    <x v="0"/>
    <n v="44.945790000000002"/>
    <n v="-93.280259999999998"/>
    <x v="0"/>
    <x v="80"/>
    <n v="2"/>
    <n v="281"/>
    <d v="2022-09-12T00:00:00"/>
    <n v="5"/>
    <n v="1"/>
    <n v="76"/>
    <n v="65"/>
    <s v="STR-373443"/>
  </r>
  <r>
    <n v="21867453"/>
    <s v="Super Bowl Weekend Condo"/>
    <n v="134171727"/>
    <s v="Alexandra"/>
    <m/>
    <x v="0"/>
    <n v="44.964509999999997"/>
    <n v="-93.335999999999999"/>
    <x v="0"/>
    <x v="97"/>
    <n v="3"/>
    <n v="0"/>
    <m/>
    <m/>
    <n v="1"/>
    <n v="0"/>
    <n v="0"/>
    <m/>
  </r>
  <r>
    <n v="21879335"/>
    <s v="Private room at nicely updated NE home"/>
    <n v="42763531"/>
    <s v="Bob"/>
    <m/>
    <x v="1"/>
    <n v="45.035820000000001"/>
    <n v="-93.221419999999995"/>
    <x v="1"/>
    <x v="218"/>
    <n v="1"/>
    <n v="0"/>
    <m/>
    <m/>
    <n v="1"/>
    <n v="0"/>
    <n v="0"/>
    <m/>
  </r>
  <r>
    <n v="21892155"/>
    <s v="MINNESTAY* Linden Hills Luxury Charmer ‚òÖ Walk to Lake Harriet ‚òÖ Groups Welcome"/>
    <n v="24051954"/>
    <s v="Minnestay"/>
    <m/>
    <x v="0"/>
    <n v="44.921669999999999"/>
    <n v="-93.319789999999998"/>
    <x v="0"/>
    <x v="310"/>
    <n v="2"/>
    <n v="51"/>
    <d v="2022-09-02T00:00:00"/>
    <n v="0.89"/>
    <n v="70"/>
    <n v="336"/>
    <n v="7"/>
    <s v="STR-832432"/>
  </r>
  <r>
    <n v="21892887"/>
    <s v="Super Bowl LII House For Rent"/>
    <n v="159735744"/>
    <s v="Daryl"/>
    <m/>
    <x v="0"/>
    <n v="44.98995"/>
    <n v="-93.377830000000003"/>
    <x v="0"/>
    <x v="299"/>
    <n v="5"/>
    <n v="0"/>
    <m/>
    <m/>
    <n v="1"/>
    <n v="0"/>
    <n v="0"/>
    <m/>
  </r>
  <r>
    <n v="21901162"/>
    <s v="Superbowl 2018 Shakopee twin home"/>
    <n v="110893441"/>
    <s v="Dennis"/>
    <m/>
    <x v="12"/>
    <n v="44.77657"/>
    <n v="-93.532769999999999"/>
    <x v="0"/>
    <x v="297"/>
    <n v="4"/>
    <n v="0"/>
    <m/>
    <m/>
    <n v="1"/>
    <n v="0"/>
    <n v="0"/>
    <m/>
  </r>
  <r>
    <n v="21907037"/>
    <s v="Home Away From Home"/>
    <n v="159845499"/>
    <s v="Rusty And Donna"/>
    <m/>
    <x v="0"/>
    <n v="45.18835"/>
    <n v="-93.414010000000005"/>
    <x v="0"/>
    <x v="88"/>
    <n v="4"/>
    <n v="128"/>
    <d v="2022-08-13T00:00:00"/>
    <n v="2.27"/>
    <n v="1"/>
    <n v="237"/>
    <n v="20"/>
    <m/>
  </r>
  <r>
    <n v="21911952"/>
    <s v="Sapphire at Glacier Estates"/>
    <n v="17690098"/>
    <s v="Adam"/>
    <m/>
    <x v="12"/>
    <n v="44.76726"/>
    <n v="-93.408439999999999"/>
    <x v="0"/>
    <x v="311"/>
    <n v="8"/>
    <n v="11"/>
    <d v="2022-04-29T00:00:00"/>
    <n v="0.23"/>
    <n v="2"/>
    <n v="317"/>
    <n v="2"/>
    <m/>
  </r>
  <r>
    <n v="21913430"/>
    <s v="Private Rooms 15 minutes from airport and downtown"/>
    <n v="159884527"/>
    <s v="Carol"/>
    <m/>
    <x v="0"/>
    <n v="44.9026"/>
    <n v="-93.273570000000007"/>
    <x v="1"/>
    <x v="52"/>
    <n v="30"/>
    <n v="124"/>
    <d v="2020-09-21T00:00:00"/>
    <n v="2.15"/>
    <n v="1"/>
    <n v="165"/>
    <n v="0"/>
    <m/>
  </r>
  <r>
    <n v="21922384"/>
    <s v="Storybook Victorian by Uptown Lakes, Downtown!"/>
    <n v="25097978"/>
    <s v="Chris"/>
    <m/>
    <x v="0"/>
    <n v="44.940959999999997"/>
    <n v="-93.303160000000005"/>
    <x v="0"/>
    <x v="312"/>
    <n v="3"/>
    <n v="77"/>
    <d v="2022-09-11T00:00:00"/>
    <n v="1.35"/>
    <n v="1"/>
    <n v="122"/>
    <n v="18"/>
    <s v="STR-388004"/>
  </r>
  <r>
    <n v="21926314"/>
    <s v="Beautiful home with convenient location!"/>
    <n v="33598476"/>
    <s v="David"/>
    <m/>
    <x v="1"/>
    <n v="45.013979999999997"/>
    <n v="-93.070279999999997"/>
    <x v="0"/>
    <x v="148"/>
    <n v="4"/>
    <n v="0"/>
    <m/>
    <m/>
    <n v="1"/>
    <n v="0"/>
    <n v="0"/>
    <m/>
  </r>
  <r>
    <n v="21933581"/>
    <s v="Tophill Circle Home for Super Bowl Week"/>
    <n v="160065617"/>
    <s v="Mark"/>
    <m/>
    <x v="1"/>
    <n v="45.013480000000001"/>
    <n v="-93.117980000000003"/>
    <x v="0"/>
    <x v="313"/>
    <n v="4"/>
    <n v="0"/>
    <m/>
    <m/>
    <n v="2"/>
    <n v="0"/>
    <n v="0"/>
    <m/>
  </r>
  <r>
    <n v="21935287"/>
    <s v="Second Story Loft with Sky Lights &amp; Private Bath"/>
    <n v="13757181"/>
    <s v="Nancy"/>
    <m/>
    <x v="0"/>
    <n v="45.01661"/>
    <n v="-93.298259999999999"/>
    <x v="1"/>
    <x v="94"/>
    <n v="5"/>
    <n v="71"/>
    <d v="2022-09-12T00:00:00"/>
    <n v="1.23"/>
    <n v="1"/>
    <n v="338"/>
    <n v="21"/>
    <s v="Exempt"/>
  </r>
  <r>
    <n v="21935985"/>
    <s v="Romantic Vineyard B&amp;B King Whirlpool &amp;  Breakfast"/>
    <n v="108189136"/>
    <s v="Kathy And David"/>
    <m/>
    <x v="5"/>
    <n v="45.41525"/>
    <n v="-93.33193"/>
    <x v="1"/>
    <x v="66"/>
    <n v="1"/>
    <n v="41"/>
    <d v="2020-03-01T00:00:00"/>
    <n v="0.71"/>
    <n v="2"/>
    <n v="217"/>
    <n v="0"/>
    <m/>
  </r>
  <r>
    <n v="21945001"/>
    <s v="Clean &amp; Cozy Room in NE Mpls Casa-Mins. to Downtwn"/>
    <n v="98715994"/>
    <s v="Chelsey"/>
    <m/>
    <x v="0"/>
    <n v="45.011159999999997"/>
    <n v="-93.250230000000002"/>
    <x v="1"/>
    <x v="7"/>
    <n v="1"/>
    <n v="212"/>
    <d v="2022-09-11T00:00:00"/>
    <n v="3.63"/>
    <n v="4"/>
    <n v="148"/>
    <n v="64"/>
    <s v="STR-364857"/>
  </r>
  <r>
    <n v="21947165"/>
    <s v="Less than a mile to the State Fair!"/>
    <n v="10575391"/>
    <s v="Megan"/>
    <m/>
    <x v="1"/>
    <n v="44.990130000000001"/>
    <n v="-93.150109999999998"/>
    <x v="0"/>
    <x v="314"/>
    <n v="7"/>
    <n v="20"/>
    <d v="2021-09-07T00:00:00"/>
    <n v="0.35"/>
    <n v="1"/>
    <n v="34"/>
    <n v="0"/>
    <n v="20170004881"/>
  </r>
  <r>
    <n v="21947620"/>
    <s v="Super Bowl House Woodbury near I-94"/>
    <n v="160206831"/>
    <s v="Caleb"/>
    <m/>
    <x v="3"/>
    <n v="44.910600000000002"/>
    <n v="-92.927130000000005"/>
    <x v="0"/>
    <x v="272"/>
    <n v="2"/>
    <n v="0"/>
    <m/>
    <m/>
    <n v="1"/>
    <n v="0"/>
    <n v="0"/>
    <m/>
  </r>
  <r>
    <n v="21949911"/>
    <s v="Lena's Lake Home In The City"/>
    <n v="25414064"/>
    <s v="Alena"/>
    <m/>
    <x v="0"/>
    <n v="44.952379999999998"/>
    <n v="-93.395390000000006"/>
    <x v="0"/>
    <x v="155"/>
    <n v="3"/>
    <n v="31"/>
    <d v="2022-09-05T00:00:00"/>
    <n v="0.77"/>
    <n v="1"/>
    <n v="275"/>
    <n v="6"/>
    <m/>
  </r>
  <r>
    <n v="21950854"/>
    <s v="Minneapolis Area Super Bowl House"/>
    <n v="160240696"/>
    <s v="Kevin"/>
    <m/>
    <x v="0"/>
    <n v="45.032150000000001"/>
    <n v="-93.224959999999996"/>
    <x v="0"/>
    <x v="130"/>
    <n v="4"/>
    <n v="0"/>
    <m/>
    <m/>
    <n v="1"/>
    <n v="0"/>
    <n v="0"/>
    <m/>
  </r>
  <r>
    <n v="21956663"/>
    <s v="Private retreat on a quiet pond. 1 Bedroom Suite."/>
    <n v="160288914"/>
    <s v="Charlie"/>
    <m/>
    <x v="7"/>
    <n v="44.822969999999998"/>
    <n v="-93.158649999999994"/>
    <x v="1"/>
    <x v="16"/>
    <n v="2"/>
    <n v="59"/>
    <d v="2022-09-06T00:00:00"/>
    <n v="1.07"/>
    <n v="1"/>
    <n v="243"/>
    <n v="20"/>
    <m/>
  </r>
  <r>
    <n v="21957590"/>
    <s v="SUPERBOWL 2018 RENTAL HOME"/>
    <n v="118595148"/>
    <s v="Kaylee"/>
    <m/>
    <x v="0"/>
    <n v="44.959949999999999"/>
    <n v="-93.343220000000002"/>
    <x v="0"/>
    <x v="236"/>
    <n v="5"/>
    <n v="0"/>
    <m/>
    <m/>
    <n v="1"/>
    <n v="363"/>
    <n v="0"/>
    <m/>
  </r>
  <r>
    <n v="21981377"/>
    <s v="SuperBowl Minneapolis Entire House, 1/2 Acre lot!"/>
    <n v="149427713"/>
    <s v="Jon"/>
    <m/>
    <x v="1"/>
    <n v="45.001489999999997"/>
    <n v="-93.161050000000003"/>
    <x v="0"/>
    <x v="299"/>
    <n v="3"/>
    <n v="0"/>
    <m/>
    <m/>
    <n v="1"/>
    <n v="0"/>
    <n v="0"/>
    <m/>
  </r>
  <r>
    <n v="21983966"/>
    <s v="Crocus Hill Superbowl Retreat"/>
    <n v="15311242"/>
    <s v="Philip"/>
    <m/>
    <x v="1"/>
    <n v="44.936160000000001"/>
    <n v="-93.140309999999999"/>
    <x v="0"/>
    <x v="242"/>
    <n v="4"/>
    <n v="0"/>
    <m/>
    <m/>
    <n v="1"/>
    <n v="0"/>
    <n v="0"/>
    <m/>
  </r>
  <r>
    <n v="21992812"/>
    <s v="Two Story Mid-Century House - 3 miles f-Downtown"/>
    <n v="1007967"/>
    <s v="Rob"/>
    <m/>
    <x v="0"/>
    <n v="44.974229999999999"/>
    <n v="-93.339269999999999"/>
    <x v="0"/>
    <x v="236"/>
    <n v="3"/>
    <n v="0"/>
    <m/>
    <m/>
    <n v="1"/>
    <n v="0"/>
    <n v="0"/>
    <m/>
  </r>
  <r>
    <n v="21995846"/>
    <s v="Easy Access - New Upgrades"/>
    <n v="160610376"/>
    <s v="Coni"/>
    <m/>
    <x v="0"/>
    <n v="44.85163"/>
    <n v="-93.332539999999995"/>
    <x v="0"/>
    <x v="125"/>
    <n v="30"/>
    <n v="21"/>
    <d v="2022-05-31T00:00:00"/>
    <n v="0.37"/>
    <n v="1"/>
    <n v="130"/>
    <n v="4"/>
    <m/>
  </r>
  <r>
    <n v="21997365"/>
    <s v="Minnetonka Home-Super Bowl Ready"/>
    <n v="160618267"/>
    <s v="Jody"/>
    <m/>
    <x v="0"/>
    <n v="44.919930000000001"/>
    <n v="-93.470730000000003"/>
    <x v="0"/>
    <x v="143"/>
    <n v="3"/>
    <n v="0"/>
    <m/>
    <m/>
    <n v="1"/>
    <n v="0"/>
    <n v="0"/>
    <m/>
  </r>
  <r>
    <n v="21997725"/>
    <s v="The Downtown"/>
    <n v="160429255"/>
    <s v="Kari"/>
    <m/>
    <x v="3"/>
    <n v="45.054650000000002"/>
    <n v="-92.807060000000007"/>
    <x v="0"/>
    <x v="315"/>
    <n v="2"/>
    <n v="66"/>
    <d v="2022-07-24T00:00:00"/>
    <n v="1.1499999999999999"/>
    <n v="1"/>
    <n v="320"/>
    <n v="14"/>
    <m/>
  </r>
  <r>
    <n v="22017247"/>
    <s v="The cozy lake house"/>
    <n v="55213670"/>
    <s v="An"/>
    <m/>
    <x v="7"/>
    <n v="44.794330000000002"/>
    <n v="-93.165719999999993"/>
    <x v="1"/>
    <x v="125"/>
    <n v="2"/>
    <n v="1"/>
    <d v="2018-07-22T00:00:00"/>
    <n v="0.02"/>
    <n v="1"/>
    <n v="0"/>
    <n v="0"/>
    <m/>
  </r>
  <r>
    <n v="22031671"/>
    <s v="2 Bd in Nordeast Arts district"/>
    <n v="39017303"/>
    <s v="Dina"/>
    <m/>
    <x v="0"/>
    <n v="45.001399999999997"/>
    <n v="-93.251360000000005"/>
    <x v="0"/>
    <x v="39"/>
    <n v="2"/>
    <n v="30"/>
    <d v="2022-09-03T00:00:00"/>
    <n v="0.53"/>
    <n v="1"/>
    <n v="131"/>
    <n v="8"/>
    <s v="STR-120017"/>
  </r>
  <r>
    <n v="22034870"/>
    <s v="Entire 2bd rm. spacious  w/room enough to sleep 6!"/>
    <n v="158771627"/>
    <s v="Ryan"/>
    <m/>
    <x v="0"/>
    <n v="45.012140000000002"/>
    <n v="-93.304950000000005"/>
    <x v="0"/>
    <x v="136"/>
    <n v="30"/>
    <n v="1"/>
    <d v="2018-01-03T00:00:00"/>
    <n v="0.02"/>
    <n v="1"/>
    <n v="0"/>
    <n v="0"/>
    <m/>
  </r>
  <r>
    <n v="22035891"/>
    <s v="Minneapolis home"/>
    <n v="108600653"/>
    <s v="Bijan"/>
    <m/>
    <x v="2"/>
    <n v="45.174250000000001"/>
    <n v="-93.195260000000005"/>
    <x v="1"/>
    <x v="72"/>
    <n v="4"/>
    <n v="0"/>
    <m/>
    <m/>
    <n v="2"/>
    <n v="0"/>
    <n v="0"/>
    <m/>
  </r>
  <r>
    <n v="22045804"/>
    <s v="House on Powderhorn Lake &lt;2milles to Super Bowl"/>
    <n v="78255697"/>
    <s v="Teresa"/>
    <m/>
    <x v="0"/>
    <n v="44.94361"/>
    <n v="-93.261319999999998"/>
    <x v="0"/>
    <x v="236"/>
    <n v="30"/>
    <n v="0"/>
    <m/>
    <m/>
    <n v="1"/>
    <n v="0"/>
    <n v="0"/>
    <m/>
  </r>
  <r>
    <n v="22049801"/>
    <s v="Less than 3 weeks to Super Bowl 2018!!!!"/>
    <n v="161041013"/>
    <s v="Ryan"/>
    <m/>
    <x v="7"/>
    <n v="44.789859999999997"/>
    <n v="-93.160570000000007"/>
    <x v="0"/>
    <x v="97"/>
    <n v="3"/>
    <n v="0"/>
    <m/>
    <m/>
    <n v="1"/>
    <n v="0"/>
    <n v="0"/>
    <m/>
  </r>
  <r>
    <n v="22056912"/>
    <s v="Historic duplex apartment in Prospect Park"/>
    <n v="30171219"/>
    <s v="Wendy"/>
    <m/>
    <x v="0"/>
    <n v="44.969169999999998"/>
    <n v="-93.214119999999994"/>
    <x v="0"/>
    <x v="20"/>
    <n v="2"/>
    <n v="160"/>
    <d v="2022-09-12T00:00:00"/>
    <n v="2.81"/>
    <n v="1"/>
    <n v="6"/>
    <n v="28"/>
    <s v="STR-395187"/>
  </r>
  <r>
    <n v="22063482"/>
    <s v="Super Bowl Palace"/>
    <n v="161160111"/>
    <s v="Jim"/>
    <m/>
    <x v="2"/>
    <n v="45.170830000000002"/>
    <n v="-93.228840000000005"/>
    <x v="0"/>
    <x v="160"/>
    <n v="3"/>
    <n v="0"/>
    <m/>
    <m/>
    <n v="1"/>
    <n v="0"/>
    <n v="0"/>
    <m/>
  </r>
  <r>
    <n v="22063538"/>
    <s v="Beautiful Evergreen Neighborhood"/>
    <n v="54553031"/>
    <s v="Linda"/>
    <m/>
    <x v="3"/>
    <n v="44.930399999999999"/>
    <n v="-92.944850000000002"/>
    <x v="1"/>
    <x v="24"/>
    <n v="3"/>
    <n v="0"/>
    <m/>
    <m/>
    <n v="1"/>
    <n v="0"/>
    <n v="0"/>
    <m/>
  </r>
  <r>
    <n v="22065358"/>
    <s v="East-Side Bungalow (Cozy Bedroom C)"/>
    <n v="28252451"/>
    <s v="Jessica"/>
    <m/>
    <x v="1"/>
    <n v="44.963349999999998"/>
    <n v="-93.014439999999993"/>
    <x v="1"/>
    <x v="316"/>
    <n v="10"/>
    <n v="32"/>
    <d v="2022-08-27T00:00:00"/>
    <n v="0.56000000000000005"/>
    <n v="63"/>
    <n v="320"/>
    <n v="7"/>
    <m/>
  </r>
  <r>
    <n v="22065472"/>
    <s v="Jetson's cottage- Concordia, Macalester, Allianz"/>
    <n v="5659103"/>
    <s v="Susannah"/>
    <m/>
    <x v="1"/>
    <n v="44.950380000000003"/>
    <n v="-93.16292"/>
    <x v="0"/>
    <x v="27"/>
    <n v="2"/>
    <n v="259"/>
    <d v="2022-09-05T00:00:00"/>
    <n v="4.47"/>
    <n v="2"/>
    <n v="174"/>
    <n v="58"/>
    <n v="20180001391"/>
  </r>
  <r>
    <n v="22066522"/>
    <s v="Blaine home with lots of space."/>
    <n v="102382153"/>
    <s v="Rachel"/>
    <m/>
    <x v="2"/>
    <n v="45.19068"/>
    <n v="-93.265550000000005"/>
    <x v="0"/>
    <x v="86"/>
    <n v="2"/>
    <n v="0"/>
    <m/>
    <m/>
    <n v="1"/>
    <n v="0"/>
    <n v="0"/>
    <m/>
  </r>
  <r>
    <n v="22068411"/>
    <s v="House of Blues on the Lake, Your Perfect Retreat"/>
    <n v="20133023"/>
    <s v="Miki"/>
    <m/>
    <x v="1"/>
    <n v="44.997410000000002"/>
    <n v="-93.109390000000005"/>
    <x v="0"/>
    <x v="160"/>
    <n v="5"/>
    <n v="8"/>
    <d v="2022-09-06T00:00:00"/>
    <n v="0.64"/>
    <n v="1"/>
    <n v="359"/>
    <n v="7"/>
    <m/>
  </r>
  <r>
    <n v="22071309"/>
    <s v="The Birchwood Cafe Guesthouse"/>
    <n v="119704089"/>
    <s v="Birchwood Cafe"/>
    <m/>
    <x v="0"/>
    <n v="44.957230000000003"/>
    <n v="-93.223669999999998"/>
    <x v="0"/>
    <x v="183"/>
    <n v="30"/>
    <n v="66"/>
    <d v="2022-08-09T00:00:00"/>
    <n v="1.18"/>
    <n v="1"/>
    <n v="263"/>
    <n v="2"/>
    <m/>
  </r>
  <r>
    <n v="22073449"/>
    <s v="Whole House! - Near the U of M!"/>
    <n v="160139789"/>
    <s v="Ben"/>
    <m/>
    <x v="0"/>
    <n v="44.990949999999998"/>
    <n v="-93.218639999999994"/>
    <x v="0"/>
    <x v="100"/>
    <n v="2"/>
    <n v="371"/>
    <d v="2022-09-05T00:00:00"/>
    <n v="6.61"/>
    <n v="4"/>
    <n v="252"/>
    <n v="82"/>
    <s v="STR-364763"/>
  </r>
  <r>
    <n v="22079329"/>
    <s v="Amazingly Extra Large Lower Level Bedroom"/>
    <n v="113051490"/>
    <s v="Tati"/>
    <m/>
    <x v="7"/>
    <n v="44.73574"/>
    <n v="-93.136939999999996"/>
    <x v="1"/>
    <x v="172"/>
    <n v="1"/>
    <n v="6"/>
    <d v="2019-07-25T00:00:00"/>
    <n v="0.1"/>
    <n v="11"/>
    <n v="258"/>
    <n v="0"/>
    <m/>
  </r>
  <r>
    <n v="22080721"/>
    <s v="Your exquisite room"/>
    <n v="67517460"/>
    <s v="Diomy"/>
    <m/>
    <x v="1"/>
    <n v="45.056489999999997"/>
    <n v="-93.189260000000004"/>
    <x v="1"/>
    <x v="135"/>
    <n v="1"/>
    <n v="39"/>
    <d v="2021-09-28T00:00:00"/>
    <n v="0.68"/>
    <n v="1"/>
    <n v="0"/>
    <n v="2"/>
    <m/>
  </r>
  <r>
    <n v="22103434"/>
    <s v="Midtown Exchange Building/The Global Market"/>
    <n v="161467812"/>
    <s v="Berta"/>
    <m/>
    <x v="0"/>
    <n v="44.950310000000002"/>
    <n v="-93.260919999999999"/>
    <x v="0"/>
    <x v="169"/>
    <n v="30"/>
    <n v="0"/>
    <m/>
    <m/>
    <n v="1"/>
    <n v="0"/>
    <n v="0"/>
    <m/>
  </r>
  <r>
    <n v="22110696"/>
    <s v="Mid century lakehome w/stunning views"/>
    <n v="161529565"/>
    <s v="Theresa"/>
    <m/>
    <x v="5"/>
    <n v="45.569830000000003"/>
    <n v="-93.160420000000002"/>
    <x v="0"/>
    <x v="122"/>
    <n v="2"/>
    <n v="93"/>
    <d v="2022-07-31T00:00:00"/>
    <n v="1.6"/>
    <n v="1"/>
    <n v="293"/>
    <n v="12"/>
    <m/>
  </r>
  <r>
    <n v="22121164"/>
    <s v="A beautiful mother-in-law house within a house"/>
    <n v="113051490"/>
    <s v="Tati"/>
    <m/>
    <x v="7"/>
    <n v="44.737650000000002"/>
    <n v="-93.138540000000006"/>
    <x v="0"/>
    <x v="172"/>
    <n v="365"/>
    <n v="21"/>
    <d v="2019-06-30T00:00:00"/>
    <n v="0.37"/>
    <n v="11"/>
    <n v="258"/>
    <n v="0"/>
    <m/>
  </r>
  <r>
    <n v="22142678"/>
    <s v="Northeast Minneapolis, near downtown"/>
    <n v="706433"/>
    <s v="Karen"/>
    <m/>
    <x v="0"/>
    <n v="44.993540000000003"/>
    <n v="-93.252870000000001"/>
    <x v="1"/>
    <x v="125"/>
    <n v="1"/>
    <n v="29"/>
    <d v="2022-09-11T00:00:00"/>
    <n v="0.51"/>
    <n v="1"/>
    <n v="89"/>
    <n v="15"/>
    <s v="Exempt"/>
  </r>
  <r>
    <n v="22143341"/>
    <s v="Studio 4 on Penn S, Remodeled Near Mall of America"/>
    <n v="16750633"/>
    <s v="Jerry"/>
    <m/>
    <x v="0"/>
    <n v="44.88073"/>
    <n v="-93.308229999999995"/>
    <x v="0"/>
    <x v="115"/>
    <n v="3"/>
    <n v="124"/>
    <d v="2022-08-28T00:00:00"/>
    <n v="2.15"/>
    <n v="6"/>
    <n v="359"/>
    <n v="12"/>
    <m/>
  </r>
  <r>
    <n v="22146370"/>
    <s v="Superbowl 1 bedroom"/>
    <n v="82186553"/>
    <s v="Stephan"/>
    <m/>
    <x v="1"/>
    <n v="44.950470000000003"/>
    <n v="-93.089010000000002"/>
    <x v="0"/>
    <x v="86"/>
    <n v="5"/>
    <n v="0"/>
    <m/>
    <m/>
    <n v="1"/>
    <n v="0"/>
    <n v="0"/>
    <m/>
  </r>
  <r>
    <n v="22149204"/>
    <s v="Aspen Private Bedroom"/>
    <n v="152715026"/>
    <s v="Ken &amp; Sherry"/>
    <m/>
    <x v="0"/>
    <n v="45.007019999999997"/>
    <n v="-93.403720000000007"/>
    <x v="1"/>
    <x v="78"/>
    <n v="2"/>
    <n v="90"/>
    <d v="2022-08-29T00:00:00"/>
    <n v="1.57"/>
    <n v="2"/>
    <n v="81"/>
    <n v="30"/>
    <m/>
  </r>
  <r>
    <n v="22149532"/>
    <s v="Historic Inn- &quot;Room with private bath&quot; Grant"/>
    <n v="140758089"/>
    <s v="Kevin"/>
    <m/>
    <x v="1"/>
    <n v="44.945509999999999"/>
    <n v="-93.121359999999996"/>
    <x v="1"/>
    <x v="27"/>
    <n v="1"/>
    <n v="35"/>
    <d v="2022-04-24T00:00:00"/>
    <n v="0.69"/>
    <n v="6"/>
    <n v="160"/>
    <n v="10"/>
    <s v="FBL-34196-48805"/>
  </r>
  <r>
    <n v="22152854"/>
    <s v="Lovely Private Suite in the Heart of the Cities!"/>
    <n v="33654003"/>
    <s v="Lori"/>
    <m/>
    <x v="1"/>
    <n v="45.00714"/>
    <n v="-93.189149999999998"/>
    <x v="1"/>
    <x v="0"/>
    <n v="2"/>
    <n v="78"/>
    <d v="2022-09-05T00:00:00"/>
    <n v="1.39"/>
    <n v="1"/>
    <n v="306"/>
    <n v="23"/>
    <m/>
  </r>
  <r>
    <n v="22158290"/>
    <s v="Minneapolis Super Bowl rental"/>
    <n v="115938399"/>
    <s v="Marcus"/>
    <m/>
    <x v="7"/>
    <n v="44.645299999999999"/>
    <n v="-93.2483"/>
    <x v="1"/>
    <x v="141"/>
    <n v="2"/>
    <n v="0"/>
    <m/>
    <m/>
    <n v="1"/>
    <n v="0"/>
    <n v="0"/>
    <m/>
  </r>
  <r>
    <n v="22164055"/>
    <s v="Lake Home in South Minneapolis"/>
    <n v="58622944"/>
    <s v="Kent"/>
    <m/>
    <x v="0"/>
    <n v="44.887770000000003"/>
    <n v="-93.268990000000002"/>
    <x v="0"/>
    <x v="204"/>
    <n v="3"/>
    <n v="0"/>
    <m/>
    <m/>
    <n v="1"/>
    <n v="340"/>
    <n v="0"/>
    <m/>
  </r>
  <r>
    <n v="22164878"/>
    <s v="Cozy Super Fun Separate Rooms"/>
    <n v="161895670"/>
    <s v="Richard"/>
    <m/>
    <x v="0"/>
    <n v="44.91534"/>
    <n v="-93.404629999999997"/>
    <x v="1"/>
    <x v="32"/>
    <n v="3"/>
    <n v="1"/>
    <d v="2018-02-06T00:00:00"/>
    <n v="0.02"/>
    <n v="2"/>
    <n v="90"/>
    <n v="0"/>
    <m/>
  </r>
  <r>
    <n v="22172771"/>
    <s v="Uptown Fungalow, Sleeps up to 10, 4 beds/2 baths"/>
    <n v="39389022"/>
    <s v="Jason And Samantha"/>
    <m/>
    <x v="0"/>
    <n v="44.951880000000003"/>
    <n v="-93.285839999999993"/>
    <x v="0"/>
    <x v="317"/>
    <n v="3"/>
    <n v="60"/>
    <d v="2022-09-04T00:00:00"/>
    <n v="1.07"/>
    <n v="1"/>
    <n v="32"/>
    <n v="33"/>
    <s v="STR-376572"/>
  </r>
  <r>
    <n v="22179068"/>
    <s v="Clean &amp; Cozy Casa in NE Mpls-Mins. to Downtwn"/>
    <n v="98715994"/>
    <s v="Chelsey"/>
    <m/>
    <x v="0"/>
    <n v="45.011609999999997"/>
    <n v="-93.252120000000005"/>
    <x v="0"/>
    <x v="108"/>
    <n v="1"/>
    <n v="16"/>
    <d v="2022-06-30T00:00:00"/>
    <n v="0.28000000000000003"/>
    <n v="4"/>
    <n v="248"/>
    <n v="3"/>
    <s v="STR-364857"/>
  </r>
  <r>
    <n v="22183841"/>
    <s v="Living Large on Lake Front Luxury"/>
    <n v="280206158"/>
    <s v="Jacob"/>
    <m/>
    <x v="14"/>
    <n v="44.23789"/>
    <n v="-93.866879999999995"/>
    <x v="0"/>
    <x v="318"/>
    <n v="2"/>
    <n v="16"/>
    <d v="2022-09-06T00:00:00"/>
    <n v="0.3"/>
    <n v="1"/>
    <n v="327"/>
    <n v="13"/>
    <m/>
  </r>
  <r>
    <n v="22185735"/>
    <s v="Super Bowl Weekend Listing -5 Bedroom Home"/>
    <n v="162091463"/>
    <s v="Eddria"/>
    <m/>
    <x v="3"/>
    <n v="44.922620000000002"/>
    <n v="-92.921250000000001"/>
    <x v="0"/>
    <x v="103"/>
    <n v="2"/>
    <n v="0"/>
    <m/>
    <m/>
    <n v="1"/>
    <n v="0"/>
    <n v="0"/>
    <m/>
  </r>
  <r>
    <n v="22193225"/>
    <s v="Luxury Home near Minneapolis"/>
    <n v="162161145"/>
    <s v="Tim"/>
    <m/>
    <x v="0"/>
    <n v="45.137390000000003"/>
    <n v="-93.514650000000003"/>
    <x v="0"/>
    <x v="105"/>
    <n v="3"/>
    <n v="0"/>
    <m/>
    <m/>
    <n v="1"/>
    <n v="0"/>
    <n v="0"/>
    <m/>
  </r>
  <r>
    <n v="22194345"/>
    <s v="Superbowl 2018 Rogers Resting Place"/>
    <n v="162172286"/>
    <s v="Joni"/>
    <m/>
    <x v="0"/>
    <n v="45.192010000000003"/>
    <n v="-93.579740000000001"/>
    <x v="1"/>
    <x v="29"/>
    <n v="2"/>
    <n v="0"/>
    <m/>
    <m/>
    <n v="1"/>
    <n v="90"/>
    <n v="0"/>
    <m/>
  </r>
  <r>
    <n v="22206680"/>
    <s v="Sanctuary Pond-View Living Close to City"/>
    <n v="77610252"/>
    <s v="Debra"/>
    <m/>
    <x v="7"/>
    <n v="44.660310000000003"/>
    <n v="-93.158320000000003"/>
    <x v="0"/>
    <x v="201"/>
    <n v="2"/>
    <n v="21"/>
    <d v="2022-09-12T00:00:00"/>
    <n v="1.4"/>
    <n v="1"/>
    <n v="53"/>
    <n v="18"/>
    <m/>
  </r>
  <r>
    <n v="22207161"/>
    <s v="Beautiful home in heart of trendy Northeast"/>
    <n v="18952270"/>
    <s v="Meggan"/>
    <m/>
    <x v="0"/>
    <n v="45.016060000000003"/>
    <n v="-93.253730000000004"/>
    <x v="1"/>
    <x v="136"/>
    <n v="1"/>
    <n v="122"/>
    <d v="2022-08-23T00:00:00"/>
    <n v="2.13"/>
    <n v="1"/>
    <n v="154"/>
    <n v="16"/>
    <s v="Exempt"/>
  </r>
  <r>
    <n v="22207329"/>
    <s v="Spacious 4BR home boardering Minneapolis"/>
    <n v="112290352"/>
    <s v="Mark"/>
    <m/>
    <x v="1"/>
    <n v="45.038150000000002"/>
    <n v="-93.185490000000001"/>
    <x v="0"/>
    <x v="97"/>
    <n v="3"/>
    <n v="0"/>
    <m/>
    <m/>
    <n v="1"/>
    <n v="0"/>
    <n v="0"/>
    <m/>
  </r>
  <r>
    <n v="22213563"/>
    <s v="Uptown 4 Bedroom, Pool, Hot Tub &amp; Solarium Oasis"/>
    <n v="128389024"/>
    <s v="Michael"/>
    <m/>
    <x v="0"/>
    <n v="44.95928"/>
    <n v="-93.291589999999999"/>
    <x v="0"/>
    <x v="248"/>
    <n v="3"/>
    <n v="39"/>
    <d v="2022-09-12T00:00:00"/>
    <n v="1.76"/>
    <n v="1"/>
    <n v="165"/>
    <n v="16"/>
    <s v="STR-394826"/>
  </r>
  <r>
    <n v="22213664"/>
    <s v="Super Bowl Luxury Apartment Minutes from Downtown"/>
    <n v="162312748"/>
    <s v="Steve"/>
    <m/>
    <x v="0"/>
    <n v="44.971440000000001"/>
    <n v="-93.351969999999994"/>
    <x v="0"/>
    <x v="97"/>
    <n v="4"/>
    <n v="0"/>
    <m/>
    <m/>
    <n v="1"/>
    <n v="0"/>
    <n v="0"/>
    <m/>
  </r>
  <r>
    <n v="22223540"/>
    <s v="Large home for Super Bowl"/>
    <n v="162391159"/>
    <s v="Lauren"/>
    <m/>
    <x v="1"/>
    <n v="44.960790000000003"/>
    <n v="-93.027150000000006"/>
    <x v="0"/>
    <x v="188"/>
    <n v="2"/>
    <n v="0"/>
    <m/>
    <m/>
    <n v="1"/>
    <n v="0"/>
    <n v="0"/>
    <m/>
  </r>
  <r>
    <n v="22224321"/>
    <s v="Lexington Pines 40"/>
    <n v="51169126"/>
    <s v="Jacquelyn And Rex"/>
    <m/>
    <x v="2"/>
    <n v="45.141109999999998"/>
    <n v="-93.172499999999999"/>
    <x v="0"/>
    <x v="75"/>
    <n v="2"/>
    <n v="96"/>
    <d v="2022-09-11T00:00:00"/>
    <n v="1.67"/>
    <n v="3"/>
    <n v="308"/>
    <n v="36"/>
    <m/>
  </r>
  <r>
    <n v="22225315"/>
    <s v="Comfortable House 1 Block from Light Rail Station"/>
    <n v="62331015"/>
    <s v="Josh"/>
    <m/>
    <x v="0"/>
    <n v="44.919229999999999"/>
    <n v="-93.22242"/>
    <x v="0"/>
    <x v="161"/>
    <n v="2"/>
    <n v="240"/>
    <d v="2022-09-01T00:00:00"/>
    <n v="4.1900000000000004"/>
    <n v="1"/>
    <n v="157"/>
    <n v="44"/>
    <s v="LIC-364765"/>
  </r>
  <r>
    <n v="22226460"/>
    <s v="Virginia's Place"/>
    <n v="162410605"/>
    <s v="Virginia"/>
    <m/>
    <x v="0"/>
    <n v="44.929020000000001"/>
    <n v="-93.395390000000006"/>
    <x v="1"/>
    <x v="162"/>
    <n v="2"/>
    <n v="134"/>
    <d v="2022-08-13T00:00:00"/>
    <n v="2.39"/>
    <n v="1"/>
    <n v="353"/>
    <n v="22"/>
    <m/>
  </r>
  <r>
    <n v="22229333"/>
    <s v="Great location, spacious, and well equipped!"/>
    <n v="25109423"/>
    <s v="Susan"/>
    <m/>
    <x v="2"/>
    <n v="45.199559999999998"/>
    <n v="-93.307789999999997"/>
    <x v="0"/>
    <x v="113"/>
    <n v="3"/>
    <n v="30"/>
    <d v="2021-10-25T00:00:00"/>
    <n v="0.59"/>
    <n v="1"/>
    <n v="0"/>
    <n v="6"/>
    <m/>
  </r>
  <r>
    <n v="22230310"/>
    <s v="Private Room in South Minneapolis"/>
    <n v="131706217"/>
    <s v="CeAnn"/>
    <m/>
    <x v="0"/>
    <n v="44.936369999999997"/>
    <n v="-93.290700000000001"/>
    <x v="1"/>
    <x v="104"/>
    <n v="1"/>
    <n v="9"/>
    <d v="2021-09-26T00:00:00"/>
    <n v="0.19"/>
    <n v="1"/>
    <n v="258"/>
    <n v="1"/>
    <s v="Exempt"/>
  </r>
  <r>
    <n v="22230548"/>
    <s v="-"/>
    <n v="103230913"/>
    <s v="Matthew"/>
    <m/>
    <x v="0"/>
    <n v="44.958640000000003"/>
    <n v="-93.489680000000007"/>
    <x v="0"/>
    <x v="236"/>
    <n v="3"/>
    <n v="0"/>
    <m/>
    <m/>
    <n v="1"/>
    <n v="0"/>
    <n v="0"/>
    <m/>
  </r>
  <r>
    <n v="22232806"/>
    <s v="5 BR in Shakopee- Superbowl 2018 near Mystic Lake."/>
    <n v="162463180"/>
    <s v="Alex"/>
    <m/>
    <x v="12"/>
    <n v="44.798189999999998"/>
    <n v="-93.499269999999996"/>
    <x v="0"/>
    <x v="97"/>
    <n v="3"/>
    <n v="0"/>
    <m/>
    <m/>
    <n v="1"/>
    <n v="0"/>
    <n v="0"/>
    <m/>
  </r>
  <r>
    <n v="22251140"/>
    <s v="Super, Super Bowl house!"/>
    <n v="162591032"/>
    <s v="Renae"/>
    <m/>
    <x v="0"/>
    <n v="45.13814"/>
    <n v="-93.344790000000003"/>
    <x v="0"/>
    <x v="262"/>
    <n v="3"/>
    <n v="0"/>
    <m/>
    <m/>
    <n v="1"/>
    <n v="0"/>
    <n v="0"/>
    <m/>
  </r>
  <r>
    <n v="22251509"/>
    <s v="Luxury apartment near downtown"/>
    <n v="47931140"/>
    <s v="Richard"/>
    <m/>
    <x v="0"/>
    <n v="45.009230000000002"/>
    <n v="-93.242500000000007"/>
    <x v="0"/>
    <x v="52"/>
    <n v="2"/>
    <n v="150"/>
    <d v="2022-09-02T00:00:00"/>
    <n v="2.64"/>
    <n v="4"/>
    <n v="45"/>
    <n v="23"/>
    <s v="STR-366098"/>
  </r>
  <r>
    <n v="22252237"/>
    <s v="Remodeled charmer in Northeast MPLS Arts District"/>
    <n v="47931140"/>
    <s v="Richard"/>
    <m/>
    <x v="0"/>
    <n v="45.008780000000002"/>
    <n v="-93.244039999999998"/>
    <x v="0"/>
    <x v="113"/>
    <n v="2"/>
    <n v="198"/>
    <d v="2022-09-02T00:00:00"/>
    <n v="3.47"/>
    <n v="4"/>
    <n v="41"/>
    <n v="62"/>
    <s v="STR-366098"/>
  </r>
  <r>
    <n v="22258364"/>
    <s v="Among mansions. Spacious. Monthly/weekly discounts"/>
    <n v="878030"/>
    <s v="Martha"/>
    <m/>
    <x v="0"/>
    <n v="44.967759999999998"/>
    <n v="-93.295810000000003"/>
    <x v="0"/>
    <x v="319"/>
    <n v="1"/>
    <n v="121"/>
    <d v="2022-09-13T00:00:00"/>
    <n v="2.14"/>
    <n v="3"/>
    <n v="223"/>
    <n v="29"/>
    <s v="str-358821"/>
  </r>
  <r>
    <n v="22261726"/>
    <s v="Cozy Seward Home - close to everything"/>
    <n v="5439155"/>
    <s v="Brenda"/>
    <m/>
    <x v="0"/>
    <n v="44.956560000000003"/>
    <n v="-93.228639999999999"/>
    <x v="0"/>
    <x v="69"/>
    <n v="30"/>
    <n v="73"/>
    <d v="2022-07-29T00:00:00"/>
    <n v="1.27"/>
    <n v="10"/>
    <n v="275"/>
    <n v="15"/>
    <s v="LIC-131241"/>
  </r>
  <r>
    <n v="22264875"/>
    <s v="Superbowl 52 Home for Rent"/>
    <n v="86131245"/>
    <s v="Brandon"/>
    <m/>
    <x v="0"/>
    <n v="44.951560000000001"/>
    <n v="-93.377219999999994"/>
    <x v="0"/>
    <x v="173"/>
    <n v="7"/>
    <n v="0"/>
    <m/>
    <m/>
    <n v="1"/>
    <n v="0"/>
    <n v="0"/>
    <m/>
  </r>
  <r>
    <n v="22264990"/>
    <s v="Private Sandy Beach 4 Bdrms  Quite Lake-Stillwater"/>
    <n v="8679562"/>
    <s v="Debbie"/>
    <m/>
    <x v="3"/>
    <n v="45.02478"/>
    <n v="-92.943089999999998"/>
    <x v="0"/>
    <x v="320"/>
    <n v="1"/>
    <n v="2"/>
    <d v="2021-06-14T00:00:00"/>
    <n v="0.04"/>
    <n v="7"/>
    <n v="226"/>
    <n v="0"/>
    <m/>
  </r>
  <r>
    <n v="22269041"/>
    <s v="The Grace Place"/>
    <n v="33383865"/>
    <s v="Andrea"/>
    <m/>
    <x v="1"/>
    <n v="45.085720000000002"/>
    <n v="-93.018320000000003"/>
    <x v="0"/>
    <x v="70"/>
    <n v="1"/>
    <n v="76"/>
    <d v="2022-09-13T00:00:00"/>
    <n v="1.35"/>
    <n v="1"/>
    <n v="62"/>
    <n v="7"/>
    <m/>
  </r>
  <r>
    <n v="22275567"/>
    <s v="*LUXTEL* -  Mpls Retreat 4bdrm/8beds Sleeps 12"/>
    <n v="17495731"/>
    <s v="Luxtel"/>
    <m/>
    <x v="0"/>
    <n v="45.019590000000001"/>
    <n v="-93.245450000000005"/>
    <x v="0"/>
    <x v="321"/>
    <n v="2"/>
    <n v="126"/>
    <d v="2022-08-28T00:00:00"/>
    <n v="2.4"/>
    <n v="11"/>
    <n v="357"/>
    <n v="17"/>
    <s v="str-133145"/>
  </r>
  <r>
    <n v="22289913"/>
    <s v="Perfect for family Super Bowl accommodations."/>
    <n v="101711767"/>
    <s v="Cory"/>
    <m/>
    <x v="7"/>
    <n v="44.808030000000002"/>
    <n v="-93.224400000000003"/>
    <x v="0"/>
    <x v="188"/>
    <n v="1"/>
    <n v="1"/>
    <d v="2018-01-04T00:00:00"/>
    <n v="0.02"/>
    <n v="1"/>
    <n v="0"/>
    <n v="0"/>
    <m/>
  </r>
  <r>
    <n v="22293148"/>
    <s v="Centrally located, close to everything."/>
    <n v="162935636"/>
    <s v="Bev"/>
    <m/>
    <x v="1"/>
    <n v="44.99409"/>
    <n v="-93.148510000000002"/>
    <x v="0"/>
    <x v="107"/>
    <n v="2"/>
    <n v="61"/>
    <d v="2022-09-11T00:00:00"/>
    <n v="1.0900000000000001"/>
    <n v="1"/>
    <n v="291"/>
    <n v="41"/>
    <m/>
  </r>
  <r>
    <n v="22294050"/>
    <s v="Honeycomb Hideout"/>
    <n v="162943821"/>
    <s v="Nichelle"/>
    <m/>
    <x v="1"/>
    <n v="44.927669999999999"/>
    <n v="-93.085909999999998"/>
    <x v="0"/>
    <x v="322"/>
    <n v="2"/>
    <n v="0"/>
    <m/>
    <m/>
    <n v="1"/>
    <n v="90"/>
    <n v="0"/>
    <m/>
  </r>
  <r>
    <n v="22303423"/>
    <s v="Downtown-Uptown Suite Private Studio, 1BA, Kitchen"/>
    <n v="70686065"/>
    <s v="Andrea"/>
    <m/>
    <x v="0"/>
    <n v="44.960459999999998"/>
    <n v="-93.284409999999994"/>
    <x v="1"/>
    <x v="13"/>
    <n v="2"/>
    <n v="60"/>
    <d v="2021-11-08T00:00:00"/>
    <n v="1.43"/>
    <n v="3"/>
    <n v="0"/>
    <n v="6"/>
    <s v="Exempt"/>
  </r>
  <r>
    <n v="22307712"/>
    <s v="Laurel  Haven"/>
    <n v="2582717"/>
    <s v="Naja"/>
    <m/>
    <x v="1"/>
    <n v="44.94576"/>
    <n v="-93.132170000000002"/>
    <x v="0"/>
    <x v="323"/>
    <n v="3"/>
    <n v="26"/>
    <d v="2022-09-06T00:00:00"/>
    <n v="0.48"/>
    <n v="1"/>
    <n v="333"/>
    <n v="9"/>
    <m/>
  </r>
  <r>
    <n v="22325912"/>
    <s v="Minneapolis Cozy Eclectic Apt. House Dog Friendly"/>
    <n v="163218842"/>
    <s v="Julie"/>
    <m/>
    <x v="0"/>
    <n v="44.988790000000002"/>
    <n v="-93.244950000000003"/>
    <x v="0"/>
    <x v="125"/>
    <n v="2"/>
    <n v="160"/>
    <d v="2022-08-28T00:00:00"/>
    <n v="2.79"/>
    <n v="1"/>
    <n v="131"/>
    <n v="29"/>
    <s v="STR-396778"/>
  </r>
  <r>
    <n v="22327769"/>
    <s v="Contemporary living - The comforts of home ‚ù§Ô∏è"/>
    <n v="75927098"/>
    <s v="Irene"/>
    <m/>
    <x v="0"/>
    <n v="45.090350000000001"/>
    <n v="-93.307929999999999"/>
    <x v="0"/>
    <x v="158"/>
    <n v="3"/>
    <n v="0"/>
    <m/>
    <m/>
    <n v="1"/>
    <n v="0"/>
    <n v="0"/>
    <m/>
  </r>
  <r>
    <n v="22336530"/>
    <s v="UPTOWN GUEST SUITE"/>
    <n v="101532875"/>
    <s v="Keith"/>
    <m/>
    <x v="0"/>
    <n v="44.9452"/>
    <n v="-93.298190000000005"/>
    <x v="1"/>
    <x v="86"/>
    <n v="30"/>
    <n v="0"/>
    <m/>
    <m/>
    <n v="1"/>
    <n v="0"/>
    <n v="0"/>
    <m/>
  </r>
  <r>
    <n v="22340771"/>
    <s v="Designer family home | 4B + office | gas fireplace"/>
    <n v="5526608"/>
    <s v="Laura"/>
    <m/>
    <x v="0"/>
    <n v="44.951390000000004"/>
    <n v="-93.342550000000003"/>
    <x v="0"/>
    <x v="324"/>
    <n v="3"/>
    <n v="19"/>
    <d v="2022-09-12T00:00:00"/>
    <n v="0.34"/>
    <n v="2"/>
    <n v="195"/>
    <n v="14"/>
    <m/>
  </r>
  <r>
    <n v="22341944"/>
    <s v="Entire Home in Minneapolis - unbeatable price!"/>
    <n v="103913515"/>
    <s v="Polina"/>
    <m/>
    <x v="0"/>
    <n v="45.018920000000001"/>
    <n v="-93.314040000000006"/>
    <x v="0"/>
    <x v="151"/>
    <n v="30"/>
    <n v="24"/>
    <d v="2022-01-18T00:00:00"/>
    <n v="0.43"/>
    <n v="1"/>
    <n v="91"/>
    <n v="1"/>
    <m/>
  </r>
  <r>
    <n v="22342206"/>
    <s v="SUPERBOWL 4BDRM HOME W/POOL TABLE NEAR LIGHT RAIL"/>
    <n v="163355984"/>
    <s v="Annette"/>
    <m/>
    <x v="2"/>
    <n v="45.19406"/>
    <n v="-93.361249999999998"/>
    <x v="0"/>
    <x v="148"/>
    <n v="3"/>
    <n v="0"/>
    <m/>
    <m/>
    <n v="1"/>
    <n v="0"/>
    <n v="0"/>
    <m/>
  </r>
  <r>
    <n v="22342710"/>
    <s v="SUPER BOWL!"/>
    <n v="6454126"/>
    <s v="Daniel"/>
    <m/>
    <x v="0"/>
    <n v="44.95758"/>
    <n v="-93.354209999999995"/>
    <x v="0"/>
    <x v="262"/>
    <n v="3"/>
    <n v="0"/>
    <m/>
    <m/>
    <n v="1"/>
    <n v="0"/>
    <n v="0"/>
    <m/>
  </r>
  <r>
    <n v="22342751"/>
    <s v="Lake House on the Point - Sandy Beach - Kayaks"/>
    <n v="163360777"/>
    <s v="Mark"/>
    <m/>
    <x v="13"/>
    <n v="45.380470000000003"/>
    <n v="-92.831779999999995"/>
    <x v="0"/>
    <x v="325"/>
    <n v="3"/>
    <n v="15"/>
    <d v="2022-07-21T00:00:00"/>
    <n v="0.38"/>
    <n v="1"/>
    <n v="301"/>
    <n v="6"/>
    <m/>
  </r>
  <r>
    <n v="22350663"/>
    <s v="Entire House. Cozy &amp; close to everything."/>
    <n v="79362508"/>
    <s v="Shelly"/>
    <m/>
    <x v="0"/>
    <n v="44.924889999999998"/>
    <n v="-93.264750000000006"/>
    <x v="0"/>
    <x v="29"/>
    <n v="2"/>
    <n v="16"/>
    <d v="2021-11-01T00:00:00"/>
    <n v="0.43"/>
    <n v="1"/>
    <n v="0"/>
    <n v="2"/>
    <s v="LIC-364049"/>
  </r>
  <r>
    <n v="22354427"/>
    <s v="Super Bowl Townhome"/>
    <n v="150495667"/>
    <s v="Paul"/>
    <m/>
    <x v="1"/>
    <n v="45.010210000000001"/>
    <n v="-93.123109999999997"/>
    <x v="0"/>
    <x v="86"/>
    <n v="3"/>
    <n v="0"/>
    <m/>
    <m/>
    <n v="1"/>
    <n v="0"/>
    <n v="0"/>
    <m/>
  </r>
  <r>
    <n v="22360148"/>
    <s v="Minneapolis home close to Super Bowl!!!"/>
    <n v="163503507"/>
    <s v="Heidi"/>
    <m/>
    <x v="2"/>
    <n v="45.044780000000003"/>
    <n v="-93.26661"/>
    <x v="0"/>
    <x v="304"/>
    <n v="3"/>
    <n v="1"/>
    <d v="2018-02-04T00:00:00"/>
    <n v="0.02"/>
    <n v="1"/>
    <n v="0"/>
    <n v="0"/>
    <m/>
  </r>
  <r>
    <n v="22377190"/>
    <s v="Mystical Valhalla with Super Bowl  lodging for 10"/>
    <n v="84533377"/>
    <s v="Ward"/>
    <m/>
    <x v="0"/>
    <n v="44.884540000000001"/>
    <n v="-93.387320000000003"/>
    <x v="0"/>
    <x v="171"/>
    <n v="5"/>
    <n v="0"/>
    <m/>
    <m/>
    <n v="3"/>
    <n v="0"/>
    <n v="0"/>
    <m/>
  </r>
  <r>
    <n v="22378536"/>
    <s v="Super bowL 3bed/2bath! 3.9 miles"/>
    <n v="101150630"/>
    <s v="Kelly"/>
    <m/>
    <x v="0"/>
    <n v="44.936489999999999"/>
    <n v="-93.212370000000007"/>
    <x v="0"/>
    <x v="164"/>
    <n v="30"/>
    <n v="0"/>
    <m/>
    <m/>
    <n v="3"/>
    <n v="0"/>
    <n v="0"/>
    <m/>
  </r>
  <r>
    <n v="22405380"/>
    <s v="CabinFeel Beautiful home near USBankStadium&amp;Lake"/>
    <n v="163893197"/>
    <s v="Chanelle"/>
    <m/>
    <x v="0"/>
    <n v="45.003320000000002"/>
    <n v="-93.400779999999997"/>
    <x v="1"/>
    <x v="36"/>
    <n v="1"/>
    <n v="0"/>
    <m/>
    <m/>
    <n v="1"/>
    <n v="365"/>
    <n v="0"/>
    <m/>
  </r>
  <r>
    <n v="22417934"/>
    <s v="Lovely, Urban Queen Room Near Downtown [2c]"/>
    <n v="2702590"/>
    <s v="Amy &amp; Josh"/>
    <m/>
    <x v="0"/>
    <n v="44.963160000000002"/>
    <n v="-93.261349999999993"/>
    <x v="1"/>
    <x v="71"/>
    <n v="1"/>
    <n v="181"/>
    <d v="2022-08-28T00:00:00"/>
    <n v="3.17"/>
    <n v="17"/>
    <n v="156"/>
    <n v="26"/>
    <s v="STR-384906"/>
  </r>
  <r>
    <n v="22418259"/>
    <s v="Lovely, Urban Queen Room Near Downtown [4c]"/>
    <n v="2702590"/>
    <s v="Amy &amp; Josh"/>
    <m/>
    <x v="0"/>
    <n v="44.964910000000003"/>
    <n v="-93.259129999999999"/>
    <x v="1"/>
    <x v="71"/>
    <n v="1"/>
    <n v="250"/>
    <d v="2022-08-27T00:00:00"/>
    <n v="4.38"/>
    <n v="17"/>
    <n v="150"/>
    <n v="42"/>
    <s v="STR-384906"/>
  </r>
  <r>
    <n v="22418574"/>
    <s v="Minneapolis Two-bedroom House"/>
    <n v="164143058"/>
    <s v="Sherry"/>
    <m/>
    <x v="0"/>
    <n v="45.071899999999999"/>
    <n v="-93.317530000000005"/>
    <x v="1"/>
    <x v="186"/>
    <n v="1"/>
    <n v="0"/>
    <m/>
    <m/>
    <n v="1"/>
    <n v="0"/>
    <n v="0"/>
    <m/>
  </r>
  <r>
    <n v="22419639"/>
    <s v="Dog friendly zen bungalow with fenced in yard."/>
    <n v="100967699"/>
    <s v="Sara"/>
    <m/>
    <x v="0"/>
    <n v="44.952269999999999"/>
    <n v="-93.367279999999994"/>
    <x v="0"/>
    <x v="25"/>
    <n v="3"/>
    <n v="40"/>
    <d v="2022-08-24T00:00:00"/>
    <n v="0.71"/>
    <n v="1"/>
    <n v="47"/>
    <n v="21"/>
    <m/>
  </r>
  <r>
    <n v="22435209"/>
    <s v="Your Super Bowl Home *** PET FRIENDLY***"/>
    <n v="77585082"/>
    <s v="Mackenzie"/>
    <m/>
    <x v="1"/>
    <n v="44.950380000000003"/>
    <n v="-93.03895"/>
    <x v="0"/>
    <x v="305"/>
    <n v="3"/>
    <n v="0"/>
    <m/>
    <m/>
    <n v="1"/>
    <n v="0"/>
    <n v="0"/>
    <m/>
  </r>
  <r>
    <n v="22435609"/>
    <s v="Charming Minneapolis Condo for one or two!"/>
    <n v="74396481"/>
    <s v="Kevin"/>
    <m/>
    <x v="0"/>
    <n v="44.934660000000001"/>
    <n v="-93.338819999999998"/>
    <x v="0"/>
    <x v="97"/>
    <n v="1"/>
    <n v="0"/>
    <m/>
    <m/>
    <n v="1"/>
    <n v="0"/>
    <n v="0"/>
    <m/>
  </r>
  <r>
    <n v="22441523"/>
    <s v="2 rooms near lake &amp; trails, environmentally aware"/>
    <n v="27979328"/>
    <s v="Thomas"/>
    <m/>
    <x v="0"/>
    <n v="45.00385"/>
    <n v="-93.431889999999996"/>
    <x v="1"/>
    <x v="16"/>
    <n v="2"/>
    <n v="7"/>
    <d v="2021-06-13T00:00:00"/>
    <n v="0.13"/>
    <n v="3"/>
    <n v="109"/>
    <n v="0"/>
    <m/>
  </r>
  <r>
    <n v="22448597"/>
    <s v="Posh pad close to downtown"/>
    <n v="26853071"/>
    <s v="Thomas"/>
    <m/>
    <x v="0"/>
    <n v="44.96293"/>
    <n v="-93.275369999999995"/>
    <x v="0"/>
    <x v="104"/>
    <n v="3"/>
    <n v="328"/>
    <d v="2022-09-14T00:00:00"/>
    <n v="5.81"/>
    <n v="2"/>
    <n v="105"/>
    <n v="70"/>
    <s v="STR-396756"/>
  </r>
  <r>
    <n v="22452845"/>
    <s v="Secluded/Wooded Lot in Minneapolis Suburbs"/>
    <n v="164527353"/>
    <s v="Carrol"/>
    <m/>
    <x v="0"/>
    <n v="44.922969999999999"/>
    <n v="-93.460210000000004"/>
    <x v="0"/>
    <x v="128"/>
    <n v="3"/>
    <n v="38"/>
    <d v="2021-12-28T00:00:00"/>
    <n v="0.75"/>
    <n v="1"/>
    <n v="0"/>
    <n v="1"/>
    <m/>
  </r>
  <r>
    <n v="22466413"/>
    <s v="Super Bowl 2018 Vacation Home"/>
    <n v="119024094"/>
    <s v="Tim"/>
    <m/>
    <x v="1"/>
    <n v="44.93121"/>
    <n v="-93.155760000000001"/>
    <x v="0"/>
    <x v="189"/>
    <n v="3"/>
    <n v="0"/>
    <m/>
    <m/>
    <n v="1"/>
    <n v="0"/>
    <n v="0"/>
    <m/>
  </r>
  <r>
    <n v="22468117"/>
    <s v="2018 Super Bowl NW Suburbs"/>
    <n v="164693401"/>
    <s v="Maggie"/>
    <m/>
    <x v="0"/>
    <n v="45.012929999999997"/>
    <n v="-93.387979999999999"/>
    <x v="1"/>
    <x v="32"/>
    <n v="2"/>
    <n v="0"/>
    <m/>
    <m/>
    <n v="1"/>
    <n v="0"/>
    <n v="0"/>
    <m/>
  </r>
  <r>
    <n v="22471543"/>
    <s v="The Bungalow at Gluek Park"/>
    <n v="122560033"/>
    <s v="James"/>
    <m/>
    <x v="0"/>
    <n v="45.00938"/>
    <n v="-93.271450000000002"/>
    <x v="0"/>
    <x v="88"/>
    <n v="4"/>
    <n v="150"/>
    <d v="2022-09-11T00:00:00"/>
    <n v="2.65"/>
    <n v="1"/>
    <n v="223"/>
    <n v="33"/>
    <s v="LIC-119758"/>
  </r>
  <r>
    <n v="22471828"/>
    <s v="Super Bowl week Only"/>
    <n v="161452942"/>
    <s v="Albert"/>
    <m/>
    <x v="0"/>
    <n v="45.088070000000002"/>
    <n v="-93.354460000000003"/>
    <x v="0"/>
    <x v="86"/>
    <n v="3"/>
    <n v="0"/>
    <m/>
    <m/>
    <n v="1"/>
    <n v="0"/>
    <n v="0"/>
    <m/>
  </r>
  <r>
    <n v="22480041"/>
    <s v="Lubbers Properties: 1.5 miles from 2018 Superbowl"/>
    <n v="164826477"/>
    <s v="Dan"/>
    <m/>
    <x v="0"/>
    <n v="44.946750000000002"/>
    <n v="-93.261229999999998"/>
    <x v="0"/>
    <x v="326"/>
    <n v="30"/>
    <n v="0"/>
    <m/>
    <m/>
    <n v="1"/>
    <n v="0"/>
    <n v="0"/>
    <m/>
  </r>
  <r>
    <n v="22485860"/>
    <s v="Super Bowl 52 2018 Home 6 bedroom 3 bath Hot Tub"/>
    <n v="164889964"/>
    <s v="Kristopher"/>
    <m/>
    <x v="12"/>
    <n v="44.72072"/>
    <n v="-93.400909999999996"/>
    <x v="0"/>
    <x v="327"/>
    <n v="4"/>
    <n v="0"/>
    <m/>
    <m/>
    <n v="1"/>
    <n v="63"/>
    <n v="0"/>
    <m/>
  </r>
  <r>
    <n v="22486381"/>
    <s v="Beautiful*Spacious*Quiet Home, Walk Everywhere!"/>
    <n v="1812145"/>
    <s v="Bethany"/>
    <m/>
    <x v="0"/>
    <n v="44.945070000000001"/>
    <n v="-93.292670000000001"/>
    <x v="0"/>
    <x v="328"/>
    <n v="20"/>
    <n v="80"/>
    <d v="2022-08-24T00:00:00"/>
    <n v="1.42"/>
    <n v="3"/>
    <n v="173"/>
    <n v="22"/>
    <s v="STR-364352"/>
  </r>
  <r>
    <n v="22491630"/>
    <s v="Peaceful Close to Lakes 1"/>
    <n v="164961486"/>
    <s v="David"/>
    <m/>
    <x v="0"/>
    <n v="44.927309999999999"/>
    <n v="-93.317430000000002"/>
    <x v="0"/>
    <x v="127"/>
    <n v="1"/>
    <n v="157"/>
    <d v="2022-09-05T00:00:00"/>
    <n v="2.76"/>
    <n v="2"/>
    <n v="302"/>
    <n v="48"/>
    <s v="STR-396418"/>
  </r>
  <r>
    <n v="22491801"/>
    <s v="Fulton Retreat by the Lakes* 3BR* 50th and France*"/>
    <n v="85094925"/>
    <s v="Shawn"/>
    <m/>
    <x v="0"/>
    <n v="44.905329999999999"/>
    <n v="-93.327470000000005"/>
    <x v="0"/>
    <x v="329"/>
    <n v="2"/>
    <n v="60"/>
    <d v="2022-09-05T00:00:00"/>
    <n v="1.07"/>
    <n v="1"/>
    <n v="40"/>
    <n v="28"/>
    <s v="STR-364677"/>
  </r>
  <r>
    <n v="22494868"/>
    <s v="Private Afton Retreat"/>
    <n v="164998967"/>
    <s v="Carolyn"/>
    <m/>
    <x v="3"/>
    <n v="44.885109999999997"/>
    <n v="-92.789109999999994"/>
    <x v="0"/>
    <x v="242"/>
    <n v="4"/>
    <n v="0"/>
    <m/>
    <m/>
    <n v="1"/>
    <n v="0"/>
    <n v="0"/>
    <m/>
  </r>
  <r>
    <n v="22494988"/>
    <s v="Andover Suburban Private Efficiency Apartment"/>
    <n v="165000899"/>
    <s v="Janell"/>
    <m/>
    <x v="2"/>
    <n v="45.219920000000002"/>
    <n v="-93.301109999999994"/>
    <x v="1"/>
    <x v="42"/>
    <n v="1"/>
    <n v="38"/>
    <d v="2022-09-02T00:00:00"/>
    <n v="0.7"/>
    <n v="1"/>
    <n v="284"/>
    <n v="12"/>
    <m/>
  </r>
  <r>
    <n v="22503359"/>
    <s v="Decola Pond Retreat- 4BR close to Downtown Mpls"/>
    <n v="165105623"/>
    <s v="Mindy"/>
    <m/>
    <x v="0"/>
    <n v="45.00329"/>
    <n v="-93.377549999999999"/>
    <x v="0"/>
    <x v="187"/>
    <n v="2"/>
    <n v="9"/>
    <d v="2021-08-29T00:00:00"/>
    <n v="0.59"/>
    <n v="1"/>
    <n v="0"/>
    <n v="0"/>
    <m/>
  </r>
  <r>
    <n v="22504287"/>
    <s v="Burnsville for the Super Bowl!!!!!!"/>
    <n v="165473"/>
    <s v="Rebecca"/>
    <m/>
    <x v="7"/>
    <n v="44.730609999999999"/>
    <n v="-93.294210000000007"/>
    <x v="1"/>
    <x v="29"/>
    <n v="4"/>
    <n v="0"/>
    <m/>
    <m/>
    <n v="1"/>
    <n v="0"/>
    <n v="0"/>
    <m/>
  </r>
  <r>
    <n v="22506523"/>
    <s v="Beautiful, comfortable, quiet, home away from home"/>
    <n v="165146115"/>
    <s v="Lisa"/>
    <m/>
    <x v="0"/>
    <n v="44.972880000000004"/>
    <n v="-93.313919999999996"/>
    <x v="1"/>
    <x v="23"/>
    <n v="2"/>
    <n v="34"/>
    <d v="2022-08-15T00:00:00"/>
    <n v="0.61"/>
    <n v="1"/>
    <n v="357"/>
    <n v="11"/>
    <s v="Exempt"/>
  </r>
  <r>
    <n v="22507149"/>
    <s v="Full house for rent during Super Bowl/prime loc.!"/>
    <n v="165155873"/>
    <s v="Sara"/>
    <m/>
    <x v="1"/>
    <n v="45.008760000000002"/>
    <n v="-93.181139999999999"/>
    <x v="0"/>
    <x v="330"/>
    <n v="3"/>
    <n v="0"/>
    <m/>
    <m/>
    <n v="1"/>
    <n v="0"/>
    <n v="0"/>
    <m/>
  </r>
  <r>
    <n v="22511896"/>
    <s v="Super Bowl from Browndale Park"/>
    <n v="165219859"/>
    <s v="Billy"/>
    <m/>
    <x v="0"/>
    <n v="44.92436"/>
    <n v="-93.344319999999996"/>
    <x v="0"/>
    <x v="97"/>
    <n v="3"/>
    <n v="0"/>
    <m/>
    <m/>
    <n v="1"/>
    <n v="0"/>
    <n v="0"/>
    <m/>
  </r>
  <r>
    <n v="22514181"/>
    <s v="Executive Home with every amenity, prime location"/>
    <n v="46089488"/>
    <s v="Gary"/>
    <m/>
    <x v="7"/>
    <n v="44.663220000000003"/>
    <n v="-93.261030000000005"/>
    <x v="0"/>
    <x v="331"/>
    <n v="5"/>
    <n v="21"/>
    <d v="2022-08-30T00:00:00"/>
    <n v="0.49"/>
    <n v="1"/>
    <n v="347"/>
    <n v="2"/>
    <m/>
  </r>
  <r>
    <n v="22514591"/>
    <s v="Engesser House Prince William's Room near Gustavus"/>
    <n v="36488797"/>
    <s v="Holly"/>
    <m/>
    <x v="14"/>
    <n v="44.316800000000001"/>
    <n v="-93.965190000000007"/>
    <x v="1"/>
    <x v="106"/>
    <n v="1"/>
    <n v="49"/>
    <d v="2022-09-07T00:00:00"/>
    <n v="0.86"/>
    <n v="5"/>
    <n v="37"/>
    <n v="6"/>
    <m/>
  </r>
  <r>
    <n v="22515041"/>
    <s v="2 BR Light + Modern Apartment in Lowry Hill"/>
    <n v="126618941"/>
    <s v="Craig"/>
    <m/>
    <x v="0"/>
    <n v="44.965110000000003"/>
    <n v="-93.294799999999995"/>
    <x v="0"/>
    <x v="183"/>
    <n v="3"/>
    <n v="28"/>
    <d v="2022-03-31T00:00:00"/>
    <n v="0.55000000000000004"/>
    <n v="1"/>
    <n v="0"/>
    <n v="5"/>
    <s v="Exempt"/>
  </r>
  <r>
    <n v="22515391"/>
    <s v="3rd Floor Suite of Grand Historic 1897 Home"/>
    <n v="165269292"/>
    <s v="James"/>
    <m/>
    <x v="1"/>
    <n v="44.943829999999998"/>
    <n v="-93.12527"/>
    <x v="0"/>
    <x v="74"/>
    <n v="3"/>
    <n v="195"/>
    <d v="2022-09-11T00:00:00"/>
    <n v="3.45"/>
    <n v="1"/>
    <n v="30"/>
    <n v="34"/>
    <m/>
  </r>
  <r>
    <n v="22516387"/>
    <s v="Highland Guest House"/>
    <n v="144366502"/>
    <s v="Lisa"/>
    <m/>
    <x v="1"/>
    <n v="44.90849"/>
    <n v="-93.18974"/>
    <x v="0"/>
    <x v="139"/>
    <n v="1"/>
    <n v="266"/>
    <d v="2022-08-29T00:00:00"/>
    <n v="4.71"/>
    <n v="3"/>
    <n v="350"/>
    <n v="74"/>
    <m/>
  </r>
  <r>
    <n v="22516968"/>
    <s v="Private lower level Housing For Superbowl"/>
    <n v="156114747"/>
    <s v="Brenda"/>
    <m/>
    <x v="0"/>
    <n v="45.094200000000001"/>
    <n v="-93.488529999999997"/>
    <x v="0"/>
    <x v="160"/>
    <n v="3"/>
    <n v="0"/>
    <m/>
    <m/>
    <n v="1"/>
    <n v="0"/>
    <n v="0"/>
    <m/>
  </r>
  <r>
    <n v="22517058"/>
    <s v="Great Place Good Cheer!!"/>
    <n v="51624774"/>
    <s v="Rena"/>
    <m/>
    <x v="2"/>
    <n v="45.081479999999999"/>
    <n v="-93.274050000000003"/>
    <x v="1"/>
    <x v="116"/>
    <n v="1"/>
    <n v="101"/>
    <d v="2022-08-29T00:00:00"/>
    <n v="1.81"/>
    <n v="1"/>
    <n v="85"/>
    <n v="15"/>
    <m/>
  </r>
  <r>
    <n v="22517629"/>
    <s v="Spacious 4 Bd House great for groups w/ HOT TUB!"/>
    <n v="165300292"/>
    <s v="Jesse + Kelsey"/>
    <m/>
    <x v="2"/>
    <n v="45.199939999999998"/>
    <n v="-93.22533"/>
    <x v="0"/>
    <x v="332"/>
    <n v="3"/>
    <n v="43"/>
    <d v="2022-08-28T00:00:00"/>
    <n v="0.79"/>
    <n v="2"/>
    <n v="122"/>
    <n v="1"/>
    <m/>
  </r>
  <r>
    <n v="22519438"/>
    <s v="EASTSIDE 10 MINUTES TO US BANK STADIUM"/>
    <n v="36590674"/>
    <s v="Shelly"/>
    <m/>
    <x v="1"/>
    <n v="44.974499999999999"/>
    <n v="-93.077420000000004"/>
    <x v="1"/>
    <x v="66"/>
    <n v="1"/>
    <n v="2"/>
    <d v="2019-02-02T00:00:00"/>
    <n v="0.04"/>
    <n v="2"/>
    <n v="73"/>
    <n v="0"/>
    <m/>
  </r>
  <r>
    <n v="22527270"/>
    <s v="Minnetonka Home - Secluded and Peaceful"/>
    <n v="59837464"/>
    <s v="Ken"/>
    <m/>
    <x v="0"/>
    <n v="44.899540000000002"/>
    <n v="-93.505690000000001"/>
    <x v="0"/>
    <x v="32"/>
    <n v="4"/>
    <n v="42"/>
    <d v="2022-08-01T00:00:00"/>
    <n v="1.1200000000000001"/>
    <n v="1"/>
    <n v="6"/>
    <n v="14"/>
    <m/>
  </r>
  <r>
    <n v="22530201"/>
    <s v="Loft style basement 'apartment'"/>
    <n v="64917592"/>
    <s v="Shad"/>
    <m/>
    <x v="0"/>
    <n v="44.944940000000003"/>
    <n v="-93.270319999999998"/>
    <x v="1"/>
    <x v="13"/>
    <n v="30"/>
    <n v="6"/>
    <d v="2020-08-31T00:00:00"/>
    <n v="0.11"/>
    <n v="2"/>
    <n v="0"/>
    <n v="0"/>
    <m/>
  </r>
  <r>
    <n v="22531664"/>
    <s v="St Croix Riverhouse"/>
    <n v="97406566"/>
    <s v="Debra"/>
    <m/>
    <x v="3"/>
    <n v="44.944420000000001"/>
    <n v="-92.764499999999998"/>
    <x v="0"/>
    <x v="304"/>
    <n v="3"/>
    <n v="36"/>
    <d v="2022-08-29T00:00:00"/>
    <n v="0.7"/>
    <n v="1"/>
    <n v="349"/>
    <n v="9"/>
    <m/>
  </r>
  <r>
    <n v="22532069"/>
    <s v="Howard Lake Home for the Superbowl"/>
    <n v="162933041"/>
    <s v="Susan"/>
    <m/>
    <x v="4"/>
    <n v="45.135730000000002"/>
    <n v="-94.087479999999999"/>
    <x v="0"/>
    <x v="97"/>
    <n v="3"/>
    <n v="0"/>
    <m/>
    <m/>
    <n v="1"/>
    <n v="0"/>
    <n v="0"/>
    <m/>
  </r>
  <r>
    <n v="22533885"/>
    <s v="Turtle Ranch Bed &amp; Breakfast"/>
    <n v="56481529"/>
    <s v="David"/>
    <m/>
    <x v="0"/>
    <n v="44.951920000000001"/>
    <n v="-93.274320000000003"/>
    <x v="1"/>
    <x v="38"/>
    <n v="1"/>
    <n v="12"/>
    <d v="2022-09-12T00:00:00"/>
    <n v="0.23"/>
    <n v="3"/>
    <n v="251"/>
    <n v="7"/>
    <s v="Exempt"/>
  </r>
  <r>
    <n v="22535151"/>
    <s v="Beautiful Super Bowl Home!! Near US Bank Stadium!!"/>
    <n v="145429183"/>
    <s v="Stephen"/>
    <m/>
    <x v="0"/>
    <n v="45.070349999999998"/>
    <n v="-93.394980000000004"/>
    <x v="0"/>
    <x v="186"/>
    <n v="3"/>
    <n v="0"/>
    <m/>
    <m/>
    <n v="1"/>
    <n v="0"/>
    <n v="0"/>
    <m/>
  </r>
  <r>
    <n v="22535424"/>
    <s v="4 SUPER BOWL TICKETS &amp; Super Bowl home $150,000"/>
    <n v="165516902"/>
    <s v="Tom"/>
    <m/>
    <x v="7"/>
    <n v="44.703859999999999"/>
    <n v="-93.1631"/>
    <x v="0"/>
    <x v="103"/>
    <n v="2"/>
    <n v="0"/>
    <m/>
    <m/>
    <n v="1"/>
    <n v="0"/>
    <n v="0"/>
    <m/>
  </r>
  <r>
    <n v="22541003"/>
    <s v="Charming South Minneapolis Home"/>
    <n v="55941919"/>
    <s v="Megan &amp; Chris"/>
    <m/>
    <x v="0"/>
    <n v="44.939149999999998"/>
    <n v="-93.209990000000005"/>
    <x v="0"/>
    <x v="225"/>
    <n v="30"/>
    <n v="50"/>
    <d v="2019-12-08T00:00:00"/>
    <n v="0.89"/>
    <n v="1"/>
    <n v="171"/>
    <n v="0"/>
    <m/>
  </r>
  <r>
    <n v="22545647"/>
    <s v="JACUZZI, Gym , sauna near DT"/>
    <n v="55170373"/>
    <s v="Greg"/>
    <m/>
    <x v="1"/>
    <n v="44.969520000000003"/>
    <n v="-93.111810000000006"/>
    <x v="0"/>
    <x v="258"/>
    <n v="1"/>
    <n v="254"/>
    <d v="2022-08-24T00:00:00"/>
    <n v="4.68"/>
    <n v="4"/>
    <n v="350"/>
    <n v="62"/>
    <n v="20180002602"/>
  </r>
  <r>
    <n v="22547931"/>
    <s v="Private room + kitchen and living space"/>
    <n v="159148265"/>
    <s v="Sam"/>
    <m/>
    <x v="0"/>
    <n v="44.892049999999998"/>
    <n v="-93.270690000000002"/>
    <x v="1"/>
    <x v="128"/>
    <n v="30"/>
    <n v="0"/>
    <m/>
    <m/>
    <n v="1"/>
    <n v="0"/>
    <n v="0"/>
    <m/>
  </r>
  <r>
    <n v="22550600"/>
    <s v="Gorgeously Remodeled Home Close to Downton Hudson"/>
    <n v="113845946"/>
    <s v="Katie"/>
    <m/>
    <x v="8"/>
    <n v="44.978639999999999"/>
    <n v="-92.745990000000006"/>
    <x v="0"/>
    <x v="158"/>
    <n v="1"/>
    <n v="46"/>
    <d v="2022-09-14T00:00:00"/>
    <n v="0.83"/>
    <n v="1"/>
    <n v="282"/>
    <n v="13"/>
    <m/>
  </r>
  <r>
    <n v="22553441"/>
    <s v="Minnetonka Carriage House Guest Suite"/>
    <n v="128456593"/>
    <s v="Dan"/>
    <m/>
    <x v="0"/>
    <n v="44.937559999999998"/>
    <n v="-93.483360000000005"/>
    <x v="0"/>
    <x v="52"/>
    <n v="2"/>
    <n v="188"/>
    <d v="2022-09-08T00:00:00"/>
    <n v="3.39"/>
    <n v="1"/>
    <n v="170"/>
    <n v="49"/>
    <m/>
  </r>
  <r>
    <n v="22570053"/>
    <s v="Entire House in the Woods"/>
    <n v="165887056"/>
    <s v="Angelo And Alexandra"/>
    <m/>
    <x v="0"/>
    <n v="44.887459999999997"/>
    <n v="-93.47278"/>
    <x v="0"/>
    <x v="333"/>
    <n v="1"/>
    <n v="8"/>
    <d v="2022-09-03T00:00:00"/>
    <n v="0.2"/>
    <n v="1"/>
    <n v="263"/>
    <n v="5"/>
    <m/>
  </r>
  <r>
    <n v="22585377"/>
    <s v="Private Room in home - 20 mins from downtown!"/>
    <n v="140786677"/>
    <s v="Elisa"/>
    <m/>
    <x v="0"/>
    <n v="45.062040000000003"/>
    <n v="-93.370050000000006"/>
    <x v="1"/>
    <x v="96"/>
    <n v="2"/>
    <n v="3"/>
    <d v="2019-07-07T00:00:00"/>
    <n v="7.0000000000000007E-2"/>
    <n v="1"/>
    <n v="0"/>
    <n v="0"/>
    <m/>
  </r>
  <r>
    <n v="22588398"/>
    <s v="Elegant Farmhouse with Pool in Countryside"/>
    <n v="95645458"/>
    <s v="Amy &amp; Christopher"/>
    <m/>
    <x v="7"/>
    <n v="44.561259999999997"/>
    <n v="-93.15598"/>
    <x v="0"/>
    <x v="228"/>
    <n v="2"/>
    <n v="32"/>
    <d v="2022-07-31T00:00:00"/>
    <n v="0.61"/>
    <n v="1"/>
    <n v="288"/>
    <n v="5"/>
    <m/>
  </r>
  <r>
    <n v="22596523"/>
    <s v="Sun Drenched 2 Level Peaceful Retreat!"/>
    <n v="166195708"/>
    <s v="Laura"/>
    <m/>
    <x v="7"/>
    <n v="44.741999999999997"/>
    <n v="-93.240690000000001"/>
    <x v="0"/>
    <x v="26"/>
    <n v="3"/>
    <n v="58"/>
    <d v="2022-08-30T00:00:00"/>
    <n v="1.03"/>
    <n v="2"/>
    <n v="329"/>
    <n v="8"/>
    <m/>
  </r>
  <r>
    <n v="22597392"/>
    <s v="HOUSE FOR SUPER BOWL WEEKEND, Up to 11 Guest"/>
    <n v="166208950"/>
    <s v="Micheal"/>
    <m/>
    <x v="0"/>
    <n v="45.040329999999997"/>
    <n v="-93.471289999999996"/>
    <x v="0"/>
    <x v="97"/>
    <n v="2"/>
    <n v="0"/>
    <m/>
    <m/>
    <n v="1"/>
    <n v="0"/>
    <n v="0"/>
    <m/>
  </r>
  <r>
    <n v="22600086"/>
    <s v="Home on Tyler"/>
    <n v="166247019"/>
    <s v="Kurtis"/>
    <m/>
    <x v="2"/>
    <n v="45.039200000000001"/>
    <n v="-93.239609999999999"/>
    <x v="1"/>
    <x v="173"/>
    <n v="2"/>
    <n v="0"/>
    <m/>
    <m/>
    <n v="1"/>
    <n v="0"/>
    <n v="0"/>
    <m/>
  </r>
  <r>
    <n v="22603124"/>
    <s v="Minnesota urban/suburban family getaway"/>
    <n v="120296520"/>
    <s v="Sarah"/>
    <m/>
    <x v="1"/>
    <n v="45.00271"/>
    <n v="-93.128069999999994"/>
    <x v="0"/>
    <x v="334"/>
    <n v="6"/>
    <n v="6"/>
    <d v="2019-08-04T00:00:00"/>
    <n v="0.11"/>
    <n v="1"/>
    <n v="0"/>
    <n v="0"/>
    <m/>
  </r>
  <r>
    <n v="22608697"/>
    <s v="Peaceful Wooded Getaway-COVID Vaccination REQUIRED"/>
    <n v="15581398"/>
    <s v="Kyle"/>
    <m/>
    <x v="3"/>
    <n v="45.084620000000001"/>
    <n v="-92.810029999999998"/>
    <x v="0"/>
    <x v="227"/>
    <n v="2"/>
    <n v="24"/>
    <d v="2022-05-22T00:00:00"/>
    <n v="0.43"/>
    <n v="1"/>
    <n v="258"/>
    <n v="12"/>
    <m/>
  </r>
  <r>
    <n v="22609521"/>
    <s v="Cozy 2B/1.5B cottage 2 miles from Central MPLS"/>
    <n v="152354867"/>
    <s v="Craig"/>
    <m/>
    <x v="0"/>
    <n v="44.971359999999997"/>
    <n v="-93.307149999999993"/>
    <x v="0"/>
    <x v="285"/>
    <n v="2"/>
    <n v="88"/>
    <d v="2022-06-26T00:00:00"/>
    <n v="1.61"/>
    <n v="1"/>
    <n v="318"/>
    <n v="29"/>
    <s v="LIC-366278"/>
  </r>
  <r>
    <n v="22611109"/>
    <s v="Private, Quiet &amp; Convenient Creekside Hideaway"/>
    <n v="6991436"/>
    <s v="Rick"/>
    <m/>
    <x v="0"/>
    <n v="44.93242"/>
    <n v="-93.389030000000005"/>
    <x v="0"/>
    <x v="11"/>
    <n v="4"/>
    <n v="109"/>
    <d v="2022-09-12T00:00:00"/>
    <n v="2.09"/>
    <n v="1"/>
    <n v="134"/>
    <n v="22"/>
    <m/>
  </r>
  <r>
    <n v="22613894"/>
    <s v="A clean quiet and safe Studio 25 min from DT"/>
    <n v="166430631"/>
    <s v="David"/>
    <m/>
    <x v="0"/>
    <n v="45.189709999999998"/>
    <n v="-93.39819"/>
    <x v="1"/>
    <x v="125"/>
    <n v="2"/>
    <n v="92"/>
    <d v="2022-08-28T00:00:00"/>
    <n v="1.63"/>
    <n v="1"/>
    <n v="350"/>
    <n v="20"/>
    <m/>
  </r>
  <r>
    <n v="22616395"/>
    <s v="Lovely, Urban Queen Room Near Downtown [3c]"/>
    <n v="2702590"/>
    <s v="Amy &amp; Josh"/>
    <m/>
    <x v="0"/>
    <n v="44.963769999999997"/>
    <n v="-93.260270000000006"/>
    <x v="1"/>
    <x v="71"/>
    <n v="1"/>
    <n v="187"/>
    <d v="2022-08-16T00:00:00"/>
    <n v="3.33"/>
    <n v="17"/>
    <n v="167"/>
    <n v="17"/>
    <s v="STR-384906"/>
  </r>
  <r>
    <n v="22617651"/>
    <s v="3 bedroom duplex, close to downtown Minneapolis"/>
    <n v="93052132"/>
    <s v="Joshua"/>
    <m/>
    <x v="0"/>
    <n v="45.034509999999997"/>
    <n v="-93.30386"/>
    <x v="0"/>
    <x v="335"/>
    <n v="30"/>
    <n v="0"/>
    <m/>
    <m/>
    <n v="1"/>
    <n v="0"/>
    <n v="0"/>
    <m/>
  </r>
  <r>
    <n v="22627075"/>
    <s v="Swank Bed &amp; Bath in historic Winterhill House"/>
    <n v="166573502"/>
    <s v="Stan"/>
    <m/>
    <x v="1"/>
    <n v="44.941749999999999"/>
    <n v="-93.120679999999993"/>
    <x v="1"/>
    <x v="93"/>
    <n v="3"/>
    <n v="2"/>
    <d v="2019-08-25T00:00:00"/>
    <n v="0.05"/>
    <n v="4"/>
    <n v="8"/>
    <n v="0"/>
    <n v="20180002641"/>
  </r>
  <r>
    <n v="22628660"/>
    <s v="Luxury Townhouse in the center of NE MPLS!"/>
    <n v="126547914"/>
    <s v="Tam"/>
    <m/>
    <x v="0"/>
    <n v="44.994759999999999"/>
    <n v="-93.263859999999994"/>
    <x v="0"/>
    <x v="158"/>
    <n v="3"/>
    <n v="42"/>
    <d v="2022-08-15T00:00:00"/>
    <n v="2.25"/>
    <n v="1"/>
    <n v="299"/>
    <n v="21"/>
    <s v="Str-132515"/>
  </r>
  <r>
    <n v="22629686"/>
    <s v="Modern Guest House on Bde Maka Ska - NEW BUILD"/>
    <n v="114967082"/>
    <s v="Dawn"/>
    <m/>
    <x v="0"/>
    <n v="44.944929999999999"/>
    <n v="-93.304580000000001"/>
    <x v="0"/>
    <x v="90"/>
    <n v="2"/>
    <n v="165"/>
    <d v="2022-09-05T00:00:00"/>
    <n v="3.1"/>
    <n v="1"/>
    <n v="142"/>
    <n v="50"/>
    <s v="Exempt"/>
  </r>
  <r>
    <n v="22632701"/>
    <s v="Private Walkout Close to Lakes and Downtown"/>
    <n v="91995229"/>
    <s v="Kim"/>
    <m/>
    <x v="0"/>
    <n v="44.891069999999999"/>
    <n v="-93.264650000000003"/>
    <x v="0"/>
    <x v="336"/>
    <n v="30"/>
    <n v="21"/>
    <d v="2021-10-10T00:00:00"/>
    <n v="0.37"/>
    <n v="1"/>
    <n v="350"/>
    <n v="3"/>
    <m/>
  </r>
  <r>
    <n v="22633218"/>
    <s v="Super Bowl Rental Near Airport &amp; US Bank Stadium"/>
    <n v="33046829"/>
    <s v="Maggie"/>
    <m/>
    <x v="7"/>
    <n v="44.806550000000001"/>
    <n v="-93.145250000000004"/>
    <x v="0"/>
    <x v="158"/>
    <n v="2"/>
    <n v="0"/>
    <m/>
    <m/>
    <n v="1"/>
    <n v="0"/>
    <n v="0"/>
    <m/>
  </r>
  <r>
    <n v="22633534"/>
    <s v="2 bedroom in the heart of Minneapolis.(109)"/>
    <n v="139870924"/>
    <s v="Dee"/>
    <m/>
    <x v="0"/>
    <n v="44.963270000000001"/>
    <n v="-93.239819999999995"/>
    <x v="0"/>
    <x v="72"/>
    <n v="30"/>
    <n v="37"/>
    <d v="2020-10-20T00:00:00"/>
    <n v="0.66"/>
    <n v="4"/>
    <n v="73"/>
    <n v="0"/>
    <m/>
  </r>
  <r>
    <n v="22637318"/>
    <s v="Gorgeous 5 Bedroom Rambler"/>
    <n v="145190690"/>
    <s v="Leeraya"/>
    <m/>
    <x v="0"/>
    <n v="45.097140000000003"/>
    <n v="-93.30838"/>
    <x v="0"/>
    <x v="148"/>
    <n v="1"/>
    <n v="0"/>
    <m/>
    <m/>
    <n v="1"/>
    <n v="0"/>
    <n v="0"/>
    <m/>
  </r>
  <r>
    <n v="22638299"/>
    <s v="Farmington Home"/>
    <n v="166691535"/>
    <s v="Gary"/>
    <m/>
    <x v="7"/>
    <n v="44.633839999999999"/>
    <n v="-93.131469999999993"/>
    <x v="0"/>
    <x v="97"/>
    <n v="1"/>
    <n v="0"/>
    <m/>
    <m/>
    <n v="1"/>
    <n v="0"/>
    <n v="0"/>
    <m/>
  </r>
  <r>
    <n v="22638300"/>
    <s v="Convenient. Comfortable. Spacious. Charming."/>
    <n v="75881235"/>
    <s v="Judi"/>
    <m/>
    <x v="0"/>
    <n v="44.948810000000002"/>
    <n v="-93.327200000000005"/>
    <x v="0"/>
    <x v="337"/>
    <n v="5"/>
    <n v="5"/>
    <d v="2019-06-22T00:00:00"/>
    <n v="0.09"/>
    <n v="1"/>
    <n v="0"/>
    <n v="0"/>
    <s v="STR-256768"/>
  </r>
  <r>
    <n v="22648167"/>
    <s v="Lovely Private Suite w/Kitchen! MoA/Airport/Mpls"/>
    <n v="12485884"/>
    <s v="Jack And Meg"/>
    <m/>
    <x v="0"/>
    <n v="44.878430000000002"/>
    <n v="-93.277969999999996"/>
    <x v="0"/>
    <x v="16"/>
    <n v="1"/>
    <n v="319"/>
    <d v="2022-09-12T00:00:00"/>
    <n v="5.68"/>
    <n v="1"/>
    <n v="285"/>
    <n v="85"/>
    <m/>
  </r>
  <r>
    <n v="22648434"/>
    <s v="The Call of the Loon"/>
    <n v="166788170"/>
    <s v="Anton"/>
    <m/>
    <x v="0"/>
    <n v="44.934280000000001"/>
    <n v="-93.624549999999999"/>
    <x v="0"/>
    <x v="128"/>
    <n v="2"/>
    <n v="96"/>
    <d v="2022-09-11T00:00:00"/>
    <n v="2.13"/>
    <n v="1"/>
    <n v="318"/>
    <n v="26"/>
    <m/>
  </r>
  <r>
    <n v="22651088"/>
    <s v="Minneapolis condo with view of Powderhorn Lake"/>
    <n v="151531599"/>
    <s v="Karen"/>
    <m/>
    <x v="0"/>
    <n v="44.943404073907899"/>
    <n v="-93.259239707887502"/>
    <x v="0"/>
    <x v="113"/>
    <n v="30"/>
    <n v="124"/>
    <d v="2022-05-21T00:00:00"/>
    <n v="2.2200000000000002"/>
    <n v="1"/>
    <n v="316"/>
    <n v="8"/>
    <m/>
  </r>
  <r>
    <n v="22651343"/>
    <s v="Luxury Executive Super Bowl LII Renovated Home"/>
    <n v="166787230"/>
    <s v="Brian"/>
    <m/>
    <x v="0"/>
    <n v="44.821689999999997"/>
    <n v="-93.426659999999998"/>
    <x v="0"/>
    <x v="177"/>
    <n v="3"/>
    <n v="0"/>
    <m/>
    <m/>
    <n v="1"/>
    <n v="0"/>
    <n v="0"/>
    <m/>
  </r>
  <r>
    <n v="22652985"/>
    <s v="3 bedroom townhouse"/>
    <n v="155126165"/>
    <s v="Mitchell"/>
    <m/>
    <x v="7"/>
    <n v="44.753540000000001"/>
    <n v="-93.25752"/>
    <x v="0"/>
    <x v="236"/>
    <n v="2"/>
    <n v="0"/>
    <m/>
    <m/>
    <n v="1"/>
    <n v="0"/>
    <n v="0"/>
    <m/>
  </r>
  <r>
    <n v="22655014"/>
    <s v="Elk River Suite"/>
    <n v="133808911"/>
    <s v="Don"/>
    <m/>
    <x v="9"/>
    <n v="45.321460000000002"/>
    <n v="-93.555689999999998"/>
    <x v="1"/>
    <x v="162"/>
    <n v="1"/>
    <n v="172"/>
    <d v="2022-09-05T00:00:00"/>
    <n v="3.31"/>
    <n v="1"/>
    <n v="342"/>
    <n v="48"/>
    <m/>
  </r>
  <r>
    <n v="22656513"/>
    <s v="Home"/>
    <n v="166882236"/>
    <s v="Laurie"/>
    <m/>
    <x v="0"/>
    <n v="45.0242"/>
    <n v="-93.40504"/>
    <x v="1"/>
    <x v="172"/>
    <n v="2"/>
    <n v="0"/>
    <m/>
    <m/>
    <n v="1"/>
    <n v="0"/>
    <n v="0"/>
    <m/>
  </r>
  <r>
    <n v="22657917"/>
    <s v="Old World Charm w/ Modern Amenities: The Boudoir 2"/>
    <n v="56363753"/>
    <s v="JuliAnne"/>
    <m/>
    <x v="7"/>
    <n v="44.752160000000003"/>
    <n v="-93.177070000000001"/>
    <x v="1"/>
    <x v="65"/>
    <n v="2"/>
    <n v="17"/>
    <d v="2022-09-10T00:00:00"/>
    <n v="0.3"/>
    <n v="4"/>
    <n v="353"/>
    <n v="4"/>
    <m/>
  </r>
  <r>
    <n v="22658874"/>
    <s v="Old World Charm w/Modern Amenities: Writers Cove 1"/>
    <n v="56363753"/>
    <s v="JuliAnne"/>
    <m/>
    <x v="7"/>
    <n v="44.750729999999997"/>
    <n v="-93.177679999999995"/>
    <x v="1"/>
    <x v="65"/>
    <n v="2"/>
    <n v="21"/>
    <d v="2022-09-05T00:00:00"/>
    <n v="0.41"/>
    <n v="4"/>
    <n v="321"/>
    <n v="6"/>
    <m/>
  </r>
  <r>
    <n v="22658984"/>
    <s v="Mid Century Modern Pad"/>
    <n v="34595394"/>
    <s v="Sharlene"/>
    <m/>
    <x v="0"/>
    <n v="44.831690000000002"/>
    <n v="-93.279200000000003"/>
    <x v="0"/>
    <x v="152"/>
    <n v="4"/>
    <n v="67"/>
    <d v="2022-09-06T00:00:00"/>
    <n v="1.2"/>
    <n v="1"/>
    <n v="305"/>
    <n v="37"/>
    <m/>
  </r>
  <r>
    <n v="22659412"/>
    <s v="Old World Charm w/ Modern Amenities: The Studio 4"/>
    <n v="56363753"/>
    <s v="JuliAnne"/>
    <m/>
    <x v="7"/>
    <n v="44.751010000000001"/>
    <n v="-93.178449999999998"/>
    <x v="1"/>
    <x v="109"/>
    <n v="2"/>
    <n v="67"/>
    <d v="2022-09-03T00:00:00"/>
    <n v="1.19"/>
    <n v="4"/>
    <n v="349"/>
    <n v="24"/>
    <m/>
  </r>
  <r>
    <n v="22665829"/>
    <s v="Home Of and For Super Bowl LII!"/>
    <n v="165875966"/>
    <s v="Nick"/>
    <m/>
    <x v="1"/>
    <n v="44.984340000000003"/>
    <n v="-93.165700000000001"/>
    <x v="0"/>
    <x v="304"/>
    <n v="4"/>
    <n v="0"/>
    <m/>
    <m/>
    <n v="1"/>
    <n v="0"/>
    <n v="0"/>
    <m/>
  </r>
  <r>
    <n v="22666137"/>
    <s v="Precious' Place"/>
    <n v="128245182"/>
    <s v="P"/>
    <m/>
    <x v="12"/>
    <n v="44.75188"/>
    <n v="-93.377099999999999"/>
    <x v="0"/>
    <x v="24"/>
    <n v="3"/>
    <n v="1"/>
    <d v="2018-02-03T00:00:00"/>
    <n v="0.02"/>
    <n v="1"/>
    <n v="363"/>
    <n v="0"/>
    <m/>
  </r>
  <r>
    <n v="22669967"/>
    <s v="Happy Trails"/>
    <n v="34211848"/>
    <s v="George"/>
    <m/>
    <x v="0"/>
    <n v="44.969650000000001"/>
    <n v="-93.594350000000006"/>
    <x v="0"/>
    <x v="13"/>
    <n v="2"/>
    <n v="76"/>
    <d v="2022-06-17T00:00:00"/>
    <n v="1.35"/>
    <n v="1"/>
    <n v="61"/>
    <n v="30"/>
    <m/>
  </r>
  <r>
    <n v="22670281"/>
    <s v="House for a crowd in gorgeous Lowry Hill!"/>
    <n v="878030"/>
    <s v="Martha"/>
    <m/>
    <x v="0"/>
    <n v="44.966797"/>
    <n v="-93.295203999999998"/>
    <x v="0"/>
    <x v="331"/>
    <n v="1"/>
    <n v="78"/>
    <d v="2022-09-05T00:00:00"/>
    <n v="1.41"/>
    <n v="3"/>
    <n v="303"/>
    <n v="19"/>
    <s v="str-358821"/>
  </r>
  <r>
    <n v="22672492"/>
    <s v="Super Bowl rental"/>
    <n v="166850181"/>
    <s v="Donald"/>
    <m/>
    <x v="7"/>
    <n v="44.732010000000002"/>
    <n v="-92.877129999999994"/>
    <x v="0"/>
    <x v="174"/>
    <n v="3"/>
    <n v="0"/>
    <m/>
    <m/>
    <n v="1"/>
    <n v="0"/>
    <n v="0"/>
    <m/>
  </r>
  <r>
    <n v="22673253"/>
    <s v="Private room near MSP &amp; MOA. Female guests only."/>
    <n v="122293436"/>
    <s v="Emilie"/>
    <m/>
    <x v="0"/>
    <n v="44.853299999999997"/>
    <n v="-93.273409999999998"/>
    <x v="1"/>
    <x v="40"/>
    <n v="30"/>
    <n v="6"/>
    <d v="2022-05-17T00:00:00"/>
    <n v="0.14000000000000001"/>
    <n v="1"/>
    <n v="116"/>
    <n v="1"/>
    <m/>
  </r>
  <r>
    <n v="22673762"/>
    <s v="Minneapolis Rental Just Minutes out of Downtown"/>
    <n v="68841467"/>
    <s v="Christy"/>
    <m/>
    <x v="0"/>
    <n v="44.976390000000002"/>
    <n v="-93.360060000000004"/>
    <x v="0"/>
    <x v="338"/>
    <n v="2"/>
    <n v="3"/>
    <d v="2022-08-21T00:00:00"/>
    <n v="7.0000000000000007E-2"/>
    <n v="1"/>
    <n v="269"/>
    <n v="2"/>
    <m/>
  </r>
  <r>
    <n v="22674966"/>
    <s v="The Lyndale House"/>
    <n v="167090581"/>
    <s v="Kelly"/>
    <m/>
    <x v="0"/>
    <n v="44.936369999999997"/>
    <n v="-93.288510000000002"/>
    <x v="0"/>
    <x v="314"/>
    <n v="30"/>
    <n v="55"/>
    <d v="2021-09-01T00:00:00"/>
    <n v="0.98"/>
    <n v="1"/>
    <n v="227"/>
    <n v="0"/>
    <m/>
  </r>
  <r>
    <n v="22675483"/>
    <s v="Trendy Place Close to Everything!!"/>
    <n v="53874129"/>
    <s v="Angie"/>
    <m/>
    <x v="0"/>
    <n v="44.952660000000002"/>
    <n v="-93.292850000000001"/>
    <x v="0"/>
    <x v="208"/>
    <n v="2"/>
    <n v="175"/>
    <d v="2022-09-12T00:00:00"/>
    <n v="3.14"/>
    <n v="1"/>
    <n v="179"/>
    <n v="39"/>
    <s v="STR-397034"/>
  </r>
  <r>
    <n v="22676222"/>
    <s v="Heart of NE Mpls Art District Apartment"/>
    <n v="52807470"/>
    <s v="Chris"/>
    <m/>
    <x v="0"/>
    <n v="45.015689999999999"/>
    <n v="-93.244550000000004"/>
    <x v="0"/>
    <x v="286"/>
    <n v="3"/>
    <n v="176"/>
    <d v="2022-09-01T00:00:00"/>
    <n v="3.13"/>
    <n v="5"/>
    <n v="339"/>
    <n v="6"/>
    <s v="LIC-126680"/>
  </r>
  <r>
    <n v="22685419"/>
    <s v="Excelsior and Grand"/>
    <n v="165508757"/>
    <s v="Alex"/>
    <m/>
    <x v="0"/>
    <n v="44.932850000000002"/>
    <n v="-93.340320000000006"/>
    <x v="0"/>
    <x v="130"/>
    <n v="3"/>
    <n v="0"/>
    <m/>
    <m/>
    <n v="1"/>
    <n v="0"/>
    <n v="0"/>
    <m/>
  </r>
  <r>
    <n v="22685761"/>
    <s v="Super Bowl rental townhome 3 miles from downtown"/>
    <n v="48694447"/>
    <s v="Carl"/>
    <m/>
    <x v="0"/>
    <n v="44.968350000000001"/>
    <n v="-93.357619999999997"/>
    <x v="0"/>
    <x v="339"/>
    <n v="4"/>
    <n v="0"/>
    <m/>
    <m/>
    <n v="1"/>
    <n v="0"/>
    <n v="0"/>
    <m/>
  </r>
  <r>
    <n v="22686804"/>
    <s v="Rare gem! 4bd, 1.5 acres + creek in heart of city!"/>
    <n v="167222366"/>
    <s v="Julie"/>
    <m/>
    <x v="2"/>
    <n v="45.091389999999997"/>
    <n v="-93.242080000000001"/>
    <x v="0"/>
    <x v="103"/>
    <n v="3"/>
    <n v="0"/>
    <m/>
    <m/>
    <n v="1"/>
    <n v="0"/>
    <n v="0"/>
    <m/>
  </r>
  <r>
    <n v="22686875"/>
    <s v="Twin Cities home for the super bowl!"/>
    <n v="167223607"/>
    <s v="Mike"/>
    <m/>
    <x v="7"/>
    <n v="44.757170000000002"/>
    <n v="-93.24"/>
    <x v="1"/>
    <x v="186"/>
    <n v="1"/>
    <n v="0"/>
    <m/>
    <m/>
    <n v="1"/>
    <n v="0"/>
    <n v="0"/>
    <m/>
  </r>
  <r>
    <n v="22690968"/>
    <s v="Super Bowl - Beautiful Home in Perfect Location!"/>
    <n v="167275471"/>
    <s v="Timothy"/>
    <m/>
    <x v="0"/>
    <n v="44.870869999999996"/>
    <n v="-93.337379999999996"/>
    <x v="0"/>
    <x v="236"/>
    <n v="2"/>
    <n v="0"/>
    <m/>
    <m/>
    <n v="1"/>
    <n v="0"/>
    <n v="0"/>
    <m/>
  </r>
  <r>
    <n v="22691419"/>
    <s v="Super bowl 4bed/2bath!! 3.8 miles"/>
    <n v="101150630"/>
    <s v="Kelly"/>
    <m/>
    <x v="0"/>
    <n v="44.92597"/>
    <n v="-93.272549999999995"/>
    <x v="0"/>
    <x v="320"/>
    <n v="30"/>
    <n v="0"/>
    <m/>
    <m/>
    <n v="3"/>
    <n v="0"/>
    <n v="0"/>
    <m/>
  </r>
  <r>
    <n v="22698577"/>
    <s v="South of the River Townhome Super Bowl Weekend"/>
    <n v="167358736"/>
    <s v="Patience"/>
    <m/>
    <x v="12"/>
    <n v="44.734589999999997"/>
    <n v="-93.37594"/>
    <x v="0"/>
    <x v="340"/>
    <n v="1"/>
    <n v="1"/>
    <d v="2018-01-17T00:00:00"/>
    <n v="0.02"/>
    <n v="1"/>
    <n v="0"/>
    <n v="0"/>
    <m/>
  </r>
  <r>
    <n v="22699198"/>
    <s v="Townhome for Super Bowl"/>
    <n v="147796793"/>
    <s v="Chelsea"/>
    <m/>
    <x v="7"/>
    <n v="44.841459999999998"/>
    <n v="-93.115489999999994"/>
    <x v="0"/>
    <x v="97"/>
    <n v="3"/>
    <n v="0"/>
    <m/>
    <m/>
    <n v="1"/>
    <n v="0"/>
    <n v="0"/>
    <m/>
  </r>
  <r>
    <n v="22700066"/>
    <s v="Villa MickBrennerman 4BR near Lake of the Isles"/>
    <n v="16285505"/>
    <s v="Sara"/>
    <m/>
    <x v="0"/>
    <n v="44.958069999999999"/>
    <n v="-93.31532"/>
    <x v="0"/>
    <x v="179"/>
    <n v="2"/>
    <n v="17"/>
    <d v="2021-09-26T00:00:00"/>
    <n v="0.34"/>
    <n v="1"/>
    <n v="73"/>
    <n v="1"/>
    <s v="LIC-363798"/>
  </r>
  <r>
    <n v="22701725"/>
    <s v="üéÇ Let Them Eat Cake in this Fun Edina Family Home!"/>
    <n v="81923689"/>
    <s v="Randee"/>
    <m/>
    <x v="0"/>
    <n v="44.876620000000003"/>
    <n v="-93.35154"/>
    <x v="0"/>
    <x v="186"/>
    <n v="5"/>
    <n v="4"/>
    <d v="2021-12-27T00:00:00"/>
    <n v="0.3"/>
    <n v="1"/>
    <n v="278"/>
    <n v="3"/>
    <m/>
  </r>
  <r>
    <n v="22702596"/>
    <s v="Super Bowl Haven"/>
    <n v="167407390"/>
    <s v="Danny"/>
    <m/>
    <x v="0"/>
    <n v="45.017470000000003"/>
    <n v="-93.405209999999997"/>
    <x v="0"/>
    <x v="341"/>
    <n v="7"/>
    <n v="0"/>
    <m/>
    <m/>
    <n v="1"/>
    <n v="0"/>
    <n v="0"/>
    <m/>
  </r>
  <r>
    <n v="22706478"/>
    <s v="Super Bowl rental - 9 miles to US Bank Stadium"/>
    <n v="138545570"/>
    <s v="Joe"/>
    <m/>
    <x v="0"/>
    <n v="44.872140000000002"/>
    <n v="-93.283950000000004"/>
    <x v="1"/>
    <x v="29"/>
    <n v="1"/>
    <n v="0"/>
    <m/>
    <m/>
    <n v="1"/>
    <n v="88"/>
    <n v="0"/>
    <m/>
  </r>
  <r>
    <n v="22707505"/>
    <s v="BEAUTIFUL FURNISHED APT NEAR MALL OF AMERICA!"/>
    <n v="23878352"/>
    <s v="Michael"/>
    <m/>
    <x v="0"/>
    <n v="44.834420000000001"/>
    <n v="-93.260379999999998"/>
    <x v="0"/>
    <x v="135"/>
    <n v="14"/>
    <n v="6"/>
    <d v="2022-04-30T00:00:00"/>
    <n v="0.11"/>
    <n v="1"/>
    <n v="350"/>
    <n v="2"/>
    <m/>
  </r>
  <r>
    <n v="22713578"/>
    <s v="Christina's Bacholerette pad"/>
    <n v="156327231"/>
    <s v="Jarquese"/>
    <m/>
    <x v="1"/>
    <n v="44.982039999999998"/>
    <n v="-93.086920000000006"/>
    <x v="0"/>
    <x v="173"/>
    <n v="3"/>
    <n v="0"/>
    <m/>
    <m/>
    <n v="1"/>
    <n v="0"/>
    <n v="0"/>
    <m/>
  </r>
  <r>
    <n v="22716694"/>
    <s v="Lovely Urban Home Near Downtown [1-6c]"/>
    <n v="2702590"/>
    <s v="Amy &amp; Josh"/>
    <m/>
    <x v="0"/>
    <n v="44.963999999999999"/>
    <n v="-93.261200000000002"/>
    <x v="0"/>
    <x v="198"/>
    <n v="2"/>
    <n v="30"/>
    <d v="2022-08-21T00:00:00"/>
    <n v="0.55000000000000004"/>
    <n v="17"/>
    <n v="223"/>
    <n v="7"/>
    <s v="STR-384906"/>
  </r>
  <r>
    <n v="22718374"/>
    <s v="1 bed 1 bath near the heart of Minneapolis"/>
    <n v="155944077"/>
    <s v="Dawnette"/>
    <m/>
    <x v="0"/>
    <n v="44.953110000000002"/>
    <n v="-93.372079999999997"/>
    <x v="1"/>
    <x v="301"/>
    <n v="2"/>
    <n v="28"/>
    <d v="2022-09-03T00:00:00"/>
    <n v="0.54"/>
    <n v="1"/>
    <n v="180"/>
    <n v="9"/>
    <m/>
  </r>
  <r>
    <n v="22719982"/>
    <s v="Lakeside Blue Bungalow - Inver Grove Heights, MN"/>
    <n v="100945795"/>
    <s v="Richard"/>
    <m/>
    <x v="7"/>
    <n v="44.82911"/>
    <n v="-93.080950000000001"/>
    <x v="0"/>
    <x v="100"/>
    <n v="2"/>
    <n v="96"/>
    <d v="2022-08-07T00:00:00"/>
    <n v="1.73"/>
    <n v="1"/>
    <n v="46"/>
    <n v="25"/>
    <m/>
  </r>
  <r>
    <n v="22725789"/>
    <s v="Spacious, Private Walkout to Tranquil Mnpls Woods!"/>
    <n v="33155996"/>
    <s v="Al"/>
    <m/>
    <x v="0"/>
    <n v="44.896610000000003"/>
    <n v="-93.431020000000004"/>
    <x v="1"/>
    <x v="52"/>
    <n v="1"/>
    <n v="7"/>
    <d v="2019-11-08T00:00:00"/>
    <n v="0.12"/>
    <n v="1"/>
    <n v="258"/>
    <n v="0"/>
    <m/>
  </r>
  <r>
    <n v="22728461"/>
    <s v="Super Bowl Rental Luxury Home Minneapolis Suburbs"/>
    <n v="167748985"/>
    <s v="Thomas"/>
    <m/>
    <x v="4"/>
    <n v="45.237200000000001"/>
    <n v="-93.539529999999999"/>
    <x v="0"/>
    <x v="97"/>
    <n v="4"/>
    <n v="0"/>
    <m/>
    <m/>
    <n v="1"/>
    <n v="0"/>
    <n v="0"/>
    <m/>
  </r>
  <r>
    <n v="22730079"/>
    <s v="Beautiful Comfy Modern Apartment!"/>
    <n v="105163474"/>
    <s v="Victoria"/>
    <m/>
    <x v="1"/>
    <n v="44.95337"/>
    <n v="-93.173150000000007"/>
    <x v="0"/>
    <x v="136"/>
    <n v="3"/>
    <n v="133"/>
    <d v="2021-10-31T00:00:00"/>
    <n v="2.37"/>
    <n v="3"/>
    <n v="0"/>
    <n v="1"/>
    <m/>
  </r>
  <r>
    <n v="22731945"/>
    <s v="Super bowl 1 block away"/>
    <n v="101150630"/>
    <s v="Kelly"/>
    <m/>
    <x v="0"/>
    <n v="44.963030000000003"/>
    <n v="-93.256039999999999"/>
    <x v="0"/>
    <x v="305"/>
    <n v="30"/>
    <n v="0"/>
    <m/>
    <m/>
    <n v="3"/>
    <n v="0"/>
    <n v="0"/>
    <m/>
  </r>
  <r>
    <n v="22733295"/>
    <s v="Super Bowl - Rooms for rent, Prior Lake, MN"/>
    <n v="167815909"/>
    <s v="Jessica"/>
    <m/>
    <x v="12"/>
    <n v="44.720320000000001"/>
    <n v="-93.452520000000007"/>
    <x v="1"/>
    <x v="207"/>
    <n v="1"/>
    <n v="0"/>
    <m/>
    <m/>
    <n v="1"/>
    <n v="0"/>
    <n v="0"/>
    <m/>
  </r>
  <r>
    <n v="22734260"/>
    <s v="Cozy Mother-In-Law Apartment‚ÄîNo Cleaning Fee!"/>
    <n v="154686653"/>
    <s v="Allison"/>
    <m/>
    <x v="13"/>
    <n v="45.321040000000004"/>
    <n v="-92.702110000000005"/>
    <x v="0"/>
    <x v="203"/>
    <n v="1"/>
    <n v="179"/>
    <d v="2022-09-11T00:00:00"/>
    <n v="3.18"/>
    <n v="2"/>
    <n v="316"/>
    <n v="58"/>
    <m/>
  </r>
  <r>
    <n v="22742704"/>
    <s v="Downtown Vintage  Brick Beauty ‚òÖ Convention  Ctr ‚òÖ"/>
    <n v="57655643"/>
    <s v="Chris"/>
    <m/>
    <x v="0"/>
    <n v="44.971380000000003"/>
    <n v="-93.264809999999997"/>
    <x v="0"/>
    <x v="301"/>
    <n v="2"/>
    <n v="264"/>
    <d v="2022-09-12T00:00:00"/>
    <n v="4.7"/>
    <n v="11"/>
    <n v="63"/>
    <n v="49"/>
    <s v="LIC-120999"/>
  </r>
  <r>
    <n v="22746261"/>
    <s v="Quiet, green W metro, minutes from downtown"/>
    <n v="4610841"/>
    <s v="Bonnie"/>
    <m/>
    <x v="0"/>
    <n v="44.998710000000003"/>
    <n v="-93.371170000000006"/>
    <x v="1"/>
    <x v="5"/>
    <n v="2"/>
    <n v="2"/>
    <d v="2018-10-21T00:00:00"/>
    <n v="0.04"/>
    <n v="1"/>
    <n v="0"/>
    <n v="0"/>
    <m/>
  </r>
  <r>
    <n v="22747749"/>
    <s v="Urban Getaway! Private Basement Near Downtown."/>
    <n v="147998956"/>
    <s v="Ana Y China"/>
    <m/>
    <x v="0"/>
    <n v="45.04486"/>
    <n v="-93.299869999999999"/>
    <x v="1"/>
    <x v="104"/>
    <n v="3"/>
    <n v="52"/>
    <d v="2022-09-03T00:00:00"/>
    <n v="0.92"/>
    <n v="1"/>
    <n v="54"/>
    <n v="10"/>
    <s v="Exempt"/>
  </r>
  <r>
    <n v="22749050"/>
    <s v="Ultimate Superbowl Rental"/>
    <n v="55612516"/>
    <s v="Jason"/>
    <m/>
    <x v="7"/>
    <n v="44.676439999999999"/>
    <n v="-93.167180000000002"/>
    <x v="0"/>
    <x v="164"/>
    <n v="2"/>
    <n v="0"/>
    <m/>
    <m/>
    <n v="1"/>
    <n v="90"/>
    <n v="0"/>
    <m/>
  </r>
  <r>
    <n v="22751863"/>
    <s v="Falcon Heights Cottage"/>
    <n v="168021119"/>
    <s v="Benjamin"/>
    <m/>
    <x v="1"/>
    <n v="44.995019999999997"/>
    <n v="-93.171340000000001"/>
    <x v="0"/>
    <x v="15"/>
    <n v="2"/>
    <n v="187"/>
    <d v="2022-09-05T00:00:00"/>
    <n v="3.33"/>
    <n v="1"/>
    <n v="137"/>
    <n v="66"/>
    <m/>
  </r>
  <r>
    <n v="22753007"/>
    <s v="Lovingly Renovated Retreat near Walker Art Center"/>
    <n v="128166194"/>
    <s v="Talia"/>
    <m/>
    <x v="0"/>
    <n v="44.969430000000003"/>
    <n v="-93.296930000000003"/>
    <x v="0"/>
    <x v="72"/>
    <n v="2"/>
    <n v="79"/>
    <d v="2022-09-11T00:00:00"/>
    <n v="1.41"/>
    <n v="1"/>
    <n v="4"/>
    <n v="24"/>
    <s v="LIC-368329"/>
  </r>
  <r>
    <n v="22753962"/>
    <s v="Classic style, urban vibe"/>
    <n v="120259623"/>
    <s v="Lori"/>
    <m/>
    <x v="0"/>
    <n v="44.931579999999997"/>
    <n v="-93.2303"/>
    <x v="0"/>
    <x v="65"/>
    <n v="2"/>
    <n v="186"/>
    <d v="2022-09-10T00:00:00"/>
    <n v="3.28"/>
    <n v="1"/>
    <n v="59"/>
    <n v="49"/>
    <s v="STR-246235"/>
  </r>
  <r>
    <n v="22763250"/>
    <s v="Aurora Suite cozy garden level efficiency St. Paul"/>
    <n v="117686913"/>
    <s v="T. Mychael"/>
    <m/>
    <x v="1"/>
    <n v="44.95467"/>
    <n v="-93.138050000000007"/>
    <x v="1"/>
    <x v="5"/>
    <n v="3"/>
    <n v="1"/>
    <d v="2018-02-05T00:00:00"/>
    <n v="0.02"/>
    <n v="1"/>
    <n v="363"/>
    <n v="0"/>
    <m/>
  </r>
  <r>
    <n v="22763337"/>
    <s v="Full Condo-Superbowl Week, 7.6 Mi from the Stadium"/>
    <n v="168134253"/>
    <s v="Austin"/>
    <m/>
    <x v="0"/>
    <n v="44.941560000000003"/>
    <n v="-93.369230000000002"/>
    <x v="0"/>
    <x v="204"/>
    <n v="2"/>
    <n v="0"/>
    <m/>
    <m/>
    <n v="1"/>
    <n v="0"/>
    <n v="0"/>
    <m/>
  </r>
  <r>
    <n v="22763532"/>
    <s v="Deluxe Private Bedroom &amp; Bath in Winterhill House"/>
    <n v="166573502"/>
    <s v="Stan"/>
    <m/>
    <x v="1"/>
    <n v="44.943300000000001"/>
    <n v="-93.120369999999994"/>
    <x v="1"/>
    <x v="113"/>
    <n v="3"/>
    <n v="7"/>
    <d v="2020-01-30T00:00:00"/>
    <n v="0.12"/>
    <n v="4"/>
    <n v="8"/>
    <n v="0"/>
    <n v="20180002641"/>
  </r>
  <r>
    <n v="22765865"/>
    <s v="Bondage BnB Studio - The Perfect Retreat"/>
    <n v="160638271"/>
    <s v="Domina USA"/>
    <m/>
    <x v="0"/>
    <n v="44.947209999999998"/>
    <n v="-93.289689999999993"/>
    <x v="1"/>
    <x v="158"/>
    <n v="1"/>
    <n v="20"/>
    <d v="2022-09-04T00:00:00"/>
    <n v="0.38"/>
    <n v="1"/>
    <n v="87"/>
    <n v="6"/>
    <s v="STR-397584"/>
  </r>
  <r>
    <n v="22765992"/>
    <s v="A Minneapolis Must Stay for Long Term Travelers"/>
    <n v="17200424"/>
    <s v="Caidy"/>
    <m/>
    <x v="0"/>
    <n v="44.919510000000002"/>
    <n v="-93.221239999999995"/>
    <x v="0"/>
    <x v="2"/>
    <n v="30"/>
    <n v="0"/>
    <m/>
    <m/>
    <n v="1"/>
    <n v="194"/>
    <n v="0"/>
    <m/>
  </r>
  <r>
    <n v="22767229"/>
    <s v="Casanova Coulee House East - Downtown"/>
    <n v="914783"/>
    <s v="Tyrrell"/>
    <m/>
    <x v="8"/>
    <n v="44.969940000000001"/>
    <n v="-92.754170000000002"/>
    <x v="0"/>
    <x v="234"/>
    <n v="1"/>
    <n v="119"/>
    <d v="2022-07-17T00:00:00"/>
    <n v="2.19"/>
    <n v="2"/>
    <n v="86"/>
    <n v="16"/>
    <m/>
  </r>
  <r>
    <n v="22770460"/>
    <s v="Private Room Minutes Away from U.S. Bank Stadium"/>
    <n v="131839706"/>
    <s v="Dennis"/>
    <m/>
    <x v="0"/>
    <n v="44.994"/>
    <n v="-93.307140000000004"/>
    <x v="1"/>
    <x v="172"/>
    <n v="30"/>
    <n v="0"/>
    <m/>
    <m/>
    <n v="2"/>
    <n v="0"/>
    <n v="0"/>
    <m/>
  </r>
  <r>
    <n v="22770982"/>
    <s v="Private space  - 25 minutes to downtown"/>
    <n v="4894636"/>
    <s v="Kim"/>
    <m/>
    <x v="7"/>
    <n v="44.772010000000002"/>
    <n v="-93.210430000000002"/>
    <x v="0"/>
    <x v="94"/>
    <n v="4"/>
    <n v="2"/>
    <d v="2019-08-23T00:00:00"/>
    <n v="0.04"/>
    <n v="1"/>
    <n v="143"/>
    <n v="0"/>
    <m/>
  </r>
  <r>
    <n v="22771202"/>
    <s v="The Perfect Superbowl Comfort Stay"/>
    <n v="131839706"/>
    <s v="Dennis"/>
    <m/>
    <x v="0"/>
    <n v="44.993870000000001"/>
    <n v="-93.306269999999998"/>
    <x v="1"/>
    <x v="172"/>
    <n v="30"/>
    <n v="0"/>
    <m/>
    <m/>
    <n v="2"/>
    <n v="0"/>
    <n v="0"/>
    <m/>
  </r>
  <r>
    <n v="22771917"/>
    <s v="Gracious Rambler, Centrally Located"/>
    <n v="87984063"/>
    <s v="Audrey"/>
    <m/>
    <x v="0"/>
    <n v="44.89217"/>
    <n v="-93.266599999999997"/>
    <x v="0"/>
    <x v="70"/>
    <n v="2"/>
    <n v="98"/>
    <d v="2022-08-27T00:00:00"/>
    <n v="1.78"/>
    <n v="1"/>
    <n v="62"/>
    <n v="30"/>
    <s v="STR-363366"/>
  </r>
  <r>
    <n v="22775093"/>
    <s v="Beautiful Lake home 25 mins from the Super Bowl!"/>
    <n v="168246428"/>
    <s v="Peder"/>
    <m/>
    <x v="3"/>
    <n v="45.257689999999997"/>
    <n v="-92.992320000000007"/>
    <x v="0"/>
    <x v="200"/>
    <n v="3"/>
    <n v="0"/>
    <m/>
    <m/>
    <n v="1"/>
    <n v="0"/>
    <n v="0"/>
    <m/>
  </r>
  <r>
    <n v="22783622"/>
    <s v="Super Bowl Beauty! Great for family or clients."/>
    <n v="168322746"/>
    <s v="Kevin"/>
    <m/>
    <x v="0"/>
    <n v="45.071170000000002"/>
    <n v="-93.516620000000003"/>
    <x v="0"/>
    <x v="342"/>
    <n v="2"/>
    <n v="0"/>
    <m/>
    <m/>
    <n v="1"/>
    <n v="0"/>
    <n v="0"/>
    <m/>
  </r>
  <r>
    <n v="22794354"/>
    <s v="5 star accommodations for MSP Super Bowl!"/>
    <n v="162123375"/>
    <s v="James"/>
    <m/>
    <x v="1"/>
    <n v="44.946950000000001"/>
    <n v="-93.117840000000001"/>
    <x v="0"/>
    <x v="343"/>
    <n v="3"/>
    <n v="0"/>
    <m/>
    <m/>
    <n v="1"/>
    <n v="0"/>
    <n v="0"/>
    <m/>
  </r>
  <r>
    <n v="22794499"/>
    <s v="Cannon Valley Lucky Day Farm - Farmhouse Loft"/>
    <n v="168427943"/>
    <s v="Beth &amp; Brad"/>
    <m/>
    <x v="7"/>
    <n v="44.526546000000003"/>
    <n v="-92.814835000000002"/>
    <x v="0"/>
    <x v="36"/>
    <n v="1"/>
    <n v="44"/>
    <d v="2022-09-11T00:00:00"/>
    <n v="10.48"/>
    <n v="1"/>
    <n v="328"/>
    <n v="44"/>
    <m/>
  </r>
  <r>
    <n v="22794620"/>
    <s v="Third floor suite"/>
    <n v="168429382"/>
    <s v="Renee"/>
    <m/>
    <x v="0"/>
    <n v="44.927280000000003"/>
    <n v="-93.312640000000002"/>
    <x v="1"/>
    <x v="93"/>
    <n v="1"/>
    <n v="36"/>
    <d v="2022-09-11T00:00:00"/>
    <n v="0.75"/>
    <n v="1"/>
    <n v="354"/>
    <n v="17"/>
    <s v="Exempt"/>
  </r>
  <r>
    <n v="22796427"/>
    <s v="Summer Family Home for Rent  - Sleeps 14"/>
    <n v="168449306"/>
    <s v="Laura"/>
    <m/>
    <x v="3"/>
    <n v="44.897500000000001"/>
    <n v="-92.92595"/>
    <x v="0"/>
    <x v="236"/>
    <n v="2"/>
    <n v="23"/>
    <d v="2022-07-31T00:00:00"/>
    <n v="0.41"/>
    <n v="1"/>
    <n v="263"/>
    <n v="5"/>
    <m/>
  </r>
  <r>
    <n v="22796454"/>
    <s v="NE Mpls. Charmer"/>
    <n v="27478332"/>
    <s v="Sandy"/>
    <m/>
    <x v="0"/>
    <n v="45.006340000000002"/>
    <n v="-93.239379999999997"/>
    <x v="1"/>
    <x v="116"/>
    <n v="1"/>
    <n v="237"/>
    <d v="2022-09-15T00:00:00"/>
    <n v="4.22"/>
    <n v="1"/>
    <n v="161"/>
    <n v="56"/>
    <s v="Exempt"/>
  </r>
  <r>
    <n v="22797013"/>
    <s v="Highland Park - 6.2 miles from US Bank Stadium"/>
    <n v="156120011"/>
    <s v="Michael"/>
    <m/>
    <x v="1"/>
    <n v="44.920090000000002"/>
    <n v="-93.168120000000002"/>
    <x v="0"/>
    <x v="186"/>
    <n v="3"/>
    <n v="0"/>
    <m/>
    <m/>
    <n v="1"/>
    <n v="0"/>
    <n v="0"/>
    <m/>
  </r>
  <r>
    <n v="22797269"/>
    <s v="Cozy cabin on Green Lake"/>
    <n v="27940687"/>
    <s v="Vicki"/>
    <m/>
    <x v="13"/>
    <n v="45.327539999999999"/>
    <n v="-92.904750000000007"/>
    <x v="0"/>
    <x v="66"/>
    <n v="2"/>
    <n v="49"/>
    <d v="2022-08-23T00:00:00"/>
    <n v="0.94"/>
    <n v="1"/>
    <n v="338"/>
    <n v="13"/>
    <m/>
  </r>
  <r>
    <n v="22801208"/>
    <s v="Super Bowl private room! 10 mi from Stadium"/>
    <n v="66658020"/>
    <s v="Inti"/>
    <m/>
    <x v="1"/>
    <n v="45.014609999999998"/>
    <n v="-93.093029999999999"/>
    <x v="1"/>
    <x v="210"/>
    <n v="1"/>
    <n v="0"/>
    <m/>
    <m/>
    <n v="1"/>
    <n v="0"/>
    <n v="0"/>
    <m/>
  </r>
  <r>
    <n v="22805095"/>
    <s v="A beautiful Master Bedroom with a Private Bathroom"/>
    <n v="113051490"/>
    <s v="Tati"/>
    <m/>
    <x v="7"/>
    <n v="44.736069999999998"/>
    <n v="-93.1387"/>
    <x v="1"/>
    <x v="172"/>
    <n v="1"/>
    <n v="12"/>
    <d v="2019-11-30T00:00:00"/>
    <n v="0.21"/>
    <n v="11"/>
    <n v="258"/>
    <n v="0"/>
    <m/>
  </r>
  <r>
    <n v="22806941"/>
    <s v="Lattez cabin in the cities"/>
    <n v="168543307"/>
    <s v="Laura"/>
    <m/>
    <x v="2"/>
    <n v="45.12247"/>
    <n v="-93.232039999999998"/>
    <x v="0"/>
    <x v="86"/>
    <n v="1"/>
    <n v="1"/>
    <d v="2019-08-11T00:00:00"/>
    <n v="0.03"/>
    <n v="1"/>
    <n v="0"/>
    <n v="0"/>
    <m/>
  </r>
  <r>
    <n v="22807863"/>
    <s v="Perfect super bowl location"/>
    <n v="71655633"/>
    <s v="Khalid"/>
    <m/>
    <x v="0"/>
    <n v="44.95805"/>
    <n v="-93.233869999999996"/>
    <x v="0"/>
    <x v="242"/>
    <n v="30"/>
    <n v="0"/>
    <m/>
    <m/>
    <n v="1"/>
    <n v="0"/>
    <n v="0"/>
    <m/>
  </r>
  <r>
    <n v="22809542"/>
    <s v="Vacation Rental Near Lake Minnetonka"/>
    <n v="168565855"/>
    <s v="Vonnie"/>
    <m/>
    <x v="0"/>
    <n v="44.909680000000002"/>
    <n v="-93.542420000000007"/>
    <x v="0"/>
    <x v="29"/>
    <n v="30"/>
    <n v="6"/>
    <d v="2018-09-02T00:00:00"/>
    <n v="0.12"/>
    <n v="1"/>
    <n v="83"/>
    <n v="0"/>
    <m/>
  </r>
  <r>
    <n v="22812929"/>
    <s v="Norwegian Touch Airbnb"/>
    <n v="168599671"/>
    <s v="Patty"/>
    <m/>
    <x v="0"/>
    <n v="44.928249999999998"/>
    <n v="-93.234039999999993"/>
    <x v="0"/>
    <x v="183"/>
    <n v="2"/>
    <n v="128"/>
    <d v="2022-09-12T00:00:00"/>
    <n v="2.83"/>
    <n v="1"/>
    <n v="162"/>
    <n v="39"/>
    <s v="STR-396774"/>
  </r>
  <r>
    <n v="22814079"/>
    <s v="SUPER BOWL-Private Suite with quick freeway access"/>
    <n v="168151899"/>
    <s v="Nancy"/>
    <m/>
    <x v="3"/>
    <n v="44.967260000000003"/>
    <n v="-92.952439999999996"/>
    <x v="1"/>
    <x v="29"/>
    <n v="2"/>
    <n v="0"/>
    <m/>
    <m/>
    <n v="1"/>
    <n v="0"/>
    <n v="0"/>
    <m/>
  </r>
  <r>
    <n v="22814432"/>
    <s v="Lake Calhoun - Lake of the Isles Home"/>
    <n v="39961149"/>
    <s v="Todd"/>
    <m/>
    <x v="0"/>
    <n v="44.951659999999997"/>
    <n v="-93.315389999999994"/>
    <x v="0"/>
    <x v="265"/>
    <n v="5"/>
    <n v="36"/>
    <d v="2022-08-13T00:00:00"/>
    <n v="0.69"/>
    <n v="1"/>
    <n v="312"/>
    <n v="5"/>
    <s v="LIC-363703"/>
  </r>
  <r>
    <n v="22815836"/>
    <s v="Super Bowl Home Away From Home"/>
    <n v="168630411"/>
    <s v="John"/>
    <m/>
    <x v="0"/>
    <n v="45.088560000000001"/>
    <n v="-93.493920000000003"/>
    <x v="0"/>
    <x v="344"/>
    <n v="5"/>
    <n v="0"/>
    <m/>
    <m/>
    <n v="1"/>
    <n v="0"/>
    <n v="0"/>
    <m/>
  </r>
  <r>
    <n v="22822931"/>
    <s v="Superbowl"/>
    <n v="168694056"/>
    <s v="Barbara"/>
    <m/>
    <x v="2"/>
    <n v="45.278700000000001"/>
    <n v="-93.36739"/>
    <x v="0"/>
    <x v="177"/>
    <n v="1"/>
    <n v="0"/>
    <m/>
    <m/>
    <n v="1"/>
    <n v="0"/>
    <n v="0"/>
    <m/>
  </r>
  <r>
    <n v="22827310"/>
    <s v="LYNWOO"/>
    <n v="168737559"/>
    <s v="Majid"/>
    <m/>
    <x v="0"/>
    <n v="44.866529999999997"/>
    <n v="-93.28725"/>
    <x v="0"/>
    <x v="24"/>
    <n v="4"/>
    <n v="0"/>
    <m/>
    <m/>
    <n v="1"/>
    <n v="0"/>
    <n v="0"/>
    <m/>
  </r>
  <r>
    <n v="22828040"/>
    <s v="Charlie's Place!"/>
    <n v="168551247"/>
    <s v="Michael"/>
    <m/>
    <x v="1"/>
    <n v="44.947740000000003"/>
    <n v="-93.129140000000007"/>
    <x v="0"/>
    <x v="212"/>
    <n v="2"/>
    <n v="194"/>
    <d v="2022-08-26T00:00:00"/>
    <n v="3.45"/>
    <n v="2"/>
    <n v="77"/>
    <n v="62"/>
    <n v="20180003161"/>
  </r>
  <r>
    <n v="22829898"/>
    <s v="Super bowl private Urban 2 bedroom apartment"/>
    <n v="168764104"/>
    <s v="Sally"/>
    <m/>
    <x v="0"/>
    <n v="44.99615"/>
    <n v="-93.359340000000003"/>
    <x v="0"/>
    <x v="172"/>
    <n v="2"/>
    <n v="0"/>
    <m/>
    <m/>
    <n v="1"/>
    <n v="0"/>
    <n v="0"/>
    <m/>
  </r>
  <r>
    <n v="22830589"/>
    <s v="Lovely, Urban Queen Room Near Downtown [1c]"/>
    <n v="2702590"/>
    <s v="Amy &amp; Josh"/>
    <m/>
    <x v="0"/>
    <n v="44.964829999999999"/>
    <n v="-93.259720000000002"/>
    <x v="1"/>
    <x v="71"/>
    <n v="1"/>
    <n v="153"/>
    <d v="2022-08-16T00:00:00"/>
    <n v="2.7"/>
    <n v="17"/>
    <n v="159"/>
    <n v="28"/>
    <s v="STR-384906"/>
  </r>
  <r>
    <n v="22840240"/>
    <s v="Shelter With a Cause -- Open Your Heart  (OYH.org)"/>
    <n v="168717897"/>
    <s v="Roger"/>
    <m/>
    <x v="1"/>
    <n v="44.939500000000002"/>
    <n v="-93.129130000000004"/>
    <x v="0"/>
    <x v="127"/>
    <n v="2"/>
    <n v="95"/>
    <d v="2022-08-23T00:00:00"/>
    <n v="1.69"/>
    <n v="1"/>
    <n v="76"/>
    <n v="19"/>
    <n v="20180000305"/>
  </r>
  <r>
    <n v="22840556"/>
    <s v="Lake Retreat on White Bear"/>
    <n v="42994031"/>
    <s v="Julie"/>
    <m/>
    <x v="1"/>
    <n v="45.079790000000003"/>
    <n v="-93.016329999999996"/>
    <x v="0"/>
    <x v="164"/>
    <n v="1"/>
    <n v="7"/>
    <d v="2022-08-15T00:00:00"/>
    <n v="0.14000000000000001"/>
    <n v="1"/>
    <n v="87"/>
    <n v="1"/>
    <m/>
  </r>
  <r>
    <n v="22842586"/>
    <s v="Room for rent."/>
    <n v="106619978"/>
    <s v="Sayuri"/>
    <m/>
    <x v="2"/>
    <n v="45.1083"/>
    <n v="-93.23648"/>
    <x v="1"/>
    <x v="290"/>
    <n v="7"/>
    <n v="16"/>
    <d v="2022-09-03T00:00:00"/>
    <n v="0.3"/>
    <n v="3"/>
    <n v="324"/>
    <n v="7"/>
    <m/>
  </r>
  <r>
    <n v="22843641"/>
    <s v="Queen Anne Mansion~NE Arts District~By Lux Life"/>
    <n v="128893020"/>
    <s v="Anthony &amp; Brooke"/>
    <m/>
    <x v="0"/>
    <n v="45.006270000000001"/>
    <n v="-93.261489999999995"/>
    <x v="0"/>
    <x v="46"/>
    <n v="30"/>
    <n v="68"/>
    <d v="2022-09-11T00:00:00"/>
    <n v="1.2"/>
    <n v="13"/>
    <n v="108"/>
    <n v="11"/>
    <s v="STR-403881"/>
  </r>
  <r>
    <n v="22843932"/>
    <s v="Hip Uptown Retreat just 4 miles from stadium"/>
    <n v="168913397"/>
    <s v="Mary"/>
    <m/>
    <x v="0"/>
    <n v="44.921239999999997"/>
    <n v="-93.286879999999996"/>
    <x v="1"/>
    <x v="345"/>
    <n v="30"/>
    <n v="0"/>
    <m/>
    <m/>
    <n v="2"/>
    <n v="0"/>
    <n v="0"/>
    <m/>
  </r>
  <r>
    <n v="22844143"/>
    <s v="Spacious Bedroom at Winterhill House"/>
    <n v="166573502"/>
    <s v="Stan"/>
    <m/>
    <x v="1"/>
    <n v="44.943100000000001"/>
    <n v="-93.119110000000006"/>
    <x v="1"/>
    <x v="16"/>
    <n v="3"/>
    <n v="5"/>
    <d v="2020-03-09T00:00:00"/>
    <n v="0.09"/>
    <n v="4"/>
    <n v="8"/>
    <n v="0"/>
    <n v="20180002641"/>
  </r>
  <r>
    <n v="22844469"/>
    <s v="100 yr old farmhouse near public transit."/>
    <n v="5017877"/>
    <s v="Lara"/>
    <m/>
    <x v="1"/>
    <n v="44.9604"/>
    <n v="-93.132720000000006"/>
    <x v="1"/>
    <x v="135"/>
    <n v="1"/>
    <n v="64"/>
    <d v="2022-09-04T00:00:00"/>
    <n v="1.1399999999999999"/>
    <n v="1"/>
    <n v="143"/>
    <n v="22"/>
    <n v="20180001318"/>
  </r>
  <r>
    <n v="22845424"/>
    <s v="A gorgeous bedroom with all amenities"/>
    <n v="113051490"/>
    <s v="Tati"/>
    <m/>
    <x v="7"/>
    <n v="44.737369999999999"/>
    <n v="-93.136809999999997"/>
    <x v="1"/>
    <x v="172"/>
    <n v="1"/>
    <n v="14"/>
    <d v="2019-12-02T00:00:00"/>
    <n v="0.25"/>
    <n v="11"/>
    <n v="258"/>
    <n v="0"/>
    <m/>
  </r>
  <r>
    <n v="22846941"/>
    <s v="S Mpls Home by Lake Harriet, 4 miles from downtown"/>
    <n v="168948224"/>
    <s v="Charlie"/>
    <m/>
    <x v="0"/>
    <n v="44.92277"/>
    <n v="-93.288889999999995"/>
    <x v="0"/>
    <x v="296"/>
    <n v="2"/>
    <n v="114"/>
    <d v="2022-09-10T00:00:00"/>
    <n v="2.0299999999999998"/>
    <n v="1"/>
    <n v="288"/>
    <n v="20"/>
    <s v="STR-362848"/>
  </r>
  <r>
    <n v="22847981"/>
    <s v="Your Home Away From Home"/>
    <n v="168960138"/>
    <s v="Sue"/>
    <m/>
    <x v="4"/>
    <n v="44.971550000000001"/>
    <n v="-94.045990000000003"/>
    <x v="0"/>
    <x v="106"/>
    <n v="2"/>
    <n v="38"/>
    <d v="2022-07-27T00:00:00"/>
    <n v="0.73"/>
    <n v="1"/>
    <n v="159"/>
    <n v="4"/>
    <m/>
  </r>
  <r>
    <n v="22849098"/>
    <s v="Cheerful S. Mpls. home base, close to everything!"/>
    <n v="15127559"/>
    <s v="Kristi"/>
    <m/>
    <x v="0"/>
    <n v="44.933990000000001"/>
    <n v="-93.281000000000006"/>
    <x v="0"/>
    <x v="346"/>
    <n v="3"/>
    <n v="37"/>
    <d v="2022-09-12T00:00:00"/>
    <n v="0.66"/>
    <n v="2"/>
    <n v="179"/>
    <n v="14"/>
    <s v="LIC-377897"/>
  </r>
  <r>
    <n v="22860173"/>
    <s v="super bowl reanting"/>
    <n v="169096199"/>
    <s v="Lidetu"/>
    <m/>
    <x v="7"/>
    <n v="44.830579999999998"/>
    <n v="-93.171949999999995"/>
    <x v="2"/>
    <x v="204"/>
    <n v="5"/>
    <n v="0"/>
    <m/>
    <m/>
    <n v="1"/>
    <n v="0"/>
    <n v="0"/>
    <m/>
  </r>
  <r>
    <n v="22860749"/>
    <s v="Modern Custom Built Home on Corner Lot"/>
    <n v="168954066"/>
    <s v="Suzanne"/>
    <m/>
    <x v="7"/>
    <n v="44.788800000000002"/>
    <n v="-93.154640000000001"/>
    <x v="0"/>
    <x v="347"/>
    <n v="3"/>
    <n v="0"/>
    <m/>
    <m/>
    <n v="1"/>
    <n v="0"/>
    <n v="0"/>
    <m/>
  </r>
  <r>
    <n v="22864373"/>
    <s v="Urban Getaway in Uptown 4 miles from downtown"/>
    <n v="168913397"/>
    <s v="Mary"/>
    <m/>
    <x v="0"/>
    <n v="44.921930000000003"/>
    <n v="-93.28689"/>
    <x v="1"/>
    <x v="345"/>
    <n v="30"/>
    <n v="0"/>
    <m/>
    <m/>
    <n v="2"/>
    <n v="0"/>
    <n v="0"/>
    <m/>
  </r>
  <r>
    <n v="22864393"/>
    <s v="Northeast Art District-1 Bdr +office Suite"/>
    <n v="9045611"/>
    <s v="Lili"/>
    <m/>
    <x v="0"/>
    <n v="44.998510000000003"/>
    <n v="-93.260639999999995"/>
    <x v="0"/>
    <x v="16"/>
    <n v="7"/>
    <n v="79"/>
    <d v="2022-05-17T00:00:00"/>
    <n v="1.41"/>
    <n v="1"/>
    <n v="0"/>
    <n v="5"/>
    <s v="Exempt"/>
  </r>
  <r>
    <n v="22865097"/>
    <s v="2018 Superbowl rental with beautiful pond views"/>
    <n v="169155214"/>
    <s v="Jenette"/>
    <m/>
    <x v="11"/>
    <n v="44.838720000000002"/>
    <n v="-93.622619999999998"/>
    <x v="0"/>
    <x v="148"/>
    <n v="5"/>
    <n v="0"/>
    <m/>
    <m/>
    <n v="1"/>
    <n v="0"/>
    <n v="0"/>
    <m/>
  </r>
  <r>
    <n v="22865241"/>
    <s v="4100 Square Foot Executive Home Sleeps 8"/>
    <n v="74034765"/>
    <s v="Tracy"/>
    <m/>
    <x v="3"/>
    <n v="45.012689999999999"/>
    <n v="-92.950680000000006"/>
    <x v="0"/>
    <x v="331"/>
    <n v="7"/>
    <n v="1"/>
    <d v="2018-04-07T00:00:00"/>
    <n v="0.02"/>
    <n v="1"/>
    <n v="358"/>
    <n v="0"/>
    <m/>
  </r>
  <r>
    <n v="22865431"/>
    <s v="Cozy 2 Bedroom Private duplex suite"/>
    <n v="126662252"/>
    <s v="Mark"/>
    <m/>
    <x v="0"/>
    <n v="44.939729999999997"/>
    <n v="-93.356440000000006"/>
    <x v="0"/>
    <x v="136"/>
    <n v="2"/>
    <n v="176"/>
    <d v="2022-08-20T00:00:00"/>
    <n v="3.13"/>
    <n v="1"/>
    <n v="49"/>
    <n v="38"/>
    <m/>
  </r>
  <r>
    <n v="22866594"/>
    <s v="SUPERBOWL READY! 20 minutes to US Bank Stadium"/>
    <n v="169173397"/>
    <s v="Mary"/>
    <m/>
    <x v="0"/>
    <n v="44.900410000000001"/>
    <n v="-93.495549999999994"/>
    <x v="1"/>
    <x v="186"/>
    <n v="3"/>
    <n v="0"/>
    <m/>
    <m/>
    <n v="1"/>
    <n v="0"/>
    <n v="0"/>
    <m/>
  </r>
  <r>
    <n v="22866761"/>
    <s v="Lakefront Apartment"/>
    <n v="40820716"/>
    <s v="Melissa"/>
    <m/>
    <x v="0"/>
    <n v="45.04224"/>
    <n v="-93.343490000000003"/>
    <x v="0"/>
    <x v="6"/>
    <n v="2"/>
    <n v="56"/>
    <d v="2021-08-05T00:00:00"/>
    <n v="1.1399999999999999"/>
    <n v="1"/>
    <n v="0"/>
    <n v="0"/>
    <m/>
  </r>
  <r>
    <n v="22866807"/>
    <s v="NE Charmer Full Home"/>
    <n v="165822145"/>
    <s v="Wes"/>
    <m/>
    <x v="0"/>
    <n v="45.014789999999998"/>
    <n v="-93.230789999999999"/>
    <x v="0"/>
    <x v="256"/>
    <n v="1"/>
    <n v="20"/>
    <d v="2021-11-28T00:00:00"/>
    <n v="0.57999999999999996"/>
    <n v="1"/>
    <n v="0"/>
    <n v="2"/>
    <s v="LIC-388041"/>
  </r>
  <r>
    <n v="22867172"/>
    <s v="Lower level - 10 min to airport, MOA &amp; Downtown"/>
    <n v="63795612"/>
    <s v="Sadie"/>
    <m/>
    <x v="0"/>
    <n v="44.922829999999998"/>
    <n v="-93.245699999999999"/>
    <x v="0"/>
    <x v="5"/>
    <n v="2"/>
    <n v="95"/>
    <d v="2022-09-05T00:00:00"/>
    <n v="2.17"/>
    <n v="1"/>
    <n v="262"/>
    <n v="34"/>
    <s v="Exempt"/>
  </r>
  <r>
    <n v="22867463"/>
    <s v="2 bedroom / 1 bathroom"/>
    <n v="109081656"/>
    <s v="Travis"/>
    <m/>
    <x v="0"/>
    <n v="45.017440000000001"/>
    <n v="-93.370620000000002"/>
    <x v="1"/>
    <x v="159"/>
    <n v="2"/>
    <n v="1"/>
    <d v="2019-04-09T00:00:00"/>
    <n v="0.02"/>
    <n v="1"/>
    <n v="0"/>
    <n v="0"/>
    <m/>
  </r>
  <r>
    <n v="22867619"/>
    <s v="A Great Place to call ‚ÄúHome‚Äù!"/>
    <n v="168973957"/>
    <s v="Don &amp; Mari"/>
    <m/>
    <x v="0"/>
    <n v="44.953130000000002"/>
    <n v="-93.380459999999999"/>
    <x v="1"/>
    <x v="207"/>
    <n v="4"/>
    <n v="12"/>
    <d v="2019-06-08T00:00:00"/>
    <n v="0.21"/>
    <n v="1"/>
    <n v="87"/>
    <n v="0"/>
    <m/>
  </r>
  <r>
    <n v="22870018"/>
    <s v="Modern Luxury * Downtown* Convention Center"/>
    <n v="31068"/>
    <s v="Alana"/>
    <m/>
    <x v="0"/>
    <n v="44.963500000000003"/>
    <n v="-93.283590000000004"/>
    <x v="0"/>
    <x v="218"/>
    <n v="2"/>
    <n v="58"/>
    <d v="2022-08-21T00:00:00"/>
    <n v="1.03"/>
    <n v="2"/>
    <n v="323"/>
    <n v="11"/>
    <s v="LIC-364743"/>
  </r>
  <r>
    <n v="22878356"/>
    <s v="Eat St Town Home"/>
    <n v="22387613"/>
    <s v="Sharon"/>
    <m/>
    <x v="0"/>
    <n v="44.954369999999997"/>
    <n v="-93.275660000000002"/>
    <x v="0"/>
    <x v="236"/>
    <n v="30"/>
    <n v="0"/>
    <m/>
    <m/>
    <n v="1"/>
    <n v="89"/>
    <n v="0"/>
    <m/>
  </r>
  <r>
    <n v="22886341"/>
    <s v="Super Bowl  private Medina Apartment"/>
    <n v="166610389"/>
    <s v="Bill"/>
    <m/>
    <x v="0"/>
    <n v="45.033119999999997"/>
    <n v="-93.534030000000001"/>
    <x v="1"/>
    <x v="97"/>
    <n v="3"/>
    <n v="0"/>
    <m/>
    <m/>
    <n v="1"/>
    <n v="0"/>
    <n v="0"/>
    <m/>
  </r>
  <r>
    <n v="22886552"/>
    <s v="Mound Winter Getaway: Snowmobile, Ice Fish + Ski!"/>
    <n v="151396544"/>
    <s v="Evolve"/>
    <m/>
    <x v="0"/>
    <n v="44.938670000000002"/>
    <n v="-93.652109999999993"/>
    <x v="0"/>
    <x v="348"/>
    <n v="2"/>
    <n v="30"/>
    <d v="2022-08-29T00:00:00"/>
    <n v="0.57999999999999996"/>
    <n v="36"/>
    <n v="14"/>
    <n v="10"/>
    <m/>
  </r>
  <r>
    <n v="22886688"/>
    <s v="SUPERBOWL 2018 House Twin Cities"/>
    <n v="108168977"/>
    <s v="Fall"/>
    <m/>
    <x v="1"/>
    <n v="44.961680000000001"/>
    <n v="-93.164810000000003"/>
    <x v="0"/>
    <x v="188"/>
    <n v="2"/>
    <n v="0"/>
    <m/>
    <m/>
    <n v="1"/>
    <n v="0"/>
    <n v="0"/>
    <m/>
  </r>
  <r>
    <n v="22888024"/>
    <s v="3bdr home, super-clean, cozy backyard, by Westends"/>
    <n v="87352590"/>
    <s v="Godson"/>
    <m/>
    <x v="0"/>
    <n v="44.965522999999997"/>
    <n v="-93.366767999999993"/>
    <x v="0"/>
    <x v="349"/>
    <n v="1"/>
    <n v="82"/>
    <d v="2022-05-30T00:00:00"/>
    <n v="1.46"/>
    <n v="1"/>
    <n v="96"/>
    <n v="9"/>
    <m/>
  </r>
  <r>
    <n v="22888219"/>
    <s v="Super Bowl home with Limo and driver"/>
    <n v="169392927"/>
    <s v="Dan"/>
    <m/>
    <x v="11"/>
    <n v="44.834530000000001"/>
    <n v="-93.78313"/>
    <x v="0"/>
    <x v="270"/>
    <n v="4"/>
    <n v="0"/>
    <m/>
    <m/>
    <n v="1"/>
    <n v="0"/>
    <n v="0"/>
    <m/>
  </r>
  <r>
    <n v="22889869"/>
    <s v="Super bowl home"/>
    <n v="97830995"/>
    <s v="Marie"/>
    <m/>
    <x v="0"/>
    <n v="45.005929999999999"/>
    <n v="-93.307479999999998"/>
    <x v="1"/>
    <x v="29"/>
    <n v="30"/>
    <n v="0"/>
    <m/>
    <m/>
    <n v="1"/>
    <n v="0"/>
    <n v="0"/>
    <m/>
  </r>
  <r>
    <n v="22889935"/>
    <s v="Beautiful small bedroom with all amenities"/>
    <n v="113051490"/>
    <s v="Tati"/>
    <m/>
    <x v="7"/>
    <n v="44.736139999999999"/>
    <n v="-93.137140000000002"/>
    <x v="1"/>
    <x v="172"/>
    <n v="1"/>
    <n v="9"/>
    <d v="2019-03-30T00:00:00"/>
    <n v="0.16"/>
    <n v="11"/>
    <n v="258"/>
    <n v="0"/>
    <m/>
  </r>
  <r>
    <n v="22900229"/>
    <s v="Entire home in hip St. Paul neighborhood"/>
    <n v="42646951"/>
    <s v="Austin"/>
    <m/>
    <x v="1"/>
    <n v="44.945709999999998"/>
    <n v="-93.175849999999997"/>
    <x v="0"/>
    <x v="52"/>
    <n v="2"/>
    <n v="57"/>
    <d v="2022-04-18T00:00:00"/>
    <n v="1.01"/>
    <n v="1"/>
    <n v="0"/>
    <n v="6"/>
    <m/>
  </r>
  <r>
    <n v="22901023"/>
    <s v="Single family house"/>
    <n v="169506791"/>
    <s v="Rodney"/>
    <m/>
    <x v="0"/>
    <n v="44.993769999999998"/>
    <n v="-93.314449999999994"/>
    <x v="0"/>
    <x v="52"/>
    <n v="30"/>
    <n v="0"/>
    <m/>
    <m/>
    <n v="1"/>
    <n v="0"/>
    <n v="0"/>
    <m/>
  </r>
  <r>
    <n v="22901387"/>
    <s v="Super Deal for Super Bowl"/>
    <n v="160065617"/>
    <s v="Mark"/>
    <m/>
    <x v="1"/>
    <n v="45.011609999999997"/>
    <n v="-93.117580000000004"/>
    <x v="0"/>
    <x v="164"/>
    <n v="4"/>
    <n v="0"/>
    <m/>
    <m/>
    <n v="2"/>
    <n v="0"/>
    <n v="0"/>
    <m/>
  </r>
  <r>
    <n v="22904481"/>
    <s v="Super bowl home"/>
    <n v="169519375"/>
    <s v="Rory"/>
    <m/>
    <x v="0"/>
    <n v="45.069789999999998"/>
    <n v="-93.318449999999999"/>
    <x v="0"/>
    <x v="103"/>
    <n v="8"/>
    <n v="0"/>
    <m/>
    <m/>
    <n v="1"/>
    <n v="0"/>
    <n v="0"/>
    <m/>
  </r>
  <r>
    <n v="22904937"/>
    <s v="Quiet Country Guest Suite"/>
    <n v="169545719"/>
    <s v="Betty"/>
    <m/>
    <x v="3"/>
    <n v="44.791739999999997"/>
    <n v="-92.824309999999997"/>
    <x v="0"/>
    <x v="11"/>
    <n v="3"/>
    <n v="38"/>
    <d v="2022-09-04T00:00:00"/>
    <n v="0.78"/>
    <n v="1"/>
    <n v="284"/>
    <n v="9"/>
    <m/>
  </r>
  <r>
    <n v="22905481"/>
    <s v="SUPER BOWL , family friendly home, great location"/>
    <n v="169550585"/>
    <s v="Barbara"/>
    <m/>
    <x v="0"/>
    <n v="44.916690000000003"/>
    <n v="-93.537580000000005"/>
    <x v="0"/>
    <x v="200"/>
    <n v="5"/>
    <n v="0"/>
    <m/>
    <m/>
    <n v="1"/>
    <n v="0"/>
    <n v="0"/>
    <m/>
  </r>
  <r>
    <n v="22907123"/>
    <s v="Skyview Bedroom + Bonus Bedroom @ Winterhill House"/>
    <n v="166573502"/>
    <s v="Stan"/>
    <m/>
    <x v="1"/>
    <n v="44.943750000000001"/>
    <n v="-93.118889999999993"/>
    <x v="1"/>
    <x v="115"/>
    <n v="3"/>
    <n v="8"/>
    <d v="2019-08-30T00:00:00"/>
    <n v="0.14000000000000001"/>
    <n v="4"/>
    <n v="8"/>
    <n v="0"/>
    <n v="20180002641"/>
  </r>
  <r>
    <n v="22908458"/>
    <s v="Basement rental nice"/>
    <n v="169580189"/>
    <s v="Michael"/>
    <m/>
    <x v="1"/>
    <n v="45.040149999999997"/>
    <n v="-93.092960000000005"/>
    <x v="1"/>
    <x v="97"/>
    <n v="1"/>
    <n v="0"/>
    <m/>
    <m/>
    <n v="1"/>
    <n v="0"/>
    <n v="0"/>
    <m/>
  </r>
  <r>
    <n v="22910673"/>
    <s v="Luxury Living for the Super Bowl"/>
    <n v="169608003"/>
    <s v="Jerome"/>
    <m/>
    <x v="0"/>
    <n v="45.028320000000001"/>
    <n v="-93.348960000000005"/>
    <x v="0"/>
    <x v="188"/>
    <n v="4"/>
    <n v="0"/>
    <m/>
    <m/>
    <n v="1"/>
    <n v="0"/>
    <n v="0"/>
    <m/>
  </r>
  <r>
    <n v="22912831"/>
    <s v="*&gt;A Rustic Villa on Vincent Avenue w/ hot tub*&lt;"/>
    <n v="134267734"/>
    <s v="Sasha"/>
    <m/>
    <x v="0"/>
    <n v="45.019010000000002"/>
    <n v="-93.317160000000001"/>
    <x v="0"/>
    <x v="25"/>
    <n v="1"/>
    <n v="53"/>
    <d v="2022-07-10T00:00:00"/>
    <n v="1"/>
    <n v="6"/>
    <n v="355"/>
    <n v="8"/>
    <s v="STR-392298"/>
  </r>
  <r>
    <n v="22917028"/>
    <s v="Nautical Master Suite 1 BR Apt in Midway"/>
    <n v="169670463"/>
    <s v="Joe"/>
    <m/>
    <x v="1"/>
    <n v="44.958739999999999"/>
    <n v="-93.164420000000007"/>
    <x v="0"/>
    <x v="6"/>
    <n v="1"/>
    <n v="409"/>
    <d v="2022-09-14T00:00:00"/>
    <n v="7.25"/>
    <n v="4"/>
    <n v="344"/>
    <n v="79"/>
    <m/>
  </r>
  <r>
    <n v="22917455"/>
    <s v="Modern Southern Master Suite 1BR in Midway"/>
    <n v="169670463"/>
    <s v="Joe"/>
    <m/>
    <x v="1"/>
    <n v="44.958570000000002"/>
    <n v="-93.165040000000005"/>
    <x v="0"/>
    <x v="67"/>
    <n v="1"/>
    <n v="491"/>
    <d v="2022-09-10T00:00:00"/>
    <n v="8.6999999999999993"/>
    <n v="4"/>
    <n v="340"/>
    <n v="113"/>
    <m/>
  </r>
  <r>
    <n v="22917677"/>
    <s v="on blue line light rail‚úÆhomemade breakfast‚úÆ3 mi DT"/>
    <n v="167696929"/>
    <s v="Troy"/>
    <m/>
    <x v="0"/>
    <n v="44.94012"/>
    <n v="-93.223039999999997"/>
    <x v="1"/>
    <x v="186"/>
    <n v="30"/>
    <n v="0"/>
    <m/>
    <m/>
    <n v="1"/>
    <n v="0"/>
    <n v="0"/>
    <m/>
  </r>
  <r>
    <n v="22920131"/>
    <s v="Lakefront Bungalow-Steps To Dining/Shops.S3"/>
    <n v="170201571"/>
    <s v="Maria"/>
    <m/>
    <x v="0"/>
    <n v="44.926940000000002"/>
    <n v="-93.310329999999993"/>
    <x v="0"/>
    <x v="36"/>
    <n v="30"/>
    <n v="49"/>
    <d v="2022-04-02T00:00:00"/>
    <n v="0.89"/>
    <n v="2"/>
    <n v="199"/>
    <n v="4"/>
    <m/>
  </r>
  <r>
    <n v="22922725"/>
    <s v="Parkview #8: Sunny, quiet studio apt by DT, lakes"/>
    <n v="63122274"/>
    <s v="John"/>
    <m/>
    <x v="0"/>
    <n v="44.961109999999998"/>
    <n v="-93.273039999999995"/>
    <x v="0"/>
    <x v="43"/>
    <n v="2"/>
    <n v="281"/>
    <d v="2022-09-11T00:00:00"/>
    <n v="5"/>
    <n v="2"/>
    <n v="320"/>
    <n v="82"/>
    <s v="LIC-132405"/>
  </r>
  <r>
    <n v="22923306"/>
    <s v="SUPERBOWL WEEKEND, COZY ST PAUL HOME"/>
    <n v="169597065"/>
    <s v="Leela"/>
    <m/>
    <x v="1"/>
    <n v="44.986330000000002"/>
    <n v="-93.033230000000003"/>
    <x v="0"/>
    <x v="97"/>
    <n v="2"/>
    <n v="0"/>
    <m/>
    <m/>
    <n v="1"/>
    <n v="0"/>
    <n v="0"/>
    <m/>
  </r>
  <r>
    <n v="22924101"/>
    <s v="SUPER BOWL DT CONDO"/>
    <n v="28532179"/>
    <s v="Rachel"/>
    <m/>
    <x v="0"/>
    <n v="44.972389999999997"/>
    <n v="-93.273089999999996"/>
    <x v="0"/>
    <x v="350"/>
    <n v="30"/>
    <n v="0"/>
    <m/>
    <m/>
    <n v="1"/>
    <n v="0"/>
    <n v="0"/>
    <m/>
  </r>
  <r>
    <n v="22925723"/>
    <s v="Cozy, spacious suite with private kitchen &amp; bath"/>
    <n v="102347520"/>
    <s v="Nancy"/>
    <m/>
    <x v="0"/>
    <n v="44.933199999999999"/>
    <n v="-93.353319999999997"/>
    <x v="1"/>
    <x v="27"/>
    <n v="3"/>
    <n v="4"/>
    <d v="2022-08-31T00:00:00"/>
    <n v="7.0000000000000007E-2"/>
    <n v="1"/>
    <n v="271"/>
    <n v="1"/>
    <m/>
  </r>
  <r>
    <n v="22926617"/>
    <s v="Capital City Charmer"/>
    <n v="57188302"/>
    <s v="Kathleen"/>
    <m/>
    <x v="1"/>
    <n v="44.958669999999998"/>
    <n v="-93.15155"/>
    <x v="1"/>
    <x v="125"/>
    <n v="120"/>
    <n v="8"/>
    <d v="2018-08-20T00:00:00"/>
    <n v="0.14000000000000001"/>
    <n v="1"/>
    <n v="187"/>
    <n v="0"/>
    <m/>
  </r>
  <r>
    <n v="22928205"/>
    <s v="Warm and Welcoming in South Minneapolis"/>
    <n v="169787606"/>
    <s v="Suzan"/>
    <m/>
    <x v="0"/>
    <n v="44.916730000000001"/>
    <n v="-93.276929999999993"/>
    <x v="1"/>
    <x v="186"/>
    <n v="30"/>
    <n v="0"/>
    <m/>
    <m/>
    <n v="1"/>
    <n v="0"/>
    <n v="0"/>
    <m/>
  </r>
  <r>
    <n v="22928628"/>
    <s v="Super Bowl! Great Location with Modern Amenities"/>
    <n v="169792677"/>
    <s v="Jamie"/>
    <m/>
    <x v="0"/>
    <n v="44.967019999999998"/>
    <n v="-93.357470000000006"/>
    <x v="0"/>
    <x v="204"/>
    <n v="2"/>
    <n v="0"/>
    <m/>
    <m/>
    <n v="1"/>
    <n v="0"/>
    <n v="0"/>
    <m/>
  </r>
  <r>
    <n v="22928877"/>
    <s v="Super Bowl Winter Wonderland"/>
    <n v="168710199"/>
    <s v="Warren"/>
    <m/>
    <x v="0"/>
    <n v="45.144390000000001"/>
    <n v="-93.341340000000002"/>
    <x v="1"/>
    <x v="189"/>
    <n v="3"/>
    <n v="0"/>
    <m/>
    <m/>
    <n v="1"/>
    <n v="0"/>
    <n v="0"/>
    <m/>
  </r>
  <r>
    <n v="22939622"/>
    <s v="Offering more affordable price for Superbowl fun!!"/>
    <n v="7894280"/>
    <s v="Martha"/>
    <m/>
    <x v="0"/>
    <n v="44.954940000000001"/>
    <n v="-93.251069999999999"/>
    <x v="0"/>
    <x v="189"/>
    <n v="30"/>
    <n v="0"/>
    <m/>
    <m/>
    <n v="1"/>
    <n v="0"/>
    <n v="0"/>
    <m/>
  </r>
  <r>
    <n v="22941012"/>
    <s v="Country stay on the 22 acre vineyard &amp; winery"/>
    <n v="99360130"/>
    <s v="Jan"/>
    <m/>
    <x v="3"/>
    <n v="45.118650000000002"/>
    <n v="-92.966769999999997"/>
    <x v="0"/>
    <x v="164"/>
    <n v="2"/>
    <n v="27"/>
    <d v="2022-09-11T00:00:00"/>
    <n v="0.52"/>
    <n v="1"/>
    <n v="345"/>
    <n v="12"/>
    <m/>
  </r>
  <r>
    <n v="22944275"/>
    <s v="Spacious, private and near  connecting highways."/>
    <n v="70393067"/>
    <s v="Felicia"/>
    <m/>
    <x v="1"/>
    <n v="44.99465"/>
    <n v="-93.178730000000002"/>
    <x v="0"/>
    <x v="87"/>
    <n v="1"/>
    <n v="122"/>
    <d v="2022-09-10T00:00:00"/>
    <n v="2.17"/>
    <n v="2"/>
    <n v="85"/>
    <n v="49"/>
    <m/>
  </r>
  <r>
    <n v="22944452"/>
    <s v="Cozy Suite | Private Entry | &lt;3mi to Downtown"/>
    <n v="167645504"/>
    <s v="Krista"/>
    <m/>
    <x v="0"/>
    <n v="45.018189999999997"/>
    <n v="-93.270769999999999"/>
    <x v="0"/>
    <x v="65"/>
    <n v="3"/>
    <n v="126"/>
    <d v="2019-12-15T00:00:00"/>
    <n v="2.25"/>
    <n v="1"/>
    <n v="4"/>
    <n v="0"/>
    <s v="Exempt"/>
  </r>
  <r>
    <n v="22945031"/>
    <s v="Your home for the Super Bowl!"/>
    <n v="70493782"/>
    <s v="Kolby"/>
    <m/>
    <x v="0"/>
    <n v="44.945010000000003"/>
    <n v="-93.284719999999993"/>
    <x v="0"/>
    <x v="220"/>
    <n v="30"/>
    <n v="1"/>
    <d v="2018-02-05T00:00:00"/>
    <n v="0.02"/>
    <n v="1"/>
    <n v="0"/>
    <n v="0"/>
    <m/>
  </r>
  <r>
    <n v="22945071"/>
    <s v="Great home and location for the Super Bowl!"/>
    <n v="169955250"/>
    <s v="Tim"/>
    <m/>
    <x v="1"/>
    <n v="44.981369999999998"/>
    <n v="-93.121660000000006"/>
    <x v="0"/>
    <x v="158"/>
    <n v="3"/>
    <n v="1"/>
    <d v="2018-02-06T00:00:00"/>
    <n v="0.02"/>
    <n v="1"/>
    <n v="0"/>
    <n v="0"/>
    <m/>
  </r>
  <r>
    <n v="22945668"/>
    <s v="Large Victoriona House with nice Rooms and Beds"/>
    <n v="36590674"/>
    <s v="Shelly"/>
    <m/>
    <x v="1"/>
    <n v="44.974629999999998"/>
    <n v="-93.077969999999993"/>
    <x v="1"/>
    <x v="113"/>
    <n v="1"/>
    <n v="5"/>
    <d v="2019-02-17T00:00:00"/>
    <n v="0.1"/>
    <n v="2"/>
    <n v="63"/>
    <n v="0"/>
    <m/>
  </r>
  <r>
    <n v="22957810"/>
    <s v="Cozy Private Suite in Fun Walkable Neighborhood"/>
    <n v="38448612"/>
    <s v="Bill"/>
    <m/>
    <x v="0"/>
    <n v="44.900869999999998"/>
    <n v="-93.287090000000006"/>
    <x v="1"/>
    <x v="287"/>
    <n v="1"/>
    <n v="150"/>
    <d v="2022-09-11T00:00:00"/>
    <n v="2.67"/>
    <n v="1"/>
    <n v="353"/>
    <n v="79"/>
    <s v="Exempt"/>
  </r>
  <r>
    <n v="22968247"/>
    <s v="Sunny Cozy Home near LightRail-10min to dwntwn/MSP"/>
    <n v="48024362"/>
    <s v="Becca"/>
    <m/>
    <x v="0"/>
    <n v="44.930129999999998"/>
    <n v="-93.229619999999997"/>
    <x v="0"/>
    <x v="16"/>
    <n v="4"/>
    <n v="61"/>
    <d v="2022-06-22T00:00:00"/>
    <n v="1.0900000000000001"/>
    <n v="1"/>
    <n v="35"/>
    <n v="12"/>
    <s v="STR-396877"/>
  </r>
  <r>
    <n v="22968465"/>
    <s v="Garden Level Efficiency"/>
    <n v="165497698"/>
    <s v="Giovanny"/>
    <m/>
    <x v="0"/>
    <n v="44.947890000000001"/>
    <n v="-93.260409999999993"/>
    <x v="1"/>
    <x v="128"/>
    <n v="30"/>
    <n v="0"/>
    <m/>
    <m/>
    <n v="1"/>
    <n v="0"/>
    <n v="0"/>
    <m/>
  </r>
  <r>
    <n v="22969094"/>
    <s v="1 BR in NE Minneapolis"/>
    <n v="27181867"/>
    <s v="Bryce"/>
    <m/>
    <x v="0"/>
    <n v="45.03237"/>
    <n v="-93.230119999999999"/>
    <x v="1"/>
    <x v="6"/>
    <n v="25"/>
    <n v="1"/>
    <d v="2018-02-05T00:00:00"/>
    <n v="0.02"/>
    <n v="2"/>
    <n v="90"/>
    <n v="0"/>
    <s v="Exempt"/>
  </r>
  <r>
    <n v="22970471"/>
    <s v="Eagles Fan, SUPERBOWL 52 Green Carpet Welcome!"/>
    <n v="50190928"/>
    <s v="George"/>
    <m/>
    <x v="3"/>
    <n v="44.916110000000003"/>
    <n v="-92.900980000000004"/>
    <x v="1"/>
    <x v="158"/>
    <n v="3"/>
    <n v="0"/>
    <m/>
    <m/>
    <n v="1"/>
    <n v="0"/>
    <n v="0"/>
    <m/>
  </r>
  <r>
    <n v="22972672"/>
    <s v="Super bowl renting 3bed Room house"/>
    <n v="156366401"/>
    <s v="Luda"/>
    <m/>
    <x v="7"/>
    <n v="44.831400000000002"/>
    <n v="-93.172129999999996"/>
    <x v="2"/>
    <x v="97"/>
    <n v="3"/>
    <n v="0"/>
    <m/>
    <m/>
    <n v="1"/>
    <n v="0"/>
    <n v="0"/>
    <m/>
  </r>
  <r>
    <n v="22972984"/>
    <s v="Brooklyn Park Home to Rent for Super Bowl Weekend!"/>
    <n v="170269388"/>
    <s v="Damon"/>
    <m/>
    <x v="0"/>
    <n v="45.101979999999998"/>
    <n v="-93.294589999999999"/>
    <x v="0"/>
    <x v="236"/>
    <n v="3"/>
    <n v="0"/>
    <m/>
    <m/>
    <n v="1"/>
    <n v="0"/>
    <n v="0"/>
    <m/>
  </r>
  <r>
    <n v="22973557"/>
    <s v="Room w/private bath, 2 mil away from downtown"/>
    <n v="170289356"/>
    <s v="Isabel"/>
    <m/>
    <x v="0"/>
    <n v="44.99362"/>
    <n v="-93.240549999999999"/>
    <x v="1"/>
    <x v="10"/>
    <n v="1"/>
    <n v="33"/>
    <d v="2022-08-31T00:00:00"/>
    <n v="0.69"/>
    <n v="1"/>
    <n v="161"/>
    <n v="21"/>
    <s v="Exempt"/>
  </r>
  <r>
    <n v="22977856"/>
    <s v="6697 Harlan Drive"/>
    <n v="170340732"/>
    <s v="Kirk"/>
    <m/>
    <x v="0"/>
    <n v="44.881489999999999"/>
    <n v="-93.463949999999997"/>
    <x v="0"/>
    <x v="148"/>
    <n v="3"/>
    <n v="0"/>
    <m/>
    <m/>
    <n v="1"/>
    <n v="0"/>
    <n v="0"/>
    <m/>
  </r>
  <r>
    <n v="22981282"/>
    <s v="Holbrook 2"/>
    <n v="127676242"/>
    <s v="Linda"/>
    <m/>
    <x v="7"/>
    <n v="44.709560000000003"/>
    <n v="-93.242199999999997"/>
    <x v="1"/>
    <x v="6"/>
    <n v="1"/>
    <n v="13"/>
    <d v="2019-12-07T00:00:00"/>
    <n v="0.25"/>
    <n v="2"/>
    <n v="67"/>
    <n v="0"/>
    <m/>
  </r>
  <r>
    <n v="22981831"/>
    <s v="5 min from MSP Airport!!"/>
    <n v="170395526"/>
    <s v="Nathan"/>
    <m/>
    <x v="0"/>
    <n v="44.870100000000001"/>
    <n v="-93.27525"/>
    <x v="0"/>
    <x v="86"/>
    <n v="4"/>
    <n v="0"/>
    <m/>
    <m/>
    <n v="1"/>
    <n v="0"/>
    <n v="0"/>
    <m/>
  </r>
  <r>
    <n v="22984718"/>
    <s v="Peaceful Close to Lakes 2"/>
    <n v="164961486"/>
    <s v="David"/>
    <m/>
    <x v="0"/>
    <n v="44.925319999999999"/>
    <n v="-93.315169999999995"/>
    <x v="0"/>
    <x v="10"/>
    <n v="1"/>
    <n v="148"/>
    <d v="2022-09-05T00:00:00"/>
    <n v="2.64"/>
    <n v="2"/>
    <n v="220"/>
    <n v="35"/>
    <s v="Exempt"/>
  </r>
  <r>
    <n v="22984927"/>
    <s v="Best Location for Super Bowlers"/>
    <n v="170438300"/>
    <s v="Charles"/>
    <m/>
    <x v="0"/>
    <n v="44.879440000000002"/>
    <n v="-93.276719999999997"/>
    <x v="1"/>
    <x v="97"/>
    <n v="3"/>
    <n v="0"/>
    <m/>
    <m/>
    <n v="1"/>
    <n v="0"/>
    <n v="0"/>
    <m/>
  </r>
  <r>
    <n v="22985336"/>
    <s v="JESSIE STREET"/>
    <n v="60541173"/>
    <s v="Emily"/>
    <m/>
    <x v="1"/>
    <n v="44.97757"/>
    <n v="-93.077399999999997"/>
    <x v="1"/>
    <x v="172"/>
    <n v="1"/>
    <n v="0"/>
    <m/>
    <m/>
    <n v="1"/>
    <n v="0"/>
    <n v="0"/>
    <m/>
  </r>
  <r>
    <n v="22992857"/>
    <s v="Entire Cozy Bungalow - 3BR/2BA"/>
    <n v="58469295"/>
    <s v="Michelle"/>
    <m/>
    <x v="0"/>
    <n v="44.928240000000002"/>
    <n v="-93.211070000000007"/>
    <x v="0"/>
    <x v="351"/>
    <n v="2"/>
    <n v="34"/>
    <d v="2022-09-11T00:00:00"/>
    <n v="0.83"/>
    <n v="1"/>
    <n v="270"/>
    <n v="12"/>
    <s v="LIC-377877"/>
  </r>
  <r>
    <n v="22996059"/>
    <s v="Superb  superbowl space  10min drive to stadium"/>
    <n v="132532862"/>
    <s v="Daemon"/>
    <m/>
    <x v="1"/>
    <n v="45.036189999999998"/>
    <n v="-93.204229999999995"/>
    <x v="0"/>
    <x v="188"/>
    <n v="2"/>
    <n v="0"/>
    <m/>
    <m/>
    <n v="1"/>
    <n v="0"/>
    <n v="0"/>
    <m/>
  </r>
  <r>
    <n v="22997458"/>
    <s v="Lakeside Retreat Close/Stillwater Private Beach l"/>
    <n v="8679562"/>
    <s v="Debbie"/>
    <m/>
    <x v="3"/>
    <n v="45.024760000000001"/>
    <n v="-92.943709999999996"/>
    <x v="1"/>
    <x v="16"/>
    <n v="1"/>
    <n v="90"/>
    <d v="2022-08-23T00:00:00"/>
    <n v="1.64"/>
    <n v="7"/>
    <n v="230"/>
    <n v="13"/>
    <m/>
  </r>
  <r>
    <n v="22998116"/>
    <s v="Surrounding neighborhood prices are a bit inflated"/>
    <n v="168951874"/>
    <s v="Teasha"/>
    <m/>
    <x v="0"/>
    <n v="44.98122"/>
    <n v="-93.316419999999994"/>
    <x v="1"/>
    <x v="128"/>
    <n v="30"/>
    <n v="0"/>
    <m/>
    <m/>
    <n v="1"/>
    <n v="0"/>
    <n v="0"/>
    <m/>
  </r>
  <r>
    <n v="22998467"/>
    <s v="Eco-friendly private room near Medicine Lake."/>
    <n v="27979328"/>
    <s v="Thomas"/>
    <m/>
    <x v="0"/>
    <n v="45.003909999999998"/>
    <n v="-93.431359999999998"/>
    <x v="1"/>
    <x v="159"/>
    <n v="4"/>
    <n v="39"/>
    <d v="2022-08-21T00:00:00"/>
    <n v="0.7"/>
    <n v="3"/>
    <n v="104"/>
    <n v="3"/>
    <m/>
  </r>
  <r>
    <n v="22998635"/>
    <s v="Honeymoon/Special Occasion Lakeside Suite w/ Beach"/>
    <n v="8679562"/>
    <s v="Debbie"/>
    <m/>
    <x v="3"/>
    <n v="45.023180000000004"/>
    <n v="-92.942179999999993"/>
    <x v="1"/>
    <x v="337"/>
    <n v="1"/>
    <n v="1"/>
    <d v="2018-08-12T00:00:00"/>
    <n v="0.02"/>
    <n v="7"/>
    <n v="236"/>
    <n v="0"/>
    <m/>
  </r>
  <r>
    <n v="22998676"/>
    <s v="Super Bowl Rental!! Must See!!"/>
    <n v="122911361"/>
    <s v="Lindsay"/>
    <m/>
    <x v="2"/>
    <n v="45.105150000000002"/>
    <n v="-93.259140000000002"/>
    <x v="0"/>
    <x v="97"/>
    <n v="2"/>
    <n v="0"/>
    <m/>
    <m/>
    <n v="1"/>
    <n v="0"/>
    <n v="0"/>
    <m/>
  </r>
  <r>
    <n v="22998819"/>
    <s v="Private room in Environmentally Friendly Home"/>
    <n v="27979328"/>
    <s v="Thomas"/>
    <m/>
    <x v="0"/>
    <n v="45.003480000000003"/>
    <n v="-93.431929999999994"/>
    <x v="1"/>
    <x v="8"/>
    <n v="4"/>
    <n v="33"/>
    <d v="2022-08-28T00:00:00"/>
    <n v="0.63"/>
    <n v="3"/>
    <n v="147"/>
    <n v="7"/>
    <m/>
  </r>
  <r>
    <n v="23001328"/>
    <s v="THE BUNKER"/>
    <n v="170610568"/>
    <s v="Aaron"/>
    <m/>
    <x v="1"/>
    <n v="44.9955"/>
    <n v="-93.205020000000005"/>
    <x v="0"/>
    <x v="24"/>
    <n v="3"/>
    <n v="0"/>
    <m/>
    <m/>
    <n v="1"/>
    <n v="0"/>
    <n v="0"/>
    <m/>
  </r>
  <r>
    <n v="23003802"/>
    <s v="Bright and Beautiful  Farmhouse Retreat"/>
    <n v="7826934"/>
    <s v="Jean"/>
    <m/>
    <x v="13"/>
    <n v="45.491210000000002"/>
    <n v="-92.960139999999996"/>
    <x v="1"/>
    <x v="147"/>
    <n v="30"/>
    <n v="38"/>
    <d v="2020-09-20T00:00:00"/>
    <n v="0.72"/>
    <n v="1"/>
    <n v="212"/>
    <n v="0"/>
    <m/>
  </r>
  <r>
    <n v="23005867"/>
    <s v="Patriots Only 4 bed Stocked fridges super bowl"/>
    <n v="170660238"/>
    <s v="Monti"/>
    <m/>
    <x v="7"/>
    <n v="44.799190000000003"/>
    <n v="-93.212559999999996"/>
    <x v="0"/>
    <x v="352"/>
    <n v="2"/>
    <n v="0"/>
    <m/>
    <m/>
    <n v="1"/>
    <n v="0"/>
    <n v="0"/>
    <m/>
  </r>
  <r>
    <n v="23020168"/>
    <s v="Urban Cabin"/>
    <n v="28888942"/>
    <s v="Katie"/>
    <m/>
    <x v="0"/>
    <n v="44.978279999999998"/>
    <n v="-93.305369999999996"/>
    <x v="0"/>
    <x v="287"/>
    <n v="2"/>
    <n v="49"/>
    <d v="2022-09-05T00:00:00"/>
    <n v="1.25"/>
    <n v="1"/>
    <n v="88"/>
    <n v="39"/>
    <s v="STR-362515"/>
  </r>
  <r>
    <n v="23022359"/>
    <s v="Lakefront Retreat-Steps To Dining/Shops.N2"/>
    <n v="101402418"/>
    <s v="William"/>
    <m/>
    <x v="0"/>
    <n v="44.926490000000001"/>
    <n v="-93.309160000000006"/>
    <x v="0"/>
    <x v="183"/>
    <n v="30"/>
    <n v="44"/>
    <d v="2022-09-01T00:00:00"/>
    <n v="0.81"/>
    <n v="1"/>
    <n v="163"/>
    <n v="5"/>
    <m/>
  </r>
  <r>
    <n v="23023771"/>
    <s v="River Town Retreat"/>
    <n v="7632876"/>
    <s v="David"/>
    <m/>
    <x v="3"/>
    <n v="44.86985"/>
    <n v="-93.005740000000003"/>
    <x v="0"/>
    <x v="353"/>
    <n v="2"/>
    <n v="73"/>
    <d v="2022-08-12T00:00:00"/>
    <n v="1.42"/>
    <n v="2"/>
    <n v="157"/>
    <n v="20"/>
    <m/>
  </r>
  <r>
    <n v="23025255"/>
    <s v="Lyn/Lake Uptown *No cleaning fee!*"/>
    <n v="146968108"/>
    <s v="Jennifer"/>
    <m/>
    <x v="0"/>
    <n v="44.947209999999998"/>
    <n v="-93.28913"/>
    <x v="0"/>
    <x v="106"/>
    <n v="2"/>
    <n v="232"/>
    <d v="2022-09-13T00:00:00"/>
    <n v="4.13"/>
    <n v="2"/>
    <n v="343"/>
    <n v="63"/>
    <s v="STR-142334"/>
  </r>
  <r>
    <n v="23036492"/>
    <s v="Last Min SuperBowl Vacation"/>
    <n v="164372244"/>
    <s v="Rando"/>
    <m/>
    <x v="0"/>
    <n v="44.817610000000002"/>
    <n v="-93.322010000000006"/>
    <x v="0"/>
    <x v="97"/>
    <n v="1"/>
    <n v="0"/>
    <m/>
    <m/>
    <n v="1"/>
    <n v="0"/>
    <n v="0"/>
    <m/>
  </r>
  <r>
    <n v="23038458"/>
    <s v="Nice Area, 1 private bedroom, shared townhome."/>
    <n v="110996786"/>
    <s v="Shamina"/>
    <m/>
    <x v="0"/>
    <n v="45.063139999999997"/>
    <n v="-93.478149999999999"/>
    <x v="1"/>
    <x v="32"/>
    <n v="2"/>
    <n v="0"/>
    <m/>
    <m/>
    <n v="1"/>
    <n v="165"/>
    <n v="0"/>
    <m/>
  </r>
  <r>
    <n v="23045142"/>
    <s v="Breathtaking Superbowl Lake home w an AMAZING view"/>
    <n v="171031179"/>
    <s v="Jason"/>
    <m/>
    <x v="2"/>
    <n v="45.331240000000001"/>
    <n v="-93.50094"/>
    <x v="1"/>
    <x v="128"/>
    <n v="7"/>
    <n v="0"/>
    <m/>
    <m/>
    <n v="1"/>
    <n v="0"/>
    <n v="0"/>
    <m/>
  </r>
  <r>
    <n v="23048086"/>
    <s v="Private Capitol-View Retreat in Vibrant Lowertown"/>
    <n v="2549713"/>
    <s v="Avo And Katie"/>
    <m/>
    <x v="1"/>
    <n v="44.95091"/>
    <n v="-93.092370000000003"/>
    <x v="0"/>
    <x v="354"/>
    <n v="2"/>
    <n v="101"/>
    <d v="2022-09-04T00:00:00"/>
    <n v="1.84"/>
    <n v="2"/>
    <n v="143"/>
    <n v="19"/>
    <m/>
  </r>
  <r>
    <n v="23052455"/>
    <s v="Charming Guest Room"/>
    <n v="171097843"/>
    <s v="Kathy"/>
    <m/>
    <x v="7"/>
    <n v="44.820399999999999"/>
    <n v="-93.046620000000004"/>
    <x v="1"/>
    <x v="128"/>
    <n v="1"/>
    <n v="0"/>
    <m/>
    <m/>
    <n v="1"/>
    <n v="0"/>
    <n v="0"/>
    <m/>
  </r>
  <r>
    <n v="23055887"/>
    <s v="Cozy, Eclectic on the St Paul - Minneapolis border"/>
    <n v="12304235"/>
    <s v="Susan"/>
    <m/>
    <x v="1"/>
    <n v="44.9709"/>
    <n v="-93.199759999999998"/>
    <x v="1"/>
    <x v="189"/>
    <n v="1"/>
    <n v="0"/>
    <m/>
    <m/>
    <n v="1"/>
    <n v="0"/>
    <n v="0"/>
    <m/>
  </r>
  <r>
    <n v="23055890"/>
    <s v="Cozy Creative Escape in the heart of Powderhorn"/>
    <n v="4327101"/>
    <s v="Julia And Daniel"/>
    <m/>
    <x v="0"/>
    <n v="44.944629999999997"/>
    <n v="-93.261750000000006"/>
    <x v="1"/>
    <x v="48"/>
    <n v="2"/>
    <n v="64"/>
    <d v="2022-08-20T00:00:00"/>
    <n v="1.17"/>
    <n v="1"/>
    <n v="145"/>
    <n v="9"/>
    <s v="Exempt"/>
  </r>
  <r>
    <n v="23061274"/>
    <s v="Modest home - split level to private space"/>
    <n v="169597793"/>
    <s v="Courtney"/>
    <m/>
    <x v="0"/>
    <n v="45.077350000000003"/>
    <n v="-93.398480000000006"/>
    <x v="1"/>
    <x v="186"/>
    <n v="2"/>
    <n v="0"/>
    <m/>
    <m/>
    <n v="1"/>
    <n v="0"/>
    <n v="0"/>
    <m/>
  </r>
  <r>
    <n v="23061881"/>
    <s v="Mark Nestingen"/>
    <n v="171191922"/>
    <s v="Mark"/>
    <m/>
    <x v="7"/>
    <n v="44.750509999999998"/>
    <n v="-93.165319999999994"/>
    <x v="1"/>
    <x v="227"/>
    <n v="3"/>
    <n v="0"/>
    <m/>
    <m/>
    <n v="1"/>
    <n v="0"/>
    <n v="0"/>
    <m/>
  </r>
  <r>
    <n v="23064660"/>
    <s v="Room for Rent for Superbowl 15 mins from Downtown"/>
    <n v="171226784"/>
    <s v="Brian"/>
    <m/>
    <x v="0"/>
    <n v="45.08473"/>
    <n v="-93.308070000000001"/>
    <x v="1"/>
    <x v="128"/>
    <n v="1"/>
    <n v="0"/>
    <m/>
    <m/>
    <n v="1"/>
    <n v="0"/>
    <n v="0"/>
    <m/>
  </r>
  <r>
    <n v="23072344"/>
    <s v="Private entry, lake view walkout guestsuite"/>
    <n v="171186727"/>
    <s v="Craig"/>
    <m/>
    <x v="1"/>
    <n v="45.073259999999998"/>
    <n v="-93.127989999999997"/>
    <x v="0"/>
    <x v="215"/>
    <n v="1"/>
    <n v="61"/>
    <d v="2020-03-20T00:00:00"/>
    <n v="1.1499999999999999"/>
    <n v="1"/>
    <n v="44"/>
    <n v="0"/>
    <m/>
  </r>
  <r>
    <n v="23073794"/>
    <s v="Better then a super 8"/>
    <n v="168782545"/>
    <s v="Matt"/>
    <m/>
    <x v="0"/>
    <n v="45.053699999999999"/>
    <n v="-93.302130000000005"/>
    <x v="1"/>
    <x v="128"/>
    <n v="1"/>
    <n v="1"/>
    <d v="2020-07-26T00:00:00"/>
    <n v="0.04"/>
    <n v="1"/>
    <n v="0"/>
    <n v="0"/>
    <m/>
  </r>
  <r>
    <n v="23081888"/>
    <s v="Minneapolis apartment for Superbowl weekend"/>
    <n v="169899093"/>
    <s v="Zack"/>
    <m/>
    <x v="0"/>
    <n v="44.872320000000002"/>
    <n v="-93.248949999999994"/>
    <x v="0"/>
    <x v="186"/>
    <n v="2"/>
    <n v="0"/>
    <m/>
    <m/>
    <n v="1"/>
    <n v="0"/>
    <n v="0"/>
    <m/>
  </r>
  <r>
    <n v="23143447"/>
    <s v="Cottage in the Alley, River View, Stillwater"/>
    <n v="166691967"/>
    <s v="Missie &amp; Rick"/>
    <m/>
    <x v="3"/>
    <n v="45.075249999999997"/>
    <n v="-92.805160000000001"/>
    <x v="0"/>
    <x v="332"/>
    <n v="2"/>
    <n v="49"/>
    <d v="2022-09-11T00:00:00"/>
    <n v="0.92"/>
    <n v="2"/>
    <n v="333"/>
    <n v="13"/>
    <m/>
  </r>
  <r>
    <n v="23151313"/>
    <s v="Minnestay* Victorian Ivy ‚òÖ Walk to Convention Center ‚òÖ Uptown and Downtown"/>
    <n v="24051954"/>
    <s v="Minnestay"/>
    <m/>
    <x v="0"/>
    <n v="44.963880000000003"/>
    <n v="-93.281660000000002"/>
    <x v="0"/>
    <x v="355"/>
    <n v="2"/>
    <n v="71"/>
    <d v="2022-08-26T00:00:00"/>
    <n v="1.32"/>
    <n v="70"/>
    <n v="347"/>
    <n v="13"/>
    <s v="str-871233"/>
  </r>
  <r>
    <n v="23274859"/>
    <s v="One Bedroom Warm, Elegant, Chic and Modern"/>
    <n v="56481529"/>
    <s v="David"/>
    <m/>
    <x v="0"/>
    <n v="44.951889999999999"/>
    <n v="-93.274119999999996"/>
    <x v="1"/>
    <x v="104"/>
    <n v="1"/>
    <n v="50"/>
    <d v="2022-08-28T00:00:00"/>
    <n v="0.9"/>
    <n v="3"/>
    <n v="347"/>
    <n v="18"/>
    <s v="Exempt"/>
  </r>
  <r>
    <n v="23293179"/>
    <s v="Private room with private bathroom. 1-4 adults."/>
    <n v="36101056"/>
    <s v="Steve"/>
    <m/>
    <x v="1"/>
    <n v="44.934150000000002"/>
    <n v="-93.154669999999996"/>
    <x v="1"/>
    <x v="65"/>
    <n v="1"/>
    <n v="34"/>
    <d v="2022-07-05T00:00:00"/>
    <n v="0.63"/>
    <n v="2"/>
    <n v="170"/>
    <n v="8"/>
    <n v="20180003046"/>
  </r>
  <r>
    <n v="23307657"/>
    <s v="Elegant, Romantic and very comfortable!"/>
    <n v="56481529"/>
    <s v="David"/>
    <m/>
    <x v="0"/>
    <n v="44.952080000000002"/>
    <n v="-93.274919999999995"/>
    <x v="1"/>
    <x v="61"/>
    <n v="1"/>
    <n v="27"/>
    <d v="2022-08-28T00:00:00"/>
    <n v="0.49"/>
    <n v="3"/>
    <n v="346"/>
    <n v="13"/>
    <s v="Exempt"/>
  </r>
  <r>
    <n v="23354519"/>
    <s v="NE Mpls: Spacious Artist's Retreat"/>
    <n v="53296560"/>
    <s v="Ali"/>
    <m/>
    <x v="0"/>
    <n v="45.014009999999999"/>
    <n v="-93.242959999999997"/>
    <x v="1"/>
    <x v="118"/>
    <n v="30"/>
    <n v="0"/>
    <m/>
    <m/>
    <n v="1"/>
    <n v="0"/>
    <n v="0"/>
    <m/>
  </r>
  <r>
    <n v="23470248"/>
    <s v="Amazing home w/hot tub, sauna,  ping pong &amp; trails"/>
    <n v="175171015"/>
    <s v="Marty"/>
    <m/>
    <x v="1"/>
    <n v="44.940440000000002"/>
    <n v="-93.02628"/>
    <x v="0"/>
    <x v="356"/>
    <n v="1"/>
    <n v="36"/>
    <d v="2022-08-28T00:00:00"/>
    <n v="0.86"/>
    <n v="1"/>
    <n v="169"/>
    <n v="6"/>
    <n v="20190000158"/>
  </r>
  <r>
    <n v="23485819"/>
    <s v="A True St. Paul Gem - The One Fifteen Guest House"/>
    <n v="175345388"/>
    <s v="Linda"/>
    <m/>
    <x v="1"/>
    <n v="44.937609999999999"/>
    <n v="-93.173860000000005"/>
    <x v="0"/>
    <x v="155"/>
    <n v="2"/>
    <n v="44"/>
    <d v="2022-08-14T00:00:00"/>
    <n v="0.82"/>
    <n v="1"/>
    <n v="123"/>
    <n v="9"/>
    <n v="201700004649"/>
  </r>
  <r>
    <n v="23573868"/>
    <s v="Maiden Rock Barn (Pine Creek Rustic Road)"/>
    <n v="173332309"/>
    <s v="Brenda"/>
    <m/>
    <x v="6"/>
    <n v="44.55406"/>
    <n v="-92.211160000000007"/>
    <x v="0"/>
    <x v="237"/>
    <n v="1"/>
    <n v="309"/>
    <d v="2022-09-11T00:00:00"/>
    <n v="5.84"/>
    <n v="1"/>
    <n v="44"/>
    <n v="75"/>
    <m/>
  </r>
  <r>
    <n v="23646356"/>
    <s v="Vintage Urban Rustic - Private Room"/>
    <n v="69376449"/>
    <s v="Tianyue"/>
    <m/>
    <x v="0"/>
    <n v="45.017040000000001"/>
    <n v="-93.298599999999993"/>
    <x v="1"/>
    <x v="48"/>
    <n v="30"/>
    <n v="29"/>
    <d v="2022-06-29T00:00:00"/>
    <n v="0.53"/>
    <n v="1"/>
    <n v="350"/>
    <n v="2"/>
    <m/>
  </r>
  <r>
    <n v="23668449"/>
    <s v="Minneapolis Apt by Bus Stop - 15 Min to Downtown!"/>
    <n v="151396544"/>
    <s v="Evolve"/>
    <m/>
    <x v="2"/>
    <n v="45.049509999999998"/>
    <n v="-93.248189999999994"/>
    <x v="0"/>
    <x v="287"/>
    <n v="3"/>
    <n v="6"/>
    <d v="2019-09-02T00:00:00"/>
    <n v="0.12"/>
    <n v="36"/>
    <n v="41"/>
    <n v="0"/>
    <m/>
  </r>
  <r>
    <n v="23669929"/>
    <s v="MINNESTAY* Lakefront Luxury ‚òÖ Lake Minnetonka ‚òÖ Boat Slip ‚òÖ Fire Pit"/>
    <n v="24051954"/>
    <s v="Minnestay"/>
    <m/>
    <x v="0"/>
    <n v="44.942929999999997"/>
    <n v="-93.642160000000004"/>
    <x v="0"/>
    <x v="357"/>
    <n v="2"/>
    <n v="26"/>
    <d v="2022-07-29T00:00:00"/>
    <n v="0.5"/>
    <n v="70"/>
    <n v="351"/>
    <n v="3"/>
    <m/>
  </r>
  <r>
    <n v="23684680"/>
    <s v="Welcoming2, Spacious- lightrail+Parking+fiber wifi"/>
    <n v="117025836"/>
    <s v="Dawn"/>
    <m/>
    <x v="0"/>
    <n v="44.912779999999998"/>
    <n v="-93.211070000000007"/>
    <x v="0"/>
    <x v="11"/>
    <n v="1"/>
    <n v="42"/>
    <d v="2022-09-13T00:00:00"/>
    <n v="0.79"/>
    <n v="3"/>
    <n v="42"/>
    <n v="7"/>
    <s v="STR-399849"/>
  </r>
  <r>
    <n v="23686538"/>
    <s v="Modern Lakefront Retreat * Steps to Lake &amp; Dining"/>
    <n v="170201571"/>
    <s v="Maria"/>
    <m/>
    <x v="0"/>
    <n v="44.927630000000001"/>
    <n v="-93.311199999999999"/>
    <x v="0"/>
    <x v="218"/>
    <n v="3"/>
    <n v="75"/>
    <d v="2022-09-02T00:00:00"/>
    <n v="1.43"/>
    <n v="2"/>
    <n v="139"/>
    <n v="40"/>
    <s v="STR-399410"/>
  </r>
  <r>
    <n v="23749538"/>
    <s v="Private spacious lower level in Eden Prairie/MSP"/>
    <n v="178104022"/>
    <s v="Carlyandbrad"/>
    <m/>
    <x v="0"/>
    <n v="44.837629999999997"/>
    <n v="-93.411240000000006"/>
    <x v="1"/>
    <x v="8"/>
    <n v="2"/>
    <n v="48"/>
    <d v="2020-10-15T00:00:00"/>
    <n v="0.88"/>
    <n v="1"/>
    <n v="75"/>
    <n v="0"/>
    <m/>
  </r>
  <r>
    <n v="23750876"/>
    <s v="South Hill home close to historic Stillwater"/>
    <n v="178120436"/>
    <s v="Heather"/>
    <m/>
    <x v="3"/>
    <n v="45.042549000000001"/>
    <n v="-92.801849000000004"/>
    <x v="0"/>
    <x v="284"/>
    <n v="2"/>
    <n v="72"/>
    <d v="2022-08-28T00:00:00"/>
    <n v="1.38"/>
    <n v="1"/>
    <n v="322"/>
    <n v="22"/>
    <m/>
  </r>
  <r>
    <n v="23840235"/>
    <s v="Lake Minnetonka Island Cabin"/>
    <n v="179012862"/>
    <s v="Jennifer"/>
    <m/>
    <x v="0"/>
    <n v="44.921349999999997"/>
    <n v="-93.654120000000006"/>
    <x v="0"/>
    <x v="29"/>
    <n v="2"/>
    <n v="76"/>
    <d v="2022-09-11T00:00:00"/>
    <n v="1.42"/>
    <n v="1"/>
    <n v="230"/>
    <n v="17"/>
    <m/>
  </r>
  <r>
    <n v="23857487"/>
    <s v="Longfellow TapHaus Suite between MSP and Downtown"/>
    <n v="13458601"/>
    <s v="Shelly"/>
    <m/>
    <x v="0"/>
    <n v="44.925899999999999"/>
    <n v="-93.218810000000005"/>
    <x v="1"/>
    <x v="65"/>
    <n v="2"/>
    <n v="67"/>
    <d v="2022-08-08T00:00:00"/>
    <n v="1.28"/>
    <n v="1"/>
    <n v="129"/>
    <n v="19"/>
    <s v="STR-363921"/>
  </r>
  <r>
    <n v="23881826"/>
    <s v="Private lake House Sw Mille lacs lake # 2"/>
    <n v="139725872"/>
    <s v="Randy"/>
    <m/>
    <x v="10"/>
    <n v="46.143079999999998"/>
    <n v="-93.714669999999998"/>
    <x v="0"/>
    <x v="25"/>
    <n v="2"/>
    <n v="31"/>
    <d v="2022-09-11T00:00:00"/>
    <n v="0.6"/>
    <n v="5"/>
    <n v="356"/>
    <n v="8"/>
    <m/>
  </r>
  <r>
    <n v="23904635"/>
    <s v="Colorful &amp; Quiet Garden Suite"/>
    <n v="15127559"/>
    <s v="Kristi"/>
    <m/>
    <x v="0"/>
    <n v="44.932720000000003"/>
    <n v="-93.27901"/>
    <x v="1"/>
    <x v="116"/>
    <n v="2"/>
    <n v="8"/>
    <d v="2021-11-14T00:00:00"/>
    <n v="0.15"/>
    <n v="2"/>
    <n v="0"/>
    <n v="1"/>
    <s v="LIC-377897"/>
  </r>
  <r>
    <n v="23916249"/>
    <s v="Cozy Cabin on Banks of Willow River (Burkhardt)"/>
    <n v="66913053"/>
    <s v="Jill"/>
    <m/>
    <x v="8"/>
    <n v="45.021540000000002"/>
    <n v="-92.667509999999993"/>
    <x v="0"/>
    <x v="32"/>
    <n v="2"/>
    <n v="255"/>
    <d v="2022-09-11T00:00:00"/>
    <n v="4.78"/>
    <n v="1"/>
    <n v="295"/>
    <n v="45"/>
    <m/>
  </r>
  <r>
    <n v="23916970"/>
    <s v="Cozy place"/>
    <n v="140385961"/>
    <s v="Feifei"/>
    <m/>
    <x v="0"/>
    <n v="45.0274"/>
    <n v="-93.372720000000001"/>
    <x v="1"/>
    <x v="13"/>
    <n v="2"/>
    <n v="4"/>
    <d v="2021-04-05T00:00:00"/>
    <n v="0.11"/>
    <n v="1"/>
    <n v="156"/>
    <n v="0"/>
    <m/>
  </r>
  <r>
    <n v="23980495"/>
    <s v="The Talisman: A private, peaceful, quiet suite."/>
    <n v="1898287"/>
    <s v="Catherine"/>
    <m/>
    <x v="1"/>
    <n v="44.948659999999997"/>
    <n v="-93.117810000000006"/>
    <x v="1"/>
    <x v="6"/>
    <n v="14"/>
    <n v="30"/>
    <d v="2022-03-22T00:00:00"/>
    <n v="0.56000000000000005"/>
    <n v="1"/>
    <n v="294"/>
    <n v="1"/>
    <n v="20180000393"/>
  </r>
  <r>
    <n v="23980880"/>
    <s v="Home away from home!"/>
    <n v="133377201"/>
    <s v="Dee"/>
    <m/>
    <x v="0"/>
    <n v="45.024720000000002"/>
    <n v="-93.296729999999997"/>
    <x v="0"/>
    <x v="227"/>
    <n v="30"/>
    <n v="16"/>
    <d v="2021-08-22T00:00:00"/>
    <n v="0.31"/>
    <n v="1"/>
    <n v="362"/>
    <n v="0"/>
    <m/>
  </r>
  <r>
    <n v="23993933"/>
    <s v="(I) Macalester House 1 - Steps to College &amp; Dining"/>
    <n v="4439443"/>
    <s v="Pablo"/>
    <m/>
    <x v="1"/>
    <n v="44.930120000000002"/>
    <n v="-93.161770000000004"/>
    <x v="0"/>
    <x v="358"/>
    <n v="2"/>
    <n v="53"/>
    <d v="2022-04-10T00:00:00"/>
    <n v="1.03"/>
    <n v="3"/>
    <n v="88"/>
    <n v="5"/>
    <n v="20190000144"/>
  </r>
  <r>
    <n v="24024638"/>
    <s v="üå≤The Gathering Place | Spacious | Peaceful ‚ù§Ô∏è"/>
    <n v="13641011"/>
    <s v="Ellen"/>
    <m/>
    <x v="12"/>
    <n v="44.7502"/>
    <n v="-93.522009999999995"/>
    <x v="0"/>
    <x v="278"/>
    <n v="2"/>
    <n v="114"/>
    <d v="2022-09-12T00:00:00"/>
    <n v="2.3199999999999998"/>
    <n v="1"/>
    <n v="196"/>
    <n v="34"/>
    <m/>
  </r>
  <r>
    <n v="24082330"/>
    <s v="Charming Waters Edge Cabin &amp; Bunkhouse"/>
    <n v="181330347"/>
    <s v="Jen"/>
    <m/>
    <x v="4"/>
    <n v="45.23668"/>
    <n v="-93.967650000000006"/>
    <x v="0"/>
    <x v="237"/>
    <n v="2"/>
    <n v="109"/>
    <d v="2022-09-13T00:00:00"/>
    <n v="2.06"/>
    <n v="1"/>
    <n v="298"/>
    <n v="25"/>
    <m/>
  </r>
  <r>
    <n v="24097822"/>
    <s v="Beautiful 6BR Home Near Airport &amp; Mall of America!"/>
    <n v="151396544"/>
    <s v="Evolve"/>
    <m/>
    <x v="7"/>
    <n v="44.825510000000001"/>
    <n v="-93.195639999999997"/>
    <x v="0"/>
    <x v="359"/>
    <n v="30"/>
    <n v="8"/>
    <d v="2022-08-17T00:00:00"/>
    <n v="0.15"/>
    <n v="36"/>
    <n v="333"/>
    <n v="3"/>
    <m/>
  </r>
  <r>
    <n v="24182231"/>
    <s v="St Paul Room with Heart"/>
    <n v="38946950"/>
    <s v="Valerie"/>
    <m/>
    <x v="1"/>
    <n v="44.927410000000002"/>
    <n v="-93.099130000000002"/>
    <x v="1"/>
    <x v="47"/>
    <n v="1"/>
    <n v="223"/>
    <d v="2022-09-11T00:00:00"/>
    <n v="4.1500000000000004"/>
    <n v="1"/>
    <n v="298"/>
    <n v="56"/>
    <s v="2018-0001313"/>
  </r>
  <r>
    <n v="24287483"/>
    <s v="Delightful and Comfortable - Easy to everywhere."/>
    <n v="55589420"/>
    <s v="Elizabeth"/>
    <m/>
    <x v="0"/>
    <n v="44.959890000000001"/>
    <n v="-93.286429999999996"/>
    <x v="0"/>
    <x v="106"/>
    <n v="30"/>
    <n v="20"/>
    <d v="2021-09-27T00:00:00"/>
    <n v="0.37"/>
    <n v="1"/>
    <n v="335"/>
    <n v="1"/>
    <m/>
  </r>
  <r>
    <n v="24359931"/>
    <s v="CASTLE ON ST CROIX RIVER"/>
    <n v="144031864"/>
    <s v="Vrbnb"/>
    <m/>
    <x v="3"/>
    <n v="45.205970000000001"/>
    <n v="-92.764070000000004"/>
    <x v="0"/>
    <x v="360"/>
    <n v="2"/>
    <n v="39"/>
    <d v="2022-07-17T00:00:00"/>
    <n v="0.75"/>
    <n v="1"/>
    <n v="351"/>
    <n v="4"/>
    <m/>
  </r>
  <r>
    <n v="24404534"/>
    <s v="Sunny Loft Penthouse  - Luxury 3 BR in Uptown"/>
    <n v="6664110"/>
    <s v="Kris"/>
    <m/>
    <x v="0"/>
    <n v="44.93891"/>
    <n v="-93.29759"/>
    <x v="0"/>
    <x v="315"/>
    <n v="300"/>
    <n v="4"/>
    <d v="2018-06-11T00:00:00"/>
    <n v="0.08"/>
    <n v="2"/>
    <n v="2"/>
    <n v="0"/>
    <m/>
  </r>
  <r>
    <n v="24412623"/>
    <s v="Riverview Rapids"/>
    <n v="184304271"/>
    <s v="Bry"/>
    <m/>
    <x v="9"/>
    <n v="45.295749999999998"/>
    <n v="-93.620769999999993"/>
    <x v="1"/>
    <x v="96"/>
    <n v="1"/>
    <n v="44"/>
    <d v="2022-08-26T00:00:00"/>
    <n v="0.83"/>
    <n v="4"/>
    <n v="356"/>
    <n v="15"/>
    <m/>
  </r>
  <r>
    <n v="24423110"/>
    <s v="Beautiful 2 Story Lake Front Home on Bass Lake"/>
    <n v="184413523"/>
    <s v="Tina"/>
    <m/>
    <x v="4"/>
    <n v="45.319099999999999"/>
    <n v="-94.107640000000004"/>
    <x v="0"/>
    <x v="244"/>
    <n v="6"/>
    <n v="30"/>
    <d v="2022-07-16T00:00:00"/>
    <n v="0.59"/>
    <n v="2"/>
    <n v="234"/>
    <n v="1"/>
    <m/>
  </r>
  <r>
    <n v="24432541"/>
    <s v="Cozy private room with a super comfy bed"/>
    <n v="42604988"/>
    <s v="Faith"/>
    <m/>
    <x v="1"/>
    <n v="45.000120000000003"/>
    <n v="-93.146510000000006"/>
    <x v="1"/>
    <x v="125"/>
    <n v="3"/>
    <n v="10"/>
    <d v="2022-06-19T00:00:00"/>
    <n v="0.19"/>
    <n v="7"/>
    <n v="358"/>
    <n v="4"/>
    <m/>
  </r>
  <r>
    <n v="24470538"/>
    <s v="Boone Dock Lake House"/>
    <n v="184830170"/>
    <s v="Rebecca"/>
    <m/>
    <x v="5"/>
    <n v="45.583469999999998"/>
    <n v="-93.438280000000006"/>
    <x v="0"/>
    <x v="24"/>
    <n v="5"/>
    <n v="59"/>
    <d v="2022-08-31T00:00:00"/>
    <n v="1.1399999999999999"/>
    <n v="1"/>
    <n v="300"/>
    <n v="10"/>
    <m/>
  </r>
  <r>
    <n v="24499159"/>
    <s v="Uptown Hummingbird  on Hennepin - 2 BR"/>
    <n v="6664110"/>
    <s v="Kris"/>
    <m/>
    <x v="0"/>
    <n v="44.938969999999998"/>
    <n v="-93.297420000000002"/>
    <x v="0"/>
    <x v="113"/>
    <n v="30"/>
    <n v="3"/>
    <d v="2019-11-19T00:00:00"/>
    <n v="7.0000000000000007E-2"/>
    <n v="2"/>
    <n v="0"/>
    <n v="0"/>
    <m/>
  </r>
  <r>
    <n v="24514262"/>
    <s v="Cozy House"/>
    <n v="154266654"/>
    <s v="Yer"/>
    <m/>
    <x v="1"/>
    <n v="44.952910000000003"/>
    <n v="-93.00806"/>
    <x v="0"/>
    <x v="361"/>
    <n v="2"/>
    <n v="82"/>
    <d v="2022-08-07T00:00:00"/>
    <n v="1.57"/>
    <n v="1"/>
    <n v="346"/>
    <n v="16"/>
    <m/>
  </r>
  <r>
    <n v="24521233"/>
    <s v="Near U of M - artistic bungalow in great location."/>
    <n v="8880202"/>
    <s v="Craig"/>
    <m/>
    <x v="0"/>
    <n v="44.950090000000003"/>
    <n v="-93.22099"/>
    <x v="0"/>
    <x v="2"/>
    <n v="3"/>
    <n v="157"/>
    <d v="2022-08-31T00:00:00"/>
    <n v="2.94"/>
    <n v="1"/>
    <n v="151"/>
    <n v="30"/>
    <s v="STR-396576"/>
  </r>
  <r>
    <n v="24556528"/>
    <s v="Quiet contemporary garden level retreat and patio"/>
    <n v="21231293"/>
    <s v="Debra"/>
    <m/>
    <x v="1"/>
    <n v="44.997700000000002"/>
    <n v="-93.088319999999996"/>
    <x v="1"/>
    <x v="135"/>
    <n v="2"/>
    <n v="90"/>
    <d v="2022-09-05T00:00:00"/>
    <n v="1.71"/>
    <n v="1"/>
    <n v="42"/>
    <n v="6"/>
    <m/>
  </r>
  <r>
    <n v="24557459"/>
    <s v="Georgia Ave"/>
    <n v="181183450"/>
    <s v="Wayne"/>
    <m/>
    <x v="0"/>
    <n v="44.95478"/>
    <n v="-93.365480000000005"/>
    <x v="0"/>
    <x v="115"/>
    <n v="4"/>
    <n v="37"/>
    <d v="2022-09-02T00:00:00"/>
    <n v="0.98"/>
    <n v="1"/>
    <n v="305"/>
    <n v="14"/>
    <m/>
  </r>
  <r>
    <n v="24778282"/>
    <s v="Lakefront Cabin, Paddle board &amp; Kayak with a view"/>
    <n v="20869633"/>
    <s v="Carissa"/>
    <m/>
    <x v="4"/>
    <n v="45.328249999999997"/>
    <n v="-94.115690000000001"/>
    <x v="0"/>
    <x v="128"/>
    <n v="4"/>
    <n v="52"/>
    <d v="2022-09-06T00:00:00"/>
    <n v="1"/>
    <n v="1"/>
    <n v="165"/>
    <n v="14"/>
    <m/>
  </r>
  <r>
    <n v="24806677"/>
    <s v="PREMIER AREA CRAFTSMAN, Close to Everything MPLS"/>
    <n v="184116082"/>
    <s v="Paul And Karen"/>
    <m/>
    <x v="0"/>
    <n v="44.915500000000002"/>
    <n v="-93.256"/>
    <x v="0"/>
    <x v="281"/>
    <n v="3"/>
    <n v="157"/>
    <d v="2022-09-05T00:00:00"/>
    <n v="2.97"/>
    <n v="1"/>
    <n v="125"/>
    <n v="32"/>
    <s v="STR-149502"/>
  </r>
  <r>
    <n v="24811511"/>
    <s v="Private Apt w/Bedroom Loft - NE Mpls Arts District"/>
    <n v="168407887"/>
    <s v="Daniel"/>
    <m/>
    <x v="0"/>
    <n v="45.002229999999997"/>
    <n v="-93.268469999999994"/>
    <x v="0"/>
    <x v="258"/>
    <n v="2"/>
    <n v="183"/>
    <d v="2022-09-10T00:00:00"/>
    <n v="4.2699999999999996"/>
    <n v="2"/>
    <n v="258"/>
    <n v="40"/>
    <s v="STR-252696"/>
  </r>
  <r>
    <n v="24823516"/>
    <s v="Powderhorn Guesthouse | South Minneapolis"/>
    <n v="64072014"/>
    <s v="Jesse"/>
    <m/>
    <x v="0"/>
    <n v="44.936259999999997"/>
    <n v="-93.262500000000003"/>
    <x v="0"/>
    <x v="140"/>
    <n v="31"/>
    <n v="18"/>
    <d v="2019-10-14T00:00:00"/>
    <n v="0.37"/>
    <n v="1"/>
    <n v="177"/>
    <n v="0"/>
    <m/>
  </r>
  <r>
    <n v="24824889"/>
    <s v="Welcome to Red Wing"/>
    <n v="187671849"/>
    <s v="Rachael"/>
    <m/>
    <x v="6"/>
    <n v="44.556010000000001"/>
    <n v="-92.525620000000004"/>
    <x v="0"/>
    <x v="362"/>
    <n v="1"/>
    <n v="139"/>
    <d v="2022-09-11T00:00:00"/>
    <n v="2.81"/>
    <n v="1"/>
    <n v="335"/>
    <n v="49"/>
    <m/>
  </r>
  <r>
    <n v="24826168"/>
    <s v="Private apartment in Mpls home near airport &amp; MOA"/>
    <n v="187680056"/>
    <s v="Mary"/>
    <m/>
    <x v="0"/>
    <n v="44.902090000000001"/>
    <n v="-93.227329999999995"/>
    <x v="1"/>
    <x v="7"/>
    <n v="1"/>
    <n v="257"/>
    <d v="2022-05-30T00:00:00"/>
    <n v="4.91"/>
    <n v="1"/>
    <n v="134"/>
    <n v="25"/>
    <s v="STR-374213"/>
  </r>
  <r>
    <n v="24828421"/>
    <s v="S&amp;J#39a Humble Cottage! 11% off Aug/Sep!"/>
    <n v="1207842"/>
    <s v="Scott &amp; Jenna"/>
    <m/>
    <x v="0"/>
    <n v="44.9236"/>
    <n v="-93.671700000000001"/>
    <x v="0"/>
    <x v="95"/>
    <n v="2"/>
    <n v="6"/>
    <d v="2019-07-10T00:00:00"/>
    <n v="0.12"/>
    <n v="17"/>
    <n v="113"/>
    <n v="0"/>
    <m/>
  </r>
  <r>
    <n v="24834243"/>
    <s v="Seward Sojourn - Your Minneapolis Home"/>
    <n v="15469059"/>
    <s v="Sandra"/>
    <m/>
    <x v="0"/>
    <n v="44.958390000000001"/>
    <n v="-93.224609999999998"/>
    <x v="0"/>
    <x v="112"/>
    <n v="3"/>
    <n v="82"/>
    <d v="2022-09-09T00:00:00"/>
    <n v="1.63"/>
    <n v="1"/>
    <n v="262"/>
    <n v="32"/>
    <s v="STR-239795"/>
  </r>
  <r>
    <n v="24894630"/>
    <s v="Clean &amp; comfortable room in quiet neighborhood."/>
    <n v="183032286"/>
    <s v="Ryan"/>
    <m/>
    <x v="0"/>
    <n v="44.993450000000003"/>
    <n v="-93.361130000000003"/>
    <x v="1"/>
    <x v="209"/>
    <n v="4"/>
    <n v="107"/>
    <d v="2022-09-13T00:00:00"/>
    <n v="2.0299999999999998"/>
    <n v="2"/>
    <n v="123"/>
    <n v="24"/>
    <m/>
  </r>
  <r>
    <n v="24962563"/>
    <s v="Quiet oasis -private pool, 5 bdrm/3.5 bath home"/>
    <n v="65673957"/>
    <s v="Rachel"/>
    <m/>
    <x v="3"/>
    <n v="44.847320000000003"/>
    <n v="-92.953320000000005"/>
    <x v="0"/>
    <x v="63"/>
    <n v="3"/>
    <n v="23"/>
    <d v="2022-08-07T00:00:00"/>
    <n v="0.46"/>
    <n v="1"/>
    <n v="0"/>
    <n v="2"/>
    <m/>
  </r>
  <r>
    <n v="25004758"/>
    <s v="3 bedrooms in NE Mpls Arts District"/>
    <n v="52807470"/>
    <s v="Chris"/>
    <m/>
    <x v="0"/>
    <n v="45.01923"/>
    <n v="-93.268969999999996"/>
    <x v="0"/>
    <x v="127"/>
    <n v="3"/>
    <n v="149"/>
    <d v="2022-08-31T00:00:00"/>
    <n v="2.83"/>
    <n v="5"/>
    <n v="344"/>
    <n v="14"/>
    <s v="LIC-270006"/>
  </r>
  <r>
    <n v="25031108"/>
    <s v="Horseshoe Lake house"/>
    <n v="189225891"/>
    <s v="Becky"/>
    <m/>
    <x v="14"/>
    <n v="44.251300000000001"/>
    <n v="-93.519059999999996"/>
    <x v="0"/>
    <x v="294"/>
    <n v="2"/>
    <n v="79"/>
    <d v="2022-09-07T00:00:00"/>
    <n v="1.51"/>
    <n v="1"/>
    <n v="156"/>
    <n v="23"/>
    <m/>
  </r>
  <r>
    <n v="25190645"/>
    <s v="Haven on Hollister"/>
    <n v="66116186"/>
    <s v="Nick"/>
    <m/>
    <x v="4"/>
    <n v="45.312899999999999"/>
    <n v="-94.037049999999994"/>
    <x v="0"/>
    <x v="271"/>
    <n v="3"/>
    <n v="21"/>
    <d v="2022-08-28T00:00:00"/>
    <n v="0.42"/>
    <n v="1"/>
    <n v="0"/>
    <n v="1"/>
    <m/>
  </r>
  <r>
    <n v="25220948"/>
    <s v="Lake Minnetonka Home w/ Retreat Feel - Dock Access"/>
    <n v="190561729"/>
    <s v="Jennifer"/>
    <m/>
    <x v="0"/>
    <n v="44.906120000000001"/>
    <n v="-93.590299999999999"/>
    <x v="0"/>
    <x v="363"/>
    <n v="4"/>
    <n v="46"/>
    <d v="2022-09-09T00:00:00"/>
    <n v="0.89"/>
    <n v="1"/>
    <n v="5"/>
    <n v="13"/>
    <m/>
  </r>
  <r>
    <n v="25264796"/>
    <s v="Quiet time"/>
    <n v="190879254"/>
    <s v="Millard"/>
    <m/>
    <x v="7"/>
    <n v="44.729730000000004"/>
    <n v="-93.22945"/>
    <x v="1"/>
    <x v="45"/>
    <n v="15"/>
    <n v="0"/>
    <m/>
    <m/>
    <n v="1"/>
    <n v="0"/>
    <n v="0"/>
    <m/>
  </r>
  <r>
    <n v="25380955"/>
    <s v="Cozy Private Executive Suite, Private Entrance"/>
    <n v="55060096"/>
    <s v="Peter"/>
    <m/>
    <x v="1"/>
    <n v="45.01014"/>
    <n v="-93.011080000000007"/>
    <x v="1"/>
    <x v="52"/>
    <n v="7"/>
    <n v="144"/>
    <d v="2021-05-31T00:00:00"/>
    <n v="3"/>
    <n v="2"/>
    <n v="0"/>
    <n v="0"/>
    <m/>
  </r>
  <r>
    <n v="25418588"/>
    <s v="CHARMING CITY COTTAGE | ENTIRE HOUSE l HOME GYM"/>
    <n v="21982142"/>
    <s v="Eric  &amp; Vanessa"/>
    <m/>
    <x v="1"/>
    <n v="44.948129999999999"/>
    <n v="-93.171040000000005"/>
    <x v="0"/>
    <x v="364"/>
    <n v="2"/>
    <n v="38"/>
    <d v="2022-08-28T00:00:00"/>
    <n v="3.01"/>
    <n v="4"/>
    <n v="175"/>
    <n v="36"/>
    <m/>
  </r>
  <r>
    <n v="25488199"/>
    <s v="Bare Bones Basement Room and Breakfast"/>
    <n v="101750"/>
    <s v="Liz"/>
    <m/>
    <x v="0"/>
    <n v="44.91686"/>
    <n v="-93.437780000000004"/>
    <x v="2"/>
    <x v="17"/>
    <n v="1"/>
    <n v="102"/>
    <d v="2022-09-05T00:00:00"/>
    <n v="1.95"/>
    <n v="3"/>
    <n v="158"/>
    <n v="32"/>
    <m/>
  </r>
  <r>
    <n v="25586392"/>
    <s v="We Connect in the Cities-Harriet Unit"/>
    <n v="30444275"/>
    <s v="Sarah"/>
    <m/>
    <x v="0"/>
    <n v="44.949460000000002"/>
    <n v="-93.370469999999997"/>
    <x v="1"/>
    <x v="78"/>
    <n v="30"/>
    <n v="3"/>
    <d v="2022-06-21T00:00:00"/>
    <n v="0.32"/>
    <n v="8"/>
    <n v="365"/>
    <n v="3"/>
    <m/>
  </r>
  <r>
    <n v="25666266"/>
    <s v="Spacious &amp; Modern Dwntown Uptown 1 bdr Location 5*"/>
    <n v="140655464"/>
    <s v="Karen"/>
    <m/>
    <x v="0"/>
    <n v="44.961649999999999"/>
    <n v="-93.293390000000002"/>
    <x v="0"/>
    <x v="38"/>
    <n v="1"/>
    <n v="164"/>
    <d v="2022-06-07T00:00:00"/>
    <n v="3.17"/>
    <n v="3"/>
    <n v="53"/>
    <n v="24"/>
    <s v="str-214804"/>
  </r>
  <r>
    <n v="25716185"/>
    <s v="Enjoyable Private Bunk Room in NE Minneapolis"/>
    <n v="191001070"/>
    <s v="Chris"/>
    <m/>
    <x v="0"/>
    <n v="44.99653"/>
    <n v="-93.252799999999993"/>
    <x v="1"/>
    <x v="136"/>
    <n v="30"/>
    <n v="68"/>
    <d v="2021-01-20T00:00:00"/>
    <n v="1.31"/>
    <n v="4"/>
    <n v="365"/>
    <n v="0"/>
    <m/>
  </r>
  <r>
    <n v="25748097"/>
    <s v="Our Saint Paul Castle! Entire Upper Level Home 2"/>
    <n v="63828837"/>
    <s v="Porsha"/>
    <m/>
    <x v="1"/>
    <n v="44.966619999999999"/>
    <n v="-93.105429999999998"/>
    <x v="0"/>
    <x v="39"/>
    <n v="2"/>
    <n v="8"/>
    <d v="2022-09-11T00:00:00"/>
    <n v="0.17"/>
    <n v="2"/>
    <n v="170"/>
    <n v="1"/>
    <m/>
  </r>
  <r>
    <n v="25777882"/>
    <s v="Downtown  Light Tight and Bright  ‚òÖ Convention Ctr"/>
    <n v="57655643"/>
    <s v="Chris"/>
    <m/>
    <x v="0"/>
    <n v="44.97242"/>
    <n v="-93.264330000000001"/>
    <x v="0"/>
    <x v="286"/>
    <n v="2"/>
    <n v="260"/>
    <d v="2022-09-13T00:00:00"/>
    <n v="5"/>
    <n v="11"/>
    <n v="65"/>
    <n v="65"/>
    <s v="LIC-120999"/>
  </r>
  <r>
    <n v="25783589"/>
    <s v="Private Lower Level Suite with Luxury Bath"/>
    <n v="51031874"/>
    <s v="Jared"/>
    <m/>
    <x v="0"/>
    <n v="44.996560000000002"/>
    <n v="-93.306669999999997"/>
    <x v="1"/>
    <x v="104"/>
    <n v="2"/>
    <n v="153"/>
    <d v="2022-09-11T00:00:00"/>
    <n v="2.95"/>
    <n v="1"/>
    <n v="68"/>
    <n v="15"/>
    <s v="STR-396410"/>
  </r>
  <r>
    <n v="25810374"/>
    <s v="Ample &amp; Modern @ Downtown| Convention| Stadium"/>
    <n v="31068"/>
    <s v="Alana"/>
    <m/>
    <x v="0"/>
    <n v="44.963050000000003"/>
    <n v="-93.284689999999998"/>
    <x v="0"/>
    <x v="365"/>
    <n v="2"/>
    <n v="65"/>
    <d v="2022-08-29T00:00:00"/>
    <n v="1.29"/>
    <n v="2"/>
    <n v="325"/>
    <n v="19"/>
    <s v="LIC-364743"/>
  </r>
  <r>
    <n v="25813121"/>
    <s v="MINNESTAY* Kenwood Manor ‚òÖ Lake of the Isles ‚òÖ Walker Art Center ‚òÖ Uptown Minneapolis"/>
    <n v="24051954"/>
    <s v="Minnestay"/>
    <m/>
    <x v="0"/>
    <n v="44.963880000000003"/>
    <n v="-93.300740000000005"/>
    <x v="0"/>
    <x v="366"/>
    <n v="2"/>
    <n v="28"/>
    <d v="2022-09-02T00:00:00"/>
    <n v="0.55000000000000004"/>
    <n v="70"/>
    <n v="330"/>
    <n v="7"/>
    <s v="STR-367411"/>
  </r>
  <r>
    <n v="25903366"/>
    <s v="Stylish 2BD/2BTH Private Condo Downtown"/>
    <n v="168508568"/>
    <s v="Cesar"/>
    <m/>
    <x v="0"/>
    <n v="44.972479999999997"/>
    <n v="-93.265910000000005"/>
    <x v="0"/>
    <x v="93"/>
    <n v="90"/>
    <n v="0"/>
    <m/>
    <m/>
    <n v="1"/>
    <n v="77"/>
    <n v="0"/>
    <m/>
  </r>
  <r>
    <n v="25943794"/>
    <s v="Woodbury Place near Mall of America"/>
    <n v="15489177"/>
    <s v="William"/>
    <m/>
    <x v="3"/>
    <n v="44.908839999999998"/>
    <n v="-92.917240000000007"/>
    <x v="0"/>
    <x v="199"/>
    <n v="7"/>
    <n v="2"/>
    <d v="2022-05-03T00:00:00"/>
    <n v="0.04"/>
    <n v="6"/>
    <n v="346"/>
    <n v="1"/>
    <m/>
  </r>
  <r>
    <n v="25948034"/>
    <s v="Bluffwood Chateau"/>
    <n v="195037941"/>
    <s v="Michael &amp; Julie"/>
    <m/>
    <x v="6"/>
    <n v="44.605589999999999"/>
    <n v="-92.532910000000001"/>
    <x v="0"/>
    <x v="186"/>
    <n v="2"/>
    <n v="53"/>
    <d v="2019-10-13T00:00:00"/>
    <n v="1.03"/>
    <n v="1"/>
    <n v="0"/>
    <n v="0"/>
    <m/>
  </r>
  <r>
    <n v="25969105"/>
    <s v="Open Floor Plan, Chef's Kitchen, Dog Friendly"/>
    <n v="68683170"/>
    <s v="Brian"/>
    <m/>
    <x v="0"/>
    <n v="44.933579999999999"/>
    <n v="-93.384360000000001"/>
    <x v="0"/>
    <x v="33"/>
    <n v="14"/>
    <n v="29"/>
    <d v="2022-08-31T00:00:00"/>
    <n v="0.56999999999999995"/>
    <n v="3"/>
    <n v="109"/>
    <n v="9"/>
    <m/>
  </r>
  <r>
    <n v="25972334"/>
    <s v="Historic District HQ 4.5 Baths- Walkable area"/>
    <n v="140758089"/>
    <s v="Kevin"/>
    <m/>
    <x v="1"/>
    <n v="44.944929999999999"/>
    <n v="-93.121219999999994"/>
    <x v="0"/>
    <x v="367"/>
    <n v="3"/>
    <n v="25"/>
    <d v="2022-08-01T00:00:00"/>
    <n v="0.52"/>
    <n v="6"/>
    <n v="148"/>
    <n v="8"/>
    <s v="FBL-34196-48805"/>
  </r>
  <r>
    <n v="25973017"/>
    <s v="The little Inn &quot;Clarence Johnston Suite&quot;"/>
    <n v="140758089"/>
    <s v="Kevin"/>
    <m/>
    <x v="1"/>
    <n v="44.945410000000003"/>
    <n v="-93.119299999999996"/>
    <x v="1"/>
    <x v="282"/>
    <n v="1"/>
    <n v="27"/>
    <d v="2022-05-01T00:00:00"/>
    <n v="0.94"/>
    <n v="6"/>
    <n v="154"/>
    <n v="4"/>
    <s v="FBL-34196-48805"/>
  </r>
  <r>
    <n v="26008813"/>
    <s v="Clearwater Lake Getaway w/ Shared Pool &amp; Boat Dock"/>
    <n v="151396544"/>
    <s v="Evolve"/>
    <m/>
    <x v="4"/>
    <n v="45.32638"/>
    <n v="-94.116339999999994"/>
    <x v="0"/>
    <x v="259"/>
    <n v="2"/>
    <n v="8"/>
    <d v="2022-08-21T00:00:00"/>
    <n v="0.3"/>
    <n v="36"/>
    <n v="343"/>
    <n v="4"/>
    <m/>
  </r>
  <r>
    <n v="26040330"/>
    <s v="Minnestay* Pillsbury Lofts | Heart of Minneapolis | Whittier Walkers Haven"/>
    <n v="24051954"/>
    <s v="Minnestay"/>
    <m/>
    <x v="0"/>
    <n v="44.956650000000003"/>
    <n v="-93.280900000000003"/>
    <x v="0"/>
    <x v="324"/>
    <n v="2"/>
    <n v="70"/>
    <d v="2022-08-09T00:00:00"/>
    <n v="1.37"/>
    <n v="70"/>
    <n v="352"/>
    <n v="5"/>
    <s v="STR-152554"/>
  </r>
  <r>
    <n v="26059262"/>
    <s v="'S&amp;J#34C 2 bd/1 ba Hopkins!!"/>
    <n v="1207842"/>
    <s v="Scott &amp; Jenna"/>
    <m/>
    <x v="0"/>
    <n v="44.931600000000003"/>
    <n v="-93.383139999999997"/>
    <x v="0"/>
    <x v="102"/>
    <n v="2"/>
    <n v="1"/>
    <d v="2018-07-06T00:00:00"/>
    <n v="0.02"/>
    <n v="17"/>
    <n v="113"/>
    <n v="0"/>
    <m/>
  </r>
  <r>
    <n v="26096928"/>
    <s v="Charming Eden Prairie Home"/>
    <n v="79119396"/>
    <s v="Courtney"/>
    <m/>
    <x v="0"/>
    <n v="44.887210000000003"/>
    <n v="-93.487129999999993"/>
    <x v="0"/>
    <x v="186"/>
    <n v="2"/>
    <n v="12"/>
    <d v="2022-08-07T00:00:00"/>
    <n v="0.24"/>
    <n v="1"/>
    <n v="51"/>
    <n v="5"/>
    <m/>
  </r>
  <r>
    <n v="26163434"/>
    <s v="Garden Home in NE Mpls"/>
    <n v="53642485"/>
    <s v="Amy"/>
    <m/>
    <x v="0"/>
    <n v="45.013120000000001"/>
    <n v="-93.256739999999994"/>
    <x v="0"/>
    <x v="353"/>
    <n v="2"/>
    <n v="134"/>
    <d v="2022-09-04T00:00:00"/>
    <n v="2.73"/>
    <n v="1"/>
    <n v="210"/>
    <n v="50"/>
    <s v="STR-371766"/>
  </r>
  <r>
    <n v="26193579"/>
    <s v="Lake Minnetonka area - King Bedroom/Bath #1"/>
    <n v="105741118"/>
    <s v="Craig"/>
    <m/>
    <x v="0"/>
    <n v="44.940550000000002"/>
    <n v="-93.490499999999997"/>
    <x v="1"/>
    <x v="32"/>
    <n v="2"/>
    <n v="18"/>
    <d v="2022-09-11T00:00:00"/>
    <n v="0.43"/>
    <n v="1"/>
    <n v="165"/>
    <n v="6"/>
    <m/>
  </r>
  <r>
    <n v="26302316"/>
    <s v="Open Floor Plan, Smart TV, Cable and Parking"/>
    <n v="68683170"/>
    <s v="Brian"/>
    <m/>
    <x v="0"/>
    <n v="44.933419999999998"/>
    <n v="-93.384299999999996"/>
    <x v="0"/>
    <x v="74"/>
    <n v="28"/>
    <n v="50"/>
    <d v="2022-08-05T00:00:00"/>
    <n v="1.03"/>
    <n v="3"/>
    <n v="86"/>
    <n v="7"/>
    <m/>
  </r>
  <r>
    <n v="26329115"/>
    <s v="Whimsical condo in downtown Minneapolis"/>
    <n v="150196741"/>
    <s v="Mariana"/>
    <m/>
    <x v="0"/>
    <n v="44.967570000000002"/>
    <n v="-93.268100000000004"/>
    <x v="1"/>
    <x v="17"/>
    <n v="1"/>
    <n v="293"/>
    <d v="2022-09-15T00:00:00"/>
    <n v="5.74"/>
    <n v="2"/>
    <n v="134"/>
    <n v="60"/>
    <s v="Exempt"/>
  </r>
  <r>
    <n v="26336951"/>
    <s v="Private Room for rent."/>
    <n v="106619978"/>
    <s v="Sayuri"/>
    <m/>
    <x v="2"/>
    <n v="45.106310000000001"/>
    <n v="-93.236170000000001"/>
    <x v="1"/>
    <x v="45"/>
    <n v="2"/>
    <n v="6"/>
    <d v="2022-08-27T00:00:00"/>
    <n v="0.7"/>
    <n v="3"/>
    <n v="254"/>
    <n v="6"/>
    <m/>
  </r>
  <r>
    <n v="26360821"/>
    <s v="Lake Elmo Place near Mall of America"/>
    <n v="15489177"/>
    <s v="William"/>
    <m/>
    <x v="3"/>
    <n v="45.00864"/>
    <n v="-92.923659999999998"/>
    <x v="0"/>
    <x v="55"/>
    <n v="7"/>
    <n v="3"/>
    <d v="2021-05-31T00:00:00"/>
    <n v="0.08"/>
    <n v="6"/>
    <n v="243"/>
    <n v="0"/>
    <m/>
  </r>
  <r>
    <n v="26387802"/>
    <s v="The Contemporary Craftsman (Room 4)"/>
    <n v="28252451"/>
    <s v="Jessica"/>
    <m/>
    <x v="1"/>
    <n v="44.977499999999999"/>
    <n v="-93.108000000000004"/>
    <x v="1"/>
    <x v="193"/>
    <n v="7"/>
    <n v="3"/>
    <d v="2020-10-09T00:00:00"/>
    <n v="0.1"/>
    <n v="63"/>
    <n v="365"/>
    <n v="0"/>
    <m/>
  </r>
  <r>
    <n v="26388228"/>
    <s v="Lake Sylvia Cottage in the Woods"/>
    <n v="16783421"/>
    <s v="Amy &amp; Adam"/>
    <m/>
    <x v="4"/>
    <n v="45.248910000000002"/>
    <n v="-94.211960000000005"/>
    <x v="0"/>
    <x v="92"/>
    <n v="2"/>
    <n v="38"/>
    <d v="2022-07-25T00:00:00"/>
    <n v="0.77"/>
    <n v="1"/>
    <n v="163"/>
    <n v="5"/>
    <m/>
  </r>
  <r>
    <n v="26391204"/>
    <s v="Ideal family home, close to MSP, MOA &amp; downtown."/>
    <n v="198448199"/>
    <s v="Jim"/>
    <m/>
    <x v="0"/>
    <n v="44.882289999999998"/>
    <n v="-93.281840000000003"/>
    <x v="0"/>
    <x v="219"/>
    <n v="3"/>
    <n v="23"/>
    <d v="2022-06-12T00:00:00"/>
    <n v="0.48"/>
    <n v="1"/>
    <n v="0"/>
    <n v="5"/>
    <m/>
  </r>
  <r>
    <n v="26395566"/>
    <s v="One of a kind, relaxing room with all amenities"/>
    <n v="113051490"/>
    <s v="Tati"/>
    <m/>
    <x v="7"/>
    <n v="44.737699999999997"/>
    <n v="-93.136949999999999"/>
    <x v="1"/>
    <x v="172"/>
    <n v="1"/>
    <n v="7"/>
    <d v="2019-11-05T00:00:00"/>
    <n v="0.14000000000000001"/>
    <n v="11"/>
    <n v="258"/>
    <n v="0"/>
    <m/>
  </r>
  <r>
    <n v="26425488"/>
    <s v="Colby Lake Place"/>
    <n v="15489177"/>
    <s v="William"/>
    <m/>
    <x v="3"/>
    <n v="44.908969999999997"/>
    <n v="-92.91207"/>
    <x v="0"/>
    <x v="205"/>
    <n v="7"/>
    <n v="0"/>
    <m/>
    <m/>
    <n v="6"/>
    <n v="224"/>
    <n v="0"/>
    <m/>
  </r>
  <r>
    <n v="26450995"/>
    <s v="Cozy Bedroom in Lovely Linden Hills"/>
    <n v="198893588"/>
    <s v="Silvia"/>
    <m/>
    <x v="0"/>
    <n v="44.928080000000001"/>
    <n v="-93.316360000000003"/>
    <x v="1"/>
    <x v="290"/>
    <n v="75"/>
    <n v="3"/>
    <d v="2020-04-01T00:00:00"/>
    <n v="7.0000000000000007E-2"/>
    <n v="1"/>
    <n v="286"/>
    <n v="0"/>
    <m/>
  </r>
  <r>
    <n v="26454848"/>
    <s v="NE Arts/BrewHouse; Great location,hottub,pooltable"/>
    <n v="24833654"/>
    <s v="Eric"/>
    <m/>
    <x v="0"/>
    <n v="44.99973"/>
    <n v="-93.259950000000003"/>
    <x v="0"/>
    <x v="15"/>
    <n v="1"/>
    <n v="200"/>
    <d v="2022-09-03T00:00:00"/>
    <n v="4.41"/>
    <n v="2"/>
    <n v="233"/>
    <n v="63"/>
    <s v="STR-375423"/>
  </r>
  <r>
    <n v="26497881"/>
    <s v="One bedroom for rent! Great location!"/>
    <n v="199284274"/>
    <s v="Nathan"/>
    <m/>
    <x v="7"/>
    <n v="44.812289999999997"/>
    <n v="-93.212490000000003"/>
    <x v="1"/>
    <x v="209"/>
    <n v="30"/>
    <n v="10"/>
    <d v="2022-08-21T00:00:00"/>
    <n v="5.36"/>
    <n v="1"/>
    <n v="315"/>
    <n v="10"/>
    <m/>
  </r>
  <r>
    <n v="26609915"/>
    <s v="2 Lake Houses On Snowmobile Trails"/>
    <n v="5942325"/>
    <s v="Randy"/>
    <m/>
    <x v="13"/>
    <n v="45.388449999999999"/>
    <n v="-92.817639999999997"/>
    <x v="0"/>
    <x v="168"/>
    <n v="3"/>
    <n v="10"/>
    <d v="2022-08-22T00:00:00"/>
    <n v="0.26"/>
    <n v="1"/>
    <n v="328"/>
    <n v="3"/>
    <m/>
  </r>
  <r>
    <n v="26630836"/>
    <s v="Downtown Loft Getaway with Rooftop Deck"/>
    <n v="44964350"/>
    <s v="Jenny"/>
    <m/>
    <x v="3"/>
    <n v="45.056870000000004"/>
    <n v="-92.806600000000003"/>
    <x v="0"/>
    <x v="142"/>
    <n v="2"/>
    <n v="230"/>
    <d v="2022-09-03T00:00:00"/>
    <n v="4.5199999999999996"/>
    <n v="2"/>
    <n v="327"/>
    <n v="60"/>
    <m/>
  </r>
  <r>
    <n v="26654885"/>
    <s v="Summer Cottage on St Croix River"/>
    <n v="23677380"/>
    <s v="Andrew"/>
    <m/>
    <x v="3"/>
    <n v="45.245840000000001"/>
    <n v="-92.76079"/>
    <x v="0"/>
    <x v="199"/>
    <n v="2"/>
    <n v="14"/>
    <d v="2022-08-30T00:00:00"/>
    <n v="0.28000000000000003"/>
    <n v="1"/>
    <n v="151"/>
    <n v="5"/>
    <m/>
  </r>
  <r>
    <n v="26714425"/>
    <s v="Sleeping on Selby- Duplex near Cathedral Hill"/>
    <n v="22766442"/>
    <s v="Kelsey And Braunson"/>
    <m/>
    <x v="1"/>
    <n v="44.947220000000002"/>
    <n v="-93.146889999999999"/>
    <x v="0"/>
    <x v="319"/>
    <n v="1"/>
    <n v="168"/>
    <d v="2022-08-26T00:00:00"/>
    <n v="3.38"/>
    <n v="3"/>
    <n v="242"/>
    <n v="40"/>
    <n v="20180003166"/>
  </r>
  <r>
    <n v="26817293"/>
    <s v="Big Marine Lake Store 2nd floor Free Hot Breakfast"/>
    <n v="201674451"/>
    <s v="Pat"/>
    <m/>
    <x v="3"/>
    <n v="45.227119999999999"/>
    <n v="-92.884870000000006"/>
    <x v="0"/>
    <x v="20"/>
    <n v="2"/>
    <n v="55"/>
    <d v="2022-08-07T00:00:00"/>
    <n v="1.08"/>
    <n v="1"/>
    <n v="363"/>
    <n v="8"/>
    <m/>
  </r>
  <r>
    <n v="26867918"/>
    <s v="Comfy 2-bedroom home; a stone toss from the city"/>
    <n v="1317346"/>
    <s v="Meghan"/>
    <m/>
    <x v="0"/>
    <n v="44.961455101890003"/>
    <n v="-93.273359757242503"/>
    <x v="0"/>
    <x v="273"/>
    <n v="1"/>
    <n v="16"/>
    <d v="2022-09-09T00:00:00"/>
    <n v="8.73"/>
    <n v="1"/>
    <n v="262"/>
    <n v="16"/>
    <s v="STR-400257"/>
  </r>
  <r>
    <n v="26948782"/>
    <s v="Updated Lakefront Cabin with Boathouse"/>
    <n v="202590730"/>
    <s v="Dean"/>
    <m/>
    <x v="5"/>
    <n v="45.483040000000003"/>
    <n v="-93.346500000000006"/>
    <x v="0"/>
    <x v="257"/>
    <n v="4"/>
    <n v="15"/>
    <d v="2022-09-11T00:00:00"/>
    <n v="0.39"/>
    <n v="1"/>
    <n v="8"/>
    <n v="4"/>
    <m/>
  </r>
  <r>
    <n v="26951404"/>
    <s v="Modern Lake Home with Hot Tub and Fire Pit"/>
    <n v="1575131"/>
    <s v="Steve"/>
    <m/>
    <x v="7"/>
    <n v="44.874879999999997"/>
    <n v="-93.073239999999998"/>
    <x v="0"/>
    <x v="368"/>
    <n v="2"/>
    <n v="167"/>
    <d v="2022-08-14T00:00:00"/>
    <n v="3.34"/>
    <n v="6"/>
    <n v="343"/>
    <n v="31"/>
    <m/>
  </r>
  <r>
    <n v="26955239"/>
    <s v="Charming Apt on Cathedral Hill‚òÄIdeal LongTerm Stay"/>
    <n v="35488042"/>
    <s v="Adam"/>
    <m/>
    <x v="1"/>
    <n v="44.943910000000002"/>
    <n v="-93.121269999999996"/>
    <x v="0"/>
    <x v="152"/>
    <n v="3"/>
    <n v="38"/>
    <d v="2021-08-30T00:00:00"/>
    <n v="0.75"/>
    <n v="3"/>
    <n v="273"/>
    <n v="0"/>
    <m/>
  </r>
  <r>
    <n v="26962574"/>
    <s v="New two  small apartment, 5 mins walk light rail"/>
    <n v="129163228"/>
    <s v="Peter And Carol"/>
    <m/>
    <x v="1"/>
    <n v="44.958247999999998"/>
    <n v="-93.166649000000007"/>
    <x v="1"/>
    <x v="135"/>
    <n v="1"/>
    <n v="5"/>
    <d v="2022-08-15T00:00:00"/>
    <n v="1.2"/>
    <n v="7"/>
    <n v="360"/>
    <n v="5"/>
    <m/>
  </r>
  <r>
    <n v="26964951"/>
    <s v="Midway, St. Paul, 5 minutes walk light rail"/>
    <n v="129163228"/>
    <s v="Peter And Carol"/>
    <m/>
    <x v="1"/>
    <n v="44.958559999999999"/>
    <n v="-93.165480000000002"/>
    <x v="0"/>
    <x v="65"/>
    <n v="1"/>
    <n v="38"/>
    <d v="2022-09-12T00:00:00"/>
    <n v="1.03"/>
    <n v="7"/>
    <n v="345"/>
    <n v="32"/>
    <m/>
  </r>
  <r>
    <n v="26965455"/>
    <s v="Midway, St. Paul, Minnesota, Two bedroom Suite"/>
    <n v="129163228"/>
    <s v="Peter And Carol"/>
    <m/>
    <x v="1"/>
    <n v="44.959249999999997"/>
    <n v="-93.167529999999999"/>
    <x v="1"/>
    <x v="6"/>
    <n v="1"/>
    <n v="11"/>
    <d v="2021-04-05T00:00:00"/>
    <n v="0.23"/>
    <n v="7"/>
    <n v="0"/>
    <n v="0"/>
    <m/>
  </r>
  <r>
    <n v="26985291"/>
    <s v="A-frame On The Lake"/>
    <n v="88058323"/>
    <s v="Connie"/>
    <m/>
    <x v="12"/>
    <n v="44.705489999999998"/>
    <n v="-93.463970000000003"/>
    <x v="0"/>
    <x v="172"/>
    <n v="5"/>
    <n v="26"/>
    <d v="2022-08-23T00:00:00"/>
    <n v="0.52"/>
    <n v="1"/>
    <n v="253"/>
    <n v="5"/>
    <m/>
  </r>
  <r>
    <n v="26991335"/>
    <s v="Spacious and Cozy Linden Hills home"/>
    <n v="25296717"/>
    <s v="Fiona"/>
    <m/>
    <x v="0"/>
    <n v="44.924349999999997"/>
    <n v="-93.327520000000007"/>
    <x v="0"/>
    <x v="24"/>
    <n v="31"/>
    <n v="30"/>
    <d v="2022-05-30T00:00:00"/>
    <n v="0.79"/>
    <n v="1"/>
    <n v="0"/>
    <n v="4"/>
    <m/>
  </r>
  <r>
    <n v="27031575"/>
    <s v="Forest Lake House"/>
    <n v="186933544"/>
    <s v="Deb"/>
    <m/>
    <x v="3"/>
    <n v="45.286239999999999"/>
    <n v="-92.950339999999997"/>
    <x v="1"/>
    <x v="94"/>
    <n v="1"/>
    <n v="142"/>
    <d v="2022-09-15T00:00:00"/>
    <n v="2.82"/>
    <n v="1"/>
    <n v="329"/>
    <n v="31"/>
    <m/>
  </r>
  <r>
    <n v="27067599"/>
    <s v="COZY UPTOWN SUITE, PERFECTLY LOCATED"/>
    <n v="55987736"/>
    <s v="Garrett"/>
    <m/>
    <x v="0"/>
    <n v="44.953290000000003"/>
    <n v="-93.300669999999997"/>
    <x v="0"/>
    <x v="69"/>
    <n v="1"/>
    <n v="546"/>
    <d v="2022-09-11T00:00:00"/>
    <n v="10.96"/>
    <n v="1"/>
    <n v="59"/>
    <n v="141"/>
    <s v="STR-396761"/>
  </r>
  <r>
    <n v="27086750"/>
    <s v="Hop on over! Private Room - Great Location in NE"/>
    <n v="191001070"/>
    <s v="Chris"/>
    <m/>
    <x v="0"/>
    <n v="44.997210000000003"/>
    <n v="-93.252880000000005"/>
    <x v="1"/>
    <x v="369"/>
    <n v="30"/>
    <n v="32"/>
    <d v="2021-04-14T00:00:00"/>
    <n v="0.64"/>
    <n v="4"/>
    <n v="365"/>
    <n v="0"/>
    <m/>
  </r>
  <r>
    <n v="27091289"/>
    <s v="Come for the bed- stay for the bath"/>
    <n v="100831113"/>
    <s v="Shara"/>
    <m/>
    <x v="3"/>
    <n v="44.991880000000002"/>
    <n v="-92.961410000000001"/>
    <x v="1"/>
    <x v="113"/>
    <n v="1"/>
    <n v="67"/>
    <d v="2022-07-31T00:00:00"/>
    <n v="1.34"/>
    <n v="1"/>
    <n v="321"/>
    <n v="20"/>
    <m/>
  </r>
  <r>
    <n v="27111183"/>
    <s v="Plymouth House Walk to Beach &amp; Medicine Lake!"/>
    <n v="151396544"/>
    <s v="Evolve"/>
    <m/>
    <x v="0"/>
    <n v="45.024520000000003"/>
    <n v="-93.425039999999996"/>
    <x v="0"/>
    <x v="370"/>
    <n v="3"/>
    <n v="25"/>
    <d v="2022-05-07T00:00:00"/>
    <n v="0.6"/>
    <n v="36"/>
    <n v="186"/>
    <n v="4"/>
    <m/>
  </r>
  <r>
    <n v="27132977"/>
    <s v="Beautiful Restored Farm on 80 acres. Amazing View"/>
    <n v="202603455"/>
    <s v="Maggie"/>
    <m/>
    <x v="6"/>
    <n v="44.571249999999999"/>
    <n v="-92.215549999999993"/>
    <x v="0"/>
    <x v="199"/>
    <n v="2"/>
    <n v="75"/>
    <d v="2022-09-04T00:00:00"/>
    <n v="1.56"/>
    <n v="1"/>
    <n v="294"/>
    <n v="22"/>
    <m/>
  </r>
  <r>
    <n v="27139097"/>
    <s v="Treasured Saint Olaf Avenue Home"/>
    <n v="55565196"/>
    <s v="Sara"/>
    <m/>
    <x v="7"/>
    <n v="44.459820000000001"/>
    <n v="-93.173349999999999"/>
    <x v="0"/>
    <x v="172"/>
    <n v="4"/>
    <n v="17"/>
    <d v="2022-07-20T00:00:00"/>
    <n v="0.35"/>
    <n v="1"/>
    <n v="73"/>
    <n v="3"/>
    <m/>
  </r>
  <r>
    <n v="27207197"/>
    <s v="Cozy room for Rent."/>
    <n v="106619978"/>
    <s v="Sayuri"/>
    <m/>
    <x v="2"/>
    <n v="45.106650000000002"/>
    <n v="-93.236339999999998"/>
    <x v="1"/>
    <x v="45"/>
    <n v="4"/>
    <n v="2"/>
    <d v="2022-06-11T00:00:00"/>
    <n v="0.25"/>
    <n v="3"/>
    <n v="165"/>
    <n v="2"/>
    <m/>
  </r>
  <r>
    <n v="27260228"/>
    <s v="Studio apt with private entrance &amp; attached garage"/>
    <n v="205326739"/>
    <s v="Lynnell"/>
    <m/>
    <x v="0"/>
    <n v="45.149509999999999"/>
    <n v="-93.336849999999998"/>
    <x v="0"/>
    <x v="83"/>
    <n v="3"/>
    <n v="79"/>
    <d v="2022-06-25T00:00:00"/>
    <n v="1.61"/>
    <n v="2"/>
    <n v="21"/>
    <n v="13"/>
    <m/>
  </r>
  <r>
    <n v="27359204"/>
    <s v="Sunny Spacious Flat in NE Arts DIstrict"/>
    <n v="67239922"/>
    <s v="Heidi"/>
    <m/>
    <x v="0"/>
    <n v="45.000450000000001"/>
    <n v="-93.2517"/>
    <x v="0"/>
    <x v="111"/>
    <n v="2"/>
    <n v="68"/>
    <d v="2022-08-28T00:00:00"/>
    <n v="1.4"/>
    <n v="1"/>
    <n v="24"/>
    <n v="16"/>
    <s v="LIC-109870"/>
  </r>
  <r>
    <n v="27360426"/>
    <s v="Great Location! Private Room for 2! NE Minneapolis"/>
    <n v="191001070"/>
    <s v="Chris"/>
    <m/>
    <x v="0"/>
    <n v="44.999270000000003"/>
    <n v="-93.253069999999994"/>
    <x v="1"/>
    <x v="371"/>
    <n v="30"/>
    <n v="50"/>
    <d v="2021-02-28T00:00:00"/>
    <n v="1.01"/>
    <n v="4"/>
    <n v="365"/>
    <n v="0"/>
    <m/>
  </r>
  <r>
    <n v="27385407"/>
    <s v="15 mins from the Airport in a quiet neighborhood"/>
    <n v="206377930"/>
    <s v="Stephanie"/>
    <m/>
    <x v="7"/>
    <n v="44.88344"/>
    <n v="-93.037430000000001"/>
    <x v="0"/>
    <x v="52"/>
    <n v="1"/>
    <n v="15"/>
    <d v="2022-09-05T00:00:00"/>
    <n v="1.17"/>
    <n v="1"/>
    <n v="339"/>
    <n v="14"/>
    <m/>
  </r>
  <r>
    <n v="27418804"/>
    <s v="Spacious home in Heart of NE Mpls Arts district"/>
    <n v="52807470"/>
    <s v="Chris"/>
    <m/>
    <x v="0"/>
    <n v="45.00376"/>
    <n v="-93.264319999999998"/>
    <x v="0"/>
    <x v="139"/>
    <n v="3"/>
    <n v="150"/>
    <d v="2022-08-26T00:00:00"/>
    <n v="3"/>
    <n v="5"/>
    <n v="312"/>
    <n v="28"/>
    <s v="LIC-124957"/>
  </r>
  <r>
    <n v="27434515"/>
    <s v="Cedar Lake Beach - Klimt Country Romance"/>
    <n v="30318409"/>
    <s v="Allison"/>
    <m/>
    <x v="0"/>
    <n v="44.953609999999998"/>
    <n v="-93.320890000000006"/>
    <x v="0"/>
    <x v="26"/>
    <n v="2"/>
    <n v="25"/>
    <d v="2022-09-05T00:00:00"/>
    <n v="0.5"/>
    <n v="4"/>
    <n v="349"/>
    <n v="14"/>
    <s v="STR-396332"/>
  </r>
  <r>
    <n v="27487902"/>
    <s v="Ideal location in NE *Private Room* Sleeps up to 5"/>
    <n v="191001070"/>
    <s v="Chris"/>
    <m/>
    <x v="0"/>
    <n v="44.99727"/>
    <n v="-93.255080000000007"/>
    <x v="1"/>
    <x v="49"/>
    <n v="30"/>
    <n v="74"/>
    <d v="2021-03-28T00:00:00"/>
    <n v="1.48"/>
    <n v="4"/>
    <n v="365"/>
    <n v="0"/>
    <m/>
  </r>
  <r>
    <n v="27506992"/>
    <s v="Ginger Bug House &quot;Eastern Dreams&quot; by airport"/>
    <n v="151801278"/>
    <s v="Caitlin"/>
    <m/>
    <x v="0"/>
    <n v="44.883659999999999"/>
    <n v="-93.254620000000003"/>
    <x v="1"/>
    <x v="71"/>
    <n v="1"/>
    <n v="90"/>
    <d v="2022-09-03T00:00:00"/>
    <n v="1.8"/>
    <n v="3"/>
    <n v="328"/>
    <n v="35"/>
    <m/>
  </r>
  <r>
    <n v="27509491"/>
    <s v="Fun and Relaxing Historic St. Paul"/>
    <n v="9073122"/>
    <s v="Ruby"/>
    <m/>
    <x v="1"/>
    <n v="44.943489999999997"/>
    <n v="-93.132109999999997"/>
    <x v="0"/>
    <x v="372"/>
    <n v="1"/>
    <n v="116"/>
    <d v="2022-09-10T00:00:00"/>
    <n v="2.33"/>
    <n v="1"/>
    <n v="149"/>
    <n v="43"/>
    <s v="2018-0003610"/>
  </r>
  <r>
    <n v="27540098"/>
    <s v="St. Croix River Private Sanctuary W/Heated pool!!"/>
    <n v="52681133"/>
    <s v="Rob"/>
    <m/>
    <x v="3"/>
    <n v="45.026040000000002"/>
    <n v="-92.774100000000004"/>
    <x v="0"/>
    <x v="204"/>
    <n v="2"/>
    <n v="18"/>
    <d v="2022-08-28T00:00:00"/>
    <n v="1.25"/>
    <n v="1"/>
    <n v="20"/>
    <n v="10"/>
    <m/>
  </r>
  <r>
    <n v="27551818"/>
    <s v="The Clubhouse at Big Rock Creek"/>
    <n v="207866768"/>
    <s v="Josh"/>
    <m/>
    <x v="13"/>
    <n v="45.451839999999997"/>
    <n v="-92.63861"/>
    <x v="0"/>
    <x v="14"/>
    <n v="2"/>
    <n v="27"/>
    <d v="2022-08-21T00:00:00"/>
    <n v="0.66"/>
    <n v="6"/>
    <n v="190"/>
    <n v="12"/>
    <m/>
  </r>
  <r>
    <n v="27575583"/>
    <s v="Minneapolis Home Away from Home"/>
    <n v="672842"/>
    <s v="Artiera"/>
    <m/>
    <x v="0"/>
    <n v="45.035690000000002"/>
    <n v="-93.311589999999995"/>
    <x v="1"/>
    <x v="135"/>
    <n v="1"/>
    <n v="38"/>
    <d v="2022-09-12T00:00:00"/>
    <n v="0.82"/>
    <n v="1"/>
    <n v="262"/>
    <n v="8"/>
    <s v="STR-396861"/>
  </r>
  <r>
    <n v="27578863"/>
    <s v="2 BR Charm Filled Victorian in Heart of Uptown"/>
    <n v="29326858"/>
    <s v="Matt"/>
    <m/>
    <x v="0"/>
    <n v="44.960799999999999"/>
    <n v="-93.290189999999996"/>
    <x v="0"/>
    <x v="245"/>
    <n v="1"/>
    <n v="430"/>
    <d v="2022-09-03T00:00:00"/>
    <n v="8.6300000000000008"/>
    <n v="2"/>
    <n v="345"/>
    <n v="113"/>
    <s v="STR-392590"/>
  </r>
  <r>
    <n v="27596869"/>
    <s v="Beautiful House on Ramsey Lake - 100' of lakeshore"/>
    <n v="44186129"/>
    <s v="Deborah"/>
    <m/>
    <x v="4"/>
    <n v="45.213610000000003"/>
    <n v="-93.997739999999993"/>
    <x v="0"/>
    <x v="199"/>
    <n v="3"/>
    <n v="12"/>
    <d v="2022-06-28T00:00:00"/>
    <n v="0.3"/>
    <n v="1"/>
    <n v="124"/>
    <n v="1"/>
    <m/>
  </r>
  <r>
    <n v="27613165"/>
    <s v="Private Garden Suite in Powderhorn Neighborhood"/>
    <n v="198811391"/>
    <s v="Robert"/>
    <m/>
    <x v="0"/>
    <n v="44.940370000000001"/>
    <n v="-93.264949999999999"/>
    <x v="0"/>
    <x v="0"/>
    <n v="1"/>
    <n v="358"/>
    <d v="2022-09-12T00:00:00"/>
    <n v="7.77"/>
    <n v="1"/>
    <n v="329"/>
    <n v="83"/>
    <s v="Exempt"/>
  </r>
  <r>
    <n v="27625471"/>
    <s v="Spacious Lk Harriet 2BR, near lake, downtown, MOA"/>
    <n v="22469174"/>
    <s v="Liz"/>
    <m/>
    <x v="0"/>
    <n v="44.918790000000001"/>
    <n v="-93.288820000000001"/>
    <x v="0"/>
    <x v="232"/>
    <n v="2"/>
    <n v="46"/>
    <d v="2022-09-07T00:00:00"/>
    <n v="0.96"/>
    <n v="6"/>
    <n v="216"/>
    <n v="21"/>
    <s v="LIC-383054"/>
  </r>
  <r>
    <n v="27627156"/>
    <s v="Cozy Lake Harriet 2BR! Great walking neighborhood!"/>
    <n v="22469174"/>
    <s v="Liz"/>
    <m/>
    <x v="0"/>
    <n v="44.918370000000003"/>
    <n v="-93.289500000000004"/>
    <x v="0"/>
    <x v="373"/>
    <n v="2"/>
    <n v="43"/>
    <d v="2022-09-13T00:00:00"/>
    <n v="0.93"/>
    <n v="6"/>
    <n v="251"/>
    <n v="20"/>
    <s v="LIC-383054"/>
  </r>
  <r>
    <n v="27664430"/>
    <s v="Lakeside Retreat"/>
    <n v="166907039"/>
    <s v="Jeffrey"/>
    <m/>
    <x v="0"/>
    <n v="45.065199999999997"/>
    <n v="-93.667670000000001"/>
    <x v="0"/>
    <x v="117"/>
    <n v="3"/>
    <n v="23"/>
    <d v="2022-09-12T00:00:00"/>
    <n v="0.52"/>
    <n v="1"/>
    <n v="103"/>
    <n v="7"/>
    <m/>
  </r>
  <r>
    <n v="27756086"/>
    <s v="Updated historical one bedroom apt"/>
    <n v="40963654"/>
    <s v="Paul"/>
    <m/>
    <x v="0"/>
    <n v="44.957520000000002"/>
    <n v="-93.287390000000002"/>
    <x v="0"/>
    <x v="65"/>
    <n v="1"/>
    <n v="208"/>
    <d v="2022-09-14T00:00:00"/>
    <n v="4.2"/>
    <n v="2"/>
    <n v="156"/>
    <n v="48"/>
    <s v="LIC-139715"/>
  </r>
  <r>
    <n v="27824875"/>
    <s v="Casanova Coulee House West - Downtown"/>
    <n v="914783"/>
    <s v="Tyrrell"/>
    <m/>
    <x v="8"/>
    <n v="44.971029999999999"/>
    <n v="-92.753540000000001"/>
    <x v="0"/>
    <x v="358"/>
    <n v="1"/>
    <n v="253"/>
    <d v="2022-09-04T00:00:00"/>
    <n v="5.15"/>
    <n v="2"/>
    <n v="72"/>
    <n v="69"/>
    <m/>
  </r>
  <r>
    <n v="27892906"/>
    <s v="Comfy, Convenient &amp; Central Home by both MSP!"/>
    <n v="83542824"/>
    <s v="Julie"/>
    <m/>
    <x v="1"/>
    <n v="45.031889999999997"/>
    <n v="-93.165790000000001"/>
    <x v="0"/>
    <x v="24"/>
    <n v="2"/>
    <n v="12"/>
    <d v="2021-09-05T00:00:00"/>
    <n v="0.24"/>
    <n v="1"/>
    <n v="172"/>
    <n v="0"/>
    <m/>
  </r>
  <r>
    <n v="27894017"/>
    <s v="The Birchwood B &amp; B"/>
    <n v="170442538"/>
    <s v="Ginny"/>
    <m/>
    <x v="3"/>
    <n v="45.060020000000002"/>
    <n v="-92.977850000000004"/>
    <x v="0"/>
    <x v="32"/>
    <n v="2"/>
    <n v="117"/>
    <d v="2022-09-11T00:00:00"/>
    <n v="2.64"/>
    <n v="1"/>
    <n v="284"/>
    <n v="35"/>
    <m/>
  </r>
  <r>
    <n v="27896071"/>
    <s v="‚òÜTravel Worker's Break from Hotel‚òÜ"/>
    <n v="174266817"/>
    <s v="Lynel"/>
    <m/>
    <x v="9"/>
    <n v="45.442590000000003"/>
    <n v="-94.002629999999996"/>
    <x v="0"/>
    <x v="78"/>
    <n v="7"/>
    <n v="18"/>
    <d v="2022-09-02T00:00:00"/>
    <n v="0.57999999999999996"/>
    <n v="23"/>
    <n v="320"/>
    <n v="6"/>
    <m/>
  </r>
  <r>
    <n v="27906931"/>
    <s v="Who knew &quot;Up North&quot; could be so close to home!"/>
    <n v="210819963"/>
    <s v="Rebecca"/>
    <m/>
    <x v="13"/>
    <n v="45.453341999999999"/>
    <n v="-92.632271000000003"/>
    <x v="0"/>
    <x v="374"/>
    <n v="2"/>
    <n v="45"/>
    <d v="2022-09-04T00:00:00"/>
    <n v="0.94"/>
    <n v="1"/>
    <n v="181"/>
    <n v="5"/>
    <m/>
  </r>
  <r>
    <n v="28002696"/>
    <s v="‚òÖ  Will make you say &quot;Wow!&quot; ‚òÖ Downtown-Convention"/>
    <n v="57655643"/>
    <s v="Chris"/>
    <m/>
    <x v="0"/>
    <n v="44.970930000000003"/>
    <n v="-93.263670000000005"/>
    <x v="0"/>
    <x v="203"/>
    <n v="2"/>
    <n v="245"/>
    <d v="2022-09-14T00:00:00"/>
    <n v="4.9800000000000004"/>
    <n v="11"/>
    <n v="48"/>
    <n v="75"/>
    <s v="LIC-119402"/>
  </r>
  <r>
    <n v="28056234"/>
    <s v="The Farmhouse Inn"/>
    <n v="73663168"/>
    <s v="Kelsey"/>
    <m/>
    <x v="7"/>
    <n v="44.55621"/>
    <n v="-92.861750000000001"/>
    <x v="0"/>
    <x v="29"/>
    <n v="1"/>
    <n v="110"/>
    <d v="2022-08-14T00:00:00"/>
    <n v="2.42"/>
    <n v="1"/>
    <n v="303"/>
    <n v="17"/>
    <m/>
  </r>
  <r>
    <n v="28084208"/>
    <s v="Cozy Room &amp; Friendly Hosts! By Lakes &amp; Eat Street!"/>
    <n v="105814230"/>
    <s v="Adam"/>
    <m/>
    <x v="0"/>
    <n v="44.9552536936447"/>
    <n v="-93.283091959063398"/>
    <x v="1"/>
    <x v="301"/>
    <n v="1"/>
    <n v="5"/>
    <d v="2022-08-27T00:00:00"/>
    <n v="3.19"/>
    <n v="1"/>
    <n v="264"/>
    <n v="5"/>
    <s v="Exempt"/>
  </r>
  <r>
    <n v="28228082"/>
    <s v="Entire apartment ready for your stay. Very Private"/>
    <n v="183032286"/>
    <s v="Ryan"/>
    <m/>
    <x v="0"/>
    <n v="44.993450000000003"/>
    <n v="-93.361130000000003"/>
    <x v="0"/>
    <x v="116"/>
    <n v="3"/>
    <n v="221"/>
    <d v="2022-09-15T00:00:00"/>
    <n v="4.5599999999999996"/>
    <n v="2"/>
    <n v="208"/>
    <n v="58"/>
    <m/>
  </r>
  <r>
    <n v="28242331"/>
    <s v="Windhill Farm"/>
    <n v="80196250"/>
    <s v="Lucy"/>
    <m/>
    <x v="3"/>
    <n v="44.880659999999999"/>
    <n v="-92.797430000000006"/>
    <x v="0"/>
    <x v="24"/>
    <n v="5"/>
    <n v="22"/>
    <d v="2022-08-19T00:00:00"/>
    <n v="0.46"/>
    <n v="1"/>
    <n v="314"/>
    <n v="5"/>
    <m/>
  </r>
  <r>
    <n v="28271350"/>
    <s v="Cozy smart home in the Heart of Uptown"/>
    <n v="95422072"/>
    <s v="Stephen"/>
    <m/>
    <x v="0"/>
    <n v="44.954819999999998"/>
    <n v="-93.282179999999997"/>
    <x v="0"/>
    <x v="245"/>
    <n v="30"/>
    <n v="78"/>
    <d v="2022-08-27T00:00:00"/>
    <n v="1.72"/>
    <n v="1"/>
    <n v="165"/>
    <n v="5"/>
    <m/>
  </r>
  <r>
    <n v="28281820"/>
    <s v="Private area/entrance/parking, Quarantine-friendly"/>
    <n v="161317568"/>
    <s v="Abigail"/>
    <m/>
    <x v="1"/>
    <n v="45.01728"/>
    <n v="-92.993080000000006"/>
    <x v="1"/>
    <x v="79"/>
    <n v="3"/>
    <n v="293"/>
    <d v="2022-06-13T00:00:00"/>
    <n v="6.04"/>
    <n v="1"/>
    <n v="67"/>
    <n v="6"/>
    <m/>
  </r>
  <r>
    <n v="28289829"/>
    <s v="Urban apt/brilliant location/steps from everything"/>
    <n v="21226974"/>
    <s v="Christopher"/>
    <m/>
    <x v="0"/>
    <n v="44.990349999999999"/>
    <n v="-93.25273"/>
    <x v="0"/>
    <x v="219"/>
    <n v="1"/>
    <n v="253"/>
    <d v="2022-09-12T00:00:00"/>
    <n v="5.18"/>
    <n v="1"/>
    <n v="251"/>
    <n v="65"/>
    <s v="Exempt"/>
  </r>
  <r>
    <n v="28301483"/>
    <s v="The Nest Retreat Center"/>
    <n v="213723908"/>
    <s v="Michelle"/>
    <m/>
    <x v="14"/>
    <n v="44.438189999999999"/>
    <n v="-93.58135"/>
    <x v="1"/>
    <x v="375"/>
    <n v="1"/>
    <n v="19"/>
    <d v="2022-08-28T00:00:00"/>
    <n v="0.39"/>
    <n v="1"/>
    <n v="293"/>
    <n v="6"/>
    <m/>
  </r>
  <r>
    <n v="28311013"/>
    <s v="The Flashhouse"/>
    <n v="213794823"/>
    <s v="Tom"/>
    <m/>
    <x v="7"/>
    <n v="44.454120000000003"/>
    <n v="-93.154759999999996"/>
    <x v="0"/>
    <x v="376"/>
    <n v="2"/>
    <n v="86"/>
    <d v="2022-09-02T00:00:00"/>
    <n v="1.77"/>
    <n v="1"/>
    <n v="23"/>
    <n v="31"/>
    <m/>
  </r>
  <r>
    <n v="28338347"/>
    <s v="The Big Red Barn"/>
    <n v="10365392"/>
    <s v="Gabrielle"/>
    <m/>
    <x v="0"/>
    <n v="44.997059999999998"/>
    <n v="-93.533519999999996"/>
    <x v="0"/>
    <x v="157"/>
    <n v="2"/>
    <n v="68"/>
    <d v="2022-08-25T00:00:00"/>
    <n v="1.4"/>
    <n v="1"/>
    <n v="52"/>
    <n v="9"/>
    <m/>
  </r>
  <r>
    <n v="28340028"/>
    <s v="Home Away from Home in Plymouth"/>
    <n v="154559"/>
    <s v="Ali"/>
    <m/>
    <x v="0"/>
    <n v="45.046570000000003"/>
    <n v="-93.480540000000005"/>
    <x v="0"/>
    <x v="33"/>
    <n v="2"/>
    <n v="42"/>
    <d v="2022-09-12T00:00:00"/>
    <n v="0.95"/>
    <n v="1"/>
    <n v="359"/>
    <n v="10"/>
    <m/>
  </r>
  <r>
    <n v="28343129"/>
    <s v="MOA‚òÖAirport‚òÖFast WIFI‚òÖFree Parking‚òÖKing Bed‚òÖ"/>
    <n v="76854623"/>
    <s v="Russell"/>
    <m/>
    <x v="0"/>
    <n v="44.883110000000002"/>
    <n v="-93.252939999999995"/>
    <x v="0"/>
    <x v="11"/>
    <n v="2"/>
    <n v="94"/>
    <d v="2022-09-05T00:00:00"/>
    <n v="1.93"/>
    <n v="8"/>
    <n v="167"/>
    <n v="27"/>
    <m/>
  </r>
  <r>
    <n v="28392933"/>
    <s v="Little Square Farmhouse"/>
    <n v="193439709"/>
    <s v="Leah"/>
    <m/>
    <x v="6"/>
    <n v="44.580599999999997"/>
    <n v="-92.255330000000001"/>
    <x v="0"/>
    <x v="377"/>
    <n v="2"/>
    <n v="101"/>
    <d v="2022-09-10T00:00:00"/>
    <n v="2.1"/>
    <n v="1"/>
    <n v="271"/>
    <n v="31"/>
    <m/>
  </r>
  <r>
    <n v="28466716"/>
    <s v="Mille Lacs lakeshore Bliss"/>
    <n v="61864379"/>
    <s v="Susan"/>
    <m/>
    <x v="10"/>
    <n v="46.134819999999998"/>
    <n v="-93.585189999999997"/>
    <x v="0"/>
    <x v="278"/>
    <n v="2"/>
    <n v="58"/>
    <d v="2022-08-29T00:00:00"/>
    <n v="1.2"/>
    <n v="2"/>
    <n v="348"/>
    <n v="13"/>
    <m/>
  </r>
  <r>
    <n v="28496918"/>
    <s v="Stunning Victorian ‚ÄúTree House‚Äù Flat"/>
    <n v="14338258"/>
    <s v="Douglas"/>
    <m/>
    <x v="1"/>
    <n v="44.946129999999997"/>
    <n v="-93.116619999999998"/>
    <x v="0"/>
    <x v="336"/>
    <n v="3"/>
    <n v="7"/>
    <d v="2022-08-29T00:00:00"/>
    <n v="0.43"/>
    <n v="1"/>
    <n v="254"/>
    <n v="3"/>
    <m/>
  </r>
  <r>
    <n v="28542558"/>
    <s v="Quaint house in a trendy neighborhood (Room #1)"/>
    <n v="64968305"/>
    <s v="Shaleena"/>
    <m/>
    <x v="0"/>
    <n v="45.034140000000001"/>
    <n v="-93.227699999999999"/>
    <x v="1"/>
    <x v="94"/>
    <n v="1"/>
    <n v="149"/>
    <d v="2022-08-19T00:00:00"/>
    <n v="3.09"/>
    <n v="4"/>
    <n v="160"/>
    <n v="52"/>
    <m/>
  </r>
  <r>
    <n v="28561534"/>
    <s v="Quiet, Safe and Cozy"/>
    <n v="53640332"/>
    <s v="Donna"/>
    <m/>
    <x v="0"/>
    <n v="44.89629"/>
    <n v="-93.356819999999999"/>
    <x v="1"/>
    <x v="151"/>
    <n v="4"/>
    <n v="17"/>
    <d v="2022-08-28T00:00:00"/>
    <n v="0.36"/>
    <n v="1"/>
    <n v="66"/>
    <n v="4"/>
    <m/>
  </r>
  <r>
    <n v="28575580"/>
    <s v="Marvy Minneapolis Duplex-EZ Park, Close to UMN"/>
    <n v="52692189"/>
    <s v="Becky"/>
    <m/>
    <x v="0"/>
    <n v="44.987760000000002"/>
    <n v="-93.248890000000003"/>
    <x v="0"/>
    <x v="74"/>
    <n v="1"/>
    <n v="167"/>
    <d v="2022-08-20T00:00:00"/>
    <n v="3.48"/>
    <n v="5"/>
    <n v="88"/>
    <n v="27"/>
    <s v="LIC-154022"/>
  </r>
  <r>
    <n v="28590012"/>
    <s v="Nordic Cottage in Chaska, MN"/>
    <n v="212315988"/>
    <s v="Greg And Cindy"/>
    <m/>
    <x v="11"/>
    <n v="44.818379999999998"/>
    <n v="-93.57611"/>
    <x v="1"/>
    <x v="35"/>
    <n v="1"/>
    <n v="182"/>
    <d v="2022-09-04T00:00:00"/>
    <n v="3.77"/>
    <n v="2"/>
    <n v="325"/>
    <n v="76"/>
    <m/>
  </r>
  <r>
    <n v="28608644"/>
    <s v="Location, Location, Location"/>
    <n v="78196379"/>
    <s v="Robyn"/>
    <m/>
    <x v="1"/>
    <n v="45.05312"/>
    <n v="-93.182069999999996"/>
    <x v="0"/>
    <x v="24"/>
    <n v="2"/>
    <n v="49"/>
    <d v="2022-09-05T00:00:00"/>
    <n v="1.05"/>
    <n v="2"/>
    <n v="147"/>
    <n v="14"/>
    <m/>
  </r>
  <r>
    <n v="28626267"/>
    <s v="Downtown Urban Ambience  ‚òÖ Convention Ctr  ‚òÖ"/>
    <n v="57655643"/>
    <s v="Chris"/>
    <m/>
    <x v="0"/>
    <n v="44.971629999999998"/>
    <n v="-93.265889999999999"/>
    <x v="0"/>
    <x v="31"/>
    <n v="2"/>
    <n v="221"/>
    <d v="2022-09-07T00:00:00"/>
    <n v="4.5599999999999996"/>
    <n v="11"/>
    <n v="53"/>
    <n v="58"/>
    <s v="LIC-120999"/>
  </r>
  <r>
    <n v="28667866"/>
    <s v="Hastings River House"/>
    <n v="194795209"/>
    <s v="Jeff &amp; Kelly"/>
    <m/>
    <x v="7"/>
    <n v="44.746040000000001"/>
    <n v="-92.842339999999993"/>
    <x v="0"/>
    <x v="378"/>
    <n v="2"/>
    <n v="96"/>
    <d v="2022-09-04T00:00:00"/>
    <n v="2.02"/>
    <n v="1"/>
    <n v="149"/>
    <n v="30"/>
    <m/>
  </r>
  <r>
    <n v="28681490"/>
    <s v="Escape the city @ Rice Creek Guesthouse."/>
    <n v="215535690"/>
    <s v="Gretchen And Dan"/>
    <m/>
    <x v="9"/>
    <n v="45.507100000000001"/>
    <n v="-93.956389999999999"/>
    <x v="0"/>
    <x v="219"/>
    <n v="2"/>
    <n v="221"/>
    <d v="2022-08-19T00:00:00"/>
    <n v="4.58"/>
    <n v="1"/>
    <n v="110"/>
    <n v="75"/>
    <m/>
  </r>
  <r>
    <n v="28696598"/>
    <s v="Large Retreat Minutes From Both Downtowns"/>
    <n v="67272828"/>
    <s v="Sarah"/>
    <m/>
    <x v="7"/>
    <n v="44.876890000000003"/>
    <n v="-93.1447"/>
    <x v="0"/>
    <x v="379"/>
    <n v="2"/>
    <n v="30"/>
    <d v="2022-08-07T00:00:00"/>
    <n v="0.64"/>
    <n v="1"/>
    <n v="270"/>
    <n v="7"/>
    <m/>
  </r>
  <r>
    <n v="28717291"/>
    <s v="Comfy, Fully Stocked Apartment by Airport &amp; Falls"/>
    <n v="15347365"/>
    <s v="Greta"/>
    <m/>
    <x v="0"/>
    <n v="44.907730000000001"/>
    <n v="-93.21369"/>
    <x v="0"/>
    <x v="215"/>
    <n v="2"/>
    <n v="83"/>
    <d v="2022-09-09T00:00:00"/>
    <n v="2.14"/>
    <n v="1"/>
    <n v="248"/>
    <n v="43"/>
    <s v="STR-385141"/>
  </r>
  <r>
    <n v="28735542"/>
    <s v="Main Street Retreat"/>
    <n v="44964350"/>
    <s v="Jenny"/>
    <m/>
    <x v="3"/>
    <n v="45.056870000000004"/>
    <n v="-92.806600000000003"/>
    <x v="0"/>
    <x v="278"/>
    <n v="2"/>
    <n v="169"/>
    <d v="2022-09-04T00:00:00"/>
    <n v="3.5"/>
    <n v="2"/>
    <n v="334"/>
    <n v="52"/>
    <m/>
  </r>
  <r>
    <n v="28737007"/>
    <s v="Cottage Suite in private walkout lower level"/>
    <n v="214515857"/>
    <s v="Diane"/>
    <m/>
    <x v="11"/>
    <n v="44.882040000000003"/>
    <n v="-93.540610000000001"/>
    <x v="0"/>
    <x v="301"/>
    <n v="2"/>
    <n v="136"/>
    <d v="2022-09-11T00:00:00"/>
    <n v="2.83"/>
    <n v="1"/>
    <n v="226"/>
    <n v="35"/>
    <m/>
  </r>
  <r>
    <n v="28758682"/>
    <s v="Pet-friendly downtown apt"/>
    <n v="13154604"/>
    <s v="Stephanie"/>
    <m/>
    <x v="6"/>
    <n v="44.561880000000002"/>
    <n v="-92.530770000000004"/>
    <x v="0"/>
    <x v="5"/>
    <n v="1"/>
    <n v="332"/>
    <d v="2022-09-06T00:00:00"/>
    <n v="6.94"/>
    <n v="2"/>
    <n v="166"/>
    <n v="78"/>
    <m/>
  </r>
  <r>
    <n v="28776404"/>
    <s v="Home Is Where You Make It: Merriam Park Beauty 1"/>
    <n v="17175091"/>
    <s v="Cammy"/>
    <m/>
    <x v="1"/>
    <n v="44.949770000000001"/>
    <n v="-93.179249999999996"/>
    <x v="1"/>
    <x v="35"/>
    <n v="13"/>
    <n v="11"/>
    <d v="2022-06-02T00:00:00"/>
    <n v="0.36"/>
    <n v="4"/>
    <n v="162"/>
    <n v="4"/>
    <m/>
  </r>
  <r>
    <n v="28893763"/>
    <s v="Award-Winning West Metro Home"/>
    <n v="217807062"/>
    <s v="Nayla"/>
    <m/>
    <x v="0"/>
    <n v="44.911990000000003"/>
    <n v="-93.470579999999998"/>
    <x v="0"/>
    <x v="29"/>
    <n v="1"/>
    <n v="0"/>
    <m/>
    <m/>
    <n v="2"/>
    <n v="0"/>
    <n v="0"/>
    <m/>
  </r>
  <r>
    <n v="28907322"/>
    <s v="Upscale 2 bed/2 bath near stadium"/>
    <n v="22590756"/>
    <s v="Elena"/>
    <m/>
    <x v="0"/>
    <n v="44.988120000000002"/>
    <n v="-93.279240000000001"/>
    <x v="0"/>
    <x v="32"/>
    <n v="30"/>
    <n v="2"/>
    <d v="2020-11-14T00:00:00"/>
    <n v="0.05"/>
    <n v="1"/>
    <n v="0"/>
    <n v="0"/>
    <m/>
  </r>
  <r>
    <n v="28909852"/>
    <s v="Awesome private room 2mins from Downtown St. Paul!"/>
    <n v="217915456"/>
    <s v="Michael"/>
    <m/>
    <x v="1"/>
    <n v="44.956049999999998"/>
    <n v="-93.067760000000007"/>
    <x v="1"/>
    <x v="127"/>
    <n v="1"/>
    <n v="1"/>
    <d v="2018-10-20T00:00:00"/>
    <n v="0.02"/>
    <n v="1"/>
    <n v="365"/>
    <n v="0"/>
    <m/>
  </r>
  <r>
    <n v="28914898"/>
    <s v="Beautiful  Rambler in Bloomington"/>
    <n v="217448660"/>
    <s v="Dara"/>
    <m/>
    <x v="0"/>
    <n v="44.811349999999997"/>
    <n v="-93.286190000000005"/>
    <x v="0"/>
    <x v="104"/>
    <n v="30"/>
    <n v="12"/>
    <d v="2021-08-18T00:00:00"/>
    <n v="0.26"/>
    <n v="1"/>
    <n v="166"/>
    <n v="0"/>
    <m/>
  </r>
  <r>
    <n v="28934145"/>
    <s v="Charming 2nd Floor Apartment + Parking(1 spot)"/>
    <n v="3252373"/>
    <s v="Joe"/>
    <m/>
    <x v="0"/>
    <n v="45.005989999999997"/>
    <n v="-93.243290000000002"/>
    <x v="0"/>
    <x v="74"/>
    <n v="30"/>
    <n v="41"/>
    <d v="2020-05-01T00:00:00"/>
    <n v="0.9"/>
    <n v="2"/>
    <n v="145"/>
    <n v="0"/>
    <m/>
  </r>
  <r>
    <n v="28957001"/>
    <s v="Linden Hills modern luxury home"/>
    <n v="218086270"/>
    <s v="Erin"/>
    <m/>
    <x v="0"/>
    <n v="44.918309999999998"/>
    <n v="-93.324759999999998"/>
    <x v="0"/>
    <x v="380"/>
    <n v="6"/>
    <n v="4"/>
    <d v="2022-08-08T00:00:00"/>
    <n v="0.09"/>
    <n v="1"/>
    <n v="244"/>
    <n v="1"/>
    <s v="LIC-374818"/>
  </r>
  <r>
    <n v="28963336"/>
    <s v="Quiet,peaceful place close to the Trimbelle River"/>
    <n v="216876387"/>
    <s v="Kim"/>
    <m/>
    <x v="6"/>
    <n v="44.638089999999998"/>
    <n v="-92.585599999999999"/>
    <x v="0"/>
    <x v="381"/>
    <n v="1"/>
    <n v="117"/>
    <d v="2022-09-05T00:00:00"/>
    <n v="2.4700000000000002"/>
    <n v="1"/>
    <n v="142"/>
    <n v="40"/>
    <m/>
  </r>
  <r>
    <n v="28966241"/>
    <s v="Suite on Summit"/>
    <n v="218338403"/>
    <s v="Denise"/>
    <m/>
    <x v="1"/>
    <n v="44.941420000000001"/>
    <n v="-93.164289999999994"/>
    <x v="0"/>
    <x v="18"/>
    <n v="1"/>
    <n v="120"/>
    <d v="2022-09-11T00:00:00"/>
    <n v="2.5099999999999998"/>
    <n v="1"/>
    <n v="204"/>
    <n v="41"/>
    <m/>
  </r>
  <r>
    <n v="28984345"/>
    <s v="‚òÖNordic MN Apartment with private laundry!‚òÖ"/>
    <n v="69288733"/>
    <s v="Beccah"/>
    <m/>
    <x v="2"/>
    <n v="45.226489999999998"/>
    <n v="-93.288319999999999"/>
    <x v="0"/>
    <x v="11"/>
    <n v="4"/>
    <n v="90"/>
    <d v="2022-09-08T00:00:00"/>
    <n v="1.92"/>
    <n v="3"/>
    <n v="259"/>
    <n v="10"/>
    <m/>
  </r>
  <r>
    <n v="28986731"/>
    <s v="Wahkon home on 5 acres"/>
    <n v="218480643"/>
    <s v="Matt"/>
    <m/>
    <x v="10"/>
    <n v="46.115969999999997"/>
    <n v="-93.530270000000002"/>
    <x v="0"/>
    <x v="264"/>
    <n v="2"/>
    <n v="15"/>
    <d v="2022-06-26T00:00:00"/>
    <n v="0.33"/>
    <n v="1"/>
    <n v="308"/>
    <n v="3"/>
    <m/>
  </r>
  <r>
    <n v="29000042"/>
    <s v="Close-in suburban home in quiet neighborhod."/>
    <n v="101874362"/>
    <s v="Mary"/>
    <m/>
    <x v="1"/>
    <n v="44.996040000000001"/>
    <n v="-93.016990000000007"/>
    <x v="0"/>
    <x v="113"/>
    <n v="14"/>
    <n v="31"/>
    <d v="2022-03-03T00:00:00"/>
    <n v="0.94"/>
    <n v="1"/>
    <n v="11"/>
    <n v="9"/>
    <m/>
  </r>
  <r>
    <n v="29037219"/>
    <s v="Super Convenient Twin Cities Town Home"/>
    <n v="9055184"/>
    <s v="Pam"/>
    <m/>
    <x v="7"/>
    <n v="44.848779999999998"/>
    <n v="-93.102779999999996"/>
    <x v="1"/>
    <x v="16"/>
    <n v="1"/>
    <n v="5"/>
    <d v="2022-02-06T00:00:00"/>
    <n v="0.13"/>
    <n v="1"/>
    <n v="0"/>
    <n v="2"/>
    <m/>
  </r>
  <r>
    <n v="29041355"/>
    <s v="Chillax"/>
    <n v="88562539"/>
    <s v="Lawal"/>
    <m/>
    <x v="0"/>
    <n v="44.850619999999999"/>
    <n v="-93.456680000000006"/>
    <x v="0"/>
    <x v="52"/>
    <n v="2"/>
    <n v="0"/>
    <m/>
    <m/>
    <n v="1"/>
    <n v="0"/>
    <n v="0"/>
    <m/>
  </r>
  <r>
    <n v="29056828"/>
    <s v="King Pleasant Mansion‚òÖCable‚òÖ1GB‚òÖMassage‚òÖLux Life"/>
    <n v="128893020"/>
    <s v="Anthony &amp; Brooke"/>
    <m/>
    <x v="0"/>
    <n v="44.960949999999997"/>
    <n v="-93.283580000000001"/>
    <x v="0"/>
    <x v="382"/>
    <n v="3"/>
    <n v="75"/>
    <d v="2022-08-28T00:00:00"/>
    <n v="1.59"/>
    <n v="13"/>
    <n v="83"/>
    <n v="20"/>
    <s v="STR-146091"/>
  </r>
  <r>
    <n v="29064822"/>
    <s v="Our House"/>
    <n v="219021546"/>
    <s v="Chad"/>
    <m/>
    <x v="6"/>
    <n v="44.752929999999999"/>
    <n v="-92.781480000000002"/>
    <x v="0"/>
    <x v="215"/>
    <n v="2"/>
    <n v="36"/>
    <d v="2022-09-11T00:00:00"/>
    <n v="0.76"/>
    <n v="1"/>
    <n v="175"/>
    <n v="9"/>
    <m/>
  </r>
  <r>
    <n v="29065022"/>
    <s v="Nayla‚Äôs house"/>
    <n v="217807062"/>
    <s v="Nayla"/>
    <m/>
    <x v="0"/>
    <n v="44.911920000000002"/>
    <n v="-93.47081"/>
    <x v="0"/>
    <x v="115"/>
    <n v="2"/>
    <n v="5"/>
    <d v="2018-12-31T00:00:00"/>
    <n v="0.1"/>
    <n v="2"/>
    <n v="0"/>
    <n v="0"/>
    <m/>
  </r>
  <r>
    <n v="29077487"/>
    <s v="Delightful Downtown Digs"/>
    <n v="208120886"/>
    <s v="Jacqueline"/>
    <m/>
    <x v="1"/>
    <n v="44.941839999999999"/>
    <n v="-93.112679999999997"/>
    <x v="0"/>
    <x v="273"/>
    <n v="2"/>
    <n v="261"/>
    <d v="2022-09-12T00:00:00"/>
    <n v="5.95"/>
    <n v="1"/>
    <n v="317"/>
    <n v="83"/>
    <n v="20190000139"/>
  </r>
  <r>
    <n v="29084280"/>
    <s v="S&amp;J#24a~3BR1ba Dtown2Blaine!Malls! 11%off Aug/Sep!"/>
    <n v="1207842"/>
    <s v="Scott &amp; Jenna"/>
    <m/>
    <x v="2"/>
    <n v="45.042650000000002"/>
    <n v="-93.250119999999995"/>
    <x v="0"/>
    <x v="102"/>
    <n v="2"/>
    <n v="1"/>
    <d v="2018-10-20T00:00:00"/>
    <n v="0.02"/>
    <n v="17"/>
    <n v="113"/>
    <n v="0"/>
    <m/>
  </r>
  <r>
    <n v="29092251"/>
    <s v="Lake Home . Monthly rental. Completely furnished"/>
    <n v="17549142"/>
    <s v="Th√©r√®se"/>
    <m/>
    <x v="4"/>
    <n v="45.078650000000003"/>
    <n v="-93.979920000000007"/>
    <x v="0"/>
    <x v="32"/>
    <n v="7"/>
    <n v="2"/>
    <d v="2020-07-10T00:00:00"/>
    <n v="0.05"/>
    <n v="1"/>
    <n v="44"/>
    <n v="0"/>
    <m/>
  </r>
  <r>
    <n v="29098611"/>
    <s v="Stunning Micro Apartment"/>
    <n v="105163474"/>
    <s v="Victoria"/>
    <m/>
    <x v="1"/>
    <n v="44.953339999999997"/>
    <n v="-93.173969999999997"/>
    <x v="0"/>
    <x v="286"/>
    <n v="3"/>
    <n v="138"/>
    <d v="2022-07-31T00:00:00"/>
    <n v="2.93"/>
    <n v="3"/>
    <n v="0"/>
    <n v="26"/>
    <m/>
  </r>
  <r>
    <n v="29098950"/>
    <s v="Peaceful townhome, great shopping and restaurants."/>
    <n v="106827325"/>
    <s v="Philip"/>
    <m/>
    <x v="3"/>
    <n v="44.93929"/>
    <n v="-92.90164"/>
    <x v="0"/>
    <x v="65"/>
    <n v="2"/>
    <n v="36"/>
    <d v="2020-01-05T00:00:00"/>
    <n v="0.76"/>
    <n v="1"/>
    <n v="0"/>
    <n v="0"/>
    <m/>
  </r>
  <r>
    <n v="29126507"/>
    <s v="Sunny Apt on Cathedral Hill‚òÄIdeal Long-Term Stay‚òÄ"/>
    <n v="35488042"/>
    <s v="Adam"/>
    <m/>
    <x v="1"/>
    <n v="44.945399999999999"/>
    <n v="-93.120679999999993"/>
    <x v="0"/>
    <x v="52"/>
    <n v="3"/>
    <n v="49"/>
    <d v="2021-08-13T00:00:00"/>
    <n v="1.04"/>
    <n v="3"/>
    <n v="258"/>
    <n v="0"/>
    <m/>
  </r>
  <r>
    <n v="29182919"/>
    <s v="S&amp;J#18a~4BR2ba Uptown/Edina/MOA! 33%off Jan-Mar"/>
    <n v="1207842"/>
    <s v="Scott &amp; Jenna"/>
    <m/>
    <x v="0"/>
    <n v="44.948839999999997"/>
    <n v="-93.346159999999998"/>
    <x v="0"/>
    <x v="95"/>
    <n v="3"/>
    <n v="13"/>
    <d v="2021-08-16T00:00:00"/>
    <n v="0.28000000000000003"/>
    <n v="17"/>
    <n v="113"/>
    <n v="0"/>
    <m/>
  </r>
  <r>
    <n v="29207761"/>
    <s v="Private room; access to main house, yard &amp; dogs."/>
    <n v="179171981"/>
    <s v="Michell"/>
    <m/>
    <x v="8"/>
    <n v="44.994280000000003"/>
    <n v="-92.756429999999995"/>
    <x v="1"/>
    <x v="136"/>
    <n v="1"/>
    <n v="14"/>
    <d v="2022-09-07T00:00:00"/>
    <n v="0.32"/>
    <n v="1"/>
    <n v="362"/>
    <n v="8"/>
    <m/>
  </r>
  <r>
    <n v="29229979"/>
    <s v="Breakfast included!* Private floor with bathroom"/>
    <n v="820279"/>
    <s v="Catherine"/>
    <m/>
    <x v="0"/>
    <n v="44.929720000000003"/>
    <n v="-93.250259999999997"/>
    <x v="1"/>
    <x v="219"/>
    <n v="1"/>
    <n v="27"/>
    <d v="2022-08-28T00:00:00"/>
    <n v="0.56999999999999995"/>
    <n v="1"/>
    <n v="89"/>
    <n v="4"/>
    <s v="STR-377771"/>
  </r>
  <r>
    <n v="29280366"/>
    <s v="Arts District Comfort, Ideal Location, Walkable!"/>
    <n v="1798214"/>
    <s v="Peter"/>
    <m/>
    <x v="0"/>
    <n v="45.002040000000001"/>
    <n v="-93.261279999999999"/>
    <x v="0"/>
    <x v="140"/>
    <n v="2"/>
    <n v="258"/>
    <d v="2022-08-31T00:00:00"/>
    <n v="5.68"/>
    <n v="4"/>
    <n v="317"/>
    <n v="68"/>
    <s v="LIC-375437"/>
  </r>
  <r>
    <n v="29293881"/>
    <s v="Upscale Highrise Condo - 24/7 security"/>
    <n v="146935555"/>
    <s v="Alex"/>
    <m/>
    <x v="0"/>
    <n v="44.96508"/>
    <n v="-93.284509999999997"/>
    <x v="0"/>
    <x v="337"/>
    <n v="30"/>
    <n v="0"/>
    <m/>
    <m/>
    <n v="1"/>
    <n v="0"/>
    <n v="0"/>
    <m/>
  </r>
  <r>
    <n v="29332355"/>
    <s v="Farmhouse ‚≠êÔ∏è Large yard ‚≠êÔ∏èFree Parking"/>
    <n v="29890895"/>
    <s v="Gary"/>
    <m/>
    <x v="0"/>
    <n v="44.944180000000003"/>
    <n v="-93.238590000000002"/>
    <x v="1"/>
    <x v="6"/>
    <n v="1"/>
    <n v="78"/>
    <d v="2022-09-15T00:00:00"/>
    <n v="1.66"/>
    <n v="2"/>
    <n v="12"/>
    <n v="4"/>
    <s v="STR-396844"/>
  </r>
  <r>
    <n v="29335436"/>
    <s v="Como Lake B and B: Aerie Suite"/>
    <n v="4118598"/>
    <s v="Carla"/>
    <m/>
    <x v="1"/>
    <n v="44.976509999999998"/>
    <n v="-93.143780000000007"/>
    <x v="1"/>
    <x v="278"/>
    <n v="1"/>
    <n v="4"/>
    <d v="2021-12-28T00:00:00"/>
    <n v="0.17"/>
    <n v="3"/>
    <n v="346"/>
    <n v="1"/>
    <m/>
  </r>
  <r>
    <n v="29335841"/>
    <s v="Como Lake B and B: Lakeview Room"/>
    <n v="4118598"/>
    <s v="Carla"/>
    <m/>
    <x v="1"/>
    <n v="44.978059999999999"/>
    <n v="-93.142700000000005"/>
    <x v="1"/>
    <x v="383"/>
    <n v="1"/>
    <n v="16"/>
    <d v="2022-09-12T00:00:00"/>
    <n v="0.65"/>
    <n v="3"/>
    <n v="152"/>
    <n v="11"/>
    <m/>
  </r>
  <r>
    <n v="29336632"/>
    <s v="Como Lake B and B: Ericsson Suite"/>
    <n v="4118598"/>
    <s v="Carla"/>
    <m/>
    <x v="1"/>
    <n v="44.976799999999997"/>
    <n v="-93.144030000000001"/>
    <x v="1"/>
    <x v="66"/>
    <n v="1"/>
    <n v="1"/>
    <d v="2021-05-24T00:00:00"/>
    <n v="0.06"/>
    <n v="3"/>
    <n v="146"/>
    <n v="0"/>
    <m/>
  </r>
  <r>
    <n v="29340575"/>
    <s v="Cathedral loft one-bedroom with Lounge bathroom"/>
    <n v="114254922"/>
    <s v="Mo"/>
    <m/>
    <x v="0"/>
    <n v="44.992829999999998"/>
    <n v="-93.292619999999999"/>
    <x v="0"/>
    <x v="217"/>
    <n v="2"/>
    <n v="9"/>
    <d v="2022-09-03T00:00:00"/>
    <n v="0.24"/>
    <n v="2"/>
    <n v="270"/>
    <n v="5"/>
    <s v="Exempt"/>
  </r>
  <r>
    <n v="29342450"/>
    <s v="Blue Cabin"/>
    <n v="87521514"/>
    <s v="Kelly"/>
    <m/>
    <x v="0"/>
    <n v="45.00103"/>
    <n v="-93.40137"/>
    <x v="0"/>
    <x v="201"/>
    <n v="2"/>
    <n v="203"/>
    <d v="2022-08-22T00:00:00"/>
    <n v="4.2699999999999996"/>
    <n v="1"/>
    <n v="141"/>
    <n v="52"/>
    <m/>
  </r>
  <r>
    <n v="29368917"/>
    <s v="BEAUTIFUL historic home only 4 blocks  to Xcel Ctr"/>
    <n v="29226969"/>
    <s v="Marie"/>
    <m/>
    <x v="1"/>
    <n v="44.940429999999999"/>
    <n v="-93.104420000000005"/>
    <x v="0"/>
    <x v="18"/>
    <n v="3"/>
    <n v="73"/>
    <d v="2022-08-21T00:00:00"/>
    <n v="1.56"/>
    <n v="10"/>
    <n v="47"/>
    <n v="22"/>
    <n v="2018004082"/>
  </r>
  <r>
    <n v="29394887"/>
    <s v="Scandinavian Design Apartment - Two Bedroom"/>
    <n v="80167259"/>
    <s v="Karna"/>
    <m/>
    <x v="7"/>
    <n v="44.46219"/>
    <n v="-93.171589999999995"/>
    <x v="1"/>
    <x v="269"/>
    <n v="1"/>
    <n v="58"/>
    <d v="2022-09-11T00:00:00"/>
    <n v="1.85"/>
    <n v="2"/>
    <n v="138"/>
    <n v="29"/>
    <m/>
  </r>
  <r>
    <n v="29434563"/>
    <s v="Diamond Den"/>
    <n v="17182814"/>
    <s v="Andr√©"/>
    <m/>
    <x v="0"/>
    <n v="44.911909999999999"/>
    <n v="-93.210210000000004"/>
    <x v="1"/>
    <x v="45"/>
    <n v="1"/>
    <n v="214"/>
    <d v="2022-09-02T00:00:00"/>
    <n v="4.5199999999999996"/>
    <n v="5"/>
    <n v="0"/>
    <n v="56"/>
    <s v="Exempt"/>
  </r>
  <r>
    <n v="29455293"/>
    <s v="Large room in bustling area, 5 min walk light rail"/>
    <n v="129163228"/>
    <s v="Peter And Carol"/>
    <m/>
    <x v="1"/>
    <n v="44.958247999999998"/>
    <n v="-93.166649000000007"/>
    <x v="1"/>
    <x v="61"/>
    <n v="1"/>
    <n v="12"/>
    <d v="2022-09-09T00:00:00"/>
    <n v="2.75"/>
    <n v="7"/>
    <n v="356"/>
    <n v="12"/>
    <m/>
  </r>
  <r>
    <n v="29462169"/>
    <s v="White Room-Historic Home* Near Uptown/Downtown"/>
    <n v="194505452"/>
    <s v="Chris"/>
    <m/>
    <x v="0"/>
    <n v="44.945959999999999"/>
    <n v="-93.272620000000003"/>
    <x v="1"/>
    <x v="162"/>
    <n v="1"/>
    <n v="178"/>
    <d v="2022-08-17T00:00:00"/>
    <n v="3.82"/>
    <n v="6"/>
    <n v="8"/>
    <n v="40"/>
    <s v="Exempt"/>
  </r>
  <r>
    <n v="29462817"/>
    <s v="The Hygge Suite (Scandinavian for Warm and Cozy)"/>
    <n v="212315988"/>
    <s v="Greg And Cindy"/>
    <m/>
    <x v="11"/>
    <n v="44.818429999999999"/>
    <n v="-93.575360000000003"/>
    <x v="1"/>
    <x v="290"/>
    <n v="1"/>
    <n v="94"/>
    <d v="2022-08-29T00:00:00"/>
    <n v="2.0099999999999998"/>
    <n v="2"/>
    <n v="133"/>
    <n v="33"/>
    <m/>
  </r>
  <r>
    <n v="29464011"/>
    <s v="3M Open Pond Retreat"/>
    <n v="221934178"/>
    <s v="Kelly"/>
    <m/>
    <x v="2"/>
    <n v="45.170470000000002"/>
    <n v="-93.216710000000006"/>
    <x v="0"/>
    <x v="204"/>
    <n v="5"/>
    <n v="1"/>
    <d v="2020-07-26T00:00:00"/>
    <n v="0.04"/>
    <n v="1"/>
    <n v="0"/>
    <n v="0"/>
    <m/>
  </r>
  <r>
    <n v="29477261"/>
    <s v="DURANT HOUSE - HISTORIC STILLWATER MANSION"/>
    <n v="222010295"/>
    <s v="Brian"/>
    <m/>
    <x v="3"/>
    <n v="45.053170000000001"/>
    <n v="-92.805260000000004"/>
    <x v="0"/>
    <x v="81"/>
    <n v="2"/>
    <n v="25"/>
    <d v="2022-08-28T00:00:00"/>
    <n v="0.72"/>
    <n v="3"/>
    <n v="318"/>
    <n v="12"/>
    <m/>
  </r>
  <r>
    <n v="29494669"/>
    <s v="Blue Room-Historic Home* Near Uptown/Downtown"/>
    <n v="194505452"/>
    <s v="Chris"/>
    <m/>
    <x v="0"/>
    <n v="44.946689999999997"/>
    <n v="-93.272670000000005"/>
    <x v="1"/>
    <x v="159"/>
    <n v="1"/>
    <n v="228"/>
    <d v="2022-08-30T00:00:00"/>
    <n v="4.8600000000000003"/>
    <n v="6"/>
    <n v="8"/>
    <n v="46"/>
    <s v="Exempt"/>
  </r>
  <r>
    <n v="29518302"/>
    <s v="Rare Lake Harriet 4BR 2BA, near lake,downtown, MOA"/>
    <n v="22469174"/>
    <s v="Liz"/>
    <m/>
    <x v="0"/>
    <n v="44.918410000000002"/>
    <n v="-93.290360000000007"/>
    <x v="0"/>
    <x v="279"/>
    <n v="2"/>
    <n v="53"/>
    <d v="2022-09-04T00:00:00"/>
    <n v="1.1499999999999999"/>
    <n v="6"/>
    <n v="214"/>
    <n v="13"/>
    <s v="LIC-383054"/>
  </r>
  <r>
    <n v="29542748"/>
    <s v="Hiawatha Queen - Close to Light Rail &amp; Downtown"/>
    <n v="17182814"/>
    <s v="Andr√©"/>
    <m/>
    <x v="0"/>
    <n v="44.910020000000003"/>
    <n v="-93.208259999999996"/>
    <x v="1"/>
    <x v="45"/>
    <n v="1"/>
    <n v="301"/>
    <d v="2022-09-14T00:00:00"/>
    <n v="6.38"/>
    <n v="5"/>
    <n v="0"/>
    <n v="69"/>
    <s v="Exempt"/>
  </r>
  <r>
    <n v="29543575"/>
    <s v="Minnehaha Queen - Near Lightrail, Downtown &amp; Falls"/>
    <n v="17182814"/>
    <s v="Andr√©"/>
    <m/>
    <x v="0"/>
    <n v="44.910690000000002"/>
    <n v="-93.210369999999998"/>
    <x v="1"/>
    <x v="94"/>
    <n v="1"/>
    <n v="263"/>
    <d v="2022-09-09T00:00:00"/>
    <n v="5.6"/>
    <n v="5"/>
    <n v="11"/>
    <n v="41"/>
    <s v="Exempt"/>
  </r>
  <r>
    <n v="29548771"/>
    <s v="Historic Healy Home-Near Uptown/Downtown"/>
    <n v="194505452"/>
    <s v="Chris"/>
    <m/>
    <x v="0"/>
    <n v="44.945489999999999"/>
    <n v="-93.274420000000006"/>
    <x v="0"/>
    <x v="257"/>
    <n v="2"/>
    <n v="70"/>
    <d v="2022-08-08T00:00:00"/>
    <n v="1.5"/>
    <n v="6"/>
    <n v="346"/>
    <n v="18"/>
    <s v="Exempt"/>
  </r>
  <r>
    <n v="29567114"/>
    <s v="Green Room-Historic Home* near Uptown/Downtown"/>
    <n v="194505452"/>
    <s v="Chris"/>
    <m/>
    <x v="0"/>
    <n v="44.947560000000003"/>
    <n v="-93.273300000000006"/>
    <x v="1"/>
    <x v="162"/>
    <n v="1"/>
    <n v="187"/>
    <d v="2022-08-26T00:00:00"/>
    <n v="3.96"/>
    <n v="6"/>
    <n v="8"/>
    <n v="37"/>
    <s v="Exempt"/>
  </r>
  <r>
    <n v="29629193"/>
    <s v="Quaint house in trendy neighborhood (Room #3)"/>
    <n v="64968305"/>
    <s v="Shaleena"/>
    <m/>
    <x v="0"/>
    <n v="45.034399999999998"/>
    <n v="-93.2256"/>
    <x v="1"/>
    <x v="7"/>
    <n v="1"/>
    <n v="104"/>
    <d v="2022-06-27T00:00:00"/>
    <n v="2.2000000000000002"/>
    <n v="4"/>
    <n v="160"/>
    <n v="36"/>
    <m/>
  </r>
  <r>
    <n v="29635089"/>
    <s v="Master Bedroom-Historic Home*Near Uptown/Downtown"/>
    <n v="194505452"/>
    <s v="Chris"/>
    <m/>
    <x v="0"/>
    <n v="44.945500000000003"/>
    <n v="-93.272739999999999"/>
    <x v="1"/>
    <x v="51"/>
    <n v="1"/>
    <n v="162"/>
    <d v="2022-08-30T00:00:00"/>
    <n v="3.47"/>
    <n v="6"/>
    <n v="8"/>
    <n v="41"/>
    <s v="Exempt"/>
  </r>
  <r>
    <n v="29635233"/>
    <s v="Grey Room-Historic Home* Near Uptown/Downtown"/>
    <n v="194505452"/>
    <s v="Chris"/>
    <m/>
    <x v="0"/>
    <n v="44.946010000000001"/>
    <n v="-93.272869999999998"/>
    <x v="1"/>
    <x v="162"/>
    <n v="1"/>
    <n v="177"/>
    <d v="2022-08-29T00:00:00"/>
    <n v="3.75"/>
    <n v="6"/>
    <n v="8"/>
    <n v="37"/>
    <s v="Exempt"/>
  </r>
  <r>
    <n v="29643495"/>
    <s v="Lake Harriet Carriage House: Owned by Designer"/>
    <n v="120611149"/>
    <s v="Stacy"/>
    <m/>
    <x v="0"/>
    <n v="44.91957"/>
    <n v="-93.294719999999998"/>
    <x v="0"/>
    <x v="207"/>
    <n v="2"/>
    <n v="118"/>
    <d v="2022-08-27T00:00:00"/>
    <n v="2.5099999999999998"/>
    <n v="1"/>
    <n v="114"/>
    <n v="33"/>
    <s v="STR-362423"/>
  </r>
  <r>
    <n v="29651522"/>
    <s v="Uptown- E. Isles -2 br full size apt- $140 a night"/>
    <n v="223180544"/>
    <s v="Karen"/>
    <m/>
    <x v="0"/>
    <n v="44.959690000000002"/>
    <n v="-93.297899999999998"/>
    <x v="0"/>
    <x v="82"/>
    <n v="30"/>
    <n v="11"/>
    <d v="2021-05-15T00:00:00"/>
    <n v="0.24"/>
    <n v="1"/>
    <n v="178"/>
    <n v="0"/>
    <m/>
  </r>
  <r>
    <n v="29652409"/>
    <s v="Kay Avram"/>
    <n v="171462522"/>
    <s v="Jean"/>
    <m/>
    <x v="1"/>
    <n v="45.101280000000003"/>
    <n v="-93.212829999999997"/>
    <x v="1"/>
    <x v="17"/>
    <n v="2"/>
    <n v="0"/>
    <m/>
    <m/>
    <n v="1"/>
    <n v="0"/>
    <n v="0"/>
    <m/>
  </r>
  <r>
    <n v="29680621"/>
    <s v="Edina Luxury in the heart of Southdale/Galleria"/>
    <n v="5283270"/>
    <s v="Lisa"/>
    <m/>
    <x v="0"/>
    <n v="44.878309999999999"/>
    <n v="-93.321269999999998"/>
    <x v="0"/>
    <x v="123"/>
    <n v="5"/>
    <n v="4"/>
    <d v="2022-08-26T00:00:00"/>
    <n v="0.09"/>
    <n v="25"/>
    <n v="0"/>
    <n v="1"/>
    <m/>
  </r>
  <r>
    <n v="29687440"/>
    <s v="MARINA WAY GETAWAY"/>
    <n v="223425778"/>
    <s v="Jenae"/>
    <m/>
    <x v="10"/>
    <n v="46.227780000000003"/>
    <n v="-93.788399999999996"/>
    <x v="0"/>
    <x v="207"/>
    <n v="2"/>
    <n v="53"/>
    <d v="2022-09-05T00:00:00"/>
    <n v="1.17"/>
    <n v="1"/>
    <n v="324"/>
    <n v="20"/>
    <m/>
  </r>
  <r>
    <n v="29687802"/>
    <s v="Dr Combacker‚Äôs Historic 1880s Home-No Cleaning Fee"/>
    <n v="154686653"/>
    <s v="Allison"/>
    <m/>
    <x v="13"/>
    <n v="45.321052999999999"/>
    <n v="-92.702072000000001"/>
    <x v="0"/>
    <x v="55"/>
    <n v="1"/>
    <n v="104"/>
    <d v="2022-08-08T00:00:00"/>
    <n v="2.89"/>
    <n v="2"/>
    <n v="347"/>
    <n v="36"/>
    <m/>
  </r>
  <r>
    <n v="29706236"/>
    <s v="NorthLoop|AUTO SHOW|CnvtnCntr|King|2BR"/>
    <n v="32786844"/>
    <s v="Verdon &amp; Tiffanie."/>
    <m/>
    <x v="0"/>
    <n v="44.989620000000002"/>
    <n v="-93.272030000000001"/>
    <x v="0"/>
    <x v="279"/>
    <n v="30"/>
    <n v="7"/>
    <d v="2019-09-03T00:00:00"/>
    <n v="0.15"/>
    <n v="1"/>
    <n v="0"/>
    <n v="0"/>
    <m/>
  </r>
  <r>
    <n v="29730957"/>
    <s v="FIT Furnished Suite"/>
    <n v="223671097"/>
    <s v="Fit"/>
    <m/>
    <x v="0"/>
    <n v="44.969479999999997"/>
    <n v="-93.267979999999994"/>
    <x v="0"/>
    <x v="201"/>
    <n v="30"/>
    <n v="20"/>
    <d v="2021-11-01T00:00:00"/>
    <n v="0.44"/>
    <n v="1"/>
    <n v="75"/>
    <n v="4"/>
    <m/>
  </r>
  <r>
    <n v="29733663"/>
    <s v="Clean &amp; relaxing bedroom close to downtown Mpls"/>
    <n v="203096767"/>
    <s v="Eduardo"/>
    <m/>
    <x v="0"/>
    <n v="44.948979999999999"/>
    <n v="-93.249960000000002"/>
    <x v="1"/>
    <x v="121"/>
    <n v="30"/>
    <n v="56"/>
    <d v="2020-04-06T00:00:00"/>
    <n v="1.2"/>
    <n v="1"/>
    <n v="0"/>
    <n v="0"/>
    <m/>
  </r>
  <r>
    <n v="29850309"/>
    <s v="Cozy 2 BR Home in Perfect Twin Cities Location!"/>
    <n v="224500608"/>
    <s v="Michael"/>
    <m/>
    <x v="1"/>
    <n v="44.93009"/>
    <n v="-93.157120000000006"/>
    <x v="0"/>
    <x v="139"/>
    <n v="2"/>
    <n v="168"/>
    <d v="2022-09-03T00:00:00"/>
    <n v="3.7"/>
    <n v="1"/>
    <n v="264"/>
    <n v="59"/>
    <m/>
  </r>
  <r>
    <n v="29927812"/>
    <s v="2-bedroom half block from Green Line Light Rail"/>
    <n v="23773995"/>
    <s v="Cameron"/>
    <m/>
    <x v="1"/>
    <n v="44.954320000000003"/>
    <n v="-93.174340000000001"/>
    <x v="0"/>
    <x v="219"/>
    <n v="3"/>
    <n v="16"/>
    <d v="2022-08-26T00:00:00"/>
    <n v="0.35"/>
    <n v="1"/>
    <n v="253"/>
    <n v="11"/>
    <n v="20180004619"/>
  </r>
  <r>
    <n v="29961707"/>
    <s v="Private room in classic Saint Paul home"/>
    <n v="21700151"/>
    <s v="Leah"/>
    <m/>
    <x v="1"/>
    <n v="44.947940000000003"/>
    <n v="-93.126270000000005"/>
    <x v="1"/>
    <x v="384"/>
    <n v="1"/>
    <n v="82"/>
    <d v="2022-06-20T00:00:00"/>
    <n v="1.77"/>
    <n v="1"/>
    <n v="0"/>
    <n v="19"/>
    <m/>
  </r>
  <r>
    <n v="30025150"/>
    <s v="Spacious Minneapolis 3BR, 5 beds - Great Location!"/>
    <n v="66349028"/>
    <s v="Daniel"/>
    <m/>
    <x v="2"/>
    <n v="45.06324"/>
    <n v="-93.236459999999994"/>
    <x v="0"/>
    <x v="115"/>
    <n v="2"/>
    <n v="52"/>
    <d v="2022-05-15T00:00:00"/>
    <n v="1.1200000000000001"/>
    <n v="1"/>
    <n v="1"/>
    <n v="11"/>
    <m/>
  </r>
  <r>
    <n v="30042262"/>
    <s v="Comfortable two small bedroom in St.Paul. MN"/>
    <n v="129163228"/>
    <s v="Peter And Carol"/>
    <m/>
    <x v="1"/>
    <n v="44.958247999999998"/>
    <n v="-93.166649000000007"/>
    <x v="1"/>
    <x v="79"/>
    <n v="1"/>
    <n v="19"/>
    <d v="2022-09-12T00:00:00"/>
    <n v="3.73"/>
    <n v="7"/>
    <n v="363"/>
    <n v="19"/>
    <m/>
  </r>
  <r>
    <n v="30042435"/>
    <s v="Spacious First Floor Apartment + Parking (1 spot)"/>
    <n v="3252373"/>
    <s v="Joe"/>
    <m/>
    <x v="0"/>
    <n v="45.005490000000002"/>
    <n v="-93.245109999999997"/>
    <x v="0"/>
    <x v="23"/>
    <n v="30"/>
    <n v="56"/>
    <d v="2021-08-29T00:00:00"/>
    <n v="1.36"/>
    <n v="2"/>
    <n v="147"/>
    <n v="0"/>
    <m/>
  </r>
  <r>
    <n v="30087088"/>
    <s v="The Bohemian Inn"/>
    <n v="164215736"/>
    <s v="Sabrina"/>
    <m/>
    <x v="0"/>
    <n v="44.920050000000003"/>
    <n v="-93.280640000000005"/>
    <x v="1"/>
    <x v="135"/>
    <n v="1"/>
    <n v="61"/>
    <d v="2022-09-02T00:00:00"/>
    <n v="1.43"/>
    <n v="1"/>
    <n v="365"/>
    <n v="17"/>
    <s v="Exempt"/>
  </r>
  <r>
    <n v="30087549"/>
    <s v="Ideal MPLS Home | Convenient | Modern | Comfy"/>
    <n v="47931140"/>
    <s v="Richard"/>
    <m/>
    <x v="0"/>
    <n v="44.993470000000002"/>
    <n v="-93.238720000000001"/>
    <x v="0"/>
    <x v="312"/>
    <n v="2"/>
    <n v="171"/>
    <d v="2022-09-12T00:00:00"/>
    <n v="3.93"/>
    <n v="4"/>
    <n v="72"/>
    <n v="53"/>
    <s v="STR-377080"/>
  </r>
  <r>
    <n v="30103495"/>
    <s v="Bedroom"/>
    <n v="226192402"/>
    <s v="Vanessa"/>
    <m/>
    <x v="1"/>
    <n v="45.015250000000002"/>
    <n v="-93.014769999999999"/>
    <x v="1"/>
    <x v="45"/>
    <n v="30"/>
    <n v="3"/>
    <d v="2022-08-13T00:00:00"/>
    <n v="0.31"/>
    <n v="1"/>
    <n v="359"/>
    <n v="3"/>
    <m/>
  </r>
  <r>
    <n v="30108023"/>
    <s v="Mod Flat in Victorian Home close to Downtown"/>
    <n v="26853071"/>
    <s v="Thomas"/>
    <m/>
    <x v="0"/>
    <n v="44.96416"/>
    <n v="-93.273740000000004"/>
    <x v="0"/>
    <x v="7"/>
    <n v="30"/>
    <n v="178"/>
    <d v="2022-08-03T00:00:00"/>
    <n v="3.83"/>
    <n v="2"/>
    <n v="0"/>
    <n v="7"/>
    <s v="STR-396756"/>
  </r>
  <r>
    <n v="30108547"/>
    <s v="Cozy St Paul duplex"/>
    <n v="172174565"/>
    <s v="Britta"/>
    <m/>
    <x v="1"/>
    <n v="44.993879999999997"/>
    <n v="-93.076250000000002"/>
    <x v="0"/>
    <x v="125"/>
    <n v="30"/>
    <n v="61"/>
    <d v="2022-06-20T00:00:00"/>
    <n v="1.33"/>
    <n v="2"/>
    <n v="163"/>
    <n v="1"/>
    <m/>
  </r>
  <r>
    <n v="30110033"/>
    <s v="SPACIOUS‚òÜMINNEAPOLIS SUBURBS‚òÜTWIN CITIES‚òÜBY LAKES"/>
    <n v="156086062"/>
    <s v="Emily"/>
    <m/>
    <x v="11"/>
    <n v="44.846679999999999"/>
    <n v="-93.566609999999997"/>
    <x v="0"/>
    <x v="385"/>
    <n v="2"/>
    <n v="83"/>
    <d v="2022-07-24T00:00:00"/>
    <n v="1.78"/>
    <n v="3"/>
    <n v="80"/>
    <n v="14"/>
    <m/>
  </r>
  <r>
    <n v="30123982"/>
    <s v="Home / Cottage by the lake"/>
    <n v="158411295"/>
    <s v="Kim"/>
    <m/>
    <x v="1"/>
    <n v="45.07996"/>
    <n v="-93.036330000000007"/>
    <x v="0"/>
    <x v="82"/>
    <n v="5"/>
    <n v="10"/>
    <d v="2022-04-20T00:00:00"/>
    <n v="0.22"/>
    <n v="1"/>
    <n v="246"/>
    <n v="3"/>
    <m/>
  </r>
  <r>
    <n v="30128289"/>
    <s v="Long Stays Welcome‚òÖFast WiFi‚òÖParking‚òÖW/D"/>
    <n v="76854623"/>
    <s v="Russell"/>
    <m/>
    <x v="0"/>
    <n v="44.937779999999997"/>
    <n v="-93.284729999999996"/>
    <x v="0"/>
    <x v="107"/>
    <n v="30"/>
    <n v="99"/>
    <d v="2022-08-04T00:00:00"/>
    <n v="2.15"/>
    <n v="8"/>
    <n v="286"/>
    <n v="8"/>
    <m/>
  </r>
  <r>
    <n v="30159930"/>
    <s v="Beautiful Loft in the Heart of Uptown!"/>
    <n v="56910580"/>
    <s v="Paul"/>
    <m/>
    <x v="0"/>
    <n v="44.948783972273198"/>
    <n v="-93.295883826405401"/>
    <x v="0"/>
    <x v="274"/>
    <n v="30"/>
    <n v="9"/>
    <d v="2019-03-30T00:00:00"/>
    <n v="0.2"/>
    <n v="1"/>
    <n v="324"/>
    <n v="0"/>
    <m/>
  </r>
  <r>
    <n v="30168043"/>
    <s v="Luxurious 3 bedroom 2 bath on golf course"/>
    <n v="133148307"/>
    <s v="Kara"/>
    <m/>
    <x v="3"/>
    <n v="44.915489999999998"/>
    <n v="-92.89949"/>
    <x v="1"/>
    <x v="125"/>
    <n v="30"/>
    <n v="0"/>
    <m/>
    <m/>
    <n v="1"/>
    <n v="253"/>
    <n v="0"/>
    <m/>
  </r>
  <r>
    <n v="30185788"/>
    <s v="Quiet Master Bedroom w/ Bath Near Lakes/Nature"/>
    <n v="183299208"/>
    <s v="Holly"/>
    <m/>
    <x v="0"/>
    <n v="44.813389999999998"/>
    <n v="-93.383939999999996"/>
    <x v="1"/>
    <x v="98"/>
    <n v="30"/>
    <n v="27"/>
    <d v="2022-08-08T00:00:00"/>
    <n v="0.71"/>
    <n v="3"/>
    <n v="8"/>
    <n v="9"/>
    <m/>
  </r>
  <r>
    <n v="30212409"/>
    <s v="Great place, 6 mins walk to LRT station"/>
    <n v="129163228"/>
    <s v="Peter And Carol"/>
    <m/>
    <x v="1"/>
    <n v="44.958247999999998"/>
    <n v="-93.166649000000007"/>
    <x v="1"/>
    <x v="6"/>
    <n v="1"/>
    <n v="0"/>
    <m/>
    <m/>
    <n v="7"/>
    <n v="356"/>
    <n v="0"/>
    <m/>
  </r>
  <r>
    <n v="30271241"/>
    <s v="Bright two bedroom house with open floor plan."/>
    <n v="20182678"/>
    <s v="Susan"/>
    <m/>
    <x v="7"/>
    <n v="44.920459999999999"/>
    <n v="-93.092920000000007"/>
    <x v="0"/>
    <x v="5"/>
    <n v="3"/>
    <n v="6"/>
    <d v="2022-07-05T00:00:00"/>
    <n v="1.43"/>
    <n v="2"/>
    <n v="229"/>
    <n v="6"/>
    <m/>
  </r>
  <r>
    <n v="30281721"/>
    <s v="Sunny, Upper-level Duplex in the heart of NE Mpls!"/>
    <n v="27715774"/>
    <s v="Grace"/>
    <m/>
    <x v="0"/>
    <n v="45.003059999999998"/>
    <n v="-93.261369999999999"/>
    <x v="0"/>
    <x v="181"/>
    <n v="3"/>
    <n v="151"/>
    <d v="2022-07-29T00:00:00"/>
    <n v="3.29"/>
    <n v="1"/>
    <n v="310"/>
    <n v="43"/>
    <s v="STR-374984"/>
  </r>
  <r>
    <n v="30289903"/>
    <s v="The Artsy Craftsman -  Lindbergh Room"/>
    <n v="28252451"/>
    <s v="Jessica"/>
    <m/>
    <x v="1"/>
    <n v="44.967570000000002"/>
    <n v="-93.172790000000006"/>
    <x v="1"/>
    <x v="193"/>
    <n v="14"/>
    <n v="6"/>
    <d v="2020-08-28T00:00:00"/>
    <n v="0.13"/>
    <n v="63"/>
    <n v="365"/>
    <n v="0"/>
    <m/>
  </r>
  <r>
    <n v="30343598"/>
    <s v="MOA‚òÖAirport‚òÖShopping‚òÖ55&quot;4K TV‚òÖFast WiFi‚òÖParking‚òÖ"/>
    <n v="76854623"/>
    <s v="Russell"/>
    <m/>
    <x v="0"/>
    <n v="44.884990000000002"/>
    <n v="-93.252340000000004"/>
    <x v="0"/>
    <x v="197"/>
    <n v="2"/>
    <n v="88"/>
    <d v="2022-08-06T00:00:00"/>
    <n v="2.0699999999999998"/>
    <n v="8"/>
    <n v="178"/>
    <n v="27"/>
    <m/>
  </r>
  <r>
    <n v="30346699"/>
    <s v="Pet friendly quiet side by side duplex on a park."/>
    <n v="201022418"/>
    <s v="Deb"/>
    <m/>
    <x v="0"/>
    <n v="45.18535"/>
    <n v="-93.397419999999997"/>
    <x v="0"/>
    <x v="181"/>
    <n v="2"/>
    <n v="145"/>
    <d v="2022-09-07T00:00:00"/>
    <n v="3.27"/>
    <n v="1"/>
    <n v="311"/>
    <n v="20"/>
    <m/>
  </r>
  <r>
    <n v="30371902"/>
    <s v="Nature Lover's Log Cabin Retreat"/>
    <n v="228022652"/>
    <s v="Robert"/>
    <m/>
    <x v="8"/>
    <n v="45.068899999999999"/>
    <n v="-92.646519999999995"/>
    <x v="0"/>
    <x v="29"/>
    <n v="2"/>
    <n v="67"/>
    <d v="2022-08-28T00:00:00"/>
    <n v="1.48"/>
    <n v="1"/>
    <n v="163"/>
    <n v="19"/>
    <m/>
  </r>
  <r>
    <n v="30381029"/>
    <s v="Entire home near Afton, state parks, skiing, beach"/>
    <n v="82935267"/>
    <s v="Jill"/>
    <m/>
    <x v="3"/>
    <n v="44.92998"/>
    <n v="-92.767390000000006"/>
    <x v="0"/>
    <x v="72"/>
    <n v="2"/>
    <n v="115"/>
    <d v="2022-08-31T00:00:00"/>
    <n v="2.5299999999999998"/>
    <n v="1"/>
    <n v="300"/>
    <n v="45"/>
    <m/>
  </r>
  <r>
    <n v="30397246"/>
    <s v="Welcome Home!"/>
    <n v="38700032"/>
    <s v="Gayle"/>
    <m/>
    <x v="1"/>
    <n v="45.011589999999998"/>
    <n v="-93.117800000000003"/>
    <x v="0"/>
    <x v="287"/>
    <n v="3"/>
    <n v="66"/>
    <d v="2022-05-27T00:00:00"/>
    <n v="2.0499999999999998"/>
    <n v="1"/>
    <n v="34"/>
    <n v="17"/>
    <m/>
  </r>
  <r>
    <n v="30417782"/>
    <s v="The Artsy Craftsman - Earhart Room"/>
    <n v="28252451"/>
    <s v="Jessica"/>
    <m/>
    <x v="1"/>
    <n v="44.967640000000003"/>
    <n v="-93.172799999999995"/>
    <x v="1"/>
    <x v="47"/>
    <n v="14"/>
    <n v="18"/>
    <d v="2021-11-01T00:00:00"/>
    <n v="0.4"/>
    <n v="63"/>
    <n v="364"/>
    <n v="1"/>
    <m/>
  </r>
  <r>
    <n v="30418588"/>
    <s v="The Artsy Craftsman - Hemingway Room"/>
    <n v="28252451"/>
    <s v="Jessica"/>
    <m/>
    <x v="1"/>
    <n v="44.967469999999999"/>
    <n v="-93.173000000000002"/>
    <x v="1"/>
    <x v="48"/>
    <n v="10"/>
    <n v="10"/>
    <d v="2022-09-11T00:00:00"/>
    <n v="0.23"/>
    <n v="63"/>
    <n v="350"/>
    <n v="2"/>
    <m/>
  </r>
  <r>
    <n v="30443102"/>
    <s v="Cozy place close to Downtown Stillwater"/>
    <n v="132301832"/>
    <s v="Cheris"/>
    <m/>
    <x v="3"/>
    <n v="45.033169999999998"/>
    <n v="-92.805499999999995"/>
    <x v="0"/>
    <x v="386"/>
    <n v="9"/>
    <n v="31"/>
    <d v="2022-05-16T00:00:00"/>
    <n v="0.69"/>
    <n v="5"/>
    <n v="76"/>
    <n v="12"/>
    <m/>
  </r>
  <r>
    <n v="30445071"/>
    <s v="Private 5bd Home with HOT TUB!"/>
    <n v="165300292"/>
    <s v="Jesse + Kelsey"/>
    <m/>
    <x v="2"/>
    <n v="45.209969999999998"/>
    <n v="-93.245019999999997"/>
    <x v="0"/>
    <x v="387"/>
    <n v="3"/>
    <n v="67"/>
    <d v="2022-08-29T00:00:00"/>
    <n v="1.48"/>
    <n v="2"/>
    <n v="235"/>
    <n v="25"/>
    <m/>
  </r>
  <r>
    <n v="30464234"/>
    <s v="Cozy Northrop Bungalow"/>
    <n v="50528506"/>
    <s v="Adriane"/>
    <m/>
    <x v="0"/>
    <n v="44.923369999999998"/>
    <n v="-93.250550000000004"/>
    <x v="0"/>
    <x v="156"/>
    <n v="2"/>
    <n v="90"/>
    <d v="2022-09-04T00:00:00"/>
    <n v="1.97"/>
    <n v="1"/>
    <n v="120"/>
    <n v="28"/>
    <s v="STR-374772"/>
  </r>
  <r>
    <n v="30526296"/>
    <s v="Cozy, Private Bed and Bath in BIRDTOWN."/>
    <n v="173190436"/>
    <s v="Scott"/>
    <m/>
    <x v="0"/>
    <n v="45.011879999999998"/>
    <n v="-93.324309999999997"/>
    <x v="1"/>
    <x v="78"/>
    <n v="1"/>
    <n v="124"/>
    <d v="2022-08-28T00:00:00"/>
    <n v="2.7"/>
    <n v="1"/>
    <n v="173"/>
    <n v="18"/>
    <m/>
  </r>
  <r>
    <n v="30530415"/>
    <s v="EAGLE HAVEN-Large Private Home Scenic  River Views"/>
    <n v="190427715"/>
    <s v="Ken"/>
    <m/>
    <x v="6"/>
    <n v="44.588990000000003"/>
    <n v="-92.52807"/>
    <x v="0"/>
    <x v="388"/>
    <n v="2"/>
    <n v="17"/>
    <d v="2022-08-21T00:00:00"/>
    <n v="0.39"/>
    <n v="1"/>
    <n v="357"/>
    <n v="5"/>
    <m/>
  </r>
  <r>
    <n v="30561215"/>
    <s v="Clean &amp; Cozy Room in NE Mpls Casa-Mins. to Downtwn"/>
    <n v="98715994"/>
    <s v="Chelsey"/>
    <m/>
    <x v="0"/>
    <n v="45.010120000000001"/>
    <n v="-93.250150000000005"/>
    <x v="1"/>
    <x v="7"/>
    <n v="1"/>
    <n v="139"/>
    <d v="2022-09-11T00:00:00"/>
    <n v="3.04"/>
    <n v="4"/>
    <n v="165"/>
    <n v="50"/>
    <s v="STR-364857"/>
  </r>
  <r>
    <n v="30563127"/>
    <s v="Stunning Lake Mille Lacs Getaway"/>
    <n v="184291752"/>
    <s v="Craig And Amy"/>
    <m/>
    <x v="10"/>
    <n v="46.17483"/>
    <n v="-93.481899999999996"/>
    <x v="0"/>
    <x v="29"/>
    <n v="1"/>
    <n v="209"/>
    <d v="2022-08-31T00:00:00"/>
    <n v="4.55"/>
    <n v="1"/>
    <n v="315"/>
    <n v="28"/>
    <m/>
  </r>
  <r>
    <n v="30582778"/>
    <s v="The Sheridan House!"/>
    <n v="16149671"/>
    <s v="Mary"/>
    <m/>
    <x v="0"/>
    <n v="44.881329999999998"/>
    <n v="-93.311509999999998"/>
    <x v="0"/>
    <x v="15"/>
    <n v="2"/>
    <n v="104"/>
    <d v="2022-09-03T00:00:00"/>
    <n v="2.29"/>
    <n v="8"/>
    <n v="318"/>
    <n v="29"/>
    <m/>
  </r>
  <r>
    <n v="30649294"/>
    <s v="‚òÖGorgeous Hideout‚òÖ spacious, modern &amp; comfortable‚òÖ"/>
    <n v="229552430"/>
    <s v="Joy"/>
    <m/>
    <x v="2"/>
    <n v="45.078380000000003"/>
    <n v="-93.268039999999999"/>
    <x v="0"/>
    <x v="136"/>
    <n v="1"/>
    <n v="90"/>
    <d v="2020-04-05T00:00:00"/>
    <n v="2.1"/>
    <n v="1"/>
    <n v="0"/>
    <n v="0"/>
    <m/>
  </r>
  <r>
    <n v="30695235"/>
    <s v="The Rose"/>
    <n v="229758791"/>
    <s v="Sally"/>
    <m/>
    <x v="13"/>
    <n v="45.374400000000001"/>
    <n v="-92.817909999999998"/>
    <x v="0"/>
    <x v="29"/>
    <n v="3"/>
    <n v="14"/>
    <d v="2022-09-11T00:00:00"/>
    <n v="0.37"/>
    <n v="1"/>
    <n v="355"/>
    <n v="4"/>
    <m/>
  </r>
  <r>
    <n v="30705647"/>
    <s v="Family Cabin on Mille Lacs Lake"/>
    <n v="65928761"/>
    <s v="Kyla"/>
    <m/>
    <x v="10"/>
    <n v="46.145499999999998"/>
    <n v="-93.464399999999998"/>
    <x v="0"/>
    <x v="9"/>
    <n v="2"/>
    <n v="29"/>
    <d v="2022-08-28T00:00:00"/>
    <n v="0.64"/>
    <n v="1"/>
    <n v="169"/>
    <n v="6"/>
    <m/>
  </r>
  <r>
    <n v="30708309"/>
    <s v="‚òÖModern, Comfy, Stylish Bedroom‚òÖ Great For Couples"/>
    <n v="15063953"/>
    <s v="Susan And Boris"/>
    <m/>
    <x v="0"/>
    <n v="44.939889999999998"/>
    <n v="-93.276619999999994"/>
    <x v="1"/>
    <x v="88"/>
    <n v="3"/>
    <n v="263"/>
    <d v="2022-08-19T00:00:00"/>
    <n v="5.75"/>
    <n v="5"/>
    <n v="72"/>
    <n v="28"/>
    <s v="STR-374483"/>
  </r>
  <r>
    <n v="30708559"/>
    <s v="Stylish, Cozy &amp; Comfy Bedroom ‚òÖFree Garage Parking"/>
    <n v="15063953"/>
    <s v="Susan And Boris"/>
    <m/>
    <x v="0"/>
    <n v="44.941389999999998"/>
    <n v="-93.275210000000001"/>
    <x v="1"/>
    <x v="88"/>
    <n v="3"/>
    <n v="191"/>
    <d v="2022-09-15T00:00:00"/>
    <n v="4.21"/>
    <n v="5"/>
    <n v="72"/>
    <n v="23"/>
    <s v="STR-374483"/>
  </r>
  <r>
    <n v="30708663"/>
    <s v="‚òÖ Modern &amp; Peaceful Queen Bedroom ‚òÖ Free Parking!"/>
    <n v="15063953"/>
    <s v="Susan And Boris"/>
    <m/>
    <x v="0"/>
    <n v="44.941589999999998"/>
    <n v="-93.276910000000001"/>
    <x v="1"/>
    <x v="88"/>
    <n v="3"/>
    <n v="209"/>
    <d v="2022-09-01T00:00:00"/>
    <n v="4.57"/>
    <n v="5"/>
    <n v="72"/>
    <n v="26"/>
    <s v="STR-374483"/>
  </r>
  <r>
    <n v="30708844"/>
    <s v="Enjoy Cozy &amp; Comfortable Stay‚òÖCleaned &amp; Sanitized!"/>
    <n v="15063953"/>
    <s v="Susan And Boris"/>
    <m/>
    <x v="0"/>
    <n v="44.939909999999998"/>
    <n v="-93.277469999999994"/>
    <x v="1"/>
    <x v="88"/>
    <n v="3"/>
    <n v="174"/>
    <d v="2022-09-09T00:00:00"/>
    <n v="3.8"/>
    <n v="5"/>
    <n v="72"/>
    <n v="15"/>
    <s v="STR-374483"/>
  </r>
  <r>
    <n v="30711570"/>
    <s v="Separate Guest Quarters Private Entry Nice N/hood"/>
    <n v="28591362"/>
    <s v="Benjamin"/>
    <m/>
    <x v="1"/>
    <n v="44.981194000000002"/>
    <n v="-93.129868000000002"/>
    <x v="0"/>
    <x v="78"/>
    <n v="1"/>
    <n v="38"/>
    <d v="2022-08-30T00:00:00"/>
    <n v="0.99"/>
    <n v="1"/>
    <n v="339"/>
    <n v="25"/>
    <m/>
  </r>
  <r>
    <n v="30797071"/>
    <s v="Downtown Urban Safari ‚òÖ Convention Ctr ‚òÖ Stadium ‚òÖ"/>
    <n v="57655643"/>
    <s v="Chris"/>
    <m/>
    <x v="0"/>
    <n v="44.971405029296797"/>
    <n v="-93.264717102050696"/>
    <x v="0"/>
    <x v="67"/>
    <n v="2"/>
    <n v="187"/>
    <d v="2022-09-12T00:00:00"/>
    <n v="4.09"/>
    <n v="11"/>
    <n v="77"/>
    <n v="51"/>
    <s v="LIC-120999"/>
  </r>
  <r>
    <n v="30821800"/>
    <s v="Studio in the heart of the city"/>
    <n v="28658258"/>
    <s v="Pam"/>
    <m/>
    <x v="0"/>
    <n v="44.943770000000001"/>
    <n v="-93.286619999999999"/>
    <x v="0"/>
    <x v="125"/>
    <n v="4"/>
    <n v="208"/>
    <d v="2022-09-15T00:00:00"/>
    <n v="4.6100000000000003"/>
    <n v="3"/>
    <n v="341"/>
    <n v="65"/>
    <s v="STR-366228"/>
  </r>
  <r>
    <n v="30823830"/>
    <s v="Jstay#339-Humble Lake Area Cottage 33% OffJan-Mar!"/>
    <n v="228111278"/>
    <s v="Jenna"/>
    <m/>
    <x v="0"/>
    <n v="44.924930000000003"/>
    <n v="-93.673199999999994"/>
    <x v="0"/>
    <x v="82"/>
    <n v="2"/>
    <n v="0"/>
    <m/>
    <m/>
    <n v="12"/>
    <n v="250"/>
    <n v="0"/>
    <m/>
  </r>
  <r>
    <n v="30824123"/>
    <s v="Lake Pepin Overlook"/>
    <n v="230570243"/>
    <s v="Tracy"/>
    <m/>
    <x v="6"/>
    <n v="44.560949999999998"/>
    <n v="-92.309880000000007"/>
    <x v="0"/>
    <x v="197"/>
    <n v="2"/>
    <n v="73"/>
    <d v="2022-09-02T00:00:00"/>
    <n v="1.81"/>
    <n v="1"/>
    <n v="342"/>
    <n v="23"/>
    <m/>
  </r>
  <r>
    <n v="30849373"/>
    <s v="Valhalla, where the Norwegian Gods gather!"/>
    <n v="84533377"/>
    <s v="Ward"/>
    <m/>
    <x v="0"/>
    <n v="44.884239999999998"/>
    <n v="-93.388819999999996"/>
    <x v="0"/>
    <x v="300"/>
    <n v="5"/>
    <n v="0"/>
    <m/>
    <m/>
    <n v="3"/>
    <n v="0"/>
    <n v="0"/>
    <m/>
  </r>
  <r>
    <n v="30881794"/>
    <s v="Cozy home w electric fireplace - 15 min to st.paul"/>
    <n v="71831170"/>
    <s v="Jordan"/>
    <m/>
    <x v="3"/>
    <n v="44.912149999999997"/>
    <n v="-92.969229999999996"/>
    <x v="0"/>
    <x v="268"/>
    <n v="2"/>
    <n v="33"/>
    <d v="2022-08-28T00:00:00"/>
    <n v="0.79"/>
    <n v="1"/>
    <n v="282"/>
    <n v="17"/>
    <m/>
  </r>
  <r>
    <n v="30937042"/>
    <s v="Sonder at MODI | Superior One-Bedroom Apartment"/>
    <n v="224848507"/>
    <s v="Sonder (Minneapolis/St. Paul)"/>
    <m/>
    <x v="0"/>
    <n v="44.961069999999999"/>
    <n v="-93.286630000000002"/>
    <x v="0"/>
    <x v="38"/>
    <n v="2"/>
    <n v="35"/>
    <d v="2022-05-31T00:00:00"/>
    <n v="0.78"/>
    <n v="38"/>
    <n v="321"/>
    <n v="6"/>
    <s v="STR-367367"/>
  </r>
  <r>
    <n v="30948927"/>
    <s v="Time to rejuvenate in a peaceful garden setting."/>
    <n v="27215345"/>
    <s v="Tim"/>
    <m/>
    <x v="12"/>
    <n v="44.665199999999999"/>
    <n v="-93.623739999999998"/>
    <x v="1"/>
    <x v="135"/>
    <n v="1"/>
    <n v="21"/>
    <d v="2022-09-11T00:00:00"/>
    <n v="0.54"/>
    <n v="1"/>
    <n v="258"/>
    <n v="12"/>
    <m/>
  </r>
  <r>
    <n v="30980011"/>
    <s v="Sonder at MODI | One-Bedroom Apartment"/>
    <n v="224848507"/>
    <s v="Sonder (Minneapolis/St. Paul)"/>
    <m/>
    <x v="0"/>
    <n v="44.961080000000003"/>
    <n v="-93.286410000000004"/>
    <x v="0"/>
    <x v="389"/>
    <n v="2"/>
    <n v="149"/>
    <d v="2022-08-01T00:00:00"/>
    <n v="3.3"/>
    <n v="38"/>
    <n v="334"/>
    <n v="37"/>
    <s v="STR-367367"/>
  </r>
  <r>
    <n v="31023372"/>
    <s v="Luxurious 3 Bedroom Flat"/>
    <n v="27339739"/>
    <s v="William"/>
    <m/>
    <x v="0"/>
    <n v="45.012009999999997"/>
    <n v="-93.265900000000002"/>
    <x v="0"/>
    <x v="161"/>
    <n v="2"/>
    <n v="124"/>
    <d v="2022-08-29T00:00:00"/>
    <n v="2.74"/>
    <n v="1"/>
    <n v="334"/>
    <n v="61"/>
    <s v="STR-206868"/>
  </r>
  <r>
    <n v="31035043"/>
    <s v="Edina Executive Apartment - underground parking!"/>
    <n v="5283270"/>
    <s v="Lisa"/>
    <m/>
    <x v="0"/>
    <n v="44.879240000000003"/>
    <n v="-93.321219999999997"/>
    <x v="0"/>
    <x v="183"/>
    <n v="4"/>
    <n v="7"/>
    <d v="2021-09-08T00:00:00"/>
    <n v="0.15"/>
    <n v="25"/>
    <n v="0"/>
    <n v="0"/>
    <m/>
  </r>
  <r>
    <n v="31043444"/>
    <s v="Inspired + Quirky One-Bedroom with a Fireplace"/>
    <n v="4129087"/>
    <s v="Lisa"/>
    <m/>
    <x v="0"/>
    <n v="44.987780000000001"/>
    <n v="-93.241529999999997"/>
    <x v="0"/>
    <x v="372"/>
    <n v="1"/>
    <n v="268"/>
    <d v="2022-09-12T00:00:00"/>
    <n v="5.95"/>
    <n v="10"/>
    <n v="39"/>
    <n v="115"/>
    <s v="LIC-134609"/>
  </r>
  <r>
    <n v="31145416"/>
    <s v="Creative + Fun Three Bedroom Apt. with Personality"/>
    <n v="4129087"/>
    <s v="Lisa"/>
    <m/>
    <x v="0"/>
    <n v="44.98536"/>
    <n v="-93.243459999999999"/>
    <x v="0"/>
    <x v="32"/>
    <n v="1"/>
    <n v="117"/>
    <d v="2022-09-10T00:00:00"/>
    <n v="2.77"/>
    <n v="10"/>
    <n v="57"/>
    <n v="54"/>
    <s v="LIC-134609"/>
  </r>
  <r>
    <n v="31213072"/>
    <s v="studio by the lake, peaceful &amp; modern"/>
    <n v="10625964"/>
    <s v="Emily"/>
    <m/>
    <x v="1"/>
    <n v="45.067369999999997"/>
    <n v="-93.005300000000005"/>
    <x v="0"/>
    <x v="39"/>
    <n v="2"/>
    <n v="8"/>
    <d v="2022-09-10T00:00:00"/>
    <n v="3.48"/>
    <n v="1"/>
    <n v="336"/>
    <n v="8"/>
    <m/>
  </r>
  <r>
    <n v="31223374"/>
    <s v="Everything Lake Mille Lacs has to offer @ Izatys!"/>
    <n v="233537043"/>
    <s v="Jay"/>
    <m/>
    <x v="10"/>
    <n v="46.134909999999998"/>
    <n v="-93.584940000000003"/>
    <x v="0"/>
    <x v="358"/>
    <n v="3"/>
    <n v="75"/>
    <d v="2022-08-24T00:00:00"/>
    <n v="3.23"/>
    <n v="1"/>
    <n v="154"/>
    <n v="30"/>
    <m/>
  </r>
  <r>
    <n v="31262851"/>
    <s v="Great Cabin-like 15 Acres-Couples&amp;Groups, dogs ok"/>
    <n v="233925849"/>
    <s v="Tom"/>
    <m/>
    <x v="0"/>
    <n v="45.189929999999997"/>
    <n v="-93.590339999999998"/>
    <x v="0"/>
    <x v="295"/>
    <n v="3"/>
    <n v="82"/>
    <d v="2022-09-05T00:00:00"/>
    <n v="1.88"/>
    <n v="1"/>
    <n v="229"/>
    <n v="16"/>
    <m/>
  </r>
  <r>
    <n v="31318629"/>
    <s v="Cozy private bedroom in Apple Valley 1"/>
    <n v="234428502"/>
    <s v="Meseret"/>
    <m/>
    <x v="7"/>
    <n v="44.728639999999999"/>
    <n v="-93.162469999999999"/>
    <x v="1"/>
    <x v="45"/>
    <n v="1"/>
    <n v="27"/>
    <d v="2022-09-05T00:00:00"/>
    <n v="0.6"/>
    <n v="4"/>
    <n v="362"/>
    <n v="8"/>
    <m/>
  </r>
  <r>
    <n v="31357392"/>
    <s v="Farmhouse ‚≠êÔ∏è Large Yard ‚≠êÔ∏è Free Parking"/>
    <n v="29890895"/>
    <s v="Gary"/>
    <m/>
    <x v="0"/>
    <n v="44.945169999999997"/>
    <n v="-93.237570000000005"/>
    <x v="0"/>
    <x v="337"/>
    <n v="2"/>
    <n v="91"/>
    <d v="2022-01-02T00:00:00"/>
    <n v="2.23"/>
    <n v="2"/>
    <n v="65"/>
    <n v="14"/>
    <s v="STR-396844"/>
  </r>
  <r>
    <n v="31362989"/>
    <s v="Grand Living Apartment walk to lake, coffee &amp; food"/>
    <n v="29226969"/>
    <s v="Marie"/>
    <m/>
    <x v="0"/>
    <n v="44.947949999999999"/>
    <n v="-93.284760000000006"/>
    <x v="0"/>
    <x v="211"/>
    <n v="27"/>
    <n v="7"/>
    <d v="2022-08-01T00:00:00"/>
    <n v="0.26"/>
    <n v="10"/>
    <n v="133"/>
    <n v="2"/>
    <s v="STR-397060"/>
  </r>
  <r>
    <n v="31378787"/>
    <s v="Country Orchard Home"/>
    <n v="187877400"/>
    <s v="Tina"/>
    <m/>
    <x v="3"/>
    <n v="45.15663"/>
    <n v="-92.791269999999997"/>
    <x v="0"/>
    <x v="10"/>
    <n v="90"/>
    <n v="3"/>
    <d v="2022-07-31T00:00:00"/>
    <n v="7.0000000000000007E-2"/>
    <n v="1"/>
    <n v="287"/>
    <n v="1"/>
    <m/>
  </r>
  <r>
    <n v="31380067"/>
    <s v="The Pillsbury House"/>
    <n v="103162002"/>
    <s v="Paul"/>
    <m/>
    <x v="0"/>
    <n v="44.926670000000001"/>
    <n v="-93.283230000000003"/>
    <x v="0"/>
    <x v="268"/>
    <n v="2"/>
    <n v="9"/>
    <d v="2019-09-15T00:00:00"/>
    <n v="0.21"/>
    <n v="1"/>
    <n v="31"/>
    <n v="0"/>
    <s v="STR-397653"/>
  </r>
  <r>
    <n v="31401753"/>
    <s v="Radiant Riverfront Retreat"/>
    <n v="24760612"/>
    <s v="Cassie"/>
    <m/>
    <x v="7"/>
    <n v="44.8474"/>
    <n v="-93.016720000000007"/>
    <x v="0"/>
    <x v="390"/>
    <n v="3"/>
    <n v="120"/>
    <d v="2022-08-24T00:00:00"/>
    <n v="2.84"/>
    <n v="1"/>
    <n v="210"/>
    <n v="38"/>
    <m/>
  </r>
  <r>
    <n v="31402940"/>
    <s v="*&gt; A Vintage Gem on Washburn Ave w/ Hot Tub*"/>
    <n v="134267734"/>
    <s v="Sasha"/>
    <m/>
    <x v="0"/>
    <n v="45.022120000000001"/>
    <n v="-93.317030000000003"/>
    <x v="0"/>
    <x v="231"/>
    <n v="1"/>
    <n v="145"/>
    <d v="2022-09-11T00:00:00"/>
    <n v="3.44"/>
    <n v="6"/>
    <n v="359"/>
    <n v="43"/>
    <s v="STR-392444"/>
  </r>
  <r>
    <n v="31417971"/>
    <s v="Charming Minneapolis Longfellow Bungelow"/>
    <n v="120928371"/>
    <s v="Lindsey"/>
    <m/>
    <x v="0"/>
    <n v="44.931800000000003"/>
    <n v="-93.219890000000007"/>
    <x v="0"/>
    <x v="10"/>
    <n v="1"/>
    <n v="38"/>
    <d v="2022-08-28T00:00:00"/>
    <n v="0.86"/>
    <n v="1"/>
    <n v="12"/>
    <n v="14"/>
    <s v="STR-400700"/>
  </r>
  <r>
    <n v="31466694"/>
    <s v="Waterfront Long Lake Home: All Seasons Destination"/>
    <n v="151396544"/>
    <s v="Evolve"/>
    <m/>
    <x v="1"/>
    <n v="45.085039999999999"/>
    <n v="-93.204509999999999"/>
    <x v="0"/>
    <x v="391"/>
    <n v="2"/>
    <n v="9"/>
    <d v="2021-12-30T00:00:00"/>
    <n v="0.22"/>
    <n v="36"/>
    <n v="351"/>
    <n v="3"/>
    <m/>
  </r>
  <r>
    <n v="31498642"/>
    <s v="Quiet Room  in Chanhassen !"/>
    <n v="115241550"/>
    <s v="Fernando"/>
    <m/>
    <x v="11"/>
    <n v="44.844000000000001"/>
    <n v="-93.538929999999993"/>
    <x v="1"/>
    <x v="17"/>
    <n v="2"/>
    <n v="22"/>
    <d v="2020-02-10T00:00:00"/>
    <n v="0.52"/>
    <n v="1"/>
    <n v="73"/>
    <n v="0"/>
    <m/>
  </r>
  <r>
    <n v="31539993"/>
    <s v="Basement for rent"/>
    <n v="135088619"/>
    <s v="Chad"/>
    <m/>
    <x v="0"/>
    <n v="45.145470000000003"/>
    <n v="-93.42062"/>
    <x v="1"/>
    <x v="74"/>
    <n v="1"/>
    <n v="7"/>
    <d v="2019-08-05T00:00:00"/>
    <n v="0.16"/>
    <n v="1"/>
    <n v="358"/>
    <n v="0"/>
    <m/>
  </r>
  <r>
    <n v="31563552"/>
    <s v="Final 4! Minneapolis City Oasis Sleeps 16"/>
    <n v="140108844"/>
    <s v="Miyo And"/>
    <m/>
    <x v="0"/>
    <n v="45.006599999999999"/>
    <n v="-93.284149999999997"/>
    <x v="0"/>
    <x v="392"/>
    <n v="2"/>
    <n v="40"/>
    <d v="2022-09-12T00:00:00"/>
    <n v="0.97"/>
    <n v="4"/>
    <n v="164"/>
    <n v="18"/>
    <s v="Lic-361896"/>
  </r>
  <r>
    <n v="31668957"/>
    <s v="Cozy apartment, steps from downtown St. Paul"/>
    <n v="4172713"/>
    <s v="Alexandra"/>
    <m/>
    <x v="1"/>
    <n v="44.936689999999999"/>
    <n v="-93.107960000000006"/>
    <x v="0"/>
    <x v="285"/>
    <n v="2"/>
    <n v="45"/>
    <d v="2022-03-13T00:00:00"/>
    <n v="1.03"/>
    <n v="1"/>
    <n v="0"/>
    <n v="1"/>
    <m/>
  </r>
  <r>
    <n v="31686318"/>
    <s v="Casa de Barajas private room"/>
    <n v="30224582"/>
    <s v="Christine &amp; Alejandro"/>
    <m/>
    <x v="0"/>
    <n v="44.925440000000002"/>
    <n v="-93.288430000000005"/>
    <x v="1"/>
    <x v="134"/>
    <n v="7"/>
    <n v="31"/>
    <d v="2022-09-09T00:00:00"/>
    <n v="0.75"/>
    <n v="2"/>
    <n v="61"/>
    <n v="9"/>
    <s v="Exempt"/>
  </r>
  <r>
    <n v="31696598"/>
    <s v="The Perfect Valley Getaway"/>
    <n v="151954127"/>
    <s v="Andy"/>
    <m/>
    <x v="13"/>
    <n v="45.407260000000001"/>
    <n v="-92.652109999999993"/>
    <x v="0"/>
    <x v="393"/>
    <n v="2"/>
    <n v="55"/>
    <d v="2022-09-11T00:00:00"/>
    <n v="2.0499999999999998"/>
    <n v="1"/>
    <n v="349"/>
    <n v="16"/>
    <m/>
  </r>
  <r>
    <n v="31714732"/>
    <s v="Stay &amp; Play- Prospect Park- Near Light Rail"/>
    <n v="20291423"/>
    <s v="Kelly"/>
    <m/>
    <x v="0"/>
    <n v="44.964030000000001"/>
    <n v="-93.214169999999996"/>
    <x v="0"/>
    <x v="18"/>
    <n v="30"/>
    <n v="28"/>
    <d v="2020-09-12T00:00:00"/>
    <n v="0.67"/>
    <n v="1"/>
    <n v="258"/>
    <n v="0"/>
    <m/>
  </r>
  <r>
    <n v="31797961"/>
    <s v="I am not renting. Do not book"/>
    <n v="129649999"/>
    <s v="Wil"/>
    <m/>
    <x v="0"/>
    <n v="44.811639999999997"/>
    <n v="-93.288659999999993"/>
    <x v="1"/>
    <x v="96"/>
    <n v="2"/>
    <n v="0"/>
    <m/>
    <m/>
    <n v="1"/>
    <n v="0"/>
    <n v="0"/>
    <m/>
  </r>
  <r>
    <n v="31837745"/>
    <s v="*Roomy Quiet Apartment*"/>
    <n v="174266817"/>
    <s v="Lynel"/>
    <m/>
    <x v="9"/>
    <n v="45.443919999999999"/>
    <n v="-94.001429999999999"/>
    <x v="0"/>
    <x v="140"/>
    <n v="3"/>
    <n v="22"/>
    <d v="2022-06-26T00:00:00"/>
    <n v="0.51"/>
    <n v="23"/>
    <n v="192"/>
    <n v="4"/>
    <m/>
  </r>
  <r>
    <n v="31851774"/>
    <s v="The Contemporary Craftsman (Room 1)"/>
    <n v="28252451"/>
    <s v="Jessica"/>
    <m/>
    <x v="1"/>
    <n v="44.976739999999999"/>
    <n v="-93.108779999999996"/>
    <x v="1"/>
    <x v="40"/>
    <n v="10"/>
    <n v="5"/>
    <d v="2022-09-06T00:00:00"/>
    <n v="0.12"/>
    <n v="63"/>
    <n v="343"/>
    <n v="2"/>
    <m/>
  </r>
  <r>
    <n v="31900092"/>
    <s v="Modern St Croix River Home with a view"/>
    <n v="59991029"/>
    <s v="Jena"/>
    <m/>
    <x v="3"/>
    <n v="44.972799999999999"/>
    <n v="-92.772919999999999"/>
    <x v="0"/>
    <x v="188"/>
    <n v="2"/>
    <n v="59"/>
    <d v="2022-09-11T00:00:00"/>
    <n v="1.41"/>
    <n v="3"/>
    <n v="349"/>
    <n v="20"/>
    <m/>
  </r>
  <r>
    <n v="31929389"/>
    <s v="Minneapolis Historical Alley Home #TreeHouse"/>
    <n v="26107979"/>
    <s v="Clint"/>
    <m/>
    <x v="0"/>
    <n v="44.907119999999999"/>
    <n v="-93.305620000000005"/>
    <x v="0"/>
    <x v="32"/>
    <n v="2"/>
    <n v="24"/>
    <d v="2022-09-15T00:00:00"/>
    <n v="5.45"/>
    <n v="1"/>
    <n v="115"/>
    <n v="24"/>
    <s v="STR-400590"/>
  </r>
  <r>
    <n v="32039872"/>
    <s v="Cattails Cabin: A Home with a View"/>
    <n v="106296844"/>
    <s v="Bob"/>
    <m/>
    <x v="3"/>
    <n v="45.275460000000002"/>
    <n v="-92.9559"/>
    <x v="0"/>
    <x v="281"/>
    <n v="2"/>
    <n v="142"/>
    <d v="2022-09-10T00:00:00"/>
    <n v="3.25"/>
    <n v="1"/>
    <n v="302"/>
    <n v="28"/>
    <m/>
  </r>
  <r>
    <n v="32045815"/>
    <s v="Remodeled Apt - 8 Mi to Downtown Minneapolis!"/>
    <n v="151396544"/>
    <s v="Evolve"/>
    <m/>
    <x v="0"/>
    <n v="45.00629"/>
    <n v="-93.383470000000003"/>
    <x v="0"/>
    <x v="80"/>
    <n v="2"/>
    <n v="2"/>
    <d v="2019-12-03T00:00:00"/>
    <n v="0.05"/>
    <n v="36"/>
    <n v="260"/>
    <n v="0"/>
    <m/>
  </r>
  <r>
    <n v="32065601"/>
    <s v="Upscale, Cozy, Fun Retreat in Maple Grove-Arbr Lks"/>
    <n v="239519785"/>
    <s v="Don &amp; Kami"/>
    <m/>
    <x v="0"/>
    <n v="45.104700000000001"/>
    <n v="-93.439080000000004"/>
    <x v="1"/>
    <x v="135"/>
    <n v="1"/>
    <n v="192"/>
    <d v="2022-09-12T00:00:00"/>
    <n v="4.41"/>
    <n v="1"/>
    <n v="226"/>
    <n v="58"/>
    <m/>
  </r>
  <r>
    <n v="32066921"/>
    <s v="Small Room near down town St. Paul"/>
    <n v="203212225"/>
    <s v="Jorge"/>
    <m/>
    <x v="1"/>
    <n v="44.977440000000001"/>
    <n v="-93.097620000000006"/>
    <x v="1"/>
    <x v="40"/>
    <n v="2"/>
    <n v="34"/>
    <d v="2022-06-17T00:00:00"/>
    <n v="0.79"/>
    <n v="4"/>
    <n v="44"/>
    <n v="12"/>
    <m/>
  </r>
  <r>
    <n v="32067359"/>
    <s v="Unique + Historic Home near UMN &amp; Downtown"/>
    <n v="4129087"/>
    <s v="Lisa"/>
    <m/>
    <x v="0"/>
    <n v="44.986240000000002"/>
    <n v="-93.243080000000006"/>
    <x v="0"/>
    <x v="394"/>
    <n v="3"/>
    <n v="102"/>
    <d v="2022-08-28T00:00:00"/>
    <n v="2.33"/>
    <n v="10"/>
    <n v="66"/>
    <n v="38"/>
    <s v="LIC-134609"/>
  </r>
  <r>
    <n v="32114415"/>
    <s v="Winter Park Place"/>
    <n v="63293604"/>
    <s v="Kyle"/>
    <m/>
    <x v="1"/>
    <n v="44.960090000000001"/>
    <n v="-93.100539999999995"/>
    <x v="0"/>
    <x v="286"/>
    <n v="1"/>
    <n v="117"/>
    <d v="2022-08-28T00:00:00"/>
    <n v="2.73"/>
    <n v="1"/>
    <n v="82"/>
    <n v="49"/>
    <n v="20200000638"/>
  </r>
  <r>
    <n v="32137730"/>
    <s v="Downtown MPLS Eclectic Flat with Modern Upgrades!"/>
    <n v="223369493"/>
    <s v="Lion Rock"/>
    <m/>
    <x v="0"/>
    <n v="44.967230000000001"/>
    <n v="-93.267970000000005"/>
    <x v="0"/>
    <x v="285"/>
    <n v="2"/>
    <n v="141"/>
    <d v="2022-09-12T00:00:00"/>
    <n v="3.25"/>
    <n v="2"/>
    <n v="156"/>
    <n v="39"/>
    <s v="STR-394971"/>
  </r>
  <r>
    <n v="32168401"/>
    <s v="Spacious garden level space. (No cleaning fee!)"/>
    <n v="203951559"/>
    <s v="Bruce"/>
    <m/>
    <x v="0"/>
    <n v="44.922020000000003"/>
    <n v="-93.284300000000002"/>
    <x v="0"/>
    <x v="384"/>
    <n v="1"/>
    <n v="241"/>
    <d v="2022-09-13T00:00:00"/>
    <n v="5.61"/>
    <n v="1"/>
    <n v="153"/>
    <n v="76"/>
    <s v="Exempt"/>
  </r>
  <r>
    <n v="32187427"/>
    <s v="Remodeled Minnehaha Falls Getaway w/ Fenced Yard 1"/>
    <n v="12446031"/>
    <s v="Andrew"/>
    <m/>
    <x v="0"/>
    <n v="44.920900000000003"/>
    <n v="-93.214020000000005"/>
    <x v="0"/>
    <x v="109"/>
    <n v="2"/>
    <n v="123"/>
    <d v="2022-08-25T00:00:00"/>
    <n v="2.82"/>
    <n v="2"/>
    <n v="321"/>
    <n v="39"/>
    <s v="Str-380498"/>
  </r>
  <r>
    <n v="32232301"/>
    <s v="‚òÖEntire Pleasant Mansion‚òÖUT/DT‚òÖby Lux Life"/>
    <n v="128893020"/>
    <s v="Anthony &amp; Brooke"/>
    <m/>
    <x v="0"/>
    <n v="44.960349999999998"/>
    <n v="-93.281379999999999"/>
    <x v="0"/>
    <x v="97"/>
    <n v="2"/>
    <n v="34"/>
    <d v="2022-08-31T00:00:00"/>
    <n v="0.84"/>
    <n v="13"/>
    <n v="83"/>
    <n v="13"/>
    <s v="STR-146091"/>
  </r>
  <r>
    <n v="32240512"/>
    <s v="Modern, cozy &amp; convenient"/>
    <n v="91014502"/>
    <s v="Jennifer"/>
    <m/>
    <x v="0"/>
    <n v="44.89978"/>
    <n v="-93.2834"/>
    <x v="0"/>
    <x v="26"/>
    <n v="2"/>
    <n v="96"/>
    <d v="2022-08-28T00:00:00"/>
    <n v="2.2200000000000002"/>
    <n v="1"/>
    <n v="42"/>
    <n v="37"/>
    <s v="LIC-375480"/>
  </r>
  <r>
    <n v="32331622"/>
    <s v="Historic Charm, Modern Comfort, Walk Everywhere!"/>
    <n v="1798214"/>
    <s v="Peter"/>
    <m/>
    <x v="0"/>
    <n v="45.000889999999998"/>
    <n v="-93.261989999999997"/>
    <x v="0"/>
    <x v="395"/>
    <n v="30"/>
    <n v="143"/>
    <d v="2022-01-17T00:00:00"/>
    <n v="3.32"/>
    <n v="4"/>
    <n v="339"/>
    <n v="18"/>
    <s v="LIC-375437"/>
  </r>
  <r>
    <n v="32442884"/>
    <s v="Warm, spacious townhome walking distance from PGA!"/>
    <n v="234825002"/>
    <s v="Holly"/>
    <m/>
    <x v="2"/>
    <n v="45.171509999999998"/>
    <n v="-93.227620000000002"/>
    <x v="0"/>
    <x v="187"/>
    <n v="2"/>
    <n v="0"/>
    <m/>
    <m/>
    <n v="1"/>
    <n v="18"/>
    <n v="0"/>
    <m/>
  </r>
  <r>
    <n v="32443183"/>
    <s v="Lovely Spacious King Bedroom in Monticello"/>
    <n v="243707597"/>
    <s v="Sophia"/>
    <m/>
    <x v="4"/>
    <n v="45.30659"/>
    <n v="-93.796139999999994"/>
    <x v="1"/>
    <x v="176"/>
    <n v="1"/>
    <n v="32"/>
    <d v="2022-07-03T00:00:00"/>
    <n v="0.76"/>
    <n v="2"/>
    <n v="306"/>
    <n v="2"/>
    <m/>
  </r>
  <r>
    <n v="32473570"/>
    <s v="The Lemon Loft  near MOA, MSP and St. Paul"/>
    <n v="40710657"/>
    <s v="Jo"/>
    <m/>
    <x v="7"/>
    <n v="44.908650000000002"/>
    <n v="-93.102699999999999"/>
    <x v="0"/>
    <x v="323"/>
    <n v="2"/>
    <n v="15"/>
    <d v="2022-08-13T00:00:00"/>
    <n v="2.4900000000000002"/>
    <n v="1"/>
    <n v="344"/>
    <n v="15"/>
    <m/>
  </r>
  <r>
    <n v="32491978"/>
    <s v="Evolve | Luxury Minneapolis Home - 10 Mi from Dtwn"/>
    <n v="151396544"/>
    <s v="Evolve"/>
    <m/>
    <x v="0"/>
    <n v="45.091270000000002"/>
    <n v="-93.354579999999999"/>
    <x v="0"/>
    <x v="396"/>
    <n v="2"/>
    <n v="30"/>
    <d v="2022-08-22T00:00:00"/>
    <n v="0.72"/>
    <n v="36"/>
    <n v="351"/>
    <n v="8"/>
    <m/>
  </r>
  <r>
    <n v="32511437"/>
    <s v="Location! Location!  St.Paul Historical Brownstone"/>
    <n v="76340705"/>
    <s v="Trisha"/>
    <m/>
    <x v="1"/>
    <n v="44.93918"/>
    <n v="-93.124179999999996"/>
    <x v="0"/>
    <x v="271"/>
    <n v="30"/>
    <n v="18"/>
    <d v="2021-05-31T00:00:00"/>
    <n v="0.42"/>
    <n v="1"/>
    <n v="358"/>
    <n v="0"/>
    <m/>
  </r>
  <r>
    <n v="32517925"/>
    <s v="2 bedroom in heart of the city"/>
    <n v="28658258"/>
    <s v="Pam"/>
    <m/>
    <x v="0"/>
    <n v="44.94258"/>
    <n v="-93.287289999999999"/>
    <x v="0"/>
    <x v="208"/>
    <n v="4"/>
    <n v="41"/>
    <d v="2022-09-14T00:00:00"/>
    <n v="0.96"/>
    <n v="3"/>
    <n v="332"/>
    <n v="9"/>
    <s v="STR-366228"/>
  </r>
  <r>
    <n v="32569897"/>
    <s v="MINNeSTAY  * Urban Castle | Steps Away from US Bank Stadium | Corporate Stays | Private &amp; Gated"/>
    <n v="24051954"/>
    <s v="Minnestay"/>
    <m/>
    <x v="0"/>
    <n v="44.976399999999998"/>
    <n v="-93.253960000000006"/>
    <x v="0"/>
    <x v="397"/>
    <n v="2"/>
    <n v="31"/>
    <d v="2022-08-28T00:00:00"/>
    <n v="0.75"/>
    <n v="70"/>
    <n v="69"/>
    <n v="6"/>
    <s v="STR-378145"/>
  </r>
  <r>
    <n v="32570294"/>
    <s v="Large 5 BD/2BTH in Highland Park"/>
    <n v="17819924"/>
    <s v="Jeanette"/>
    <m/>
    <x v="1"/>
    <n v="44.899659999999997"/>
    <n v="-93.182950000000005"/>
    <x v="0"/>
    <x v="95"/>
    <n v="3"/>
    <n v="79"/>
    <d v="2022-08-29T00:00:00"/>
    <n v="1.94"/>
    <n v="3"/>
    <n v="328"/>
    <n v="21"/>
    <m/>
  </r>
  <r>
    <n v="32590102"/>
    <s v="American Craftsman in NE Arts District by Lux Life"/>
    <n v="380500942"/>
    <s v="Carmen"/>
    <m/>
    <x v="0"/>
    <n v="45.012439999999998"/>
    <n v="-93.252790000000005"/>
    <x v="0"/>
    <x v="202"/>
    <n v="5"/>
    <n v="69"/>
    <d v="2022-08-30T00:00:00"/>
    <n v="1.61"/>
    <n v="3"/>
    <n v="160"/>
    <n v="16"/>
    <s v="STR-396617"/>
  </r>
  <r>
    <n v="32594035"/>
    <s v="Comfy NE MPLS 1b near DT - travel nurse friendly"/>
    <n v="137549495"/>
    <s v="Cory &amp; Bethany (&amp;Walter)"/>
    <m/>
    <x v="0"/>
    <n v="45.003839999999997"/>
    <n v="-93.258960000000002"/>
    <x v="0"/>
    <x v="323"/>
    <n v="2"/>
    <n v="160"/>
    <d v="2022-09-01T00:00:00"/>
    <n v="3.73"/>
    <n v="3"/>
    <n v="45"/>
    <n v="46"/>
    <s v="STR-396424"/>
  </r>
  <r>
    <n v="32614426"/>
    <s v="Zen Private Room and Bathroom"/>
    <n v="48721733"/>
    <s v="Bayardo"/>
    <m/>
    <x v="0"/>
    <n v="44.89"/>
    <n v="-93.33466"/>
    <x v="1"/>
    <x v="98"/>
    <n v="2"/>
    <n v="40"/>
    <d v="2022-09-05T00:00:00"/>
    <n v="0.94"/>
    <n v="2"/>
    <n v="195"/>
    <n v="17"/>
    <m/>
  </r>
  <r>
    <n v="32627799"/>
    <s v="Urban Oasis"/>
    <n v="57444385"/>
    <s v="Trisha"/>
    <m/>
    <x v="0"/>
    <n v="44.942050000000002"/>
    <n v="-93.229230000000001"/>
    <x v="0"/>
    <x v="201"/>
    <n v="1"/>
    <n v="142"/>
    <d v="2022-08-31T00:00:00"/>
    <n v="3.3"/>
    <n v="5"/>
    <n v="0"/>
    <n v="78"/>
    <s v="LIC-388217"/>
  </r>
  <r>
    <n v="32688995"/>
    <s v="Musik Haus - private guesthouse with garage"/>
    <n v="35222097"/>
    <s v="Andrew"/>
    <m/>
    <x v="1"/>
    <n v="44.92548"/>
    <n v="-93.00215"/>
    <x v="0"/>
    <x v="11"/>
    <n v="1"/>
    <n v="267"/>
    <d v="2022-08-28T00:00:00"/>
    <n v="7.54"/>
    <n v="2"/>
    <n v="331"/>
    <n v="89"/>
    <m/>
  </r>
  <r>
    <n v="32744874"/>
    <s v="The Carriage House, Aurora Staples Inn"/>
    <n v="98475572"/>
    <s v="Rachelle"/>
    <m/>
    <x v="3"/>
    <n v="45.057760000000002"/>
    <n v="-92.809929999999994"/>
    <x v="3"/>
    <x v="398"/>
    <n v="1"/>
    <n v="11"/>
    <d v="2022-05-08T00:00:00"/>
    <n v="0.38"/>
    <n v="5"/>
    <n v="301"/>
    <n v="8"/>
    <m/>
  </r>
  <r>
    <n v="32758641"/>
    <s v="Fab Minneapolis Duplex- EZ park, close to UMN"/>
    <n v="52692189"/>
    <s v="Becky"/>
    <m/>
    <x v="0"/>
    <n v="44.987760000000002"/>
    <n v="-93.248890000000003"/>
    <x v="0"/>
    <x v="106"/>
    <n v="1"/>
    <n v="126"/>
    <d v="2022-07-27T00:00:00"/>
    <n v="3.01"/>
    <n v="5"/>
    <n v="91"/>
    <n v="17"/>
    <s v="LIC-154022"/>
  </r>
  <r>
    <n v="32789128"/>
    <s v="Historic Loft- Top spot in Prescott"/>
    <n v="73101867"/>
    <s v="Jessica"/>
    <m/>
    <x v="6"/>
    <n v="44.749049999999997"/>
    <n v="-92.801810000000003"/>
    <x v="0"/>
    <x v="237"/>
    <n v="2"/>
    <n v="224"/>
    <d v="2022-09-05T00:00:00"/>
    <n v="5.43"/>
    <n v="1"/>
    <n v="337"/>
    <n v="63"/>
    <m/>
  </r>
  <r>
    <n v="32867425"/>
    <s v="Edgewater Artist Sanctuary - Northeast Minneapolis"/>
    <n v="247267665"/>
    <s v="Linda"/>
    <m/>
    <x v="0"/>
    <n v="45.0122"/>
    <n v="-93.271320000000003"/>
    <x v="0"/>
    <x v="259"/>
    <n v="2"/>
    <n v="130"/>
    <d v="2022-09-04T00:00:00"/>
    <n v="3.05"/>
    <n v="1"/>
    <n v="146"/>
    <n v="40"/>
    <s v="Str-377763"/>
  </r>
  <r>
    <n v="32902022"/>
    <s v="Private Room in a Comfty &amp; Convenient Home by MSP"/>
    <n v="55560205"/>
    <s v="Ariana"/>
    <m/>
    <x v="1"/>
    <n v="45.031700000000001"/>
    <n v="-93.164119999999997"/>
    <x v="1"/>
    <x v="52"/>
    <n v="1"/>
    <n v="1"/>
    <d v="2020-08-30T00:00:00"/>
    <n v="0.04"/>
    <n v="1"/>
    <n v="166"/>
    <n v="0"/>
    <m/>
  </r>
  <r>
    <n v="32921260"/>
    <s v="Sonder at East End | One-Bedroom Apartment"/>
    <n v="224848507"/>
    <s v="Sonder (Minneapolis/St. Paul)"/>
    <m/>
    <x v="0"/>
    <n v="44.976599999999998"/>
    <n v="-93.256799999999998"/>
    <x v="0"/>
    <x v="225"/>
    <n v="2"/>
    <n v="32"/>
    <d v="2022-08-14T00:00:00"/>
    <n v="0.76"/>
    <n v="38"/>
    <n v="337"/>
    <n v="11"/>
    <s v="STR-374799"/>
  </r>
  <r>
    <n v="32935596"/>
    <s v="Sonder at East End | One-Bedroom Apartment w/ Balcony"/>
    <n v="224848507"/>
    <s v="Sonder (Minneapolis/St. Paul)"/>
    <m/>
    <x v="0"/>
    <n v="44.975940000000001"/>
    <n v="-93.257099999999994"/>
    <x v="0"/>
    <x v="183"/>
    <n v="2"/>
    <n v="106"/>
    <d v="2022-08-24T00:00:00"/>
    <n v="2.52"/>
    <n v="38"/>
    <n v="343"/>
    <n v="42"/>
    <s v="STR-374799"/>
  </r>
  <r>
    <n v="32935598"/>
    <s v="Sonder at East End | Superior One-Bedroom Apartment w/ Balcony"/>
    <n v="224848507"/>
    <s v="Sonder (Minneapolis/St. Paul)"/>
    <m/>
    <x v="0"/>
    <n v="44.976640000000003"/>
    <n v="-93.258939999999996"/>
    <x v="0"/>
    <x v="27"/>
    <n v="2"/>
    <n v="52"/>
    <d v="2022-08-09T00:00:00"/>
    <n v="1.22"/>
    <n v="38"/>
    <n v="294"/>
    <n v="17"/>
    <s v="STR-374799"/>
  </r>
  <r>
    <n v="32936004"/>
    <s v="Sonder at East End | Superior Two-Bedroom Apartment w/ Balcony"/>
    <n v="224848507"/>
    <s v="Sonder (Minneapolis/St. Paul)"/>
    <m/>
    <x v="0"/>
    <n v="44.97636"/>
    <n v="-93.257159999999999"/>
    <x v="0"/>
    <x v="128"/>
    <n v="2"/>
    <n v="71"/>
    <d v="2022-08-28T00:00:00"/>
    <n v="1.67"/>
    <n v="38"/>
    <n v="325"/>
    <n v="34"/>
    <s v="STR-374799"/>
  </r>
  <r>
    <n v="32943160"/>
    <s v="One-Level Living! (N. St. Paul Home)"/>
    <n v="223997819"/>
    <s v="Marilyn"/>
    <m/>
    <x v="1"/>
    <n v="45.026589999999999"/>
    <n v="-93.001540000000006"/>
    <x v="0"/>
    <x v="36"/>
    <n v="2"/>
    <n v="60"/>
    <d v="2022-09-11T00:00:00"/>
    <n v="1.49"/>
    <n v="1"/>
    <n v="292"/>
    <n v="28"/>
    <m/>
  </r>
  <r>
    <n v="32963415"/>
    <s v="St. Paul W7th Snug with Kitchen &amp; Washer/Dryer"/>
    <n v="66969451"/>
    <s v="Jennifer"/>
    <m/>
    <x v="1"/>
    <n v="44.922469999999997"/>
    <n v="-93.134249999999994"/>
    <x v="0"/>
    <x v="0"/>
    <n v="2"/>
    <n v="107"/>
    <d v="2022-09-12T00:00:00"/>
    <n v="3.23"/>
    <n v="1"/>
    <n v="152"/>
    <n v="61"/>
    <n v="20190003470"/>
  </r>
  <r>
    <n v="32963832"/>
    <s v="Retreat in the Minnesota River Valley"/>
    <n v="248087247"/>
    <s v="Jayne"/>
    <m/>
    <x v="11"/>
    <n v="44.69415"/>
    <n v="-93.687439999999995"/>
    <x v="1"/>
    <x v="384"/>
    <n v="1"/>
    <n v="85"/>
    <d v="2022-09-05T00:00:00"/>
    <n v="2.0699999999999998"/>
    <n v="1"/>
    <n v="253"/>
    <n v="19"/>
    <m/>
  </r>
  <r>
    <n v="32964288"/>
    <s v="A River Runs Near It- Condo downtown Stillwater"/>
    <n v="198844426"/>
    <s v="Kristina"/>
    <m/>
    <x v="3"/>
    <n v="45.05538"/>
    <n v="-92.810310000000001"/>
    <x v="0"/>
    <x v="267"/>
    <n v="2"/>
    <n v="113"/>
    <d v="2022-09-05T00:00:00"/>
    <n v="2.69"/>
    <n v="1"/>
    <n v="165"/>
    <n v="38"/>
    <m/>
  </r>
  <r>
    <n v="32984937"/>
    <s v="Bright &amp; Cheery Seward home"/>
    <n v="5439155"/>
    <s v="Brenda"/>
    <m/>
    <x v="0"/>
    <n v="44.955419999999997"/>
    <n v="-93.229029999999995"/>
    <x v="0"/>
    <x v="0"/>
    <n v="30"/>
    <n v="54"/>
    <d v="2022-09-07T00:00:00"/>
    <n v="1.3"/>
    <n v="10"/>
    <n v="219"/>
    <n v="4"/>
    <s v="LIC-131241"/>
  </r>
  <r>
    <n v="33013567"/>
    <s v="Deluxe Queen at Erik's Retreat"/>
    <n v="248290300"/>
    <s v="Kathryn"/>
    <m/>
    <x v="0"/>
    <n v="44.889589999999998"/>
    <n v="-93.320920000000001"/>
    <x v="3"/>
    <x v="115"/>
    <n v="1"/>
    <n v="41"/>
    <d v="2022-09-04T00:00:00"/>
    <n v="0.97"/>
    <n v="4"/>
    <n v="361"/>
    <n v="15"/>
    <m/>
  </r>
  <r>
    <n v="33015395"/>
    <s v="Executive Queen at Erik's Retreat"/>
    <n v="248290300"/>
    <s v="Kathryn"/>
    <m/>
    <x v="0"/>
    <n v="44.889049999999997"/>
    <n v="-93.320880000000002"/>
    <x v="3"/>
    <x v="115"/>
    <n v="1"/>
    <n v="14"/>
    <d v="2022-09-11T00:00:00"/>
    <n v="0.34"/>
    <n v="4"/>
    <n v="358"/>
    <n v="5"/>
    <m/>
  </r>
  <r>
    <n v="33015531"/>
    <s v="Longfellow Bungalow"/>
    <n v="11307443"/>
    <s v="Molly"/>
    <m/>
    <x v="0"/>
    <n v="44.93233"/>
    <n v="-93.213920000000002"/>
    <x v="0"/>
    <x v="66"/>
    <n v="3"/>
    <n v="84"/>
    <d v="2022-09-05T00:00:00"/>
    <n v="2.12"/>
    <n v="1"/>
    <n v="249"/>
    <n v="22"/>
    <s v="LIC-378814"/>
  </r>
  <r>
    <n v="33015703"/>
    <s v="Luxury Suite with Kitchen at Erik's Retreat"/>
    <n v="248290300"/>
    <s v="Kathryn"/>
    <m/>
    <x v="0"/>
    <n v="44.888979999999997"/>
    <n v="-93.320449999999994"/>
    <x v="3"/>
    <x v="399"/>
    <n v="2"/>
    <n v="14"/>
    <d v="2022-09-04T00:00:00"/>
    <n v="0.37"/>
    <n v="4"/>
    <n v="357"/>
    <n v="3"/>
    <m/>
  </r>
  <r>
    <n v="33017144"/>
    <s v="Peacock Room, Aurora Staples Inn"/>
    <n v="98475572"/>
    <s v="Rachelle"/>
    <m/>
    <x v="3"/>
    <n v="45.056919999999998"/>
    <n v="-92.809700000000007"/>
    <x v="3"/>
    <x v="400"/>
    <n v="1"/>
    <n v="5"/>
    <d v="2022-04-09T00:00:00"/>
    <n v="0.13"/>
    <n v="5"/>
    <n v="331"/>
    <n v="3"/>
    <m/>
  </r>
  <r>
    <n v="33017202"/>
    <s v="Giverny Suite, Aurora Staples Inn"/>
    <n v="98475572"/>
    <s v="Rachelle"/>
    <m/>
    <x v="3"/>
    <n v="45.058639999999997"/>
    <n v="-92.810450000000003"/>
    <x v="3"/>
    <x v="400"/>
    <n v="1"/>
    <n v="42"/>
    <d v="2022-08-26T00:00:00"/>
    <n v="1.0900000000000001"/>
    <n v="5"/>
    <n v="324"/>
    <n v="22"/>
    <m/>
  </r>
  <r>
    <n v="33017273"/>
    <s v="Riverview Suite, Aurora Staples Inn"/>
    <n v="98475572"/>
    <s v="Rachelle"/>
    <m/>
    <x v="3"/>
    <n v="45.056829999999998"/>
    <n v="-92.810950000000005"/>
    <x v="3"/>
    <x v="400"/>
    <n v="1"/>
    <n v="11"/>
    <d v="2022-08-15T00:00:00"/>
    <n v="0.34"/>
    <n v="5"/>
    <n v="323"/>
    <n v="6"/>
    <m/>
  </r>
  <r>
    <n v="33017335"/>
    <s v="St. Croix Suite, Aurora Staples Inn"/>
    <n v="98475572"/>
    <s v="Rachelle"/>
    <m/>
    <x v="3"/>
    <n v="45.056959999999997"/>
    <n v="-92.809520000000006"/>
    <x v="3"/>
    <x v="295"/>
    <n v="1"/>
    <n v="1"/>
    <d v="2022-06-19T00:00:00"/>
    <n v="0.33"/>
    <n v="5"/>
    <n v="331"/>
    <n v="1"/>
    <m/>
  </r>
  <r>
    <n v="33022403"/>
    <s v="Private/3bed/1bath/Apartment/NE Mpls Arts District"/>
    <n v="168407887"/>
    <s v="Daniel"/>
    <m/>
    <x v="0"/>
    <n v="45.002229999999997"/>
    <n v="-93.268469999999994"/>
    <x v="0"/>
    <x v="137"/>
    <n v="2"/>
    <n v="59"/>
    <d v="2022-08-28T00:00:00"/>
    <n v="1.55"/>
    <n v="2"/>
    <n v="258"/>
    <n v="12"/>
    <s v="STR-252696"/>
  </r>
  <r>
    <n v="33033496"/>
    <s v="Furnished 4 Bedroom Historic Home So. Minneapolis"/>
    <n v="2935089"/>
    <s v="Natalie"/>
    <m/>
    <x v="0"/>
    <n v="44.946469999999998"/>
    <n v="-93.2727"/>
    <x v="0"/>
    <x v="237"/>
    <n v="30"/>
    <n v="30"/>
    <d v="2022-09-05T00:00:00"/>
    <n v="0.72"/>
    <n v="1"/>
    <n v="297"/>
    <n v="1"/>
    <m/>
  </r>
  <r>
    <n v="33043031"/>
    <s v="Cozy Lake Cottage - Designer Home"/>
    <n v="19785253"/>
    <s v="Adlon"/>
    <m/>
    <x v="0"/>
    <n v="44.968519999999998"/>
    <n v="-93.502849999999995"/>
    <x v="0"/>
    <x v="24"/>
    <n v="5"/>
    <n v="34"/>
    <d v="2022-08-20T00:00:00"/>
    <n v="0.85"/>
    <n v="3"/>
    <n v="74"/>
    <n v="10"/>
    <m/>
  </r>
  <r>
    <n v="33077252"/>
    <s v="Insta worthy home in Uptown MPLS, awesome location"/>
    <n v="51366859"/>
    <s v="Felicity"/>
    <m/>
    <x v="0"/>
    <n v="44.952109999999998"/>
    <n v="-93.289901999999998"/>
    <x v="0"/>
    <x v="271"/>
    <n v="2"/>
    <n v="151"/>
    <d v="2022-09-06T00:00:00"/>
    <n v="3.68"/>
    <n v="2"/>
    <n v="292"/>
    <n v="44"/>
    <s v="LIC-378764"/>
  </r>
  <r>
    <n v="33096750"/>
    <s v="Urban Retreat"/>
    <n v="57444385"/>
    <s v="Trisha"/>
    <m/>
    <x v="0"/>
    <n v="44.942039999999999"/>
    <n v="-93.228579999999994"/>
    <x v="0"/>
    <x v="216"/>
    <n v="1"/>
    <n v="109"/>
    <d v="2022-05-30T00:00:00"/>
    <n v="2.56"/>
    <n v="5"/>
    <n v="0"/>
    <n v="12"/>
    <s v="LIC-388217"/>
  </r>
  <r>
    <n v="33100012"/>
    <s v="Slide out RV wooded setting near Mille Lac lake"/>
    <n v="139725872"/>
    <s v="Randy"/>
    <m/>
    <x v="10"/>
    <n v="46.132530000000003"/>
    <n v="-93.686989999999994"/>
    <x v="0"/>
    <x v="5"/>
    <n v="2"/>
    <n v="6"/>
    <d v="2022-05-30T00:00:00"/>
    <n v="0.23"/>
    <n v="5"/>
    <n v="365"/>
    <n v="1"/>
    <m/>
  </r>
  <r>
    <n v="33109494"/>
    <s v="Humble St. Martin Duplex"/>
    <n v="73493822"/>
    <s v="Vince"/>
    <m/>
    <x v="0"/>
    <n v="45.033169999999998"/>
    <n v="-93.315049999999999"/>
    <x v="0"/>
    <x v="301"/>
    <n v="2"/>
    <n v="70"/>
    <d v="2022-08-28T00:00:00"/>
    <n v="1.68"/>
    <n v="1"/>
    <n v="160"/>
    <n v="23"/>
    <s v="STR-146628"/>
  </r>
  <r>
    <n v="33110010"/>
    <s v="Summit Avenue Speak Easy"/>
    <n v="32487615"/>
    <s v="Mya"/>
    <m/>
    <x v="1"/>
    <n v="44.94117"/>
    <n v="-93.127790000000005"/>
    <x v="0"/>
    <x v="18"/>
    <n v="2"/>
    <n v="29"/>
    <d v="2021-10-31T00:00:00"/>
    <n v="0.69"/>
    <n v="1"/>
    <n v="162"/>
    <n v="5"/>
    <m/>
  </r>
  <r>
    <n v="33113005"/>
    <s v="Boho Bungalow of East Harriet"/>
    <n v="24481847"/>
    <s v="Kerry"/>
    <m/>
    <x v="0"/>
    <n v="44.934919999999998"/>
    <n v="-93.289699999999996"/>
    <x v="1"/>
    <x v="87"/>
    <n v="2"/>
    <n v="66"/>
    <d v="2022-08-28T00:00:00"/>
    <n v="1.57"/>
    <n v="1"/>
    <n v="156"/>
    <n v="27"/>
    <s v="Exempt"/>
  </r>
  <r>
    <n v="33113295"/>
    <s v="The Classic Craftsman (Room 3)"/>
    <n v="28252451"/>
    <s v="Jessica"/>
    <m/>
    <x v="1"/>
    <n v="44.958219999999997"/>
    <n v="-93.163049999999998"/>
    <x v="1"/>
    <x v="193"/>
    <n v="10"/>
    <n v="25"/>
    <d v="2022-06-01T00:00:00"/>
    <n v="0.61"/>
    <n v="63"/>
    <n v="351"/>
    <n v="6"/>
    <m/>
  </r>
  <r>
    <n v="33150388"/>
    <s v="Carriage House by Peaceful Hay field"/>
    <n v="170168986"/>
    <s v="Goran"/>
    <m/>
    <x v="11"/>
    <n v="44.813989999999997"/>
    <n v="-93.5488"/>
    <x v="0"/>
    <x v="203"/>
    <n v="2"/>
    <n v="153"/>
    <d v="2022-07-30T00:00:00"/>
    <n v="3.67"/>
    <n v="1"/>
    <n v="260"/>
    <n v="37"/>
    <m/>
  </r>
  <r>
    <n v="33182388"/>
    <s v="Room in charming home off pkwy and near downtown"/>
    <n v="249831821"/>
    <s v="Rebecca"/>
    <m/>
    <x v="0"/>
    <n v="45.004710000000003"/>
    <n v="-93.315709999999996"/>
    <x v="1"/>
    <x v="8"/>
    <n v="2"/>
    <n v="74"/>
    <d v="2022-09-12T00:00:00"/>
    <n v="1.76"/>
    <n v="1"/>
    <n v="44"/>
    <n v="16"/>
    <s v="Exempt"/>
  </r>
  <r>
    <n v="33209391"/>
    <s v="6 bedroom /3 bath 5 star location Uptown /downtown"/>
    <n v="140655464"/>
    <s v="Karen"/>
    <m/>
    <x v="0"/>
    <n v="44.961649999999999"/>
    <n v="-93.293390000000002"/>
    <x v="0"/>
    <x v="401"/>
    <n v="30"/>
    <n v="2"/>
    <d v="2019-12-30T00:00:00"/>
    <n v="0.05"/>
    <n v="3"/>
    <n v="66"/>
    <n v="0"/>
    <m/>
  </r>
  <r>
    <n v="33211539"/>
    <s v="CELEBRATE &quot;PRINCE&quot; stay at HARMONY GARDENS DEVINE"/>
    <n v="170357232"/>
    <s v="Russell, Rebecca &amp; Monica"/>
    <m/>
    <x v="0"/>
    <n v="45.016840000000002"/>
    <n v="-93.305139999999994"/>
    <x v="1"/>
    <x v="71"/>
    <n v="2"/>
    <n v="3"/>
    <d v="2022-09-03T00:00:00"/>
    <n v="0.08"/>
    <n v="2"/>
    <n v="335"/>
    <n v="2"/>
    <s v="Exempt"/>
  </r>
  <r>
    <n v="33215167"/>
    <s v="Sweet &amp; Sunny St. Paul Hideaway! *Great Location*"/>
    <n v="80582"/>
    <s v="Jim &amp; Joanne"/>
    <m/>
    <x v="1"/>
    <n v="44.921509999999998"/>
    <n v="-93.184640000000002"/>
    <x v="0"/>
    <x v="32"/>
    <n v="3"/>
    <n v="102"/>
    <d v="2022-09-05T00:00:00"/>
    <n v="2.59"/>
    <n v="1"/>
    <n v="113"/>
    <n v="39"/>
    <m/>
  </r>
  <r>
    <n v="33225162"/>
    <s v="Amazing 4-BR House Near TPC - Firepit and hot tub"/>
    <n v="59671830"/>
    <s v="Trevor"/>
    <m/>
    <x v="2"/>
    <n v="45.182389999999998"/>
    <n v="-93.206109999999995"/>
    <x v="0"/>
    <x v="204"/>
    <n v="4"/>
    <n v="6"/>
    <d v="2022-07-16T00:00:00"/>
    <n v="0.42"/>
    <n v="1"/>
    <n v="365"/>
    <n v="3"/>
    <m/>
  </r>
  <r>
    <n v="33247460"/>
    <s v="Cozy condo! Utilities and parking incl. 30 day min"/>
    <n v="5283270"/>
    <s v="Lisa"/>
    <m/>
    <x v="0"/>
    <n v="44.860370000000003"/>
    <n v="-93.447059999999993"/>
    <x v="0"/>
    <x v="201"/>
    <n v="30"/>
    <n v="2"/>
    <d v="2021-11-12T00:00:00"/>
    <n v="0.17"/>
    <n v="25"/>
    <n v="0"/>
    <n v="2"/>
    <m/>
  </r>
  <r>
    <n v="33247715"/>
    <s v="GREAT 2 bed- amenities, location, garage parking!"/>
    <n v="5283270"/>
    <s v="Lisa"/>
    <m/>
    <x v="0"/>
    <n v="44.982700000000001"/>
    <n v="-93.405900000000003"/>
    <x v="0"/>
    <x v="219"/>
    <n v="14"/>
    <n v="5"/>
    <d v="2022-05-30T00:00:00"/>
    <n v="0.12"/>
    <n v="25"/>
    <n v="0"/>
    <n v="2"/>
    <m/>
  </r>
  <r>
    <n v="33251377"/>
    <s v="Nice basic room in nice quiet neighbourhood"/>
    <n v="3272892"/>
    <s v="Zack"/>
    <m/>
    <x v="0"/>
    <n v="44.870310000000003"/>
    <n v="-93.44547"/>
    <x v="1"/>
    <x v="134"/>
    <n v="24"/>
    <n v="2"/>
    <d v="2022-08-02T00:00:00"/>
    <n v="0.77"/>
    <n v="1"/>
    <n v="361"/>
    <n v="2"/>
    <m/>
  </r>
  <r>
    <n v="33254428"/>
    <s v="Private room ideally located in West Metro"/>
    <n v="250409925"/>
    <s v="Michael"/>
    <m/>
    <x v="0"/>
    <n v="44.943060000000003"/>
    <n v="-93.41104"/>
    <x v="1"/>
    <x v="42"/>
    <n v="1"/>
    <n v="254"/>
    <d v="2022-09-14T00:00:00"/>
    <n v="6.21"/>
    <n v="1"/>
    <n v="170"/>
    <n v="62"/>
    <m/>
  </r>
  <r>
    <n v="33268832"/>
    <s v="Lake Front Uptown Apt. Minneapolis 2 Rooms+"/>
    <n v="27701721"/>
    <s v="Jeffrey"/>
    <m/>
    <x v="0"/>
    <n v="44.948639999999997"/>
    <n v="-93.304730000000006"/>
    <x v="1"/>
    <x v="24"/>
    <n v="30"/>
    <n v="26"/>
    <d v="2021-10-10T00:00:00"/>
    <n v="0.63"/>
    <n v="1"/>
    <n v="90"/>
    <n v="4"/>
    <m/>
  </r>
  <r>
    <n v="33269410"/>
    <s v="Yurt-Style Tent at Stone Creek Farm"/>
    <n v="127755222"/>
    <s v="Dan"/>
    <m/>
    <x v="13"/>
    <n v="45.400829999999999"/>
    <n v="-92.690340000000006"/>
    <x v="0"/>
    <x v="94"/>
    <n v="2"/>
    <n v="73"/>
    <d v="2022-09-06T00:00:00"/>
    <n v="1.82"/>
    <n v="5"/>
    <n v="307"/>
    <n v="22"/>
    <m/>
  </r>
  <r>
    <n v="33283401"/>
    <s v="Elegant East Side Experience (Room 3)"/>
    <n v="28252451"/>
    <s v="Jessica"/>
    <m/>
    <x v="1"/>
    <n v="44.964289999999998"/>
    <n v="-93.01285"/>
    <x v="1"/>
    <x v="193"/>
    <n v="10"/>
    <n v="2"/>
    <d v="2019-07-20T00:00:00"/>
    <n v="0.05"/>
    <n v="63"/>
    <n v="351"/>
    <n v="0"/>
    <m/>
  </r>
  <r>
    <n v="33304269"/>
    <s v="Elegant East Side Experience (Room 1)"/>
    <n v="28252451"/>
    <s v="Jessica"/>
    <m/>
    <x v="1"/>
    <n v="44.96407"/>
    <n v="-93.011309999999995"/>
    <x v="1"/>
    <x v="193"/>
    <n v="7"/>
    <n v="8"/>
    <d v="2022-03-04T00:00:00"/>
    <n v="0.19"/>
    <n v="63"/>
    <n v="351"/>
    <n v="2"/>
    <m/>
  </r>
  <r>
    <n v="33305027"/>
    <s v="West 7th Gem (Room A)"/>
    <n v="28252451"/>
    <s v="Jessica"/>
    <m/>
    <x v="1"/>
    <n v="44.926459999999999"/>
    <n v="-93.140649999999994"/>
    <x v="1"/>
    <x v="193"/>
    <n v="7"/>
    <n v="4"/>
    <d v="2019-12-24T00:00:00"/>
    <n v="0.1"/>
    <n v="63"/>
    <n v="364"/>
    <n v="0"/>
    <m/>
  </r>
  <r>
    <n v="33305391"/>
    <s v="Gorgeous West Room - near Greenway &amp; much more."/>
    <n v="27179073"/>
    <s v="Zhauna"/>
    <m/>
    <x v="0"/>
    <n v="44.951239999999999"/>
    <n v="-93.265159999999995"/>
    <x v="1"/>
    <x v="118"/>
    <n v="2"/>
    <n v="157"/>
    <d v="2022-09-09T00:00:00"/>
    <n v="3.73"/>
    <n v="5"/>
    <n v="153"/>
    <n v="59"/>
    <s v="Exempt"/>
  </r>
  <r>
    <n v="33307346"/>
    <s v="Gorgeous! East Room -near Greenway &amp; much more!"/>
    <n v="27179073"/>
    <s v="Zhauna"/>
    <m/>
    <x v="0"/>
    <n v="44.95147"/>
    <n v="-93.265309999999999"/>
    <x v="1"/>
    <x v="99"/>
    <n v="2"/>
    <n v="138"/>
    <d v="2022-08-29T00:00:00"/>
    <n v="3.28"/>
    <n v="5"/>
    <n v="151"/>
    <n v="23"/>
    <s v="Exempt"/>
  </r>
  <r>
    <n v="33314154"/>
    <s v="Home away from Home in Minneapolis, MN"/>
    <n v="166370212"/>
    <s v="Rosita"/>
    <m/>
    <x v="0"/>
    <n v="44.887529999999998"/>
    <n v="-93.316909999999993"/>
    <x v="0"/>
    <x v="227"/>
    <n v="2"/>
    <n v="7"/>
    <d v="2022-07-18T00:00:00"/>
    <n v="0.19"/>
    <n v="1"/>
    <n v="264"/>
    <n v="2"/>
    <m/>
  </r>
  <r>
    <n v="33348527"/>
    <s v="Cozy Home Near St. Thomas, Macalaster, &amp; St. Kates"/>
    <n v="30592395"/>
    <s v="Josiah"/>
    <m/>
    <x v="1"/>
    <n v="44.925109999999997"/>
    <n v="-93.164330000000007"/>
    <x v="0"/>
    <x v="120"/>
    <n v="2"/>
    <n v="17"/>
    <d v="2022-04-24T00:00:00"/>
    <n v="0.42"/>
    <n v="1"/>
    <n v="93"/>
    <n v="9"/>
    <m/>
  </r>
  <r>
    <n v="33374733"/>
    <s v="A 2nd story duplex shared with nice owner."/>
    <n v="249434995"/>
    <s v="Jo"/>
    <m/>
    <x v="1"/>
    <n v="44.94455"/>
    <n v="-93.145340000000004"/>
    <x v="1"/>
    <x v="96"/>
    <n v="1"/>
    <n v="159"/>
    <d v="2022-09-05T00:00:00"/>
    <n v="3.92"/>
    <n v="1"/>
    <n v="302"/>
    <n v="44"/>
    <m/>
  </r>
  <r>
    <n v="33402475"/>
    <s v="Downtown Apartment-Perfect Final Four Destination"/>
    <n v="247717764"/>
    <s v="Joe"/>
    <m/>
    <x v="0"/>
    <n v="44.988529999999997"/>
    <n v="-93.259640000000005"/>
    <x v="0"/>
    <x v="204"/>
    <n v="30"/>
    <n v="0"/>
    <m/>
    <m/>
    <n v="1"/>
    <n v="0"/>
    <n v="0"/>
    <m/>
  </r>
  <r>
    <n v="33419920"/>
    <s v="Cottage on East Rush Lake-summer available!"/>
    <n v="35655936"/>
    <s v="Tara And Adrian"/>
    <m/>
    <x v="13"/>
    <n v="45.681469999999997"/>
    <n v="-93.057469999999995"/>
    <x v="0"/>
    <x v="402"/>
    <n v="3"/>
    <n v="28"/>
    <d v="2022-08-21T00:00:00"/>
    <n v="0.69"/>
    <n v="1"/>
    <n v="169"/>
    <n v="4"/>
    <m/>
  </r>
  <r>
    <n v="33427647"/>
    <s v="Friendly Gardens Devine home to the City of Lakes"/>
    <n v="170357232"/>
    <s v="Russell, Rebecca &amp; Monica"/>
    <m/>
    <x v="0"/>
    <n v="45.015410000000003"/>
    <n v="-93.303190000000001"/>
    <x v="1"/>
    <x v="78"/>
    <n v="2"/>
    <n v="4"/>
    <d v="2022-09-04T00:00:00"/>
    <n v="1.4"/>
    <n v="2"/>
    <n v="361"/>
    <n v="4"/>
    <s v="Exempt"/>
  </r>
  <r>
    <n v="33429825"/>
    <s v="Cozy private master bedroom with private bathroom."/>
    <n v="234428502"/>
    <s v="Meseret"/>
    <m/>
    <x v="7"/>
    <n v="44.729680000000002"/>
    <n v="-93.162000000000006"/>
    <x v="1"/>
    <x v="45"/>
    <n v="1"/>
    <n v="1"/>
    <d v="2021-03-27T00:00:00"/>
    <n v="0.06"/>
    <n v="4"/>
    <n v="0"/>
    <n v="0"/>
    <m/>
  </r>
  <r>
    <n v="33429862"/>
    <s v="Cozy private bedroom in Apple Valley."/>
    <n v="234428502"/>
    <s v="Meseret"/>
    <m/>
    <x v="7"/>
    <n v="44.729979999999998"/>
    <n v="-93.163749999999993"/>
    <x v="1"/>
    <x v="45"/>
    <n v="1"/>
    <n v="17"/>
    <d v="2022-09-04T00:00:00"/>
    <n v="0.41"/>
    <n v="4"/>
    <n v="350"/>
    <n v="8"/>
    <m/>
  </r>
  <r>
    <n v="33454563"/>
    <s v="Final 4 Palace"/>
    <n v="47194944"/>
    <s v="Dan"/>
    <m/>
    <x v="1"/>
    <n v="44.929690000000001"/>
    <n v="-93.159570000000002"/>
    <x v="0"/>
    <x v="403"/>
    <n v="2"/>
    <n v="0"/>
    <m/>
    <m/>
    <n v="1"/>
    <n v="0"/>
    <n v="0"/>
    <m/>
  </r>
  <r>
    <n v="33471321"/>
    <s v="Kingfield Cottage, 2BR, Sleeps 6, 3 mi to Downtown"/>
    <n v="80555491"/>
    <s v="Steven"/>
    <m/>
    <x v="0"/>
    <n v="44.937429999999999"/>
    <n v="-93.278239999999997"/>
    <x v="0"/>
    <x v="232"/>
    <n v="2"/>
    <n v="123"/>
    <d v="2022-08-10T00:00:00"/>
    <n v="2.93"/>
    <n v="1"/>
    <n v="125"/>
    <n v="25"/>
    <s v="LIC-380058"/>
  </r>
  <r>
    <n v="33474848"/>
    <s v="Lake Minnetonka area - King Bedroom/Bath #2"/>
    <n v="73685896"/>
    <s v="Michael"/>
    <m/>
    <x v="0"/>
    <n v="44.940550000000002"/>
    <n v="-93.489680000000007"/>
    <x v="1"/>
    <x v="32"/>
    <n v="2"/>
    <n v="6"/>
    <d v="2022-07-23T00:00:00"/>
    <n v="0.14000000000000001"/>
    <n v="1"/>
    <n v="165"/>
    <n v="1"/>
    <m/>
  </r>
  <r>
    <n v="33489822"/>
    <s v="A place to crash in Chanhassen, or the Twin Cities"/>
    <n v="92441439"/>
    <s v="Bryan"/>
    <m/>
    <x v="11"/>
    <n v="44.878889999999998"/>
    <n v="-93.550780000000003"/>
    <x v="0"/>
    <x v="127"/>
    <n v="1"/>
    <n v="156"/>
    <d v="2022-09-15T00:00:00"/>
    <n v="4.62"/>
    <n v="1"/>
    <n v="311"/>
    <n v="59"/>
    <m/>
  </r>
  <r>
    <n v="33493964"/>
    <s v="Downtown  Getaway  ‚òÖ Stay in &quot;Darwin's Digs&quot;"/>
    <n v="57655643"/>
    <s v="Chris"/>
    <m/>
    <x v="0"/>
    <n v="44.971380000000003"/>
    <n v="-93.26482"/>
    <x v="0"/>
    <x v="384"/>
    <n v="2"/>
    <n v="144"/>
    <d v="2022-09-13T00:00:00"/>
    <n v="3.45"/>
    <n v="11"/>
    <n v="63"/>
    <n v="56"/>
    <s v="LIC-120999"/>
  </r>
  <r>
    <n v="33513639"/>
    <s v="D&amp;D B&amp;B #3: Enjoy our relaxed soulful environment"/>
    <n v="89397598"/>
    <s v="Deb"/>
    <m/>
    <x v="1"/>
    <n v="44.975099999999998"/>
    <n v="-93.186099999999996"/>
    <x v="1"/>
    <x v="10"/>
    <n v="1"/>
    <n v="2"/>
    <d v="2021-09-06T00:00:00"/>
    <n v="0.05"/>
    <n v="1"/>
    <n v="0"/>
    <n v="0"/>
    <n v="20180001786"/>
  </r>
  <r>
    <n v="33514324"/>
    <s v="Welcome to Poopsville, its a real $*it hole."/>
    <n v="7521712"/>
    <s v="Joshua"/>
    <m/>
    <x v="1"/>
    <n v="44.962649999999996"/>
    <n v="-93.084159999999997"/>
    <x v="2"/>
    <x v="32"/>
    <n v="2"/>
    <n v="0"/>
    <m/>
    <m/>
    <n v="1"/>
    <n v="88"/>
    <n v="0"/>
    <m/>
  </r>
  <r>
    <n v="33515124"/>
    <s v="Warm Welcoming Up North Townhome"/>
    <n v="147396600"/>
    <s v="Donna"/>
    <m/>
    <x v="8"/>
    <n v="44.961379999999998"/>
    <n v="-92.696809999999999"/>
    <x v="1"/>
    <x v="7"/>
    <n v="30"/>
    <n v="58"/>
    <d v="2022-07-08T00:00:00"/>
    <n v="1.4"/>
    <n v="1"/>
    <n v="147"/>
    <n v="3"/>
    <m/>
  </r>
  <r>
    <n v="33518143"/>
    <s v="TPC golf neighborhood in Blaine - Huge 4 bed home"/>
    <n v="91683047"/>
    <s v="John"/>
    <m/>
    <x v="2"/>
    <n v="45.1813"/>
    <n v="-93.207809999999995"/>
    <x v="0"/>
    <x v="311"/>
    <n v="3"/>
    <n v="2"/>
    <d v="2021-08-22T00:00:00"/>
    <n v="0.14000000000000001"/>
    <n v="1"/>
    <n v="364"/>
    <n v="0"/>
    <m/>
  </r>
  <r>
    <n v="33524057"/>
    <s v="Sleeping on Selby- Duplex near Cathedral Hill"/>
    <n v="22766442"/>
    <s v="Kelsey And Braunson"/>
    <m/>
    <x v="1"/>
    <n v="44.9465"/>
    <n v="-93.147310000000004"/>
    <x v="0"/>
    <x v="404"/>
    <n v="1"/>
    <n v="43"/>
    <d v="2022-09-06T00:00:00"/>
    <n v="1.1000000000000001"/>
    <n v="3"/>
    <n v="242"/>
    <n v="21"/>
    <n v="20180003166"/>
  </r>
  <r>
    <n v="33552905"/>
    <s v="Cheerful 4 bedroom Home in Shakopee."/>
    <n v="252822831"/>
    <s v="Norma"/>
    <m/>
    <x v="12"/>
    <n v="44.781390000000002"/>
    <n v="-93.460669999999993"/>
    <x v="0"/>
    <x v="295"/>
    <n v="3"/>
    <n v="2"/>
    <d v="2022-09-01T00:00:00"/>
    <n v="2"/>
    <n v="1"/>
    <n v="54"/>
    <n v="2"/>
    <m/>
  </r>
  <r>
    <n v="33558877"/>
    <s v="House in great neighborhood"/>
    <n v="28778883"/>
    <s v="Josh"/>
    <m/>
    <x v="0"/>
    <n v="45.019680000000001"/>
    <n v="-93.23133"/>
    <x v="0"/>
    <x v="189"/>
    <n v="30"/>
    <n v="0"/>
    <m/>
    <m/>
    <n v="1"/>
    <n v="0"/>
    <n v="0"/>
    <m/>
  </r>
  <r>
    <n v="33579292"/>
    <s v="Charlie's Place #2"/>
    <n v="168551247"/>
    <s v="Michael"/>
    <m/>
    <x v="1"/>
    <n v="44.948430000000002"/>
    <n v="-93.130340000000004"/>
    <x v="0"/>
    <x v="102"/>
    <n v="2"/>
    <n v="187"/>
    <d v="2022-08-19T00:00:00"/>
    <n v="4.8"/>
    <n v="2"/>
    <n v="81"/>
    <n v="60"/>
    <n v="20180003161"/>
  </r>
  <r>
    <n v="33589433"/>
    <s v="Long Stays Welcome‚òÖFast WiFi‚òÖParking‚òÖW/D‚òÖ55‚Äù4KTV"/>
    <n v="76854623"/>
    <s v="Russell"/>
    <m/>
    <x v="0"/>
    <n v="44.93947"/>
    <n v="-93.28425"/>
    <x v="0"/>
    <x v="87"/>
    <n v="30"/>
    <n v="65"/>
    <d v="2022-08-20T00:00:00"/>
    <n v="1.55"/>
    <n v="8"/>
    <n v="280"/>
    <n v="2"/>
    <m/>
  </r>
  <r>
    <n v="33601633"/>
    <s v="22 Oaks  Spacious,  secluded  Lake House"/>
    <n v="117561285"/>
    <s v="Cindy"/>
    <m/>
    <x v="13"/>
    <n v="45.326419999999999"/>
    <n v="-92.816509999999994"/>
    <x v="0"/>
    <x v="405"/>
    <n v="3"/>
    <n v="31"/>
    <d v="2022-09-11T00:00:00"/>
    <n v="0.79"/>
    <n v="1"/>
    <n v="359"/>
    <n v="12"/>
    <m/>
  </r>
  <r>
    <n v="33613459"/>
    <s v="(II) Macalester House II-Steps to College &amp; Dining"/>
    <n v="4439443"/>
    <s v="Pablo"/>
    <m/>
    <x v="1"/>
    <n v="44.933250000000001"/>
    <n v="-93.160129999999995"/>
    <x v="0"/>
    <x v="406"/>
    <n v="2"/>
    <n v="36"/>
    <d v="2022-09-15T00:00:00"/>
    <n v="0.88"/>
    <n v="3"/>
    <n v="0"/>
    <n v="24"/>
    <n v="20190004096"/>
  </r>
  <r>
    <n v="33613982"/>
    <s v="Entire Lower Level..(+Garage access!)"/>
    <n v="253307681"/>
    <s v="Candace"/>
    <m/>
    <x v="0"/>
    <n v="45.037140000000001"/>
    <n v="-93.357640000000004"/>
    <x v="1"/>
    <x v="94"/>
    <n v="2"/>
    <n v="29"/>
    <d v="2020-07-25T00:00:00"/>
    <n v="0.7"/>
    <n v="1"/>
    <n v="5"/>
    <n v="0"/>
    <m/>
  </r>
  <r>
    <n v="33619414"/>
    <s v="3 Bedroom House off Light Rail!"/>
    <n v="253361234"/>
    <s v="Jaclyn"/>
    <m/>
    <x v="0"/>
    <n v="44.939329999999998"/>
    <n v="-93.222160000000002"/>
    <x v="0"/>
    <x v="29"/>
    <n v="30"/>
    <n v="5"/>
    <d v="2021-07-31T00:00:00"/>
    <n v="0.12"/>
    <n v="1"/>
    <n v="362"/>
    <n v="0"/>
    <m/>
  </r>
  <r>
    <n v="33639969"/>
    <s v="Cozy Super Fun Rooms"/>
    <n v="161895670"/>
    <s v="Richard"/>
    <m/>
    <x v="0"/>
    <n v="44.915059999999997"/>
    <n v="-93.404539999999997"/>
    <x v="1"/>
    <x v="32"/>
    <n v="3"/>
    <n v="0"/>
    <m/>
    <m/>
    <n v="2"/>
    <n v="365"/>
    <n v="0"/>
    <m/>
  </r>
  <r>
    <n v="33664730"/>
    <s v="Your Own Private 1 Bedroom, 1 Bath Apartment"/>
    <n v="253728679"/>
    <s v="Al"/>
    <m/>
    <x v="4"/>
    <n v="45.308010000000003"/>
    <n v="-93.806250000000006"/>
    <x v="0"/>
    <x v="11"/>
    <n v="5"/>
    <n v="7"/>
    <d v="2022-08-31T00:00:00"/>
    <n v="0.17"/>
    <n v="1"/>
    <n v="255"/>
    <n v="1"/>
    <m/>
  </r>
  <r>
    <n v="33687251"/>
    <s v="Wooded Sanctuary Home"/>
    <n v="253924936"/>
    <s v="Steve"/>
    <m/>
    <x v="2"/>
    <n v="45.165599999999998"/>
    <n v="-93.198909999999998"/>
    <x v="0"/>
    <x v="407"/>
    <n v="2"/>
    <n v="16"/>
    <d v="2022-08-08T00:00:00"/>
    <n v="0.42"/>
    <n v="1"/>
    <n v="180"/>
    <n v="3"/>
    <m/>
  </r>
  <r>
    <n v="33689639"/>
    <s v="Cedar Lodge on Spectacle Lake"/>
    <n v="253947850"/>
    <s v="Samantha"/>
    <m/>
    <x v="5"/>
    <n v="45.570250000000001"/>
    <n v="-93.413089999999997"/>
    <x v="0"/>
    <x v="29"/>
    <n v="4"/>
    <n v="96"/>
    <d v="2022-09-11T00:00:00"/>
    <n v="2.4300000000000002"/>
    <n v="2"/>
    <n v="195"/>
    <n v="29"/>
    <m/>
  </r>
  <r>
    <n v="33704389"/>
    <s v="Minneapolis Boutique Bunkhouse 20% off on 7+days!"/>
    <n v="57917272"/>
    <s v="Kim"/>
    <m/>
    <x v="0"/>
    <n v="44.96217"/>
    <n v="-93.309899999999999"/>
    <x v="0"/>
    <x v="234"/>
    <n v="2"/>
    <n v="113"/>
    <d v="2022-09-05T00:00:00"/>
    <n v="2.76"/>
    <n v="1"/>
    <n v="40"/>
    <n v="40"/>
    <s v="LIC-362141"/>
  </r>
  <r>
    <n v="33716936"/>
    <s v="Staying Awhile? Want privacy and all the extras?"/>
    <n v="125272710"/>
    <s v="Kay"/>
    <m/>
    <x v="0"/>
    <n v="44.947679999999998"/>
    <n v="-93.293180000000007"/>
    <x v="1"/>
    <x v="7"/>
    <n v="14"/>
    <n v="14"/>
    <d v="2022-08-22T00:00:00"/>
    <n v="0.36"/>
    <n v="1"/>
    <n v="358"/>
    <n v="3"/>
    <s v="Exempt"/>
  </r>
  <r>
    <n v="33778054"/>
    <s v="Home Away From Home Extended Stay"/>
    <n v="25071569"/>
    <s v="Anna"/>
    <m/>
    <x v="12"/>
    <n v="44.778460000000003"/>
    <n v="-93.491410000000002"/>
    <x v="1"/>
    <x v="28"/>
    <n v="1"/>
    <n v="0"/>
    <m/>
    <m/>
    <n v="2"/>
    <n v="73"/>
    <n v="0"/>
    <m/>
  </r>
  <r>
    <n v="33850465"/>
    <s v="Loondocks MN, Family-Friendly Lake Hideout"/>
    <n v="7301574"/>
    <s v="Michelle"/>
    <m/>
    <x v="9"/>
    <n v="45.39228"/>
    <n v="-93.743949999999998"/>
    <x v="0"/>
    <x v="408"/>
    <n v="2"/>
    <n v="114"/>
    <d v="2022-08-25T00:00:00"/>
    <n v="2.91"/>
    <n v="1"/>
    <n v="136"/>
    <n v="31"/>
    <m/>
  </r>
  <r>
    <n v="33856673"/>
    <s v="Lakeside Retreat w/2 bedroom Private Beach/Bath ak"/>
    <n v="8679562"/>
    <s v="Debbie"/>
    <m/>
    <x v="3"/>
    <n v="45.02317"/>
    <n v="-92.943070000000006"/>
    <x v="1"/>
    <x v="102"/>
    <n v="1"/>
    <n v="20"/>
    <d v="2022-08-28T00:00:00"/>
    <n v="0.49"/>
    <n v="7"/>
    <n v="325"/>
    <n v="1"/>
    <m/>
  </r>
  <r>
    <n v="33877046"/>
    <s v="House across Lake Como. 3 bedrooms &amp; 3 bath"/>
    <n v="242434432"/>
    <s v="Dao"/>
    <m/>
    <x v="1"/>
    <n v="44.975610000000003"/>
    <n v="-93.139610000000005"/>
    <x v="0"/>
    <x v="46"/>
    <n v="2"/>
    <n v="52"/>
    <d v="2022-09-15T00:00:00"/>
    <n v="1.27"/>
    <n v="1"/>
    <n v="146"/>
    <n v="22"/>
    <m/>
  </r>
  <r>
    <n v="33998061"/>
    <s v="Mid-Mod Lake of the Isles Inn Uptown Minneapolis"/>
    <n v="256708398"/>
    <s v="Kent"/>
    <m/>
    <x v="0"/>
    <n v="44.959389999999999"/>
    <n v="-93.297880000000006"/>
    <x v="0"/>
    <x v="122"/>
    <n v="6"/>
    <n v="27"/>
    <d v="2022-09-04T00:00:00"/>
    <n v="0.65"/>
    <n v="2"/>
    <n v="222"/>
    <n v="8"/>
    <s v="STR-395378"/>
  </r>
  <r>
    <n v="34090288"/>
    <s v="5 Bedroom Townhouse on Thanes River Mille Lacs"/>
    <n v="153648207"/>
    <s v="Tim"/>
    <m/>
    <x v="10"/>
    <n v="46.145209999999999"/>
    <n v="-93.463009999999997"/>
    <x v="1"/>
    <x v="409"/>
    <n v="1"/>
    <n v="17"/>
    <d v="2022-07-06T00:00:00"/>
    <n v="0.43"/>
    <n v="9"/>
    <n v="353"/>
    <n v="1"/>
    <m/>
  </r>
  <r>
    <n v="34198729"/>
    <s v="Tropical Jungle Escape ‚òÜ Garden Level ‚òÜ1 BR Uptown"/>
    <n v="227628101"/>
    <s v="Kristine"/>
    <m/>
    <x v="0"/>
    <n v="44.960790000000003"/>
    <n v="-93.291809999999998"/>
    <x v="0"/>
    <x v="69"/>
    <n v="1"/>
    <n v="213"/>
    <d v="2022-09-11T00:00:00"/>
    <n v="5.16"/>
    <n v="1"/>
    <n v="359"/>
    <n v="29"/>
    <s v="STR-278196"/>
  </r>
  <r>
    <n v="34222466"/>
    <s v="Beautiful Cozy House | Large Backyard | Garage"/>
    <n v="15063953"/>
    <s v="Susan And Boris"/>
    <m/>
    <x v="0"/>
    <n v="44.941630000000004"/>
    <n v="-93.277649999999994"/>
    <x v="0"/>
    <x v="267"/>
    <n v="2"/>
    <n v="73"/>
    <d v="2022-09-12T00:00:00"/>
    <n v="1.85"/>
    <n v="5"/>
    <n v="347"/>
    <n v="29"/>
    <s v="STR-374483"/>
  </r>
  <r>
    <n v="34287768"/>
    <s v="MINNESTAY* Excelsior Commons ‚òÖ Home Theater ‚òÖ Massage Chair ‚òÖ Lake Minnetonka ‚òÖ Work From Home"/>
    <n v="24051954"/>
    <s v="Minnestay"/>
    <m/>
    <x v="11"/>
    <n v="44.88814"/>
    <n v="-93.564059999999998"/>
    <x v="0"/>
    <x v="410"/>
    <n v="2"/>
    <n v="42"/>
    <d v="2022-07-17T00:00:00"/>
    <n v="1.08"/>
    <n v="70"/>
    <n v="334"/>
    <n v="14"/>
    <m/>
  </r>
  <r>
    <n v="34316523"/>
    <s v="üß≥‚ù§Ô∏èClean, Cozy Town Home with Private  Entrance"/>
    <n v="186990255"/>
    <s v="Samuel"/>
    <m/>
    <x v="2"/>
    <n v="45.15005"/>
    <n v="-93.167339999999996"/>
    <x v="0"/>
    <x v="118"/>
    <n v="2"/>
    <n v="50"/>
    <d v="2020-08-19T00:00:00"/>
    <n v="1.22"/>
    <n v="1"/>
    <n v="227"/>
    <n v="0"/>
    <m/>
  </r>
  <r>
    <n v="34334311"/>
    <s v="COZY FAMILY-FRIENDLY Split-Level Burnsville Home"/>
    <n v="228293566"/>
    <s v="Chad"/>
    <m/>
    <x v="7"/>
    <n v="44.777259999999998"/>
    <n v="-93.250919999999994"/>
    <x v="0"/>
    <x v="69"/>
    <n v="2"/>
    <n v="78"/>
    <d v="2022-06-22T00:00:00"/>
    <n v="2.0499999999999998"/>
    <n v="1"/>
    <n v="0"/>
    <n v="13"/>
    <m/>
  </r>
  <r>
    <n v="34340360"/>
    <s v="Peaceful Paradise!"/>
    <n v="42592225"/>
    <s v="Becky"/>
    <m/>
    <x v="4"/>
    <n v="45.317480000000003"/>
    <n v="-94.099400000000003"/>
    <x v="0"/>
    <x v="172"/>
    <n v="4"/>
    <n v="61"/>
    <d v="2022-08-29T00:00:00"/>
    <n v="1.5"/>
    <n v="1"/>
    <n v="3"/>
    <n v="8"/>
    <m/>
  </r>
  <r>
    <n v="34342727"/>
    <s v="Private room with lake view."/>
    <n v="98267478"/>
    <s v="Xiaofan"/>
    <m/>
    <x v="11"/>
    <n v="44.849530000000001"/>
    <n v="-93.680130000000005"/>
    <x v="1"/>
    <x v="52"/>
    <n v="1"/>
    <n v="0"/>
    <m/>
    <m/>
    <n v="1"/>
    <n v="0"/>
    <n v="0"/>
    <m/>
  </r>
  <r>
    <n v="34445918"/>
    <s v="Entire Guest Suite Near Northeast Minneapolis"/>
    <n v="109126458"/>
    <s v="Allie"/>
    <m/>
    <x v="2"/>
    <n v="45.039790000000004"/>
    <n v="-93.239699999999999"/>
    <x v="0"/>
    <x v="34"/>
    <n v="1"/>
    <n v="63"/>
    <d v="2021-07-24T00:00:00"/>
    <n v="1.54"/>
    <n v="1"/>
    <n v="0"/>
    <n v="0"/>
    <m/>
  </r>
  <r>
    <n v="34448711"/>
    <s v="Tranquil comfort in a spring surround"/>
    <n v="199789572"/>
    <s v="Christine"/>
    <m/>
    <x v="0"/>
    <n v="44.885379999999998"/>
    <n v="-93.491870000000006"/>
    <x v="0"/>
    <x v="39"/>
    <n v="2"/>
    <n v="141"/>
    <d v="2022-06-18T00:00:00"/>
    <n v="3.81"/>
    <n v="1"/>
    <n v="0"/>
    <n v="38"/>
    <m/>
  </r>
  <r>
    <n v="34547237"/>
    <s v="Location, Comfort, Amenities! Downtown Hudson, WI!"/>
    <n v="46103075"/>
    <s v="Matthew"/>
    <m/>
    <x v="8"/>
    <n v="44.976080000000003"/>
    <n v="-92.751379999999997"/>
    <x v="0"/>
    <x v="27"/>
    <n v="2"/>
    <n v="130"/>
    <d v="2022-09-14T00:00:00"/>
    <n v="3.19"/>
    <n v="2"/>
    <n v="101"/>
    <n v="36"/>
    <m/>
  </r>
  <r>
    <n v="34547345"/>
    <s v="Solar-Modern-Historic Suite, by Walker Art Center."/>
    <n v="24524621"/>
    <s v="Brit And Emre"/>
    <m/>
    <x v="0"/>
    <n v="44.967970000000001"/>
    <n v="-93.300669999999997"/>
    <x v="0"/>
    <x v="80"/>
    <n v="1"/>
    <n v="288"/>
    <d v="2022-09-14T00:00:00"/>
    <n v="8.0399999999999991"/>
    <n v="1"/>
    <n v="126"/>
    <n v="97"/>
    <s v="STR-000000"/>
  </r>
  <r>
    <n v="34566844"/>
    <s v="1 Bedroom‚ô¶Ô∏èWiFi‚ô¶Ô∏èParking‚ô¶Ô∏èW/D‚ô¶Ô∏è55&quot;4K‚ô¶Ô∏èModern Apt"/>
    <n v="76854623"/>
    <s v="Russell"/>
    <m/>
    <x v="0"/>
    <n v="44.939129999999999"/>
    <n v="-93.284850000000006"/>
    <x v="0"/>
    <x v="372"/>
    <n v="30"/>
    <n v="69"/>
    <d v="2022-02-28T00:00:00"/>
    <n v="1.7"/>
    <n v="8"/>
    <n v="180"/>
    <n v="7"/>
    <s v="Exempt"/>
  </r>
  <r>
    <n v="34582714"/>
    <s v="American Craftsman Duplex in Nordeast By Lux Life"/>
    <n v="380500942"/>
    <s v="Carmen"/>
    <m/>
    <x v="0"/>
    <n v="45.011899999999997"/>
    <n v="-93.252570000000006"/>
    <x v="0"/>
    <x v="283"/>
    <n v="3"/>
    <n v="48"/>
    <d v="2022-09-12T00:00:00"/>
    <n v="1.22"/>
    <n v="3"/>
    <n v="167"/>
    <n v="21"/>
    <s v="STR-384614"/>
  </r>
  <r>
    <n v="34592277"/>
    <s v="Beautiful Lake Home - Up North Look w/Upscale feel"/>
    <n v="73863489"/>
    <s v="Gene"/>
    <m/>
    <x v="9"/>
    <n v="45.500709999999998"/>
    <n v="-93.941659999999999"/>
    <x v="0"/>
    <x v="254"/>
    <n v="2"/>
    <n v="81"/>
    <d v="2022-09-11T00:00:00"/>
    <n v="2.11"/>
    <n v="1"/>
    <n v="253"/>
    <n v="20"/>
    <m/>
  </r>
  <r>
    <n v="34650664"/>
    <s v="Sunshine and dafodils"/>
    <n v="261413183"/>
    <s v="Richard And Liz"/>
    <m/>
    <x v="1"/>
    <n v="44.97842"/>
    <n v="-93.06138"/>
    <x v="0"/>
    <x v="383"/>
    <n v="2"/>
    <n v="163"/>
    <d v="2022-09-14T00:00:00"/>
    <n v="4.16"/>
    <n v="1"/>
    <n v="62"/>
    <n v="31"/>
    <m/>
  </r>
  <r>
    <n v="34673855"/>
    <s v="‚òÖ Hip Hideout in NE Mpls Art district ‚òÖ"/>
    <n v="52807470"/>
    <s v="Chris"/>
    <m/>
    <x v="0"/>
    <n v="44.998980000000003"/>
    <n v="-93.239810000000006"/>
    <x v="0"/>
    <x v="112"/>
    <n v="30"/>
    <n v="81"/>
    <d v="2021-10-10T00:00:00"/>
    <n v="2"/>
    <n v="5"/>
    <n v="346"/>
    <n v="2"/>
    <m/>
  </r>
  <r>
    <n v="34717002"/>
    <s v="We Connect Nokomis Unit (CDC Products-LT Avail)"/>
    <n v="30444275"/>
    <s v="Sarah"/>
    <m/>
    <x v="0"/>
    <n v="44.949210000000001"/>
    <n v="-93.369730000000004"/>
    <x v="1"/>
    <x v="78"/>
    <n v="30"/>
    <n v="8"/>
    <d v="2022-08-13T00:00:00"/>
    <n v="0.37"/>
    <n v="8"/>
    <n v="365"/>
    <n v="7"/>
    <m/>
  </r>
  <r>
    <n v="34745362"/>
    <s v="We Connect-Calhoun Unit (CDC PRODUCTS-Long Term)"/>
    <n v="30444275"/>
    <s v="Sarah"/>
    <m/>
    <x v="0"/>
    <n v="44.950629999999997"/>
    <n v="-93.370660000000001"/>
    <x v="1"/>
    <x v="7"/>
    <n v="30"/>
    <n v="4"/>
    <d v="2022-08-31T00:00:00"/>
    <n v="0.11"/>
    <n v="8"/>
    <n v="365"/>
    <n v="2"/>
    <m/>
  </r>
  <r>
    <n v="34746017"/>
    <s v="We Connect-Isles Unit CDC APPROVED-LT AVAIL"/>
    <n v="30444275"/>
    <s v="Sarah"/>
    <m/>
    <x v="0"/>
    <n v="44.950969999999998"/>
    <n v="-93.370639999999995"/>
    <x v="1"/>
    <x v="384"/>
    <n v="30"/>
    <n v="2"/>
    <d v="2021-09-01T00:00:00"/>
    <n v="0.06"/>
    <n v="8"/>
    <n v="320"/>
    <n v="0"/>
    <m/>
  </r>
  <r>
    <n v="34746665"/>
    <s v="We Connect-Minnetonka Unit (CDC PRODUCTS-LT AVAIL)"/>
    <n v="30444275"/>
    <s v="Sarah"/>
    <m/>
    <x v="0"/>
    <n v="44.949590000000001"/>
    <n v="-93.369439999999997"/>
    <x v="1"/>
    <x v="384"/>
    <n v="30"/>
    <n v="4"/>
    <d v="2022-05-14T00:00:00"/>
    <n v="0.1"/>
    <n v="8"/>
    <n v="261"/>
    <n v="2"/>
    <m/>
  </r>
  <r>
    <n v="34773719"/>
    <s v="We Connect in the Cities-CDC PROD USED-LongTerm"/>
    <n v="30444275"/>
    <s v="Sarah"/>
    <m/>
    <x v="0"/>
    <n v="44.950589999999998"/>
    <n v="-93.369219999999999"/>
    <x v="1"/>
    <x v="135"/>
    <n v="30"/>
    <n v="3"/>
    <d v="2020-08-31T00:00:00"/>
    <n v="0.09"/>
    <n v="8"/>
    <n v="365"/>
    <n v="0"/>
    <m/>
  </r>
  <r>
    <n v="34841751"/>
    <s v="Skyline View, Stone Arch Bridge, U of M, Stadiums!"/>
    <n v="58606321"/>
    <s v="Jay"/>
    <m/>
    <x v="0"/>
    <n v="44.988660000000003"/>
    <n v="-93.242689999999996"/>
    <x v="0"/>
    <x v="147"/>
    <n v="1"/>
    <n v="164"/>
    <d v="2022-09-12T00:00:00"/>
    <n v="4.97"/>
    <n v="1"/>
    <n v="60"/>
    <n v="81"/>
    <s v="Exempt"/>
  </r>
  <r>
    <n v="34974642"/>
    <s v="We Connect-Superior Unit-Long Term Available"/>
    <n v="30444275"/>
    <s v="Sarah"/>
    <m/>
    <x v="0"/>
    <n v="44.95543"/>
    <n v="-93.385469999999998"/>
    <x v="1"/>
    <x v="384"/>
    <n v="30"/>
    <n v="7"/>
    <d v="2022-08-07T00:00:00"/>
    <n v="0.21"/>
    <n v="8"/>
    <n v="322"/>
    <n v="3"/>
    <m/>
  </r>
  <r>
    <n v="34974992"/>
    <s v="We Connect-Hiawatha Unit (CDC APPROVD-LT AVAIL)"/>
    <n v="30444275"/>
    <s v="Sarah"/>
    <m/>
    <x v="0"/>
    <n v="44.950870000000002"/>
    <n v="-93.369669999999999"/>
    <x v="1"/>
    <x v="384"/>
    <n v="30"/>
    <n v="4"/>
    <d v="2022-07-31T00:00:00"/>
    <n v="0.13"/>
    <n v="8"/>
    <n v="365"/>
    <n v="3"/>
    <m/>
  </r>
  <r>
    <n v="35006721"/>
    <s v="Posh Suite in Eastern Twin Cities (Saint Paul)"/>
    <n v="263733217"/>
    <s v="Samir"/>
    <m/>
    <x v="1"/>
    <n v="44.953209999999999"/>
    <n v="-93.022880000000001"/>
    <x v="0"/>
    <x v="219"/>
    <n v="4"/>
    <n v="36"/>
    <d v="2022-08-21T00:00:00"/>
    <n v="1"/>
    <n v="5"/>
    <n v="218"/>
    <n v="15"/>
    <m/>
  </r>
  <r>
    <n v="35037662"/>
    <s v="Spacious Apartment in SW Minneapolis"/>
    <n v="11267911"/>
    <s v="Kathy"/>
    <m/>
    <x v="0"/>
    <n v="44.92633"/>
    <n v="-93.324780000000004"/>
    <x v="0"/>
    <x v="16"/>
    <n v="45"/>
    <n v="40"/>
    <d v="2022-09-04T00:00:00"/>
    <n v="2.39"/>
    <n v="1"/>
    <n v="252"/>
    <n v="27"/>
    <s v="Exempt"/>
  </r>
  <r>
    <n v="35113423"/>
    <s v="Serenity abounds"/>
    <n v="264481544"/>
    <s v="Cami"/>
    <m/>
    <x v="3"/>
    <n v="45.241549999999997"/>
    <n v="-92.884420000000006"/>
    <x v="0"/>
    <x v="41"/>
    <n v="2"/>
    <n v="75"/>
    <d v="2022-09-11T00:00:00"/>
    <n v="1.94"/>
    <n v="1"/>
    <n v="166"/>
    <n v="11"/>
    <m/>
  </r>
  <r>
    <n v="35116761"/>
    <s v="Entire Duplex Unit‚Ä¶comfortable and spacious"/>
    <n v="220799132"/>
    <s v="Sara"/>
    <m/>
    <x v="0"/>
    <n v="44.921570000000003"/>
    <n v="-93.266469999999998"/>
    <x v="0"/>
    <x v="93"/>
    <n v="2"/>
    <n v="21"/>
    <d v="2022-06-26T00:00:00"/>
    <n v="0.53"/>
    <n v="1"/>
    <n v="0"/>
    <n v="10"/>
    <s v="STR-397073"/>
  </r>
  <r>
    <n v="35180792"/>
    <s v="Private deck in NE Mpls Arts District"/>
    <n v="264929863"/>
    <s v="Chris"/>
    <m/>
    <x v="0"/>
    <n v="44.999600000000001"/>
    <n v="-93.240369999999999"/>
    <x v="0"/>
    <x v="216"/>
    <n v="30"/>
    <n v="51"/>
    <d v="2022-07-30T00:00:00"/>
    <n v="1.27"/>
    <n v="2"/>
    <n v="107"/>
    <n v="2"/>
    <m/>
  </r>
  <r>
    <n v="35185804"/>
    <s v="Cozy &amp; inviting, beautiful natural light, sleeps 5"/>
    <n v="15807776"/>
    <s v="Eric"/>
    <m/>
    <x v="0"/>
    <n v="44.997680000000003"/>
    <n v="-93.294989999999999"/>
    <x v="0"/>
    <x v="80"/>
    <n v="1"/>
    <n v="61"/>
    <d v="2022-09-15T00:00:00"/>
    <n v="7.72"/>
    <n v="1"/>
    <n v="122"/>
    <n v="61"/>
    <s v="LIC-392050"/>
  </r>
  <r>
    <n v="35190155"/>
    <s v="Quiet and charming two-bedroom"/>
    <n v="94480232"/>
    <s v="Zoe"/>
    <m/>
    <x v="6"/>
    <n v="44.55585"/>
    <n v="-92.52176"/>
    <x v="1"/>
    <x v="127"/>
    <n v="2"/>
    <n v="23"/>
    <d v="2022-09-05T00:00:00"/>
    <n v="0.59"/>
    <n v="1"/>
    <n v="55"/>
    <n v="15"/>
    <m/>
  </r>
  <r>
    <n v="35217565"/>
    <s v="MNNESTAY* Sable 74 - One Bedroom ‚òÖ North Loop ‚òÖ Walk to Everything"/>
    <n v="24051954"/>
    <s v="Minnestay"/>
    <m/>
    <x v="0"/>
    <n v="44.987569999999998"/>
    <n v="-93.278530000000003"/>
    <x v="0"/>
    <x v="36"/>
    <n v="1"/>
    <n v="19"/>
    <d v="2021-11-15T00:00:00"/>
    <n v="0.56999999999999995"/>
    <n v="70"/>
    <n v="258"/>
    <n v="5"/>
    <s v="STR-634863"/>
  </r>
  <r>
    <n v="35227604"/>
    <s v="S&amp;J#2A-Studio Apt.  Walk to ALL!! Great location!"/>
    <n v="1207842"/>
    <s v="Scott &amp; Jenna"/>
    <m/>
    <x v="2"/>
    <n v="45.042870000000001"/>
    <n v="-93.248440000000002"/>
    <x v="0"/>
    <x v="287"/>
    <n v="2"/>
    <n v="1"/>
    <d v="2019-09-02T00:00:00"/>
    <n v="0.03"/>
    <n v="17"/>
    <n v="113"/>
    <n v="0"/>
    <m/>
  </r>
  <r>
    <n v="35228172"/>
    <s v="S&amp;J#33Ab-3BD/1ba BIG! 33%off Jan-Mar"/>
    <n v="1207842"/>
    <s v="Scott &amp; Jenna"/>
    <m/>
    <x v="0"/>
    <n v="44.93056"/>
    <n v="-93.354770000000002"/>
    <x v="0"/>
    <x v="400"/>
    <n v="2"/>
    <n v="1"/>
    <d v="2019-12-29T00:00:00"/>
    <n v="0.03"/>
    <n v="17"/>
    <n v="113"/>
    <n v="0"/>
    <m/>
  </r>
  <r>
    <n v="35256038"/>
    <s v="5 bdrm house w/HOT TUB across from Moore Lake Park"/>
    <n v="113698224"/>
    <s v="Caleb"/>
    <m/>
    <x v="2"/>
    <n v="45.07546"/>
    <n v="-93.238849999999999"/>
    <x v="0"/>
    <x v="375"/>
    <n v="2"/>
    <n v="101"/>
    <d v="2022-08-26T00:00:00"/>
    <n v="2.56"/>
    <n v="1"/>
    <n v="199"/>
    <n v="31"/>
    <m/>
  </r>
  <r>
    <n v="35305141"/>
    <s v="Studio with a view in Florence."/>
    <n v="79947021"/>
    <s v="Anastasia"/>
    <m/>
    <x v="0"/>
    <n v="44.961129999999997"/>
    <n v="-93.223590000000002"/>
    <x v="0"/>
    <x v="127"/>
    <n v="30"/>
    <n v="0"/>
    <m/>
    <m/>
    <n v="1"/>
    <n v="365"/>
    <n v="0"/>
    <m/>
  </r>
  <r>
    <n v="35320742"/>
    <s v="Entire American Craftsman Duplex by Lux Life"/>
    <n v="380500942"/>
    <s v="Carmen"/>
    <m/>
    <x v="0"/>
    <n v="45.010399999999997"/>
    <n v="-93.252679999999998"/>
    <x v="0"/>
    <x v="411"/>
    <n v="4"/>
    <n v="12"/>
    <d v="2022-08-21T00:00:00"/>
    <n v="0.31"/>
    <n v="3"/>
    <n v="153"/>
    <n v="8"/>
    <s v="STR-396617"/>
  </r>
  <r>
    <n v="35416818"/>
    <s v="MINNESTAY* Sable 63 ‚òÖ Stylish North Loop Condo ‚òÖ Target Field ‚òÖ Weekend Fun"/>
    <n v="24051954"/>
    <s v="Minnestay"/>
    <m/>
    <x v="0"/>
    <n v="44.987569999999998"/>
    <n v="-93.278530000000003"/>
    <x v="0"/>
    <x v="64"/>
    <n v="1"/>
    <n v="19"/>
    <d v="2022-09-05T00:00:00"/>
    <n v="0.6"/>
    <n v="70"/>
    <n v="344"/>
    <n v="12"/>
    <s v="STR-297724"/>
  </r>
  <r>
    <n v="35418139"/>
    <s v="MINNESTAY* Sable 66 - One Bedroom ‚òÖ Walk to Everything ‚òÖ Target Field ‚òÖ North Loop"/>
    <n v="24051954"/>
    <s v="Minnestay"/>
    <m/>
    <x v="0"/>
    <n v="44.987569999999998"/>
    <n v="-93.278530000000003"/>
    <x v="0"/>
    <x v="36"/>
    <n v="1"/>
    <n v="14"/>
    <d v="2022-02-20T00:00:00"/>
    <n v="0.44"/>
    <n v="70"/>
    <n v="163"/>
    <n v="5"/>
    <s v="STR-275937"/>
  </r>
  <r>
    <n v="35458991"/>
    <s v="The Urban Craftsman - Twin Cities Room"/>
    <n v="28252451"/>
    <s v="Jessica"/>
    <m/>
    <x v="1"/>
    <n v="44.95664"/>
    <n v="-93.149730000000005"/>
    <x v="1"/>
    <x v="193"/>
    <n v="10"/>
    <n v="15"/>
    <d v="2022-09-06T00:00:00"/>
    <n v="0.38"/>
    <n v="63"/>
    <n v="297"/>
    <n v="8"/>
    <m/>
  </r>
  <r>
    <n v="35458993"/>
    <s v="Cozy Como Park Bungalow(2-Room Space, Lower Level)"/>
    <n v="28252451"/>
    <s v="Jessica"/>
    <m/>
    <x v="1"/>
    <n v="44.98"/>
    <n v="-93.113299999999995"/>
    <x v="1"/>
    <x v="49"/>
    <n v="10"/>
    <n v="14"/>
    <d v="2022-07-16T00:00:00"/>
    <n v="0.37"/>
    <n v="63"/>
    <n v="363"/>
    <n v="4"/>
    <m/>
  </r>
  <r>
    <n v="35460446"/>
    <s v="Romantic scenic getaway! New enclosed Hot tub!"/>
    <n v="173104188"/>
    <s v="Maryjo"/>
    <m/>
    <x v="13"/>
    <n v="45.450060000000001"/>
    <n v="-92.681659999999994"/>
    <x v="0"/>
    <x v="37"/>
    <n v="1"/>
    <n v="116"/>
    <d v="2022-09-01T00:00:00"/>
    <n v="2.94"/>
    <n v="1"/>
    <n v="348"/>
    <n v="40"/>
    <m/>
  </r>
  <r>
    <n v="35483211"/>
    <s v="~*The Bird House*~ Private w/ view, Mid-Mod-Mini!"/>
    <n v="250496037"/>
    <s v="Sarah And Jack"/>
    <m/>
    <x v="1"/>
    <n v="44.929160000000003"/>
    <n v="-93.092140000000001"/>
    <x v="0"/>
    <x v="11"/>
    <n v="1"/>
    <n v="326"/>
    <d v="2022-09-01T00:00:00"/>
    <n v="8.3000000000000007"/>
    <n v="1"/>
    <n v="156"/>
    <n v="106"/>
    <m/>
  </r>
  <r>
    <n v="35485132"/>
    <s v="JStay#309 Studio-Hobbit Haven Near Univ 33%OffSpec"/>
    <n v="228111278"/>
    <s v="Jenna"/>
    <m/>
    <x v="0"/>
    <n v="44.993879999999997"/>
    <n v="-93.232110000000006"/>
    <x v="0"/>
    <x v="78"/>
    <n v="3"/>
    <n v="4"/>
    <d v="2021-07-11T00:00:00"/>
    <n v="0.1"/>
    <n v="12"/>
    <n v="288"/>
    <n v="0"/>
    <s v="LIC-116969"/>
  </r>
  <r>
    <n v="35485565"/>
    <s v="JStay#302A-Studio Apt-Walk to ALL 33% off Jan-Mar"/>
    <n v="228111278"/>
    <s v="Jenna"/>
    <m/>
    <x v="2"/>
    <n v="45.041600000000003"/>
    <n v="-93.250119999999995"/>
    <x v="0"/>
    <x v="65"/>
    <n v="2"/>
    <n v="0"/>
    <m/>
    <m/>
    <n v="12"/>
    <n v="0"/>
    <n v="0"/>
    <m/>
  </r>
  <r>
    <n v="35494735"/>
    <s v="THE &quot;A&quot; SUITE - Spacious Unit with a King Size Bed"/>
    <n v="269288459"/>
    <s v="Luke"/>
    <m/>
    <x v="1"/>
    <n v="44.947929999999999"/>
    <n v="-93.152000000000001"/>
    <x v="0"/>
    <x v="69"/>
    <n v="1"/>
    <n v="428"/>
    <d v="2022-09-14T00:00:00"/>
    <n v="10.77"/>
    <n v="1"/>
    <n v="58"/>
    <n v="125"/>
    <m/>
  </r>
  <r>
    <n v="35534274"/>
    <s v="2 BR on main level in NE Mpls"/>
    <n v="27181867"/>
    <s v="Bryce"/>
    <m/>
    <x v="0"/>
    <n v="45.031880000000001"/>
    <n v="-93.230040000000002"/>
    <x v="1"/>
    <x v="147"/>
    <n v="30"/>
    <n v="1"/>
    <d v="2021-08-28T00:00:00"/>
    <n v="0.08"/>
    <n v="2"/>
    <n v="180"/>
    <n v="0"/>
    <m/>
  </r>
  <r>
    <n v="35546711"/>
    <s v="Little House by Lake Phalen"/>
    <n v="140810457"/>
    <s v="Kim"/>
    <m/>
    <x v="1"/>
    <n v="44.995980000000003"/>
    <n v="-93.052019999999999"/>
    <x v="0"/>
    <x v="107"/>
    <n v="2"/>
    <n v="123"/>
    <d v="2022-08-25T00:00:00"/>
    <n v="3.11"/>
    <n v="1"/>
    <n v="28"/>
    <n v="32"/>
    <m/>
  </r>
  <r>
    <n v="35568412"/>
    <s v="Beautiful apartment close to the Twin Cities"/>
    <n v="118713537"/>
    <s v="Scott"/>
    <m/>
    <x v="2"/>
    <n v="45.13458"/>
    <n v="-93.169809999999998"/>
    <x v="0"/>
    <x v="128"/>
    <n v="3"/>
    <n v="16"/>
    <d v="2021-08-31T00:00:00"/>
    <n v="0.41"/>
    <n v="5"/>
    <n v="269"/>
    <n v="0"/>
    <m/>
  </r>
  <r>
    <n v="35614732"/>
    <s v="Cozy Basement Near Fairview Southdale Hospital"/>
    <n v="253518472"/>
    <s v="Luke"/>
    <m/>
    <x v="0"/>
    <n v="44.909289999999999"/>
    <n v="-93.222170000000006"/>
    <x v="0"/>
    <x v="2"/>
    <n v="30"/>
    <n v="38"/>
    <d v="2021-10-31T00:00:00"/>
    <n v="1.05"/>
    <n v="1"/>
    <n v="272"/>
    <n v="6"/>
    <m/>
  </r>
  <r>
    <n v="35634793"/>
    <s v="The BLUE Room - Private Studio"/>
    <n v="38466570"/>
    <s v="Connor"/>
    <m/>
    <x v="0"/>
    <n v="44.963000000000001"/>
    <n v="-93.274889999999999"/>
    <x v="0"/>
    <x v="152"/>
    <n v="30"/>
    <n v="52"/>
    <d v="2022-05-01T00:00:00"/>
    <n v="1.37"/>
    <n v="1"/>
    <n v="0"/>
    <n v="2"/>
    <m/>
  </r>
  <r>
    <n v="35648277"/>
    <s v="St. Paul near UofM/State Fair (with garage space)"/>
    <n v="52172460"/>
    <s v="James"/>
    <m/>
    <x v="1"/>
    <n v="44.992840000000001"/>
    <n v="-93.169380000000004"/>
    <x v="0"/>
    <x v="98"/>
    <n v="2"/>
    <n v="92"/>
    <d v="2022-09-07T00:00:00"/>
    <n v="2.4300000000000002"/>
    <n v="1"/>
    <n v="0"/>
    <n v="41"/>
    <m/>
  </r>
  <r>
    <n v="35648976"/>
    <s v="2 Rooms (King Bed and Queen Airbed) / Private Bath"/>
    <n v="73752421"/>
    <s v="Thomas"/>
    <m/>
    <x v="0"/>
    <n v="45.02505"/>
    <n v="-93.224260000000001"/>
    <x v="1"/>
    <x v="6"/>
    <n v="1"/>
    <n v="11"/>
    <d v="2022-08-07T00:00:00"/>
    <n v="0.28999999999999998"/>
    <n v="3"/>
    <n v="12"/>
    <n v="3"/>
    <m/>
  </r>
  <r>
    <n v="35679270"/>
    <s v="Staycation on Lake George in north metro"/>
    <n v="78196379"/>
    <s v="Robyn"/>
    <m/>
    <x v="2"/>
    <n v="45.357619999999997"/>
    <n v="-93.324430000000007"/>
    <x v="0"/>
    <x v="32"/>
    <n v="2"/>
    <n v="18"/>
    <d v="2022-08-21T00:00:00"/>
    <n v="0.47"/>
    <n v="2"/>
    <n v="71"/>
    <n v="3"/>
    <m/>
  </r>
  <r>
    <n v="35716466"/>
    <s v="off street parking. I  huge shed. Pretty yard"/>
    <n v="154248260"/>
    <s v="Nancy"/>
    <m/>
    <x v="1"/>
    <n v="44.984009999999998"/>
    <n v="-92.985789999999994"/>
    <x v="1"/>
    <x v="304"/>
    <n v="1"/>
    <n v="0"/>
    <m/>
    <m/>
    <n v="1"/>
    <n v="0"/>
    <n v="0"/>
    <m/>
  </r>
  <r>
    <n v="35757600"/>
    <s v="Quiet building with pool sauna and workout room"/>
    <n v="168772265"/>
    <s v="Dale"/>
    <m/>
    <x v="1"/>
    <n v="45.015529999999998"/>
    <n v="-93.095780000000005"/>
    <x v="1"/>
    <x v="33"/>
    <n v="1"/>
    <n v="0"/>
    <m/>
    <m/>
    <n v="1"/>
    <n v="0"/>
    <n v="0"/>
    <m/>
  </r>
  <r>
    <n v="35806542"/>
    <s v="Secluded Yurt-Style Tent"/>
    <n v="127755222"/>
    <s v="Dan"/>
    <m/>
    <x v="13"/>
    <n v="45.397709999999996"/>
    <n v="-92.69341"/>
    <x v="0"/>
    <x v="94"/>
    <n v="2"/>
    <n v="41"/>
    <d v="2022-09-04T00:00:00"/>
    <n v="1.05"/>
    <n v="5"/>
    <n v="355"/>
    <n v="9"/>
    <m/>
  </r>
  <r>
    <n v="35810037"/>
    <s v="Northeast Minneapolis house‚Äî4 mi to downtown"/>
    <n v="29226969"/>
    <s v="Marie"/>
    <m/>
    <x v="0"/>
    <n v="45.022329999999997"/>
    <n v="-93.268330000000006"/>
    <x v="0"/>
    <x v="232"/>
    <n v="30"/>
    <n v="16"/>
    <d v="2022-06-01T00:00:00"/>
    <n v="0.41"/>
    <n v="10"/>
    <n v="45"/>
    <n v="4"/>
    <m/>
  </r>
  <r>
    <n v="35832453"/>
    <s v="Lynnhurst Storybook with Garage"/>
    <n v="33365187"/>
    <s v="Susan"/>
    <m/>
    <x v="0"/>
    <n v="44.90766"/>
    <n v="-93.300229999999999"/>
    <x v="0"/>
    <x v="55"/>
    <n v="3"/>
    <n v="72"/>
    <d v="2022-09-08T00:00:00"/>
    <n v="1.91"/>
    <n v="1"/>
    <n v="136"/>
    <n v="29"/>
    <s v="LIC-382226"/>
  </r>
  <r>
    <n v="35846768"/>
    <s v="Year Round HOT TUB 1500 sq ft  on  Wooded  Lot"/>
    <n v="249656915"/>
    <s v="Debbie"/>
    <m/>
    <x v="0"/>
    <n v="44.87941"/>
    <n v="-93.45917"/>
    <x v="0"/>
    <x v="138"/>
    <n v="1"/>
    <n v="118"/>
    <d v="2022-08-03T00:00:00"/>
    <n v="2.99"/>
    <n v="1"/>
    <n v="316"/>
    <n v="50"/>
    <m/>
  </r>
  <r>
    <n v="35852384"/>
    <s v="1-Home For Working Professional, 4KTV/Heated Floor"/>
    <n v="31925434"/>
    <s v="Eric"/>
    <m/>
    <x v="12"/>
    <n v="44.791580000000003"/>
    <n v="-93.510400000000004"/>
    <x v="1"/>
    <x v="96"/>
    <n v="28"/>
    <n v="5"/>
    <d v="2020-01-07T00:00:00"/>
    <n v="0.13"/>
    <n v="5"/>
    <n v="346"/>
    <n v="0"/>
    <m/>
  </r>
  <r>
    <n v="35862126"/>
    <s v="THE 508 LOFT: Modern Space Downtown"/>
    <n v="269743711"/>
    <s v="Lindsay"/>
    <m/>
    <x v="7"/>
    <n v="44.453850000000003"/>
    <n v="-93.16131"/>
    <x v="0"/>
    <x v="124"/>
    <n v="2"/>
    <n v="60"/>
    <d v="2022-08-14T00:00:00"/>
    <n v="2.58"/>
    <n v="1"/>
    <n v="114"/>
    <n v="28"/>
    <m/>
  </r>
  <r>
    <n v="35866579"/>
    <s v="Harriet Hideaway (Minneapolis)"/>
    <n v="194298124"/>
    <s v="Kamie"/>
    <m/>
    <x v="0"/>
    <n v="44.913170000000001"/>
    <n v="-93.313220000000001"/>
    <x v="0"/>
    <x v="36"/>
    <n v="2"/>
    <n v="148"/>
    <d v="2022-08-30T00:00:00"/>
    <n v="3.81"/>
    <n v="1"/>
    <n v="335"/>
    <n v="51"/>
    <s v="STR-376797"/>
  </r>
  <r>
    <n v="35896933"/>
    <s v="Lakefront Cabin on Clearwater Lake w/ Great Views!"/>
    <n v="267667882"/>
    <s v="Joe"/>
    <m/>
    <x v="4"/>
    <n v="45.30171"/>
    <n v="-94.132679999999993"/>
    <x v="0"/>
    <x v="317"/>
    <n v="4"/>
    <n v="43"/>
    <d v="2021-09-15T00:00:00"/>
    <n v="1.1200000000000001"/>
    <n v="1"/>
    <n v="0"/>
    <n v="0"/>
    <m/>
  </r>
  <r>
    <n v="35929113"/>
    <s v="The Urban Craftsman (Quirky Cow Room)"/>
    <n v="28252451"/>
    <s v="Jessica"/>
    <m/>
    <x v="1"/>
    <n v="44.952069999999999"/>
    <n v="-93.163690000000003"/>
    <x v="1"/>
    <x v="60"/>
    <n v="7"/>
    <n v="9"/>
    <d v="2022-04-30T00:00:00"/>
    <n v="0.24"/>
    <n v="63"/>
    <n v="346"/>
    <n v="5"/>
    <m/>
  </r>
  <r>
    <n v="35931900"/>
    <s v="Minneapolis Charmer, Upper Suite w/ Private Bath"/>
    <n v="28252451"/>
    <s v="Jessica"/>
    <m/>
    <x v="0"/>
    <n v="45.018180000000001"/>
    <n v="-93.228729999999999"/>
    <x v="1"/>
    <x v="99"/>
    <n v="1"/>
    <n v="6"/>
    <d v="2019-12-09T00:00:00"/>
    <n v="0.16"/>
    <n v="63"/>
    <n v="340"/>
    <n v="0"/>
    <s v="Exempt"/>
  </r>
  <r>
    <n v="35939244"/>
    <s v="Minneapolis Charmer, Guest Suite 1 w Private Bath"/>
    <n v="28252451"/>
    <s v="Jessica"/>
    <m/>
    <x v="0"/>
    <n v="45.019840000000002"/>
    <n v="-93.236549999999994"/>
    <x v="1"/>
    <x v="2"/>
    <n v="10"/>
    <n v="3"/>
    <d v="2020-09-01T00:00:00"/>
    <n v="0.08"/>
    <n v="63"/>
    <n v="348"/>
    <n v="0"/>
    <s v="Exempt"/>
  </r>
  <r>
    <n v="35947198"/>
    <s v="Minneapolis Charmer, Guest Suite A W/ Private Bath"/>
    <n v="28252451"/>
    <s v="Jessica"/>
    <m/>
    <x v="0"/>
    <n v="45.020710000000001"/>
    <n v="-93.235200000000006"/>
    <x v="1"/>
    <x v="2"/>
    <n v="15"/>
    <n v="7"/>
    <d v="2021-11-20T00:00:00"/>
    <n v="0.19"/>
    <n v="63"/>
    <n v="365"/>
    <n v="2"/>
    <s v="Exempt"/>
  </r>
  <r>
    <n v="35976559"/>
    <s v="COZY CHARMER‚òÜNORTHEAST MINNEAPOLIS‚òÜART DISTRICT"/>
    <n v="156086062"/>
    <s v="Emily"/>
    <m/>
    <x v="0"/>
    <n v="45.012830000000001"/>
    <n v="-93.240340000000003"/>
    <x v="0"/>
    <x v="412"/>
    <n v="2"/>
    <n v="70"/>
    <d v="2022-09-05T00:00:00"/>
    <n v="1.82"/>
    <n v="3"/>
    <n v="136"/>
    <n v="25"/>
    <s v="STR-385140"/>
  </r>
  <r>
    <n v="36007981"/>
    <s v="Thomas Ave 1/A Convenience &amp; Charm!  Bedroom"/>
    <n v="258587465"/>
    <s v="Gina"/>
    <m/>
    <x v="1"/>
    <n v="44.959949999999999"/>
    <n v="-93.158929999999998"/>
    <x v="1"/>
    <x v="98"/>
    <n v="3"/>
    <n v="11"/>
    <d v="2022-08-26T00:00:00"/>
    <n v="0.3"/>
    <n v="5"/>
    <n v="220"/>
    <n v="4"/>
    <n v="20190002601"/>
  </r>
  <r>
    <n v="36059844"/>
    <s v="Spacious Master Bedroom Suite"/>
    <n v="271268145"/>
    <s v="Mike"/>
    <m/>
    <x v="7"/>
    <n v="44.785110000000003"/>
    <n v="-93.250209999999996"/>
    <x v="1"/>
    <x v="5"/>
    <n v="1"/>
    <n v="10"/>
    <d v="2022-05-22T00:00:00"/>
    <n v="0.26"/>
    <n v="8"/>
    <n v="147"/>
    <n v="5"/>
    <m/>
  </r>
  <r>
    <n v="36073170"/>
    <s v="Fall retreat"/>
    <n v="156076517"/>
    <s v="Mark"/>
    <m/>
    <x v="11"/>
    <n v="44.886229999999998"/>
    <n v="-93.565910000000002"/>
    <x v="0"/>
    <x v="232"/>
    <n v="2"/>
    <n v="68"/>
    <d v="2022-09-14T00:00:00"/>
    <n v="1.83"/>
    <n v="1"/>
    <n v="150"/>
    <n v="27"/>
    <m/>
  </r>
  <r>
    <n v="36080896"/>
    <s v="Luxury 3BR Historic House‚ù§Ô∏èSteps from DT St. Paul."/>
    <n v="5258581"/>
    <s v="Lucy"/>
    <m/>
    <x v="1"/>
    <n v="44.937420000000003"/>
    <n v="-93.11054"/>
    <x v="0"/>
    <x v="395"/>
    <n v="3"/>
    <n v="92"/>
    <d v="2022-09-05T00:00:00"/>
    <n v="2.36"/>
    <n v="2"/>
    <n v="352"/>
    <n v="38"/>
    <n v="20190001841"/>
  </r>
  <r>
    <n v="36175903"/>
    <s v="JStay#318A-Single Family 4BD/2ba 33% off Jan-Mar"/>
    <n v="228111278"/>
    <s v="Jenna"/>
    <m/>
    <x v="0"/>
    <n v="44.946750000000002"/>
    <n v="-93.346249999999998"/>
    <x v="0"/>
    <x v="321"/>
    <n v="2"/>
    <n v="1"/>
    <d v="2019-08-28T00:00:00"/>
    <n v="0.03"/>
    <n v="12"/>
    <n v="261"/>
    <n v="0"/>
    <m/>
  </r>
  <r>
    <n v="36198180"/>
    <s v="Vacation on Lake Minnetonka 2br/2bath on the lake"/>
    <n v="98306572"/>
    <s v="Julie"/>
    <m/>
    <x v="0"/>
    <n v="44.936239999999998"/>
    <n v="-93.636070000000004"/>
    <x v="0"/>
    <x v="102"/>
    <n v="7"/>
    <n v="19"/>
    <d v="2022-08-19T00:00:00"/>
    <n v="0.5"/>
    <n v="1"/>
    <n v="179"/>
    <n v="2"/>
    <m/>
  </r>
  <r>
    <n v="36212674"/>
    <s v="Great Minneapolis Suburban Home!"/>
    <n v="68834936"/>
    <s v="Joel"/>
    <m/>
    <x v="0"/>
    <n v="44.994750000000003"/>
    <n v="-93.372219999999999"/>
    <x v="0"/>
    <x v="80"/>
    <n v="3"/>
    <n v="13"/>
    <d v="2020-08-17T00:00:00"/>
    <n v="0.35"/>
    <n v="2"/>
    <n v="73"/>
    <n v="0"/>
    <m/>
  </r>
  <r>
    <n v="36233681"/>
    <s v="Quiet &amp; Relaxing Lakefront Cabin"/>
    <n v="240595501"/>
    <s v="Patricia"/>
    <m/>
    <x v="4"/>
    <n v="45.226080000000003"/>
    <n v="-94.231970000000004"/>
    <x v="0"/>
    <x v="269"/>
    <n v="2"/>
    <n v="88"/>
    <d v="2022-09-11T00:00:00"/>
    <n v="2.39"/>
    <n v="1"/>
    <n v="118"/>
    <n v="31"/>
    <m/>
  </r>
  <r>
    <n v="36235260"/>
    <s v="Studio w/Den by University (UofM)"/>
    <n v="37839283"/>
    <s v="Care"/>
    <m/>
    <x v="0"/>
    <n v="44.970419999999997"/>
    <n v="-93.216149999999999"/>
    <x v="0"/>
    <x v="113"/>
    <n v="30"/>
    <n v="47"/>
    <d v="2022-08-27T00:00:00"/>
    <n v="1.21"/>
    <n v="1"/>
    <n v="116"/>
    <n v="5"/>
    <m/>
  </r>
  <r>
    <n v="36264353"/>
    <s v="Private room Full sized bed in Minneapolis"/>
    <n v="270848871"/>
    <s v="Joe"/>
    <m/>
    <x v="0"/>
    <n v="44.99803"/>
    <n v="-93.314620000000005"/>
    <x v="1"/>
    <x v="51"/>
    <n v="1"/>
    <n v="38"/>
    <d v="2022-09-03T00:00:00"/>
    <n v="0.98"/>
    <n v="2"/>
    <n v="161"/>
    <n v="17"/>
    <s v="Exempt"/>
  </r>
  <r>
    <n v="36267138"/>
    <s v="Luxury Suite at Erik's Retreat"/>
    <n v="248290300"/>
    <s v="Kathryn"/>
    <m/>
    <x v="0"/>
    <n v="44.88935"/>
    <n v="-93.320970000000003"/>
    <x v="3"/>
    <x v="128"/>
    <n v="2"/>
    <n v="25"/>
    <d v="2022-08-07T00:00:00"/>
    <n v="0.65"/>
    <n v="4"/>
    <n v="352"/>
    <n v="11"/>
    <m/>
  </r>
  <r>
    <n v="36271108"/>
    <s v="Private upper level of home in classic 1910s house"/>
    <n v="73818783"/>
    <s v="Kjensmo"/>
    <m/>
    <x v="1"/>
    <n v="44.958919999999999"/>
    <n v="-93.152090000000001"/>
    <x v="1"/>
    <x v="211"/>
    <n v="3"/>
    <n v="1"/>
    <d v="2022-09-02T00:00:00"/>
    <n v="1"/>
    <n v="1"/>
    <n v="360"/>
    <n v="1"/>
    <m/>
  </r>
  <r>
    <n v="36317743"/>
    <s v="Cozy Lake Loft w/Queen Bed &amp; Kitchen, on the water"/>
    <n v="22190043"/>
    <s v="Lance"/>
    <m/>
    <x v="1"/>
    <n v="45.079479999999997"/>
    <n v="-93.130480000000006"/>
    <x v="0"/>
    <x v="128"/>
    <n v="2"/>
    <n v="29"/>
    <d v="2022-09-06T00:00:00"/>
    <n v="0.75"/>
    <n v="3"/>
    <n v="332"/>
    <n v="7"/>
    <m/>
  </r>
  <r>
    <n v="36321783"/>
    <s v="2 bedroom apartment modern and clean"/>
    <n v="118713537"/>
    <s v="Scott"/>
    <m/>
    <x v="2"/>
    <n v="45.134419999999999"/>
    <n v="-93.169889999999995"/>
    <x v="0"/>
    <x v="278"/>
    <n v="3"/>
    <n v="36"/>
    <d v="2022-08-20T00:00:00"/>
    <n v="1.22"/>
    <n v="5"/>
    <n v="118"/>
    <n v="9"/>
    <m/>
  </r>
  <r>
    <n v="36351772"/>
    <s v="Chic Condo in a Historic Mansion"/>
    <n v="36785642"/>
    <s v="Marcia"/>
    <m/>
    <x v="1"/>
    <n v="44.941420000000001"/>
    <n v="-93.124170000000007"/>
    <x v="0"/>
    <x v="61"/>
    <n v="30"/>
    <n v="1"/>
    <d v="2022-09-06T00:00:00"/>
    <n v="1"/>
    <n v="1"/>
    <n v="279"/>
    <n v="1"/>
    <m/>
  </r>
  <r>
    <n v="36377056"/>
    <s v="Cozy Como Park Bungalow (Upper Level Suite)"/>
    <n v="28252451"/>
    <s v="Jessica"/>
    <m/>
    <x v="1"/>
    <n v="44.98"/>
    <n v="-93.113299999999995"/>
    <x v="1"/>
    <x v="40"/>
    <n v="10"/>
    <n v="13"/>
    <d v="2022-08-21T00:00:00"/>
    <n v="0.37"/>
    <n v="63"/>
    <n v="352"/>
    <n v="7"/>
    <m/>
  </r>
  <r>
    <n v="36389447"/>
    <s v="John &amp; Ethel‚Äôs"/>
    <n v="273624981"/>
    <s v="Ethel"/>
    <m/>
    <x v="1"/>
    <n v="44.928910000000002"/>
    <n v="-93.166290000000004"/>
    <x v="1"/>
    <x v="113"/>
    <n v="1"/>
    <n v="105"/>
    <d v="2022-09-09T00:00:00"/>
    <n v="2.71"/>
    <n v="1"/>
    <n v="155"/>
    <n v="66"/>
    <m/>
  </r>
  <r>
    <n v="36422166"/>
    <s v="Lovely Urban Cottage_x000a_rm. 1"/>
    <n v="64652539"/>
    <s v="Vicky"/>
    <m/>
    <x v="0"/>
    <n v="44.941479999999999"/>
    <n v="-93.222200000000001"/>
    <x v="1"/>
    <x v="7"/>
    <n v="2"/>
    <n v="5"/>
    <d v="2022-09-12T00:00:00"/>
    <n v="3"/>
    <n v="3"/>
    <n v="14"/>
    <n v="5"/>
    <s v="Exempt"/>
  </r>
  <r>
    <n v="36423118"/>
    <s v="Creative + Sunny One Bedroom by UMN &amp; Downtown"/>
    <n v="4129087"/>
    <s v="Lisa"/>
    <m/>
    <x v="0"/>
    <n v="44.987690000000001"/>
    <n v="-93.242869999999996"/>
    <x v="0"/>
    <x v="381"/>
    <n v="1"/>
    <n v="79"/>
    <d v="2022-09-03T00:00:00"/>
    <n v="2.0499999999999998"/>
    <n v="10"/>
    <n v="57"/>
    <n v="31"/>
    <s v="LIC-134609"/>
  </r>
  <r>
    <n v="36425864"/>
    <s v="Private entrance apt, 15 mins from the airport."/>
    <n v="159441524"/>
    <s v="Austin &amp; Susan"/>
    <m/>
    <x v="7"/>
    <n v="44.742249999999999"/>
    <n v="-93.1982"/>
    <x v="0"/>
    <x v="23"/>
    <n v="1"/>
    <n v="207"/>
    <d v="2022-09-05T00:00:00"/>
    <n v="5.38"/>
    <n v="1"/>
    <n v="131"/>
    <n v="66"/>
    <m/>
  </r>
  <r>
    <n v="36452236"/>
    <s v="Townhouse/ Cabin #306  Near Mille Lacs Lake"/>
    <n v="153648207"/>
    <s v="Tim"/>
    <m/>
    <x v="10"/>
    <n v="46.138919999999999"/>
    <n v="-93.471270000000004"/>
    <x v="0"/>
    <x v="325"/>
    <n v="1"/>
    <n v="12"/>
    <d v="2022-08-15T00:00:00"/>
    <n v="0.32"/>
    <n v="9"/>
    <n v="358"/>
    <n v="3"/>
    <m/>
  </r>
  <r>
    <n v="36456027"/>
    <s v="Warm, Eclectic home in the heart of Minneapolis!"/>
    <n v="15243209"/>
    <s v="Brian"/>
    <m/>
    <x v="0"/>
    <n v="44.901339999999998"/>
    <n v="-93.277469999999994"/>
    <x v="0"/>
    <x v="268"/>
    <n v="2"/>
    <n v="103"/>
    <d v="2022-09-11T00:00:00"/>
    <n v="2.76"/>
    <n v="1"/>
    <n v="215"/>
    <n v="46"/>
    <s v="LIC-390639"/>
  </r>
  <r>
    <n v="36515703"/>
    <s v="Peaceful Retreat 12 min from Everything"/>
    <n v="41829535"/>
    <s v="Rebecca"/>
    <m/>
    <x v="0"/>
    <n v="44.936540000000001"/>
    <n v="-93.241"/>
    <x v="0"/>
    <x v="151"/>
    <n v="1"/>
    <n v="280"/>
    <d v="2022-09-06T00:00:00"/>
    <n v="7.25"/>
    <n v="2"/>
    <n v="125"/>
    <n v="86"/>
    <s v="Exempt"/>
  </r>
  <r>
    <n v="36558835"/>
    <s v="Charming Suite in convenient location"/>
    <n v="271268145"/>
    <s v="Mike"/>
    <m/>
    <x v="7"/>
    <n v="44.786340000000003"/>
    <n v="-93.250320000000002"/>
    <x v="1"/>
    <x v="16"/>
    <n v="1"/>
    <n v="4"/>
    <d v="2022-08-27T00:00:00"/>
    <n v="1.33"/>
    <n v="8"/>
    <n v="149"/>
    <n v="4"/>
    <m/>
  </r>
  <r>
    <n v="36569509"/>
    <s v="Two Bedroom near Airport and MOA with Private Deck"/>
    <n v="129154896"/>
    <s v="Patrick"/>
    <m/>
    <x v="0"/>
    <n v="44.854129999999998"/>
    <n v="-93.280630000000002"/>
    <x v="0"/>
    <x v="113"/>
    <n v="30"/>
    <n v="27"/>
    <d v="2021-08-11T00:00:00"/>
    <n v="0.71"/>
    <n v="2"/>
    <n v="196"/>
    <n v="0"/>
    <m/>
  </r>
  <r>
    <n v="36569935"/>
    <s v="Private Lower Level near Airport and Mall of Amrca"/>
    <n v="129154896"/>
    <s v="Patrick"/>
    <m/>
    <x v="0"/>
    <n v="44.853940000000001"/>
    <n v="-93.27919"/>
    <x v="0"/>
    <x v="104"/>
    <n v="30"/>
    <n v="15"/>
    <d v="2022-08-11T00:00:00"/>
    <n v="0.39"/>
    <n v="2"/>
    <n v="82"/>
    <n v="5"/>
    <m/>
  </r>
  <r>
    <n v="36571077"/>
    <s v="Cozy bedroom stones throw to downtown Minneapolis"/>
    <n v="135254234"/>
    <s v="Raymond"/>
    <m/>
    <x v="0"/>
    <n v="45.000869999999999"/>
    <n v="-93.312740000000005"/>
    <x v="1"/>
    <x v="6"/>
    <n v="2"/>
    <n v="4"/>
    <d v="2019-09-22T00:00:00"/>
    <n v="0.1"/>
    <n v="1"/>
    <n v="0"/>
    <n v="0"/>
    <s v="Exempt"/>
  </r>
  <r>
    <n v="36601288"/>
    <s v="S&amp;J#17A-3BD/1Ba-Great location! 33%off Jan-Mar"/>
    <n v="1207842"/>
    <s v="Scott &amp; Jenna"/>
    <m/>
    <x v="2"/>
    <n v="45.040779999999998"/>
    <n v="-93.249269999999996"/>
    <x v="0"/>
    <x v="271"/>
    <n v="2"/>
    <n v="2"/>
    <d v="2019-08-20T00:00:00"/>
    <n v="0.05"/>
    <n v="17"/>
    <n v="113"/>
    <n v="0"/>
    <m/>
  </r>
  <r>
    <n v="36636491"/>
    <s v="Sunset Reflections"/>
    <n v="275371086"/>
    <s v="John"/>
    <m/>
    <x v="2"/>
    <n v="45.141689999999997"/>
    <n v="-93.127390000000005"/>
    <x v="0"/>
    <x v="372"/>
    <n v="1"/>
    <n v="172"/>
    <d v="2022-08-21T00:00:00"/>
    <n v="4.46"/>
    <n v="1"/>
    <n v="0"/>
    <n v="48"/>
    <m/>
  </r>
  <r>
    <n v="36648579"/>
    <s v="Minnesota's Nicest Private Room"/>
    <n v="102018787"/>
    <s v="Kevin"/>
    <m/>
    <x v="0"/>
    <n v="45.099080000000001"/>
    <n v="-93.299220000000005"/>
    <x v="1"/>
    <x v="29"/>
    <n v="2"/>
    <n v="0"/>
    <m/>
    <m/>
    <n v="1"/>
    <n v="0"/>
    <n v="0"/>
    <m/>
  </r>
  <r>
    <n v="36696832"/>
    <s v="The Walsh House"/>
    <n v="275819467"/>
    <s v="Brittany"/>
    <m/>
    <x v="6"/>
    <n v="44.556820000000002"/>
    <n v="-92.547169999999994"/>
    <x v="0"/>
    <x v="172"/>
    <n v="2"/>
    <n v="11"/>
    <d v="2022-08-17T00:00:00"/>
    <n v="0.28999999999999998"/>
    <n v="1"/>
    <n v="228"/>
    <n v="4"/>
    <m/>
  </r>
  <r>
    <n v="36705650"/>
    <s v="Private Apartment in Minneapolis near Airport &amp; VA"/>
    <n v="215044636"/>
    <s v="David"/>
    <m/>
    <x v="0"/>
    <n v="44.910780000000003"/>
    <n v="-93.209729999999993"/>
    <x v="0"/>
    <x v="323"/>
    <n v="28"/>
    <n v="142"/>
    <d v="2022-08-29T00:00:00"/>
    <n v="3.7"/>
    <n v="4"/>
    <n v="345"/>
    <n v="20"/>
    <s v="LIC-115460"/>
  </r>
  <r>
    <n v="36757645"/>
    <s v="Classic Apt with Modern Style in Popular NE Mpls"/>
    <n v="27558311"/>
    <s v="Mara"/>
    <m/>
    <x v="0"/>
    <n v="45.0015"/>
    <n v="-93.259299999999996"/>
    <x v="0"/>
    <x v="389"/>
    <n v="3"/>
    <n v="17"/>
    <d v="2022-08-31T00:00:00"/>
    <n v="0.45"/>
    <n v="1"/>
    <n v="134"/>
    <n v="14"/>
    <s v="STR-399888"/>
  </r>
  <r>
    <n v="36757927"/>
    <s v="Sonder at REVEL | One-Bedroom Apartment w/ Balcony"/>
    <n v="224848507"/>
    <s v="Sonder (Minneapolis/St. Paul)"/>
    <m/>
    <x v="0"/>
    <n v="44.949350000000003"/>
    <n v="-93.297300000000007"/>
    <x v="0"/>
    <x v="140"/>
    <n v="2"/>
    <n v="88"/>
    <d v="2022-09-01T00:00:00"/>
    <n v="2.2999999999999998"/>
    <n v="38"/>
    <n v="355"/>
    <n v="42"/>
    <s v="STR-399534"/>
  </r>
  <r>
    <n v="36764427"/>
    <s v="Quaint Suite in a great location"/>
    <n v="271268145"/>
    <s v="Mike"/>
    <m/>
    <x v="7"/>
    <n v="44.77552"/>
    <n v="-93.269130000000004"/>
    <x v="1"/>
    <x v="16"/>
    <n v="1"/>
    <n v="7"/>
    <d v="2022-09-05T00:00:00"/>
    <n v="0.25"/>
    <n v="8"/>
    <n v="150"/>
    <n v="6"/>
    <m/>
  </r>
  <r>
    <n v="36766250"/>
    <s v="3 bedroom penthouse with huge deck"/>
    <n v="118713537"/>
    <s v="Scott"/>
    <m/>
    <x v="2"/>
    <n v="45.133600000000001"/>
    <n v="-93.170400000000001"/>
    <x v="0"/>
    <x v="24"/>
    <n v="3"/>
    <n v="7"/>
    <d v="2022-08-08T00:00:00"/>
    <n v="0.19"/>
    <n v="5"/>
    <n v="252"/>
    <n v="2"/>
    <m/>
  </r>
  <r>
    <n v="36771519"/>
    <s v="MINNESTAY* Grand Ave. Residence ‚òÖ Saint Paul ‚òÖ Shop &amp; Eat ‚òÖ Work From Home"/>
    <n v="24051954"/>
    <s v="Minnestay"/>
    <m/>
    <x v="1"/>
    <n v="44.939360000000001"/>
    <n v="-93.156379999999999"/>
    <x v="0"/>
    <x v="238"/>
    <n v="2"/>
    <n v="31"/>
    <d v="2022-07-05T00:00:00"/>
    <n v="0.82"/>
    <n v="70"/>
    <n v="327"/>
    <n v="8"/>
    <m/>
  </r>
  <r>
    <n v="36793293"/>
    <s v="Cozy home away from home!"/>
    <n v="271268145"/>
    <s v="Mike"/>
    <m/>
    <x v="7"/>
    <n v="44.776400000000002"/>
    <n v="-93.268870000000007"/>
    <x v="1"/>
    <x v="16"/>
    <n v="1"/>
    <n v="4"/>
    <d v="2022-09-04T00:00:00"/>
    <n v="0.14000000000000001"/>
    <n v="8"/>
    <n v="149"/>
    <n v="3"/>
    <m/>
  </r>
  <r>
    <n v="36803054"/>
    <s v="Experience Executive Living - Longterm stay"/>
    <n v="276630641"/>
    <s v="Le"/>
    <m/>
    <x v="1"/>
    <n v="45.085810000000002"/>
    <n v="-93.116780000000006"/>
    <x v="1"/>
    <x v="135"/>
    <n v="1"/>
    <n v="5"/>
    <d v="2020-02-23T00:00:00"/>
    <n v="0.13"/>
    <n v="4"/>
    <n v="92"/>
    <n v="0"/>
    <m/>
  </r>
  <r>
    <n v="36804270"/>
    <s v="Cozy Handicap Accessible Suite"/>
    <n v="271268145"/>
    <s v="Mike"/>
    <m/>
    <x v="7"/>
    <n v="44.77543"/>
    <n v="-93.269080000000002"/>
    <x v="1"/>
    <x v="16"/>
    <n v="1"/>
    <n v="2"/>
    <d v="2022-08-28T00:00:00"/>
    <n v="0.15"/>
    <n v="8"/>
    <n v="152"/>
    <n v="1"/>
    <m/>
  </r>
  <r>
    <n v="36804282"/>
    <s v="Spacious Handicap Accessible Suite"/>
    <n v="271268145"/>
    <s v="Mike"/>
    <m/>
    <x v="7"/>
    <n v="44.775440000000003"/>
    <n v="-93.267269999999996"/>
    <x v="1"/>
    <x v="16"/>
    <n v="1"/>
    <n v="2"/>
    <d v="2022-09-04T00:00:00"/>
    <n v="0.3"/>
    <n v="8"/>
    <n v="152"/>
    <n v="2"/>
    <m/>
  </r>
  <r>
    <n v="36837836"/>
    <s v="S&amp;J#25b~3BR1ba Neat! On 5buslines! 33% Off Jan-Mar"/>
    <n v="1207842"/>
    <s v="Scott &amp; Jenna"/>
    <m/>
    <x v="2"/>
    <n v="45.040889999999997"/>
    <n v="-93.249930000000006"/>
    <x v="0"/>
    <x v="0"/>
    <n v="2"/>
    <n v="0"/>
    <m/>
    <m/>
    <n v="17"/>
    <n v="113"/>
    <n v="0"/>
    <m/>
  </r>
  <r>
    <n v="36839275"/>
    <s v="Best of East St Paul/Lake Phalen - Apartment A"/>
    <n v="83851917"/>
    <s v="Anthony"/>
    <m/>
    <x v="1"/>
    <n v="44.977530000000002"/>
    <n v="-93.052719999999994"/>
    <x v="0"/>
    <x v="286"/>
    <n v="1"/>
    <n v="75"/>
    <d v="2022-09-08T00:00:00"/>
    <n v="1.95"/>
    <n v="1"/>
    <n v="143"/>
    <n v="37"/>
    <m/>
  </r>
  <r>
    <n v="36846232"/>
    <s v="Memories at the Depot"/>
    <n v="275127197"/>
    <s v="Lisa"/>
    <m/>
    <x v="8"/>
    <n v="44.951219999999999"/>
    <n v="-92.291300000000007"/>
    <x v="0"/>
    <x v="413"/>
    <n v="2"/>
    <n v="9"/>
    <d v="2022-08-07T00:00:00"/>
    <n v="0.52"/>
    <n v="1"/>
    <n v="262"/>
    <n v="3"/>
    <m/>
  </r>
  <r>
    <n v="36851756"/>
    <s v="Newly finished two bedroom unit"/>
    <n v="42604988"/>
    <s v="Faith"/>
    <m/>
    <x v="1"/>
    <n v="45.000219999999999"/>
    <n v="-93.148489999999995"/>
    <x v="0"/>
    <x v="381"/>
    <n v="2"/>
    <n v="34"/>
    <d v="2022-09-09T00:00:00"/>
    <n v="0.89"/>
    <n v="7"/>
    <n v="304"/>
    <n v="23"/>
    <m/>
  </r>
  <r>
    <n v="36903853"/>
    <s v="Duplex-Bryn Mawr Views, Brews, and Theo Wirth Park"/>
    <n v="177701458"/>
    <s v="Kate And Kody"/>
    <m/>
    <x v="0"/>
    <n v="44.980130000000003"/>
    <n v="-93.313969999999998"/>
    <x v="0"/>
    <x v="414"/>
    <n v="2"/>
    <n v="99"/>
    <d v="2022-08-14T00:00:00"/>
    <n v="2.61"/>
    <n v="1"/>
    <n v="58"/>
    <n v="31"/>
    <s v="STR-385619"/>
  </r>
  <r>
    <n v="36977155"/>
    <s v="Garden Suite: private entrance, garage, fireplace"/>
    <n v="5379591"/>
    <s v="Anissa"/>
    <m/>
    <x v="0"/>
    <n v="44.915050000000001"/>
    <n v="-93.271630000000002"/>
    <x v="0"/>
    <x v="31"/>
    <n v="2"/>
    <n v="124"/>
    <d v="2022-09-04T00:00:00"/>
    <n v="3.24"/>
    <n v="1"/>
    <n v="36"/>
    <n v="49"/>
    <s v="LIC-384489"/>
  </r>
  <r>
    <n v="37018227"/>
    <s v="5 BR New Build by LightRail, near Creek"/>
    <n v="42051823"/>
    <s v="Marcos"/>
    <m/>
    <x v="0"/>
    <n v="44.919609999999999"/>
    <n v="-93.225560000000002"/>
    <x v="0"/>
    <x v="415"/>
    <n v="3"/>
    <n v="19"/>
    <d v="2022-08-28T00:00:00"/>
    <n v="0.53"/>
    <n v="2"/>
    <n v="279"/>
    <n v="16"/>
    <s v="STR-397059"/>
  </r>
  <r>
    <n v="37022014"/>
    <s v="Lindy Suite Just South of Grand Avenue Saint Paul"/>
    <n v="30737863"/>
    <s v="Rochelle"/>
    <m/>
    <x v="1"/>
    <n v="44.935760000000002"/>
    <n v="-93.145529999999994"/>
    <x v="0"/>
    <x v="125"/>
    <n v="1"/>
    <n v="28"/>
    <d v="2022-09-14T00:00:00"/>
    <n v="4.3499999999999996"/>
    <n v="1"/>
    <n v="5"/>
    <n v="28"/>
    <m/>
  </r>
  <r>
    <n v="37058734"/>
    <s v="ALL NEW clean - in heart of St Paul  - no carpet!!"/>
    <n v="11185035"/>
    <s v="Joel"/>
    <m/>
    <x v="1"/>
    <n v="44.94688"/>
    <n v="-93.156260000000003"/>
    <x v="0"/>
    <x v="139"/>
    <n v="4"/>
    <n v="118"/>
    <d v="2022-09-13T00:00:00"/>
    <n v="3.12"/>
    <n v="1"/>
    <n v="241"/>
    <n v="40"/>
    <n v="20190002574"/>
  </r>
  <r>
    <n v="37091694"/>
    <s v="Luxurious 2 master bedrooms"/>
    <n v="278992155"/>
    <s v="Rosie Marie"/>
    <m/>
    <x v="0"/>
    <n v="45.17109"/>
    <n v="-93.388249999999999"/>
    <x v="0"/>
    <x v="24"/>
    <n v="1"/>
    <n v="3"/>
    <d v="2019-09-01T00:00:00"/>
    <n v="0.08"/>
    <n v="1"/>
    <n v="0"/>
    <n v="0"/>
    <m/>
  </r>
  <r>
    <n v="37109174"/>
    <s v="Fulton Family Bungalow Southwest Minneapolis"/>
    <n v="4208173"/>
    <s v="Salle"/>
    <m/>
    <x v="0"/>
    <n v="44.909149999999997"/>
    <n v="-93.322389999999999"/>
    <x v="0"/>
    <x v="218"/>
    <n v="3"/>
    <n v="18"/>
    <d v="2022-08-15T00:00:00"/>
    <n v="1.19"/>
    <n v="7"/>
    <n v="244"/>
    <n v="13"/>
    <s v="STR-393189"/>
  </r>
  <r>
    <n v="37113644"/>
    <s v="A Hidden Haven in Brooklyn Park, Minnesota!"/>
    <n v="227524402"/>
    <s v="Michelle"/>
    <m/>
    <x v="0"/>
    <n v="45.082900000000002"/>
    <n v="-93.36891"/>
    <x v="0"/>
    <x v="273"/>
    <n v="30"/>
    <n v="4"/>
    <d v="2022-07-31T00:00:00"/>
    <n v="0.51"/>
    <n v="1"/>
    <n v="265"/>
    <n v="4"/>
    <m/>
  </r>
  <r>
    <n v="37124196"/>
    <s v="House of heART‚ù§Ô∏è-  In the heART of NE Minneapolis!!"/>
    <n v="38157732"/>
    <s v="Jill"/>
    <m/>
    <x v="0"/>
    <n v="44.992890000000003"/>
    <n v="-93.261489999999995"/>
    <x v="0"/>
    <x v="416"/>
    <n v="2"/>
    <n v="123"/>
    <d v="2022-09-12T00:00:00"/>
    <n v="3.23"/>
    <n v="2"/>
    <n v="324"/>
    <n v="45"/>
    <s v="STR-381866"/>
  </r>
  <r>
    <n v="37127716"/>
    <s v="Treetop guest apartment by the lake"/>
    <n v="14814048"/>
    <s v="Kevin"/>
    <m/>
    <x v="0"/>
    <n v="44.933300000000003"/>
    <n v="-93.316720000000004"/>
    <x v="0"/>
    <x v="269"/>
    <n v="3"/>
    <n v="48"/>
    <d v="2022-08-01T00:00:00"/>
    <n v="1.26"/>
    <n v="1"/>
    <n v="145"/>
    <n v="14"/>
    <s v="Exempt"/>
  </r>
  <r>
    <n v="37128056"/>
    <s v="Tranquil Blaine Home in Upscale Neighborhood"/>
    <n v="43421339"/>
    <s v="Tamra"/>
    <m/>
    <x v="2"/>
    <n v="45.184609999999999"/>
    <n v="-93.219819999999999"/>
    <x v="0"/>
    <x v="107"/>
    <n v="5"/>
    <n v="22"/>
    <d v="2022-08-28T00:00:00"/>
    <n v="0.59"/>
    <n v="1"/>
    <n v="13"/>
    <n v="13"/>
    <m/>
  </r>
  <r>
    <n v="37128184"/>
    <s v="Private Queen bedroom, bath, movie-room, patios"/>
    <n v="55412424"/>
    <s v="Kathleen"/>
    <m/>
    <x v="8"/>
    <n v="45.124920000000003"/>
    <n v="-92.674599999999998"/>
    <x v="1"/>
    <x v="33"/>
    <n v="1"/>
    <n v="78"/>
    <d v="2022-08-22T00:00:00"/>
    <n v="2.09"/>
    <n v="1"/>
    <n v="360"/>
    <n v="26"/>
    <m/>
  </r>
  <r>
    <n v="37177399"/>
    <s v="Adorable sunny &quot;sweet suite&quot; in historic home"/>
    <n v="129312777"/>
    <s v="Bonnie"/>
    <m/>
    <x v="1"/>
    <n v="44.934049999999999"/>
    <n v="-93.113829999999993"/>
    <x v="1"/>
    <x v="13"/>
    <n v="1"/>
    <n v="0"/>
    <m/>
    <m/>
    <n v="3"/>
    <n v="351"/>
    <n v="0"/>
    <m/>
  </r>
  <r>
    <n v="37215783"/>
    <s v="Lacuna House Calm in the City of Lakes near Dntwn"/>
    <n v="41829535"/>
    <s v="Rebecca"/>
    <m/>
    <x v="0"/>
    <n v="44.976570000000002"/>
    <n v="-93.304159999999996"/>
    <x v="0"/>
    <x v="123"/>
    <n v="3"/>
    <n v="22"/>
    <d v="2022-09-05T00:00:00"/>
    <n v="0.57999999999999996"/>
    <n v="2"/>
    <n v="146"/>
    <n v="8"/>
    <s v="STR-396379"/>
  </r>
  <r>
    <n v="37293838"/>
    <s v="Paulina's Place"/>
    <n v="148186362"/>
    <s v="Paulina"/>
    <m/>
    <x v="0"/>
    <n v="45.03519"/>
    <n v="-93.215320000000006"/>
    <x v="1"/>
    <x v="16"/>
    <n v="1"/>
    <n v="5"/>
    <d v="2021-11-13T00:00:00"/>
    <n v="0.13"/>
    <n v="2"/>
    <n v="199"/>
    <n v="1"/>
    <m/>
  </r>
  <r>
    <n v="37314199"/>
    <s v="Cabin on the Lake"/>
    <n v="280788720"/>
    <s v="Jason"/>
    <m/>
    <x v="1"/>
    <n v="45.099699999999999"/>
    <n v="-93.018360000000001"/>
    <x v="1"/>
    <x v="417"/>
    <n v="2"/>
    <n v="57"/>
    <d v="2022-08-04T00:00:00"/>
    <n v="1.51"/>
    <n v="1"/>
    <n v="319"/>
    <n v="9"/>
    <m/>
  </r>
  <r>
    <n v="37325497"/>
    <s v="Large Loft studio in historic home!"/>
    <n v="29226969"/>
    <s v="Marie"/>
    <m/>
    <x v="1"/>
    <n v="44.940890000000003"/>
    <n v="-93.104960000000005"/>
    <x v="0"/>
    <x v="11"/>
    <n v="3"/>
    <n v="13"/>
    <d v="2022-08-12T00:00:00"/>
    <n v="0.8"/>
    <n v="10"/>
    <n v="127"/>
    <n v="11"/>
    <m/>
  </r>
  <r>
    <n v="37327258"/>
    <s v="Gorgeous Home, Best Location! Walk to Lake &amp; Shops"/>
    <n v="1812145"/>
    <s v="Bethany"/>
    <m/>
    <x v="0"/>
    <n v="44.91225"/>
    <n v="-93.293300000000002"/>
    <x v="0"/>
    <x v="404"/>
    <n v="20"/>
    <n v="45"/>
    <d v="2022-08-31T00:00:00"/>
    <n v="1.36"/>
    <n v="3"/>
    <n v="173"/>
    <n v="22"/>
    <s v="STR-386593"/>
  </r>
  <r>
    <n v="37357833"/>
    <s v="Lion‚Äôs Room"/>
    <n v="69514356"/>
    <s v="Anna"/>
    <m/>
    <x v="0"/>
    <n v="44.899180000000001"/>
    <n v="-93.583330000000004"/>
    <x v="1"/>
    <x v="104"/>
    <n v="30"/>
    <n v="2"/>
    <d v="2022-08-30T00:00:00"/>
    <n v="0.82"/>
    <n v="4"/>
    <n v="365"/>
    <n v="2"/>
    <m/>
  </r>
  <r>
    <n v="37382021"/>
    <s v="10 minutes to St Paul, and 20 to Minneapolis"/>
    <n v="274186984"/>
    <s v="Peter"/>
    <m/>
    <x v="7"/>
    <n v="44.897390000000001"/>
    <n v="-93.064229999999995"/>
    <x v="1"/>
    <x v="104"/>
    <n v="1"/>
    <n v="0"/>
    <m/>
    <m/>
    <n v="1"/>
    <n v="0"/>
    <n v="0"/>
    <m/>
  </r>
  <r>
    <n v="37398127"/>
    <s v="Beautiful Duplex Located in Uptown (Upper unit)"/>
    <n v="29292320"/>
    <s v="Mariah"/>
    <m/>
    <x v="0"/>
    <n v="44.939680000000003"/>
    <n v="-93.290509999999998"/>
    <x v="0"/>
    <x v="82"/>
    <n v="3"/>
    <n v="22"/>
    <d v="2022-09-12T00:00:00"/>
    <n v="3.17"/>
    <n v="1"/>
    <n v="318"/>
    <n v="22"/>
    <s v="STR-391415"/>
  </r>
  <r>
    <n v="37400129"/>
    <s v="Lovely home close to the city!"/>
    <n v="71741557"/>
    <s v="Akeem"/>
    <m/>
    <x v="0"/>
    <n v="45.097580000000001"/>
    <n v="-93.353009999999998"/>
    <x v="1"/>
    <x v="96"/>
    <n v="20"/>
    <n v="3"/>
    <d v="2019-09-18T00:00:00"/>
    <n v="0.08"/>
    <n v="1"/>
    <n v="0"/>
    <n v="0"/>
    <m/>
  </r>
  <r>
    <n v="37491987"/>
    <s v="Bright and Sunny!  2 Bedrooms in NE Mpls"/>
    <n v="264929863"/>
    <s v="Chris"/>
    <m/>
    <x v="0"/>
    <n v="45.0139"/>
    <n v="-93.245050000000006"/>
    <x v="0"/>
    <x v="13"/>
    <n v="3"/>
    <n v="58"/>
    <d v="2022-08-26T00:00:00"/>
    <n v="1.56"/>
    <n v="2"/>
    <n v="330"/>
    <n v="7"/>
    <s v="LIC-126680"/>
  </r>
  <r>
    <n v="37493007"/>
    <s v="Minneapolis Charmer, Guest Suite B W/Private Bath"/>
    <n v="28252451"/>
    <s v="Jessica"/>
    <m/>
    <x v="0"/>
    <n v="45.018659999999997"/>
    <n v="-93.236580000000004"/>
    <x v="1"/>
    <x v="2"/>
    <n v="10"/>
    <n v="5"/>
    <d v="2022-08-06T00:00:00"/>
    <n v="0.13"/>
    <n v="63"/>
    <n v="361"/>
    <n v="1"/>
    <s v="Exempt"/>
  </r>
  <r>
    <n v="37526755"/>
    <s v="Luxe Warehouse in the North Loop Minneapolis 2/2"/>
    <n v="156922059"/>
    <s v="ElseWarehouse"/>
    <m/>
    <x v="0"/>
    <n v="44.989980000000003"/>
    <n v="-93.278880000000001"/>
    <x v="0"/>
    <x v="119"/>
    <n v="1"/>
    <n v="23"/>
    <d v="2022-08-28T00:00:00"/>
    <n v="0.62"/>
    <n v="2"/>
    <n v="153"/>
    <n v="11"/>
    <s v="LIC-132803"/>
  </r>
  <r>
    <n v="37536582"/>
    <s v="Lakeside Retreat on Cove Bay (Mille Lacs Lake, MN)"/>
    <n v="283497646"/>
    <s v="Jason"/>
    <m/>
    <x v="10"/>
    <n v="46.114339999999999"/>
    <n v="-93.632869999999997"/>
    <x v="0"/>
    <x v="86"/>
    <n v="2"/>
    <n v="29"/>
    <d v="2022-06-19T00:00:00"/>
    <n v="0.79"/>
    <n v="1"/>
    <n v="260"/>
    <n v="10"/>
    <m/>
  </r>
  <r>
    <n v="37569325"/>
    <s v="Midway Igloo!"/>
    <n v="215063702"/>
    <s v="David"/>
    <m/>
    <x v="1"/>
    <n v="44.955500000000001"/>
    <n v="-93.16986"/>
    <x v="1"/>
    <x v="127"/>
    <n v="1"/>
    <n v="1"/>
    <d v="2022-08-30T00:00:00"/>
    <n v="1"/>
    <n v="1"/>
    <n v="362"/>
    <n v="1"/>
    <m/>
  </r>
  <r>
    <n v="37590730"/>
    <s v="Charming Farmhouse - Orchards &amp; Winery - Waconia"/>
    <n v="283991166"/>
    <s v="Lindley"/>
    <m/>
    <x v="11"/>
    <n v="44.873429999999999"/>
    <n v="-93.731849999999994"/>
    <x v="0"/>
    <x v="14"/>
    <n v="2"/>
    <n v="45"/>
    <d v="2022-09-11T00:00:00"/>
    <n v="1.69"/>
    <n v="1"/>
    <n v="269"/>
    <n v="22"/>
    <m/>
  </r>
  <r>
    <n v="37602097"/>
    <s v="Cast Away - on Indian Lake - Maple Lake,  1 of 2"/>
    <n v="284094573"/>
    <s v="Vicky"/>
    <m/>
    <x v="4"/>
    <n v="45.308323000000001"/>
    <n v="-94.030372999999997"/>
    <x v="0"/>
    <x v="66"/>
    <n v="3"/>
    <n v="123"/>
    <d v="2022-09-11T00:00:00"/>
    <n v="3.28"/>
    <n v="1"/>
    <n v="145"/>
    <n v="39"/>
    <m/>
  </r>
  <r>
    <n v="37603577"/>
    <s v="S&amp;J#29b~3BR1ba BIG! Great Value! 11%Off Aug/Sept!"/>
    <n v="1207842"/>
    <s v="Scott &amp; Jenna"/>
    <m/>
    <x v="2"/>
    <n v="45.041080000000001"/>
    <n v="-93.247680000000003"/>
    <x v="0"/>
    <x v="92"/>
    <n v="3"/>
    <n v="3"/>
    <d v="2019-10-26T00:00:00"/>
    <n v="0.08"/>
    <n v="17"/>
    <n v="113"/>
    <n v="0"/>
    <m/>
  </r>
  <r>
    <n v="37605600"/>
    <s v="Big Blue New Build 6BR in Heart of NE by Lux Life"/>
    <n v="100433183"/>
    <s v="John"/>
    <m/>
    <x v="0"/>
    <n v="45.011099999999999"/>
    <n v="-93.252409999999998"/>
    <x v="0"/>
    <x v="418"/>
    <n v="3"/>
    <n v="20"/>
    <d v="2022-08-28T00:00:00"/>
    <n v="0.54"/>
    <n v="3"/>
    <n v="244"/>
    <n v="11"/>
    <s v="STR-385266"/>
  </r>
  <r>
    <n v="37606884"/>
    <s v="Big Blue New Build w Cable, Parking, and Fast WF"/>
    <n v="100433183"/>
    <s v="John"/>
    <m/>
    <x v="0"/>
    <n v="45.010840000000002"/>
    <n v="-93.25264"/>
    <x v="0"/>
    <x v="66"/>
    <n v="3"/>
    <n v="30"/>
    <d v="2022-08-22T00:00:00"/>
    <n v="0.83"/>
    <n v="3"/>
    <n v="254"/>
    <n v="14"/>
    <s v="STR-385266"/>
  </r>
  <r>
    <n v="37607117"/>
    <s v="Big Blue New Build w Cable, Parking, and Fast WF"/>
    <n v="100433183"/>
    <s v="John"/>
    <m/>
    <x v="0"/>
    <n v="45.010269999999998"/>
    <n v="-93.254310000000004"/>
    <x v="0"/>
    <x v="395"/>
    <n v="3"/>
    <n v="53"/>
    <d v="2022-08-24T00:00:00"/>
    <n v="1.5"/>
    <n v="3"/>
    <n v="256"/>
    <n v="24"/>
    <s v="STR-385266"/>
  </r>
  <r>
    <n v="37617127"/>
    <s v="Entire Home with Outdoor Hot Tub"/>
    <n v="138806647"/>
    <s v="Cassie"/>
    <m/>
    <x v="0"/>
    <n v="44.932000000000002"/>
    <n v="-93.215230000000005"/>
    <x v="0"/>
    <x v="389"/>
    <n v="2"/>
    <n v="205"/>
    <d v="2022-09-03T00:00:00"/>
    <n v="5.51"/>
    <n v="1"/>
    <n v="94"/>
    <n v="56"/>
    <s v="LIC-386276"/>
  </r>
  <r>
    <n v="37619662"/>
    <s v="Golden Valley - &quot;Private&quot; Suite"/>
    <n v="83347578"/>
    <s v="William"/>
    <m/>
    <x v="0"/>
    <n v="44.997979999999998"/>
    <n v="-93.366020000000006"/>
    <x v="1"/>
    <x v="135"/>
    <n v="7"/>
    <n v="10"/>
    <d v="2022-04-30T00:00:00"/>
    <n v="0.28000000000000003"/>
    <n v="1"/>
    <n v="0"/>
    <n v="5"/>
    <m/>
  </r>
  <r>
    <n v="37628918"/>
    <s v="Five Star Luxury - Near Cedar Lake"/>
    <n v="282294511"/>
    <s v="Steve &amp; Helene"/>
    <m/>
    <x v="0"/>
    <n v="44.956600000000002"/>
    <n v="-93.332710000000006"/>
    <x v="0"/>
    <x v="238"/>
    <n v="3"/>
    <n v="23"/>
    <d v="2022-09-11T00:00:00"/>
    <n v="0.64"/>
    <n v="1"/>
    <n v="81"/>
    <n v="11"/>
    <m/>
  </r>
  <r>
    <n v="37639538"/>
    <s v="2-Cool Clean Home4Professionals, Long Term Stays"/>
    <n v="31925434"/>
    <s v="Eric"/>
    <m/>
    <x v="12"/>
    <n v="44.790750000000003"/>
    <n v="-93.509969999999996"/>
    <x v="1"/>
    <x v="96"/>
    <n v="28"/>
    <n v="14"/>
    <d v="2021-12-02T00:00:00"/>
    <n v="0.37"/>
    <n v="5"/>
    <n v="0"/>
    <n v="1"/>
    <m/>
  </r>
  <r>
    <n v="37657990"/>
    <s v="Linden Hills Experience"/>
    <n v="92127391"/>
    <s v="Mark"/>
    <m/>
    <x v="0"/>
    <n v="44.924340000000001"/>
    <n v="-93.322730000000007"/>
    <x v="0"/>
    <x v="72"/>
    <n v="30"/>
    <n v="7"/>
    <d v="2020-06-02T00:00:00"/>
    <n v="0.2"/>
    <n v="1"/>
    <n v="0"/>
    <n v="0"/>
    <m/>
  </r>
  <r>
    <n v="37691941"/>
    <s v="Cozy private bedroom Apple Valley #3"/>
    <n v="234428502"/>
    <s v="Meseret"/>
    <m/>
    <x v="7"/>
    <n v="44.73001"/>
    <n v="-93.163129999999995"/>
    <x v="1"/>
    <x v="209"/>
    <n v="1"/>
    <n v="1"/>
    <d v="2019-09-26T00:00:00"/>
    <n v="0.03"/>
    <n v="4"/>
    <n v="0"/>
    <n v="0"/>
    <m/>
  </r>
  <r>
    <n v="37717670"/>
    <s v="*LUXTEL* - Twins Stadium DT MPLS 3bdrm 2ba House"/>
    <n v="17495731"/>
    <s v="Luxtel"/>
    <m/>
    <x v="0"/>
    <n v="44.993850000000002"/>
    <n v="-93.306079999999994"/>
    <x v="0"/>
    <x v="295"/>
    <n v="30"/>
    <n v="10"/>
    <d v="2020-02-23T00:00:00"/>
    <n v="0.27"/>
    <n v="11"/>
    <n v="300"/>
    <n v="0"/>
    <s v="STR-361149"/>
  </r>
  <r>
    <n v="37774441"/>
    <s v="Bee Kind Farm &amp; Retreat"/>
    <n v="99128015"/>
    <s v="Mimi"/>
    <m/>
    <x v="4"/>
    <n v="45.252670000000002"/>
    <n v="-94.076840000000004"/>
    <x v="0"/>
    <x v="66"/>
    <n v="2"/>
    <n v="69"/>
    <d v="2022-08-21T00:00:00"/>
    <n v="1.86"/>
    <n v="2"/>
    <n v="289"/>
    <n v="24"/>
    <m/>
  </r>
  <r>
    <n v="37798663"/>
    <s v="Cozy Modern Cottage near Como Park"/>
    <n v="86125610"/>
    <s v="Rachel"/>
    <m/>
    <x v="1"/>
    <n v="44.966239999999999"/>
    <n v="-93.144599999999997"/>
    <x v="1"/>
    <x v="125"/>
    <n v="3"/>
    <n v="92"/>
    <d v="2021-01-24T00:00:00"/>
    <n v="2.4900000000000002"/>
    <n v="1"/>
    <n v="0"/>
    <n v="0"/>
    <m/>
  </r>
  <r>
    <n v="37809036"/>
    <s v="Independence beach nature‚Äôs getaway"/>
    <n v="286158087"/>
    <s v="Larry"/>
    <m/>
    <x v="0"/>
    <n v="45.02948"/>
    <n v="-93.635589999999993"/>
    <x v="0"/>
    <x v="224"/>
    <n v="2"/>
    <n v="3"/>
    <d v="2022-06-12T00:00:00"/>
    <n v="0.08"/>
    <n v="1"/>
    <n v="305"/>
    <n v="1"/>
    <m/>
  </r>
  <r>
    <n v="37811483"/>
    <s v="Lakefront Hideaway 50 minutes from Minneapolis."/>
    <n v="286182432"/>
    <s v="Deneen"/>
    <m/>
    <x v="4"/>
    <n v="45.068629999999999"/>
    <n v="-94.074110000000005"/>
    <x v="0"/>
    <x v="414"/>
    <n v="2"/>
    <n v="129"/>
    <d v="2022-09-04T00:00:00"/>
    <n v="3.46"/>
    <n v="1"/>
    <n v="268"/>
    <n v="41"/>
    <m/>
  </r>
  <r>
    <n v="37833864"/>
    <s v="Historic District Carriage House- The Cutest"/>
    <n v="140758089"/>
    <s v="Kevin"/>
    <m/>
    <x v="1"/>
    <n v="44.94482"/>
    <n v="-93.120360000000005"/>
    <x v="0"/>
    <x v="25"/>
    <n v="2"/>
    <n v="141"/>
    <d v="2022-09-02T00:00:00"/>
    <n v="3.78"/>
    <n v="6"/>
    <n v="180"/>
    <n v="34"/>
    <n v="20190002428"/>
  </r>
  <r>
    <n v="37851816"/>
    <s v="The Classic Craftsman (Room 4)"/>
    <n v="28252451"/>
    <s v="Jessica"/>
    <m/>
    <x v="1"/>
    <n v="44.951909999999998"/>
    <n v="-93.162490000000005"/>
    <x v="1"/>
    <x v="209"/>
    <n v="10"/>
    <n v="9"/>
    <d v="2022-09-04T00:00:00"/>
    <n v="0.25"/>
    <n v="63"/>
    <n v="360"/>
    <n v="5"/>
    <m/>
  </r>
  <r>
    <n v="37879625"/>
    <s v="Suite Stay on the Mississippi River"/>
    <n v="286320341"/>
    <s v="Deanna"/>
    <m/>
    <x v="6"/>
    <n v="44.65569"/>
    <n v="-92.641570000000002"/>
    <x v="0"/>
    <x v="75"/>
    <n v="2"/>
    <n v="129"/>
    <d v="2022-09-10T00:00:00"/>
    <n v="4.22"/>
    <n v="1"/>
    <n v="302"/>
    <n v="47"/>
    <m/>
  </r>
  <r>
    <n v="37897399"/>
    <s v="5-Private, Monthly Weekly 4  Professional Workers"/>
    <n v="31925434"/>
    <s v="Eric"/>
    <m/>
    <x v="12"/>
    <n v="44.791759999999996"/>
    <n v="-93.509640000000005"/>
    <x v="1"/>
    <x v="96"/>
    <n v="28"/>
    <n v="13"/>
    <d v="2022-08-13T00:00:00"/>
    <n v="0.36"/>
    <n v="5"/>
    <n v="341"/>
    <n v="3"/>
    <m/>
  </r>
  <r>
    <n v="37902896"/>
    <s v="Dunrovin Retreat Center River Cabin"/>
    <n v="54208587"/>
    <s v="Guest"/>
    <m/>
    <x v="3"/>
    <n v="45.17503"/>
    <n v="-92.764169999999993"/>
    <x v="0"/>
    <x v="260"/>
    <n v="2"/>
    <n v="51"/>
    <d v="2022-09-05T00:00:00"/>
    <n v="1.37"/>
    <n v="3"/>
    <n v="38"/>
    <n v="18"/>
    <m/>
  </r>
  <r>
    <n v="37906886"/>
    <s v="Cottage on Prior Lake with SPECTACULAR view"/>
    <n v="89417047"/>
    <s v="Leah"/>
    <m/>
    <x v="12"/>
    <n v="44.740180000000002"/>
    <n v="-93.413849999999996"/>
    <x v="0"/>
    <x v="279"/>
    <n v="3"/>
    <n v="66"/>
    <d v="2022-08-13T00:00:00"/>
    <n v="1.8"/>
    <n v="1"/>
    <n v="330"/>
    <n v="7"/>
    <m/>
  </r>
  <r>
    <n v="37933867"/>
    <s v="Charming Woodbury Townhome"/>
    <n v="116115833"/>
    <s v="Andrea"/>
    <m/>
    <x v="3"/>
    <n v="44.918840000000003"/>
    <n v="-92.893259999999998"/>
    <x v="0"/>
    <x v="32"/>
    <n v="1"/>
    <n v="4"/>
    <d v="2020-05-31T00:00:00"/>
    <n v="0.11"/>
    <n v="1"/>
    <n v="0"/>
    <n v="0"/>
    <m/>
  </r>
  <r>
    <n v="37937006"/>
    <s v="Modern Cottage Getaway In St. Paul"/>
    <n v="21548323"/>
    <s v="Kristina"/>
    <m/>
    <x v="1"/>
    <n v="44.945430000000002"/>
    <n v="-93.165509999999998"/>
    <x v="0"/>
    <x v="233"/>
    <n v="2"/>
    <n v="138"/>
    <d v="2022-09-14T00:00:00"/>
    <n v="4.51"/>
    <n v="2"/>
    <n v="224"/>
    <n v="82"/>
    <m/>
  </r>
  <r>
    <n v="37967309"/>
    <s v="Cozy Como Park Bungalow (Main Floor Bedroom A)"/>
    <n v="28252451"/>
    <s v="Jessica"/>
    <m/>
    <x v="1"/>
    <n v="44.98"/>
    <n v="-93.113299999999995"/>
    <x v="1"/>
    <x v="209"/>
    <n v="7"/>
    <n v="11"/>
    <d v="2022-08-31T00:00:00"/>
    <n v="0.3"/>
    <n v="63"/>
    <n v="362"/>
    <n v="3"/>
    <m/>
  </r>
  <r>
    <n v="37972018"/>
    <s v="Probably the best place ever?"/>
    <n v="25712392"/>
    <s v="Daniel Paul"/>
    <m/>
    <x v="0"/>
    <n v="45.011659999999999"/>
    <n v="-93.263000000000005"/>
    <x v="0"/>
    <x v="92"/>
    <n v="1"/>
    <n v="325"/>
    <d v="2022-09-05T00:00:00"/>
    <n v="8.6999999999999993"/>
    <n v="1"/>
    <n v="77"/>
    <n v="89"/>
    <s v="STR-324334"/>
  </r>
  <r>
    <n v="38071239"/>
    <s v="Private, comfortable, &amp; spacious basement suite"/>
    <n v="76415484"/>
    <s v="Karee &amp; Jacob"/>
    <m/>
    <x v="1"/>
    <n v="45.066119999999998"/>
    <n v="-93.108000000000004"/>
    <x v="1"/>
    <x v="35"/>
    <n v="1"/>
    <n v="44"/>
    <d v="2022-08-28T00:00:00"/>
    <n v="1.19"/>
    <n v="1"/>
    <n v="200"/>
    <n v="8"/>
    <m/>
  </r>
  <r>
    <n v="38075516"/>
    <s v="Gorgeous Lake Home Getaway W/ Hot Tub"/>
    <n v="57465305"/>
    <s v="Rebecca"/>
    <m/>
    <x v="3"/>
    <n v="45.262430000000002"/>
    <n v="-92.99024"/>
    <x v="0"/>
    <x v="57"/>
    <n v="2"/>
    <n v="26"/>
    <d v="2022-08-05T00:00:00"/>
    <n v="0.72"/>
    <n v="1"/>
    <n v="324"/>
    <n v="6"/>
    <m/>
  </r>
  <r>
    <n v="38102004"/>
    <s v="Van Cleves Get There First (house)"/>
    <n v="97439826"/>
    <s v="Julia"/>
    <m/>
    <x v="0"/>
    <n v="44.95787"/>
    <n v="-93.224109999999996"/>
    <x v="0"/>
    <x v="152"/>
    <n v="30"/>
    <n v="10"/>
    <d v="2020-03-01T00:00:00"/>
    <n v="0.28000000000000003"/>
    <n v="1"/>
    <n v="151"/>
    <n v="0"/>
    <m/>
  </r>
  <r>
    <n v="38103618"/>
    <s v="By the Lake"/>
    <n v="42413"/>
    <s v="Lorie"/>
    <m/>
    <x v="3"/>
    <n v="45.074460000000002"/>
    <n v="-92.959029999999998"/>
    <x v="1"/>
    <x v="7"/>
    <n v="2"/>
    <n v="7"/>
    <d v="2022-07-10T00:00:00"/>
    <n v="0.19"/>
    <n v="1"/>
    <n v="356"/>
    <n v="5"/>
    <m/>
  </r>
  <r>
    <n v="38106150"/>
    <s v="Minnesota Charm*U of M*St. Anthony Park*State Fair"/>
    <n v="28135494"/>
    <s v="Kristi"/>
    <m/>
    <x v="1"/>
    <n v="44.975999999999999"/>
    <n v="-93.187139999999999"/>
    <x v="0"/>
    <x v="260"/>
    <n v="2"/>
    <n v="110"/>
    <d v="2022-09-12T00:00:00"/>
    <n v="3.12"/>
    <n v="1"/>
    <n v="54"/>
    <n v="39"/>
    <n v="20190003377"/>
  </r>
  <r>
    <n v="38191991"/>
    <s v="Unique Private Home Just off Cedar Lake"/>
    <n v="68834936"/>
    <s v="Joel"/>
    <m/>
    <x v="4"/>
    <n v="45.280250000000002"/>
    <n v="-94.059659999999994"/>
    <x v="0"/>
    <x v="27"/>
    <n v="3"/>
    <n v="21"/>
    <d v="2022-09-12T00:00:00"/>
    <n v="0.57999999999999996"/>
    <n v="2"/>
    <n v="184"/>
    <n v="8"/>
    <m/>
  </r>
  <r>
    <n v="38230029"/>
    <s v="Treehouse: 4.5 acre sanctuary views of Sugar Lake"/>
    <n v="290417576"/>
    <s v="Gabrielle"/>
    <m/>
    <x v="4"/>
    <n v="45.320520000000002"/>
    <n v="-94.023510000000002"/>
    <x v="1"/>
    <x v="48"/>
    <n v="2"/>
    <n v="17"/>
    <d v="2020-03-01T00:00:00"/>
    <n v="0.46"/>
    <n v="1"/>
    <n v="74"/>
    <n v="0"/>
    <m/>
  </r>
  <r>
    <n v="38290651"/>
    <s v="Private Room‚òÖWiFi‚òÖFree parking‚òÖA/C‚òÖ65&quot;4K"/>
    <n v="8288334"/>
    <s v="Paul"/>
    <m/>
    <x v="0"/>
    <n v="44.944465999999998"/>
    <n v="-93.292297000000005"/>
    <x v="1"/>
    <x v="106"/>
    <n v="2"/>
    <n v="20"/>
    <d v="2022-07-25T00:00:00"/>
    <n v="0.82"/>
    <n v="1"/>
    <n v="12"/>
    <n v="4"/>
    <s v="STR-259145"/>
  </r>
  <r>
    <n v="38314082"/>
    <s v="Stay in the shed"/>
    <n v="291306243"/>
    <s v="Debora"/>
    <m/>
    <x v="8"/>
    <n v="44.953119999999998"/>
    <n v="-92.630319999999998"/>
    <x v="0"/>
    <x v="181"/>
    <n v="1"/>
    <n v="42"/>
    <d v="2022-09-06T00:00:00"/>
    <n v="1.1599999999999999"/>
    <n v="2"/>
    <n v="16"/>
    <n v="32"/>
    <m/>
  </r>
  <r>
    <n v="38316963"/>
    <s v="Lovely 2 bed 2 bathroom home to rent"/>
    <n v="148186362"/>
    <s v="Paulina"/>
    <m/>
    <x v="0"/>
    <n v="45.035409999999999"/>
    <n v="-93.214879999999994"/>
    <x v="0"/>
    <x v="52"/>
    <n v="2"/>
    <n v="7"/>
    <d v="2021-06-27T00:00:00"/>
    <n v="0.19"/>
    <n v="2"/>
    <n v="0"/>
    <n v="0"/>
    <m/>
  </r>
  <r>
    <n v="38325850"/>
    <s v="Perfect spot for a group of business travelers!"/>
    <n v="271268145"/>
    <s v="Mike"/>
    <m/>
    <x v="7"/>
    <n v="44.784779999999998"/>
    <n v="-93.252409999999998"/>
    <x v="1"/>
    <x v="186"/>
    <n v="1"/>
    <n v="30"/>
    <d v="2022-08-21T00:00:00"/>
    <n v="1.1000000000000001"/>
    <n v="8"/>
    <n v="146"/>
    <n v="17"/>
    <m/>
  </r>
  <r>
    <n v="38330774"/>
    <s v="Cozy Condo in Vibrant Location!"/>
    <n v="291679276"/>
    <s v="Matt"/>
    <m/>
    <x v="0"/>
    <n v="44.947899999999997"/>
    <n v="-93.290629999999993"/>
    <x v="0"/>
    <x v="42"/>
    <n v="30"/>
    <n v="3"/>
    <d v="2022-08-12T00:00:00"/>
    <n v="0.15"/>
    <n v="1"/>
    <n v="321"/>
    <n v="2"/>
    <m/>
  </r>
  <r>
    <n v="38354279"/>
    <s v="Retro Retreat Near Downtown St. Paul  (Boho Room)"/>
    <n v="28252451"/>
    <s v="Jessica"/>
    <m/>
    <x v="1"/>
    <n v="44.923520000000003"/>
    <n v="-93.134410000000003"/>
    <x v="1"/>
    <x v="121"/>
    <n v="10"/>
    <n v="16"/>
    <d v="2022-07-29T00:00:00"/>
    <n v="0.48"/>
    <n v="63"/>
    <n v="351"/>
    <n v="12"/>
    <m/>
  </r>
  <r>
    <n v="38354883"/>
    <s v="4 Close to Downtown Mpls Blocks to Convention Cntr"/>
    <n v="29296790"/>
    <s v="Cynthia &amp; Jay"/>
    <m/>
    <x v="0"/>
    <n v="44.962049999999998"/>
    <n v="-93.274990000000003"/>
    <x v="0"/>
    <x v="211"/>
    <n v="30"/>
    <n v="59"/>
    <d v="2022-08-11T00:00:00"/>
    <n v="1.61"/>
    <n v="3"/>
    <n v="0"/>
    <n v="14"/>
    <s v="LIC-385307"/>
  </r>
  <r>
    <n v="38401090"/>
    <s v="Country Haven...Enjoy, Relax with Ease"/>
    <n v="292522368"/>
    <s v="Brian"/>
    <m/>
    <x v="9"/>
    <n v="45.523569999999999"/>
    <n v="-94.046970000000002"/>
    <x v="0"/>
    <x v="139"/>
    <n v="2"/>
    <n v="146"/>
    <d v="2022-08-28T00:00:00"/>
    <n v="4.0599999999999996"/>
    <n v="1"/>
    <n v="115"/>
    <n v="48"/>
    <m/>
  </r>
  <r>
    <n v="38404140"/>
    <s v="Nature Live"/>
    <n v="108600653"/>
    <s v="Bijan"/>
    <m/>
    <x v="2"/>
    <n v="45.175339999999998"/>
    <n v="-93.195599999999999"/>
    <x v="1"/>
    <x v="125"/>
    <n v="3"/>
    <n v="0"/>
    <m/>
    <m/>
    <n v="2"/>
    <n v="0"/>
    <n v="0"/>
    <m/>
  </r>
  <r>
    <n v="38408593"/>
    <s v="A Place Called Evermore"/>
    <n v="2558219"/>
    <s v="Connie And Ned"/>
    <m/>
    <x v="13"/>
    <n v="45.463209999999997"/>
    <n v="-92.684600000000003"/>
    <x v="1"/>
    <x v="114"/>
    <n v="1"/>
    <n v="16"/>
    <d v="2022-07-22T00:00:00"/>
    <n v="0.44"/>
    <n v="2"/>
    <n v="162"/>
    <n v="4"/>
    <m/>
  </r>
  <r>
    <n v="38426544"/>
    <s v="Thomas Ave 2 Convenience and Charm Bedroom B"/>
    <n v="258587465"/>
    <s v="Gina"/>
    <m/>
    <x v="1"/>
    <n v="44.959769999999999"/>
    <n v="-93.159509999999997"/>
    <x v="1"/>
    <x v="17"/>
    <n v="1"/>
    <n v="7"/>
    <d v="2022-01-26T00:00:00"/>
    <n v="0.2"/>
    <n v="5"/>
    <n v="179"/>
    <n v="2"/>
    <n v="20190002601"/>
  </r>
  <r>
    <n v="38457685"/>
    <s v="Luxury City Apartment w/Sauna; Surrounded by Parks"/>
    <n v="5703582"/>
    <s v="Niels"/>
    <m/>
    <x v="0"/>
    <n v="44.979660000000003"/>
    <n v="-93.31559"/>
    <x v="0"/>
    <x v="88"/>
    <n v="2"/>
    <n v="134"/>
    <d v="2022-09-12T00:00:00"/>
    <n v="3.7"/>
    <n v="1"/>
    <n v="51"/>
    <n v="77"/>
    <s v="STR-386235"/>
  </r>
  <r>
    <n v="38460450"/>
    <s v="3 separate King bdrms Lakeside Close to Stillwater"/>
    <n v="8679562"/>
    <s v="Debbie"/>
    <m/>
    <x v="3"/>
    <n v="45.025300000000001"/>
    <n v="-92.942830000000001"/>
    <x v="1"/>
    <x v="297"/>
    <n v="1"/>
    <n v="7"/>
    <d v="2022-07-25T00:00:00"/>
    <n v="0.42"/>
    <n v="7"/>
    <n v="136"/>
    <n v="2"/>
    <m/>
  </r>
  <r>
    <n v="38485434"/>
    <s v="Guesthouse on 20 acre Hobby Farm"/>
    <n v="213911806"/>
    <s v="Melissa"/>
    <m/>
    <x v="4"/>
    <n v="45.268689999999999"/>
    <n v="-93.588380000000001"/>
    <x v="0"/>
    <x v="247"/>
    <n v="1"/>
    <n v="108"/>
    <d v="2022-09-11T00:00:00"/>
    <n v="3.09"/>
    <n v="2"/>
    <n v="78"/>
    <n v="34"/>
    <m/>
  </r>
  <r>
    <n v="38518334"/>
    <s v="The Davidson Hotel-Suite 101"/>
    <n v="293748928"/>
    <s v="Stephanie"/>
    <m/>
    <x v="1"/>
    <n v="44.944110000000002"/>
    <n v="-93.113389999999995"/>
    <x v="1"/>
    <x v="415"/>
    <n v="1"/>
    <n v="1"/>
    <d v="2021-10-24T00:00:00"/>
    <n v="0.09"/>
    <n v="8"/>
    <n v="66"/>
    <n v="1"/>
    <m/>
  </r>
  <r>
    <n v="38537553"/>
    <s v="Lovely 2-Room Suite in a Historic Home!"/>
    <n v="114522981"/>
    <s v="Kathi"/>
    <m/>
    <x v="1"/>
    <n v="44.928849999999997"/>
    <n v="-93.094480000000004"/>
    <x v="1"/>
    <x v="11"/>
    <n v="2"/>
    <n v="105"/>
    <d v="2022-09-11T00:00:00"/>
    <n v="2.95"/>
    <n v="3"/>
    <n v="18"/>
    <n v="35"/>
    <s v="18-063-577"/>
  </r>
  <r>
    <n v="38541968"/>
    <s v="The Contemporary Craftsman (Room A)"/>
    <n v="28252451"/>
    <s v="Jessica"/>
    <m/>
    <x v="1"/>
    <n v="44.976230000000001"/>
    <n v="-93.109579999999994"/>
    <x v="1"/>
    <x v="49"/>
    <n v="10"/>
    <n v="5"/>
    <d v="2022-08-06T00:00:00"/>
    <n v="0.56000000000000005"/>
    <n v="63"/>
    <n v="342"/>
    <n v="5"/>
    <m/>
  </r>
  <r>
    <n v="38551809"/>
    <s v="Kingfield Tree Top Suite Close to Everything"/>
    <n v="36439609"/>
    <s v="Anita"/>
    <m/>
    <x v="0"/>
    <n v="44.920090000000002"/>
    <n v="-93.280190000000005"/>
    <x v="0"/>
    <x v="260"/>
    <n v="2"/>
    <n v="120"/>
    <d v="2022-08-28T00:00:00"/>
    <n v="3.33"/>
    <n v="1"/>
    <n v="120"/>
    <n v="40"/>
    <s v="STR-396878"/>
  </r>
  <r>
    <n v="38574865"/>
    <s v="Modern Bedroom + Bath, Private Entrance, MOA/MPLS"/>
    <n v="772031"/>
    <s v="Angela"/>
    <m/>
    <x v="0"/>
    <n v="44.877940000000002"/>
    <n v="-93.308049999999994"/>
    <x v="1"/>
    <x v="212"/>
    <n v="1"/>
    <n v="8"/>
    <d v="2022-08-15T00:00:00"/>
    <n v="0.23"/>
    <n v="2"/>
    <n v="179"/>
    <n v="2"/>
    <m/>
  </r>
  <r>
    <n v="38651492"/>
    <s v="NE MPLS GEM! Great location with charm to spare!"/>
    <n v="3030161"/>
    <s v="Elizabeth"/>
    <m/>
    <x v="0"/>
    <n v="45.026949999999999"/>
    <n v="-93.248189999999994"/>
    <x v="0"/>
    <x v="147"/>
    <n v="2"/>
    <n v="42"/>
    <d v="2022-09-12T00:00:00"/>
    <n v="1.33"/>
    <n v="3"/>
    <n v="202"/>
    <n v="13"/>
    <s v="STR-399676"/>
  </r>
  <r>
    <n v="38678019"/>
    <s v="Entire Upstairs Guest Suite - Close to Everything!"/>
    <n v="5862516"/>
    <s v="Lian"/>
    <m/>
    <x v="0"/>
    <n v="44.948599999999999"/>
    <n v="-93.213049999999996"/>
    <x v="0"/>
    <x v="30"/>
    <n v="2"/>
    <n v="128"/>
    <d v="2022-09-14T00:00:00"/>
    <n v="3.52"/>
    <n v="1"/>
    <n v="147"/>
    <n v="51"/>
    <s v="Exempt"/>
  </r>
  <r>
    <n v="38693824"/>
    <s v="Sonder at LUNA | Extended Stay One-Bedroom Apartment w/ Parking"/>
    <n v="224848507"/>
    <s v="Sonder (Minneapolis/St. Paul)"/>
    <m/>
    <x v="0"/>
    <n v="44.966290000000001"/>
    <n v="-93.234269999999995"/>
    <x v="0"/>
    <x v="72"/>
    <n v="30"/>
    <n v="35"/>
    <d v="2021-12-23T00:00:00"/>
    <n v="0.97"/>
    <n v="38"/>
    <n v="330"/>
    <n v="4"/>
    <s v="STR-384368"/>
  </r>
  <r>
    <n v="38694655"/>
    <s v="Sonder at LUNA | One-Bedroom Apartment"/>
    <n v="224848507"/>
    <s v="Sonder (Minneapolis/St. Paul)"/>
    <m/>
    <x v="0"/>
    <n v="44.964100000000002"/>
    <n v="-93.233800000000002"/>
    <x v="0"/>
    <x v="74"/>
    <n v="2"/>
    <n v="28"/>
    <d v="2022-08-28T00:00:00"/>
    <n v="0.79"/>
    <n v="38"/>
    <n v="342"/>
    <n v="12"/>
    <s v="STR-384368"/>
  </r>
  <r>
    <n v="38699181"/>
    <s v="Sunny Room in a Historic Home"/>
    <n v="114522981"/>
    <s v="Kathi"/>
    <m/>
    <x v="1"/>
    <n v="44.929139999999997"/>
    <n v="-93.094629999999995"/>
    <x v="1"/>
    <x v="6"/>
    <n v="2"/>
    <n v="37"/>
    <d v="2022-05-30T00:00:00"/>
    <n v="1.04"/>
    <n v="3"/>
    <n v="0"/>
    <n v="3"/>
    <s v="18-063-577"/>
  </r>
  <r>
    <n v="38701897"/>
    <s v="Ch√¢teau"/>
    <n v="77745518"/>
    <s v="Kelly"/>
    <m/>
    <x v="8"/>
    <n v="45.135887145996001"/>
    <n v="-92.657165527343693"/>
    <x v="0"/>
    <x v="141"/>
    <n v="2"/>
    <n v="78"/>
    <d v="2022-09-11T00:00:00"/>
    <n v="2.19"/>
    <n v="2"/>
    <n v="331"/>
    <n v="22"/>
    <m/>
  </r>
  <r>
    <n v="38703755"/>
    <s v="Thomas Avenue - 3C Convenience and Charm - Bedroom"/>
    <n v="258587465"/>
    <s v="Gina"/>
    <m/>
    <x v="1"/>
    <n v="44.95975"/>
    <n v="-93.157889999999995"/>
    <x v="1"/>
    <x v="94"/>
    <n v="2"/>
    <n v="16"/>
    <d v="2022-08-12T00:00:00"/>
    <n v="0.46"/>
    <n v="5"/>
    <n v="179"/>
    <n v="8"/>
    <n v="20190002601"/>
  </r>
  <r>
    <n v="38706833"/>
    <s v="Beautiful Apartment on Eat Street!"/>
    <n v="282802437"/>
    <s v="Good"/>
    <m/>
    <x v="0"/>
    <n v="44.955199999999998"/>
    <n v="-93.277649999999994"/>
    <x v="0"/>
    <x v="114"/>
    <n v="1"/>
    <n v="10"/>
    <d v="2022-09-05T00:00:00"/>
    <n v="2.4"/>
    <n v="1"/>
    <n v="172"/>
    <n v="10"/>
    <s v="STR-399081"/>
  </r>
  <r>
    <n v="38708897"/>
    <s v="1969 Sunline *Woodstock* Private Site"/>
    <n v="295967476"/>
    <s v="Jason"/>
    <m/>
    <x v="9"/>
    <n v="45.3996"/>
    <n v="-93.676000000000002"/>
    <x v="0"/>
    <x v="96"/>
    <n v="2"/>
    <n v="11"/>
    <d v="2020-09-28T00:00:00"/>
    <n v="0.3"/>
    <n v="1"/>
    <n v="0"/>
    <n v="0"/>
    <m/>
  </r>
  <r>
    <n v="38722883"/>
    <s v="Family Guestroom on Historic Estate"/>
    <n v="92525277"/>
    <s v="Aj"/>
    <m/>
    <x v="0"/>
    <n v="44.966230000000003"/>
    <n v="-93.283339999999995"/>
    <x v="1"/>
    <x v="15"/>
    <n v="1"/>
    <n v="46"/>
    <d v="2022-08-28T00:00:00"/>
    <n v="1.51"/>
    <n v="4"/>
    <n v="32"/>
    <n v="10"/>
    <s v="Exempt"/>
  </r>
  <r>
    <n v="38723196"/>
    <s v="Gentlemen's Servant Room on Historic Estate"/>
    <n v="92525277"/>
    <s v="Aj"/>
    <m/>
    <x v="0"/>
    <n v="44.966230000000003"/>
    <n v="-93.283339999999995"/>
    <x v="1"/>
    <x v="258"/>
    <n v="1"/>
    <n v="366"/>
    <d v="2022-09-03T00:00:00"/>
    <n v="10.14"/>
    <n v="4"/>
    <n v="41"/>
    <n v="81"/>
    <s v="Exempt"/>
  </r>
  <r>
    <n v="38723994"/>
    <s v="Sonder at LUNA | Spacious Two-Bedroom Apartment w/ Balcony"/>
    <n v="224848507"/>
    <s v="Sonder (Minneapolis/St. Paul)"/>
    <m/>
    <x v="0"/>
    <n v="44.966290000000001"/>
    <n v="-93.234340000000003"/>
    <x v="0"/>
    <x v="30"/>
    <n v="2"/>
    <n v="33"/>
    <d v="2022-08-16T00:00:00"/>
    <n v="0.91"/>
    <n v="38"/>
    <n v="294"/>
    <n v="17"/>
    <s v="STR-384368"/>
  </r>
  <r>
    <n v="38724222"/>
    <s v="ReStyle &amp; Co House"/>
    <n v="294916711"/>
    <s v="Johanna"/>
    <m/>
    <x v="8"/>
    <n v="44.952280000000002"/>
    <n v="-92.376080000000002"/>
    <x v="0"/>
    <x v="32"/>
    <n v="2"/>
    <n v="105"/>
    <d v="2022-09-11T00:00:00"/>
    <n v="2.91"/>
    <n v="2"/>
    <n v="339"/>
    <n v="11"/>
    <m/>
  </r>
  <r>
    <n v="38724257"/>
    <s v="Charming Room in a Historic Home"/>
    <n v="114522981"/>
    <s v="Kathi"/>
    <m/>
    <x v="1"/>
    <n v="44.930320000000002"/>
    <n v="-93.096689999999995"/>
    <x v="1"/>
    <x v="104"/>
    <n v="2"/>
    <n v="65"/>
    <d v="2022-09-11T00:00:00"/>
    <n v="1.82"/>
    <n v="3"/>
    <n v="31"/>
    <n v="21"/>
    <s v="18-063-577"/>
  </r>
  <r>
    <n v="38725110"/>
    <s v="Sonder at LUNA | Studio Apartment"/>
    <n v="224848507"/>
    <s v="Sonder (Minneapolis/St. Paul)"/>
    <m/>
    <x v="0"/>
    <n v="44.965670000000003"/>
    <n v="-93.233990000000006"/>
    <x v="0"/>
    <x v="70"/>
    <n v="2"/>
    <n v="18"/>
    <d v="2022-08-13T00:00:00"/>
    <n v="0.5"/>
    <n v="38"/>
    <n v="305"/>
    <n v="7"/>
    <s v="STR-384368"/>
  </r>
  <r>
    <n v="38744418"/>
    <s v="Servant's Room on Historic Estate"/>
    <n v="92525277"/>
    <s v="Aj"/>
    <m/>
    <x v="0"/>
    <n v="44.966230000000003"/>
    <n v="-93.283339999999995"/>
    <x v="1"/>
    <x v="112"/>
    <n v="1"/>
    <n v="269"/>
    <d v="2022-09-04T00:00:00"/>
    <n v="7.49"/>
    <n v="4"/>
    <n v="42"/>
    <n v="76"/>
    <s v="Exempt"/>
  </r>
  <r>
    <n v="38744609"/>
    <s v="Petite on Historic Estate"/>
    <n v="92525277"/>
    <s v="Aj"/>
    <m/>
    <x v="0"/>
    <n v="44.967210000000001"/>
    <n v="-93.282550000000001"/>
    <x v="1"/>
    <x v="34"/>
    <n v="1"/>
    <n v="166"/>
    <d v="2022-09-04T00:00:00"/>
    <n v="4.62"/>
    <n v="4"/>
    <n v="30"/>
    <n v="41"/>
    <s v="Exempt"/>
  </r>
  <r>
    <n v="38752814"/>
    <s v="Private Suite. Uptown. Off Street Parking Included"/>
    <n v="156359198"/>
    <s v="Simon"/>
    <m/>
    <x v="0"/>
    <n v="44.964500000000001"/>
    <n v="-93.286259999999999"/>
    <x v="0"/>
    <x v="69"/>
    <n v="3"/>
    <n v="25"/>
    <d v="2022-03-04T00:00:00"/>
    <n v="0.69"/>
    <n v="2"/>
    <n v="0"/>
    <n v="5"/>
    <s v="STR-396622"/>
  </r>
  <r>
    <n v="38771010"/>
    <s v="Location close to shops and easy access to hiways."/>
    <n v="265795916"/>
    <s v="Carin"/>
    <m/>
    <x v="1"/>
    <n v="45.08061"/>
    <n v="-93.05547"/>
    <x v="1"/>
    <x v="47"/>
    <n v="1"/>
    <n v="12"/>
    <d v="2020-01-30T00:00:00"/>
    <n v="0.33"/>
    <n v="1"/>
    <n v="74"/>
    <n v="0"/>
    <m/>
  </r>
  <r>
    <n v="38814905"/>
    <s v="Cozy + Modern Home in East Nokomis"/>
    <n v="164568360"/>
    <s v="Dominic &amp; Andrea"/>
    <m/>
    <x v="0"/>
    <n v="44.899619999999999"/>
    <n v="-93.221729999999994"/>
    <x v="0"/>
    <x v="208"/>
    <n v="2"/>
    <n v="71"/>
    <d v="2022-08-23T00:00:00"/>
    <n v="4.0999999999999996"/>
    <n v="1"/>
    <n v="290"/>
    <n v="47"/>
    <s v="STR-392507"/>
  </r>
  <r>
    <n v="38820520"/>
    <s v="Sunny Midway Farmhouse~Private Home W/ 5Bdrm 3Bth!"/>
    <n v="20595057"/>
    <s v="Rachael"/>
    <m/>
    <x v="1"/>
    <n v="44.963180000000001"/>
    <n v="-93.166920000000005"/>
    <x v="0"/>
    <x v="358"/>
    <n v="2"/>
    <n v="94"/>
    <d v="2022-09-01T00:00:00"/>
    <n v="2.64"/>
    <n v="6"/>
    <n v="321"/>
    <n v="44"/>
    <m/>
  </r>
  <r>
    <n v="38870398"/>
    <s v="Panoramic View of Lake Pepin (Eagle's Nest)"/>
    <n v="244186456"/>
    <s v="Wade"/>
    <m/>
    <x v="6"/>
    <n v="44.576239999999999"/>
    <n v="-92.319879999999998"/>
    <x v="0"/>
    <x v="419"/>
    <n v="1"/>
    <n v="116"/>
    <d v="2022-09-04T00:00:00"/>
    <n v="3.27"/>
    <n v="1"/>
    <n v="18"/>
    <n v="35"/>
    <m/>
  </r>
  <r>
    <n v="38880577"/>
    <s v="Urban Craftsman - Garden View Room"/>
    <n v="28252451"/>
    <s v="Jessica"/>
    <m/>
    <x v="1"/>
    <n v="44.951050000000002"/>
    <n v="-93.163659999999993"/>
    <x v="1"/>
    <x v="193"/>
    <n v="10"/>
    <n v="25"/>
    <d v="2022-08-22T00:00:00"/>
    <n v="0.84"/>
    <n v="63"/>
    <n v="319"/>
    <n v="12"/>
    <m/>
  </r>
  <r>
    <n v="38928298"/>
    <s v="Amazing Sunsets"/>
    <n v="104713465"/>
    <s v="Bryon"/>
    <m/>
    <x v="9"/>
    <n v="45.470799999999997"/>
    <n v="-93.938059999999993"/>
    <x v="0"/>
    <x v="32"/>
    <n v="7"/>
    <n v="4"/>
    <d v="2021-11-21T00:00:00"/>
    <n v="0.11"/>
    <n v="1"/>
    <n v="0"/>
    <n v="2"/>
    <m/>
  </r>
  <r>
    <n v="38935168"/>
    <s v="Mille Lacs Lodge - A place in the woods."/>
    <n v="298213736"/>
    <s v="Tammy"/>
    <m/>
    <x v="10"/>
    <n v="46.039380000000001"/>
    <n v="-93.59272"/>
    <x v="0"/>
    <x v="420"/>
    <n v="2"/>
    <n v="23"/>
    <d v="2022-08-28T00:00:00"/>
    <n v="0.73"/>
    <n v="1"/>
    <n v="268"/>
    <n v="8"/>
    <m/>
  </r>
  <r>
    <n v="39034520"/>
    <s v="Upper Duplex in the Heart of Uptown"/>
    <n v="296692015"/>
    <s v="Suzanne"/>
    <m/>
    <x v="0"/>
    <n v="44.940980000000003"/>
    <n v="-93.295550000000006"/>
    <x v="0"/>
    <x v="197"/>
    <n v="2"/>
    <n v="29"/>
    <d v="2022-08-31T00:00:00"/>
    <n v="0.81"/>
    <n v="1"/>
    <n v="114"/>
    <n v="25"/>
    <s v="STR-383391"/>
  </r>
  <r>
    <n v="39065703"/>
    <s v="Comfy room 12 mins from MOA-free parking+WiFi #2"/>
    <n v="189099823"/>
    <s v="Mike"/>
    <m/>
    <x v="7"/>
    <n v="44.766500000000001"/>
    <n v="-93.281180000000006"/>
    <x v="1"/>
    <x v="421"/>
    <n v="5"/>
    <n v="60"/>
    <d v="2022-08-20T00:00:00"/>
    <n v="1.68"/>
    <n v="3"/>
    <n v="147"/>
    <n v="2"/>
    <m/>
  </r>
  <r>
    <n v="39107885"/>
    <s v="Work Hereüå∏Fast WiFiüå∏Keurigüå∏YouTube TVüå∏In-Unit W/D"/>
    <n v="55269126"/>
    <s v="Sylvia"/>
    <m/>
    <x v="0"/>
    <n v="44.938780000000001"/>
    <n v="-93.283169999999998"/>
    <x v="0"/>
    <x v="5"/>
    <n v="30"/>
    <n v="26"/>
    <d v="2022-08-21T00:00:00"/>
    <n v="0.72"/>
    <n v="9"/>
    <n v="70"/>
    <n v="4"/>
    <s v="Exempt"/>
  </r>
  <r>
    <n v="39131319"/>
    <s v="Cozy Cottage with Fireplace On Quiet Street"/>
    <n v="15779268"/>
    <s v="Arne"/>
    <m/>
    <x v="0"/>
    <n v="44.896239999999999"/>
    <n v="-93.296040000000005"/>
    <x v="0"/>
    <x v="0"/>
    <n v="1"/>
    <n v="92"/>
    <d v="2022-09-12T00:00:00"/>
    <n v="2.7"/>
    <n v="3"/>
    <n v="36"/>
    <n v="35"/>
    <s v="STR-385312"/>
  </r>
  <r>
    <n v="39157204"/>
    <s v="Cozy private unit! Great location, 2BR/1BA"/>
    <n v="300379135"/>
    <s v="Pamela"/>
    <m/>
    <x v="0"/>
    <n v="44.947009999999999"/>
    <n v="-93.217269999999999"/>
    <x v="0"/>
    <x v="23"/>
    <n v="2"/>
    <n v="77"/>
    <d v="2022-08-29T00:00:00"/>
    <n v="2.16"/>
    <n v="3"/>
    <n v="116"/>
    <n v="37"/>
    <s v="STR-397044"/>
  </r>
  <r>
    <n v="39176073"/>
    <s v="The Dupont/Uptown Oasis/Close to Everything!!"/>
    <n v="16149671"/>
    <s v="Mary"/>
    <m/>
    <x v="0"/>
    <n v="44.957839999999997"/>
    <n v="-93.294619999999995"/>
    <x v="0"/>
    <x v="140"/>
    <n v="2"/>
    <n v="54"/>
    <d v="2022-09-14T00:00:00"/>
    <n v="1.53"/>
    <n v="8"/>
    <n v="262"/>
    <n v="23"/>
    <s v="STR-141327"/>
  </r>
  <r>
    <n v="39201964"/>
    <s v="Lovely private apartment near UMN &amp; Augsburg U"/>
    <n v="300815872"/>
    <s v="Michael"/>
    <m/>
    <x v="0"/>
    <n v="44.965449999999997"/>
    <n v="-93.231890000000007"/>
    <x v="0"/>
    <x v="70"/>
    <n v="3"/>
    <n v="35"/>
    <d v="2022-09-01T00:00:00"/>
    <n v="1"/>
    <n v="1"/>
    <n v="20"/>
    <n v="12"/>
    <s v="STR-114352"/>
  </r>
  <r>
    <n v="39204823"/>
    <s v="The Big Brick Mansion in Plymouth By Lux Life"/>
    <n v="128893020"/>
    <s v="Anthony &amp; Brooke"/>
    <m/>
    <x v="0"/>
    <n v="45.033169999999998"/>
    <n v="-93.457089999999994"/>
    <x v="0"/>
    <x v="422"/>
    <n v="5"/>
    <n v="44"/>
    <d v="2022-09-05T00:00:00"/>
    <n v="1.42"/>
    <n v="13"/>
    <n v="255"/>
    <n v="24"/>
    <m/>
  </r>
  <r>
    <n v="39225327"/>
    <s v="MIDWAY- Accessible to Light rail on University Ave"/>
    <n v="152226820"/>
    <s v="Soph"/>
    <m/>
    <x v="1"/>
    <n v="44.955719999999999"/>
    <n v="-93.132369999999995"/>
    <x v="0"/>
    <x v="52"/>
    <n v="2"/>
    <n v="1"/>
    <d v="2019-12-02T00:00:00"/>
    <n v="0.03"/>
    <n v="2"/>
    <n v="0"/>
    <n v="0"/>
    <m/>
  </r>
  <r>
    <n v="39226574"/>
    <s v="Home Away from Home: University Ave"/>
    <n v="152226820"/>
    <s v="Soph"/>
    <m/>
    <x v="1"/>
    <n v="44.956150000000001"/>
    <n v="-93.132230000000007"/>
    <x v="0"/>
    <x v="0"/>
    <n v="2"/>
    <n v="2"/>
    <d v="2020-12-13T00:00:00"/>
    <n v="0.06"/>
    <n v="2"/>
    <n v="0"/>
    <n v="0"/>
    <m/>
  </r>
  <r>
    <n v="39230854"/>
    <s v="Cozy Como Park Bungalow (Main Floor Bedroom B)"/>
    <n v="28252451"/>
    <s v="Jessica"/>
    <m/>
    <x v="1"/>
    <n v="44.98"/>
    <n v="-93.113299999999995"/>
    <x v="1"/>
    <x v="133"/>
    <n v="15"/>
    <n v="14"/>
    <d v="2022-07-16T00:00:00"/>
    <n v="0.42"/>
    <n v="63"/>
    <n v="365"/>
    <n v="2"/>
    <m/>
  </r>
  <r>
    <n v="39248647"/>
    <s v="Boho Beauty Near Downtown Saint Paul (Room B)"/>
    <n v="28252451"/>
    <s v="Jessica"/>
    <m/>
    <x v="1"/>
    <n v="44.926780000000001"/>
    <n v="-93.141919999999999"/>
    <x v="1"/>
    <x v="209"/>
    <n v="10"/>
    <n v="15"/>
    <d v="2022-08-01T00:00:00"/>
    <n v="0.47"/>
    <n v="63"/>
    <n v="360"/>
    <n v="8"/>
    <m/>
  </r>
  <r>
    <n v="39255621"/>
    <s v="Modern Peacock Suite in Historic Building St Croix"/>
    <n v="17348290"/>
    <s v="Rhonda"/>
    <m/>
    <x v="13"/>
    <n v="45.408250000000002"/>
    <n v="-92.646000000000001"/>
    <x v="0"/>
    <x v="91"/>
    <n v="2"/>
    <n v="40"/>
    <d v="2022-09-04T00:00:00"/>
    <n v="1.21"/>
    <n v="3"/>
    <n v="350"/>
    <n v="28"/>
    <m/>
  </r>
  <r>
    <n v="39272487"/>
    <s v="Spacious Apartment in Convenient Location MSP"/>
    <n v="15058892"/>
    <s v="Dan"/>
    <m/>
    <x v="1"/>
    <n v="44.915979999999998"/>
    <n v="-93.142399999999995"/>
    <x v="0"/>
    <x v="115"/>
    <n v="30"/>
    <n v="10"/>
    <d v="2022-08-18T00:00:00"/>
    <n v="0.36"/>
    <n v="2"/>
    <n v="335"/>
    <n v="5"/>
    <m/>
  </r>
  <r>
    <n v="39280463"/>
    <s v="The Artists Loft -a one of a kind experience in Wi"/>
    <n v="17348290"/>
    <s v="Rhonda"/>
    <m/>
    <x v="13"/>
    <n v="45.409750000000003"/>
    <n v="-92.646029999999996"/>
    <x v="0"/>
    <x v="271"/>
    <n v="2"/>
    <n v="79"/>
    <d v="2022-09-12T00:00:00"/>
    <n v="2.38"/>
    <n v="3"/>
    <n v="344"/>
    <n v="43"/>
    <m/>
  </r>
  <r>
    <n v="39291932"/>
    <s v="Brand new basement apt by LightRail and Airport"/>
    <n v="42051823"/>
    <s v="Marcos"/>
    <m/>
    <x v="0"/>
    <n v="44.91966"/>
    <n v="-93.22533"/>
    <x v="0"/>
    <x v="93"/>
    <n v="2"/>
    <n v="52"/>
    <d v="2022-07-31T00:00:00"/>
    <n v="1.46"/>
    <n v="2"/>
    <n v="42"/>
    <n v="9"/>
    <s v="STR-397059"/>
  </r>
  <r>
    <n v="39321497"/>
    <s v="Cozy home on the river."/>
    <n v="182283035"/>
    <s v="Tina"/>
    <m/>
    <x v="2"/>
    <n v="45.098880000000001"/>
    <n v="-93.277280000000005"/>
    <x v="0"/>
    <x v="294"/>
    <n v="1"/>
    <n v="60"/>
    <d v="2022-08-21T00:00:00"/>
    <n v="1.69"/>
    <n v="1"/>
    <n v="171"/>
    <n v="46"/>
    <m/>
  </r>
  <r>
    <n v="39357892"/>
    <s v="The Davidson Hotel-Suite 201"/>
    <n v="293748928"/>
    <s v="Stephanie"/>
    <m/>
    <x v="1"/>
    <n v="44.942419999999998"/>
    <n v="-93.114649999999997"/>
    <x v="1"/>
    <x v="423"/>
    <n v="1"/>
    <n v="9"/>
    <d v="2022-02-19T00:00:00"/>
    <n v="0.47"/>
    <n v="8"/>
    <n v="44"/>
    <n v="5"/>
    <m/>
  </r>
  <r>
    <n v="39358010"/>
    <s v="The Davidson Hotel-Suite 202"/>
    <n v="293748928"/>
    <s v="Stephanie"/>
    <m/>
    <x v="1"/>
    <n v="44.943730000000002"/>
    <n v="-93.11318"/>
    <x v="1"/>
    <x v="423"/>
    <n v="1"/>
    <n v="23"/>
    <d v="2022-08-18T00:00:00"/>
    <n v="0.81"/>
    <n v="8"/>
    <n v="30"/>
    <n v="8"/>
    <m/>
  </r>
  <r>
    <n v="39365259"/>
    <s v="2 BR Apt, Facing south with excellent natural light , Near Mall of America, Central Air, Free Off-street Parking"/>
    <n v="16750633"/>
    <s v="Jerry"/>
    <m/>
    <x v="0"/>
    <n v="44.879750000000001"/>
    <n v="-93.307460000000006"/>
    <x v="0"/>
    <x v="282"/>
    <n v="3"/>
    <n v="67"/>
    <d v="2022-09-03T00:00:00"/>
    <n v="1.89"/>
    <n v="6"/>
    <n v="326"/>
    <n v="23"/>
    <m/>
  </r>
  <r>
    <n v="39370200"/>
    <s v="St Paul Charmer, Close to Airport"/>
    <n v="27711095"/>
    <s v="Marc"/>
    <m/>
    <x v="1"/>
    <n v="44.921990000000001"/>
    <n v="-93.15598"/>
    <x v="0"/>
    <x v="20"/>
    <n v="1"/>
    <n v="112"/>
    <d v="2022-08-17T00:00:00"/>
    <n v="3.2"/>
    <n v="1"/>
    <n v="210"/>
    <n v="42"/>
    <m/>
  </r>
  <r>
    <n v="39384105"/>
    <s v="Uptown Urban FarmhouseüêìSleeps 3üêìPatio &amp; Laundryüêì"/>
    <n v="18808111"/>
    <s v="No√´l"/>
    <m/>
    <x v="0"/>
    <n v="44.941160000000004"/>
    <n v="-93.279660000000007"/>
    <x v="0"/>
    <x v="215"/>
    <n v="1"/>
    <n v="57"/>
    <d v="2022-01-02T00:00:00"/>
    <n v="1.61"/>
    <n v="3"/>
    <n v="0"/>
    <n v="6"/>
    <s v="Exempt"/>
  </r>
  <r>
    <n v="39387567"/>
    <s v="The Davidson Hotel-Suite 301"/>
    <n v="293748928"/>
    <s v="Stephanie"/>
    <m/>
    <x v="1"/>
    <n v="44.944029999999998"/>
    <n v="-93.113339999999994"/>
    <x v="1"/>
    <x v="424"/>
    <n v="1"/>
    <n v="4"/>
    <d v="2022-02-21T00:00:00"/>
    <n v="0.16"/>
    <n v="8"/>
    <n v="54"/>
    <n v="1"/>
    <m/>
  </r>
  <r>
    <n v="39387754"/>
    <s v="The Davidson Hotel-Suite 203"/>
    <n v="293748928"/>
    <s v="Stephanie"/>
    <m/>
    <x v="1"/>
    <n v="44.941949999999999"/>
    <n v="-93.114310000000003"/>
    <x v="1"/>
    <x v="425"/>
    <n v="1"/>
    <n v="3"/>
    <d v="2021-10-04T00:00:00"/>
    <n v="0.13"/>
    <n v="8"/>
    <n v="47"/>
    <n v="1"/>
    <m/>
  </r>
  <r>
    <n v="39387811"/>
    <s v="The Davidson Hotel-Suite 302"/>
    <n v="293748928"/>
    <s v="Stephanie"/>
    <m/>
    <x v="1"/>
    <n v="44.942320000000002"/>
    <n v="-93.112799999999993"/>
    <x v="1"/>
    <x v="424"/>
    <n v="1"/>
    <n v="21"/>
    <d v="2022-07-04T00:00:00"/>
    <n v="0.83"/>
    <n v="8"/>
    <n v="49"/>
    <n v="8"/>
    <m/>
  </r>
  <r>
    <n v="39387882"/>
    <s v="The Davidson Hotel-Suite 204"/>
    <n v="293748928"/>
    <s v="Stephanie"/>
    <m/>
    <x v="1"/>
    <n v="44.943600000000004"/>
    <n v="-93.113320000000002"/>
    <x v="1"/>
    <x v="425"/>
    <n v="1"/>
    <n v="2"/>
    <d v="2022-07-08T00:00:00"/>
    <n v="0.08"/>
    <n v="8"/>
    <n v="52"/>
    <n v="1"/>
    <m/>
  </r>
  <r>
    <n v="39388001"/>
    <s v="The Davidson Hotel-Suite 303"/>
    <n v="293748928"/>
    <s v="Stephanie"/>
    <m/>
    <x v="1"/>
    <n v="44.94341"/>
    <n v="-93.114869999999996"/>
    <x v="1"/>
    <x v="424"/>
    <n v="1"/>
    <n v="2"/>
    <d v="2021-12-27T00:00:00"/>
    <n v="0.06"/>
    <n v="8"/>
    <n v="62"/>
    <n v="1"/>
    <m/>
  </r>
  <r>
    <n v="39389808"/>
    <s v="3 Bed Colorful modern-themed Duplex in Minneapolis"/>
    <n v="184168924"/>
    <s v="Tony"/>
    <m/>
    <x v="0"/>
    <n v="45.017249999999997"/>
    <n v="-93.331829999999997"/>
    <x v="0"/>
    <x v="372"/>
    <n v="3"/>
    <n v="32"/>
    <d v="2022-09-05T00:00:00"/>
    <n v="0.91"/>
    <n v="2"/>
    <n v="265"/>
    <n v="15"/>
    <m/>
  </r>
  <r>
    <n v="39413039"/>
    <s v="Boho Beauty Near Downtown Saint Paul (Room C)"/>
    <n v="28252451"/>
    <s v="Jessica"/>
    <m/>
    <x v="1"/>
    <n v="44.926470000000002"/>
    <n v="-93.142139999999998"/>
    <x v="1"/>
    <x v="209"/>
    <n v="10"/>
    <n v="10"/>
    <d v="2022-09-06T00:00:00"/>
    <n v="0.3"/>
    <n v="63"/>
    <n v="345"/>
    <n v="4"/>
    <m/>
  </r>
  <r>
    <n v="39422945"/>
    <s v="Downtown Furnished 1BR, 1BA Apt. 411 by R7 Lofts"/>
    <n v="302812170"/>
    <s v="Brett"/>
    <m/>
    <x v="1"/>
    <n v="44.949750000000002"/>
    <n v="-93.093620000000001"/>
    <x v="0"/>
    <x v="36"/>
    <n v="30"/>
    <n v="7"/>
    <d v="2022-08-13T00:00:00"/>
    <n v="0.45"/>
    <n v="13"/>
    <n v="168"/>
    <n v="5"/>
    <n v="20200001089"/>
  </r>
  <r>
    <n v="39425081"/>
    <s v="The Boathouse Cottage of Crystal Lake"/>
    <n v="56406330"/>
    <s v="Shawn"/>
    <m/>
    <x v="7"/>
    <n v="44.726709999999997"/>
    <n v="-93.264439999999993"/>
    <x v="0"/>
    <x v="220"/>
    <n v="3"/>
    <n v="9"/>
    <d v="2022-04-17T00:00:00"/>
    <n v="0.36"/>
    <n v="1"/>
    <n v="333"/>
    <n v="1"/>
    <m/>
  </r>
  <r>
    <n v="39433994"/>
    <s v="Frontdesk | Hip + Open 1BR Apt near the River"/>
    <n v="297412587"/>
    <s v="Frontdesk"/>
    <m/>
    <x v="0"/>
    <n v="44.990029999999997"/>
    <n v="-93.252799999999993"/>
    <x v="0"/>
    <x v="287"/>
    <n v="1"/>
    <n v="139"/>
    <d v="2022-09-10T00:00:00"/>
    <n v="3.92"/>
    <n v="29"/>
    <n v="352"/>
    <n v="32"/>
    <s v="STR-369359"/>
  </r>
  <r>
    <n v="39478491"/>
    <s v="Frontdesk | Stylish + Modern 2BR in Downtown East"/>
    <n v="297412587"/>
    <s v="Frontdesk"/>
    <m/>
    <x v="0"/>
    <n v="44.9788"/>
    <n v="-93.259119999999996"/>
    <x v="0"/>
    <x v="406"/>
    <n v="1"/>
    <n v="288"/>
    <d v="2022-08-25T00:00:00"/>
    <n v="8.1300000000000008"/>
    <n v="29"/>
    <n v="302"/>
    <n v="101"/>
    <s v="STR-276456"/>
  </r>
  <r>
    <n v="39484845"/>
    <s v="*LUXTEL* - 101 Lakes Downtown &amp; Uptown Minneapolis"/>
    <n v="17495731"/>
    <s v="Luxtel"/>
    <m/>
    <x v="0"/>
    <n v="44.947119999999998"/>
    <n v="-93.283590000000004"/>
    <x v="0"/>
    <x v="109"/>
    <n v="30"/>
    <n v="7"/>
    <d v="2022-08-13T00:00:00"/>
    <n v="0.21"/>
    <n v="11"/>
    <n v="272"/>
    <n v="2"/>
    <m/>
  </r>
  <r>
    <n v="39486115"/>
    <s v="Frontdesk | Updated 1BR near the Mississippi River"/>
    <n v="297412587"/>
    <s v="Frontdesk"/>
    <m/>
    <x v="0"/>
    <n v="44.990029999999997"/>
    <n v="-93.252799999999993"/>
    <x v="0"/>
    <x v="287"/>
    <n v="1"/>
    <n v="124"/>
    <d v="2022-09-05T00:00:00"/>
    <n v="3.52"/>
    <n v="29"/>
    <n v="346"/>
    <n v="15"/>
    <s v="STR-369359"/>
  </r>
  <r>
    <n v="39486345"/>
    <s v="Frontdesk | Sleek Minneapolis 1BR near the River"/>
    <n v="297412587"/>
    <s v="Frontdesk"/>
    <m/>
    <x v="0"/>
    <n v="44.990029999999997"/>
    <n v="-93.252799999999993"/>
    <x v="0"/>
    <x v="287"/>
    <n v="1"/>
    <n v="238"/>
    <d v="2022-09-03T00:00:00"/>
    <n v="6.75"/>
    <n v="29"/>
    <n v="350"/>
    <n v="54"/>
    <s v="STR-369359"/>
  </r>
  <r>
    <n v="39502481"/>
    <s v="Private Suite, walk to many restaurants and shops."/>
    <n v="243919342"/>
    <s v="Kathryn"/>
    <m/>
    <x v="0"/>
    <n v="45.102359999999997"/>
    <n v="-93.437979999999996"/>
    <x v="1"/>
    <x v="118"/>
    <n v="1"/>
    <n v="54"/>
    <d v="2022-09-11T00:00:00"/>
    <n v="1.54"/>
    <n v="1"/>
    <n v="71"/>
    <n v="23"/>
    <m/>
  </r>
  <r>
    <n v="39559751"/>
    <s v="3-LongTermWelcome, 4KTV, Clean Home4Professionals"/>
    <n v="31925434"/>
    <s v="Eric"/>
    <m/>
    <x v="12"/>
    <n v="44.791449999999998"/>
    <n v="-93.511039999999994"/>
    <x v="1"/>
    <x v="96"/>
    <n v="28"/>
    <n v="5"/>
    <d v="2022-08-06T00:00:00"/>
    <n v="0.14000000000000001"/>
    <n v="5"/>
    <n v="348"/>
    <n v="1"/>
    <m/>
  </r>
  <r>
    <n v="39560370"/>
    <s v="Private room 8 miles from MOA-free parking+WiFi #1"/>
    <n v="189099823"/>
    <s v="Mike"/>
    <m/>
    <x v="7"/>
    <n v="44.768079999999998"/>
    <n v="-93.282660000000007"/>
    <x v="1"/>
    <x v="60"/>
    <n v="28"/>
    <n v="25"/>
    <d v="2021-12-18T00:00:00"/>
    <n v="0.71"/>
    <n v="3"/>
    <n v="85"/>
    <n v="1"/>
    <m/>
  </r>
  <r>
    <n v="39579962"/>
    <s v="Frontdesk | 1 BR Apt near the Mississippi River"/>
    <n v="297412587"/>
    <s v="Frontdesk"/>
    <m/>
    <x v="0"/>
    <n v="44.990029999999997"/>
    <n v="-93.252799999999993"/>
    <x v="0"/>
    <x v="287"/>
    <n v="1"/>
    <n v="164"/>
    <d v="2022-08-29T00:00:00"/>
    <n v="4.66"/>
    <n v="29"/>
    <n v="331"/>
    <n v="51"/>
    <s v="STR-369359"/>
  </r>
  <r>
    <n v="39631789"/>
    <s v="Sonder at Vicinity | One-Bedroom Apartment"/>
    <n v="224848507"/>
    <s v="Sonder (Minneapolis/St. Paul)"/>
    <m/>
    <x v="0"/>
    <n v="44.97898"/>
    <n v="-93.256680000000003"/>
    <x v="0"/>
    <x v="389"/>
    <n v="2"/>
    <n v="30"/>
    <d v="2022-08-29T00:00:00"/>
    <n v="1.89"/>
    <n v="38"/>
    <n v="343"/>
    <n v="27"/>
    <s v="STR-386488"/>
  </r>
  <r>
    <n v="39631813"/>
    <s v="Modern Executive Rental Near Lakes in Kenwood"/>
    <n v="8783229"/>
    <s v="Krista"/>
    <m/>
    <x v="0"/>
    <n v="44.962409999999998"/>
    <n v="-93.31474"/>
    <x v="0"/>
    <x v="365"/>
    <n v="4"/>
    <n v="7"/>
    <d v="2022-08-07T00:00:00"/>
    <n v="0.84"/>
    <n v="1"/>
    <n v="149"/>
    <n v="7"/>
    <s v="STR-132267"/>
  </r>
  <r>
    <n v="39631900"/>
    <s v="Waterfront Lake Mille Lacs Lodge w/ Deck + Grill!"/>
    <n v="151396544"/>
    <s v="Evolve"/>
    <m/>
    <x v="10"/>
    <n v="46.216920000000002"/>
    <n v="-93.516940000000005"/>
    <x v="0"/>
    <x v="426"/>
    <n v="3"/>
    <n v="18"/>
    <d v="2022-08-29T00:00:00"/>
    <n v="0.56000000000000005"/>
    <n v="36"/>
    <n v="231"/>
    <n v="9"/>
    <m/>
  </r>
  <r>
    <n v="39643412"/>
    <s v="Cozy lake cabin with private sandy beach &amp; dock"/>
    <n v="164539959"/>
    <s v="Kim"/>
    <m/>
    <x v="4"/>
    <n v="45.250120000000003"/>
    <n v="-94.060339999999997"/>
    <x v="0"/>
    <x v="427"/>
    <n v="4"/>
    <n v="44"/>
    <d v="2022-09-11T00:00:00"/>
    <n v="1.3"/>
    <n v="1"/>
    <n v="329"/>
    <n v="12"/>
    <m/>
  </r>
  <r>
    <n v="39672426"/>
    <s v="Master&amp;Annex 2 Room Suite, Sleeps 4 Near Gustavus"/>
    <n v="36488797"/>
    <s v="Holly"/>
    <m/>
    <x v="14"/>
    <n v="44.315539999999999"/>
    <n v="-93.964709999999997"/>
    <x v="1"/>
    <x v="233"/>
    <n v="1"/>
    <n v="5"/>
    <d v="2022-07-31T00:00:00"/>
    <n v="0.16"/>
    <n v="5"/>
    <n v="12"/>
    <n v="2"/>
    <m/>
  </r>
  <r>
    <n v="39672938"/>
    <s v="Pet Friendly üê∂üêæ 2 Bedroom Suite"/>
    <n v="263733217"/>
    <s v="Samir"/>
    <m/>
    <x v="1"/>
    <n v="44.95364"/>
    <n v="-93.021450000000002"/>
    <x v="0"/>
    <x v="414"/>
    <n v="3"/>
    <n v="62"/>
    <d v="2022-09-05T00:00:00"/>
    <n v="1.79"/>
    <n v="5"/>
    <n v="161"/>
    <n v="26"/>
    <m/>
  </r>
  <r>
    <n v="39692278"/>
    <s v="Miss Myrtle ‚Ä¢ Charming House ‚Ä¢ Blocks to Downtown"/>
    <n v="5539512"/>
    <s v="Emily"/>
    <m/>
    <x v="3"/>
    <n v="45.055219999999998"/>
    <n v="-92.811449999999994"/>
    <x v="0"/>
    <x v="63"/>
    <n v="2"/>
    <n v="82"/>
    <d v="2022-09-15T00:00:00"/>
    <n v="2.48"/>
    <n v="1"/>
    <n v="314"/>
    <n v="37"/>
    <m/>
  </r>
  <r>
    <n v="39717380"/>
    <s v="Frontdesk | Designer Downtown 1BR Apt"/>
    <n v="297412587"/>
    <s v="Frontdesk"/>
    <m/>
    <x v="0"/>
    <n v="44.988430000000001"/>
    <n v="-93.27176"/>
    <x v="0"/>
    <x v="383"/>
    <n v="1"/>
    <n v="232"/>
    <d v="2022-09-13T00:00:00"/>
    <n v="6.63"/>
    <n v="29"/>
    <n v="317"/>
    <n v="69"/>
    <s v="STR-363104"/>
  </r>
  <r>
    <n v="39723350"/>
    <s v="Modern‚ñ™Ô∏èFast WiFi‚ñ™Ô∏èFree Parking‚ñ™Ô∏èNo Stairs‚ñ™Ô∏èW/D in apt"/>
    <n v="76854623"/>
    <s v="Russell"/>
    <m/>
    <x v="0"/>
    <n v="44.937840000000001"/>
    <n v="-93.283150000000006"/>
    <x v="0"/>
    <x v="70"/>
    <n v="30"/>
    <n v="32"/>
    <d v="2022-07-12T00:00:00"/>
    <n v="0.92"/>
    <n v="8"/>
    <n v="123"/>
    <n v="6"/>
    <s v="Exempt"/>
  </r>
  <r>
    <n v="39729968"/>
    <s v="East Lake Street Escape- 1 bedroom apartment"/>
    <n v="140973362"/>
    <s v="Apani"/>
    <m/>
    <x v="0"/>
    <n v="44.945689999999999"/>
    <n v="-93.250839999999997"/>
    <x v="0"/>
    <x v="37"/>
    <n v="30"/>
    <n v="26"/>
    <d v="2022-09-03T00:00:00"/>
    <n v="0.85"/>
    <n v="1"/>
    <n v="332"/>
    <n v="3"/>
    <m/>
  </r>
  <r>
    <n v="39749201"/>
    <s v="MINNESTAY* Sable 91 - Penthouse ‚òÖ North Loop ‚òÖ Steps from Target Field ‚òÖ Private Balcony"/>
    <n v="24051954"/>
    <s v="Minnestay"/>
    <m/>
    <x v="0"/>
    <n v="44.986960000000003"/>
    <n v="-93.279309999999995"/>
    <x v="0"/>
    <x v="76"/>
    <n v="1"/>
    <n v="35"/>
    <d v="2022-09-03T00:00:00"/>
    <n v="1.05"/>
    <n v="70"/>
    <n v="349"/>
    <n v="15"/>
    <s v="STR-973462"/>
  </r>
  <r>
    <n v="39756066"/>
    <s v="Elegance Abounds! 6 guests/2 bedrooms!"/>
    <n v="275443962"/>
    <s v="Edward &amp; Christine"/>
    <m/>
    <x v="3"/>
    <n v="45.252180000000003"/>
    <n v="-92.979389999999995"/>
    <x v="0"/>
    <x v="32"/>
    <n v="2"/>
    <n v="62"/>
    <d v="2022-09-12T00:00:00"/>
    <n v="1.83"/>
    <n v="1"/>
    <n v="158"/>
    <n v="24"/>
    <m/>
  </r>
  <r>
    <n v="39772083"/>
    <s v="Private spacious relaxing clean, pet friendly"/>
    <n v="59524938"/>
    <s v="John And Kathi"/>
    <m/>
    <x v="11"/>
    <n v="44.910919999999997"/>
    <n v="-93.77364"/>
    <x v="0"/>
    <x v="65"/>
    <n v="1"/>
    <n v="105"/>
    <d v="2022-08-28T00:00:00"/>
    <n v="3.12"/>
    <n v="1"/>
    <n v="1"/>
    <n v="41"/>
    <m/>
  </r>
  <r>
    <n v="39778068"/>
    <s v="Quiet private room | minutes from downtown."/>
    <n v="239686692"/>
    <s v="Steven"/>
    <m/>
    <x v="0"/>
    <n v="44.995460000000001"/>
    <n v="-93.292879999999997"/>
    <x v="1"/>
    <x v="99"/>
    <n v="1"/>
    <n v="16"/>
    <d v="2022-09-05T00:00:00"/>
    <n v="1.36"/>
    <n v="3"/>
    <n v="169"/>
    <n v="16"/>
    <s v="STR-381151"/>
  </r>
  <r>
    <n v="39794865"/>
    <s v="ULTRAClean Upstairs 3 Bedroom Suite, Self Check-in"/>
    <n v="305942459"/>
    <s v="Brett &amp; Val"/>
    <m/>
    <x v="7"/>
    <n v="44.799790000000002"/>
    <n v="-93.209479999999999"/>
    <x v="0"/>
    <x v="211"/>
    <n v="1"/>
    <n v="212"/>
    <d v="2022-09-09T00:00:00"/>
    <n v="6.14"/>
    <n v="2"/>
    <n v="215"/>
    <n v="78"/>
    <m/>
  </r>
  <r>
    <n v="39795515"/>
    <s v="Frontdesk | Renovated 1BR near Mississippi River"/>
    <n v="297412587"/>
    <s v="Frontdesk"/>
    <m/>
    <x v="0"/>
    <n v="44.98265"/>
    <n v="-93.265100000000004"/>
    <x v="0"/>
    <x v="383"/>
    <n v="1"/>
    <n v="170"/>
    <d v="2022-09-03T00:00:00"/>
    <n v="4.8899999999999997"/>
    <n v="29"/>
    <n v="253"/>
    <n v="61"/>
    <s v="STR-389668"/>
  </r>
  <r>
    <n v="39817758"/>
    <s v="Frontdesk | Simple + Open 1BR Apt w/ City Views"/>
    <n v="297412587"/>
    <s v="Frontdesk"/>
    <m/>
    <x v="0"/>
    <n v="44.98265"/>
    <n v="-93.265100000000004"/>
    <x v="0"/>
    <x v="113"/>
    <n v="1"/>
    <n v="220"/>
    <d v="2022-09-12T00:00:00"/>
    <n v="6.33"/>
    <n v="29"/>
    <n v="308"/>
    <n v="112"/>
    <s v="STR-389668"/>
  </r>
  <r>
    <n v="39831426"/>
    <s v="Frontdesk | Inviting + Bright 1BR Apt"/>
    <n v="297412587"/>
    <s v="Frontdesk"/>
    <m/>
    <x v="0"/>
    <n v="44.98265"/>
    <n v="-93.265100000000004"/>
    <x v="0"/>
    <x v="287"/>
    <n v="1"/>
    <n v="271"/>
    <d v="2022-09-12T00:00:00"/>
    <n v="7.81"/>
    <n v="29"/>
    <n v="335"/>
    <n v="112"/>
    <s v="STR-389668"/>
  </r>
  <r>
    <n v="39831681"/>
    <s v="Frontdesk | Updated 1BR Apt Near the River"/>
    <n v="297412587"/>
    <s v="Frontdesk"/>
    <m/>
    <x v="0"/>
    <n v="44.98265"/>
    <n v="-93.265100000000004"/>
    <x v="0"/>
    <x v="287"/>
    <n v="1"/>
    <n v="186"/>
    <d v="2022-09-09T00:00:00"/>
    <n v="5.36"/>
    <n v="29"/>
    <n v="337"/>
    <n v="88"/>
    <s v="STR-389668"/>
  </r>
  <r>
    <n v="39841572"/>
    <s v="Charming Home On Historic Summit Avenue"/>
    <n v="54409919"/>
    <s v="Christina"/>
    <m/>
    <x v="1"/>
    <n v="44.939839999999997"/>
    <n v="-93.17868"/>
    <x v="0"/>
    <x v="405"/>
    <n v="1"/>
    <n v="57"/>
    <d v="2022-09-11T00:00:00"/>
    <n v="1.72"/>
    <n v="1"/>
    <n v="228"/>
    <n v="19"/>
    <n v="20200002344"/>
  </r>
  <r>
    <n v="39841878"/>
    <s v="Historic Engesser House, Sleeps 8 Near Gustavus"/>
    <n v="36488797"/>
    <s v="Holly"/>
    <m/>
    <x v="14"/>
    <n v="44.316270000000003"/>
    <n v="-93.964929999999995"/>
    <x v="0"/>
    <x v="180"/>
    <n v="2"/>
    <n v="7"/>
    <d v="2022-08-15T00:00:00"/>
    <n v="0.21"/>
    <n v="5"/>
    <n v="9"/>
    <n v="1"/>
    <m/>
  </r>
  <r>
    <n v="39863591"/>
    <s v="Relaxing family friendly get-away home near city"/>
    <n v="63003171"/>
    <s v="Marie"/>
    <m/>
    <x v="2"/>
    <n v="45.211489999999998"/>
    <n v="-93.375069999999994"/>
    <x v="0"/>
    <x v="33"/>
    <n v="3"/>
    <n v="2"/>
    <d v="2021-09-02T00:00:00"/>
    <n v="0.06"/>
    <n v="1"/>
    <n v="0"/>
    <n v="0"/>
    <m/>
  </r>
  <r>
    <n v="39869242"/>
    <s v="Solar powered Studio- 10min to downtown MPLS"/>
    <n v="130403956"/>
    <s v="Joelle"/>
    <m/>
    <x v="0"/>
    <n v="44.982509999999998"/>
    <n v="-93.311070000000001"/>
    <x v="0"/>
    <x v="116"/>
    <n v="30"/>
    <n v="33"/>
    <d v="2022-08-31T00:00:00"/>
    <n v="1.17"/>
    <n v="1"/>
    <n v="0"/>
    <n v="7"/>
    <m/>
  </r>
  <r>
    <n v="39883220"/>
    <s v="Lyndale North BR"/>
    <n v="83409460"/>
    <s v="Ryan"/>
    <m/>
    <x v="0"/>
    <n v="44.954990000000002"/>
    <n v="-93.287930000000003"/>
    <x v="1"/>
    <x v="94"/>
    <n v="5"/>
    <n v="23"/>
    <d v="2022-07-03T00:00:00"/>
    <n v="0.68"/>
    <n v="2"/>
    <n v="346"/>
    <n v="8"/>
    <s v="Exempt"/>
  </r>
  <r>
    <n v="39936535"/>
    <s v="Safe and private lower level in Eden Prarie"/>
    <n v="307826841"/>
    <s v="Diane"/>
    <m/>
    <x v="0"/>
    <n v="44.829839999999997"/>
    <n v="-93.399810000000002"/>
    <x v="1"/>
    <x v="152"/>
    <n v="2"/>
    <n v="0"/>
    <m/>
    <m/>
    <n v="2"/>
    <n v="0"/>
    <n v="0"/>
    <m/>
  </r>
  <r>
    <n v="39937002"/>
    <s v="Lora, Premium King Fireplace"/>
    <n v="295483378"/>
    <s v="Lora"/>
    <m/>
    <x v="3"/>
    <n v="45.054020000000001"/>
    <n v="-92.805340000000001"/>
    <x v="1"/>
    <x v="219"/>
    <n v="1"/>
    <n v="0"/>
    <m/>
    <m/>
    <n v="1"/>
    <n v="365"/>
    <n v="0"/>
    <m/>
  </r>
  <r>
    <n v="39972581"/>
    <s v="Studio 3 on Penn Ave So, near Mall of America"/>
    <n v="16750633"/>
    <s v="Jerry"/>
    <m/>
    <x v="0"/>
    <n v="44.881540000000001"/>
    <n v="-93.308840000000004"/>
    <x v="0"/>
    <x v="111"/>
    <n v="3"/>
    <n v="44"/>
    <d v="2022-08-27T00:00:00"/>
    <n v="1.27"/>
    <n v="6"/>
    <n v="357"/>
    <n v="18"/>
    <m/>
  </r>
  <r>
    <n v="39984505"/>
    <s v="Sunset Ridge on Eagle Lake-lake views everywhere!"/>
    <n v="278697905"/>
    <s v="Kim"/>
    <m/>
    <x v="9"/>
    <n v="45.392800000000001"/>
    <n v="-93.745630000000006"/>
    <x v="0"/>
    <x v="128"/>
    <n v="2"/>
    <n v="97"/>
    <d v="2022-08-04T00:00:00"/>
    <n v="3.75"/>
    <n v="1"/>
    <n v="294"/>
    <n v="31"/>
    <m/>
  </r>
  <r>
    <n v="39988198"/>
    <s v="&quot;Clos du Marsh&quot;"/>
    <n v="37579232"/>
    <s v="Vicki"/>
    <m/>
    <x v="3"/>
    <n v="45.123040000000003"/>
    <n v="-92.895160000000004"/>
    <x v="1"/>
    <x v="6"/>
    <n v="1"/>
    <n v="22"/>
    <d v="2021-08-08T00:00:00"/>
    <n v="0.64"/>
    <n v="1"/>
    <n v="0"/>
    <n v="0"/>
    <m/>
  </r>
  <r>
    <n v="40012769"/>
    <s v="Entire lower level guest suite"/>
    <n v="29750797"/>
    <s v="Rachael"/>
    <m/>
    <x v="0"/>
    <n v="45.066360000000003"/>
    <n v="-93.426289999999995"/>
    <x v="1"/>
    <x v="93"/>
    <n v="2"/>
    <n v="29"/>
    <d v="2022-07-30T00:00:00"/>
    <n v="0.86"/>
    <n v="1"/>
    <n v="96"/>
    <n v="2"/>
    <m/>
  </r>
  <r>
    <n v="40032767"/>
    <s v="MINNESTAY* Sable 61 ‚òÖ North Loop ‚òÖ Corner Unit ‚òÖ Target Field"/>
    <n v="24051954"/>
    <s v="Minnestay"/>
    <m/>
    <x v="0"/>
    <n v="44.98686"/>
    <n v="-93.279420000000002"/>
    <x v="0"/>
    <x v="64"/>
    <n v="1"/>
    <n v="18"/>
    <d v="2022-09-03T00:00:00"/>
    <n v="0.55000000000000004"/>
    <n v="70"/>
    <n v="89"/>
    <n v="12"/>
    <s v="STR-982349"/>
  </r>
  <r>
    <n v="40038477"/>
    <s v="Fulton House at 50th &amp; France License #386530"/>
    <n v="307632287"/>
    <s v="Michelle"/>
    <m/>
    <x v="0"/>
    <n v="44.912129999999998"/>
    <n v="-93.326560000000001"/>
    <x v="0"/>
    <x v="428"/>
    <n v="2"/>
    <n v="85"/>
    <d v="2022-07-30T00:00:00"/>
    <n v="2.57"/>
    <n v="1"/>
    <n v="171"/>
    <n v="33"/>
    <s v="LIC-386530"/>
  </r>
  <r>
    <n v="40054990"/>
    <s v="LaFayette Home in Lakeville"/>
    <n v="75409765"/>
    <s v="Rachelle"/>
    <m/>
    <x v="7"/>
    <n v="44.681570000000001"/>
    <n v="-93.300510000000003"/>
    <x v="0"/>
    <x v="156"/>
    <n v="2"/>
    <n v="38"/>
    <d v="2022-09-04T00:00:00"/>
    <n v="1.1399999999999999"/>
    <n v="2"/>
    <n v="257"/>
    <n v="13"/>
    <m/>
  </r>
  <r>
    <n v="40056618"/>
    <s v="Comfortable 2-BR in charming walkable area"/>
    <n v="20373870"/>
    <s v="Mary"/>
    <m/>
    <x v="1"/>
    <n v="44.985939999999999"/>
    <n v="-93.201260000000005"/>
    <x v="0"/>
    <x v="125"/>
    <n v="5"/>
    <n v="12"/>
    <d v="2022-08-19T00:00:00"/>
    <n v="0.35"/>
    <n v="2"/>
    <n v="0"/>
    <n v="6"/>
    <n v="20190003474"/>
  </r>
  <r>
    <n v="40066983"/>
    <s v="Sunny 1 bed, popular NE MPLS, long term available"/>
    <n v="137549495"/>
    <s v="Cory &amp; Bethany (&amp;Walter)"/>
    <m/>
    <x v="0"/>
    <n v="45.003929999999997"/>
    <n v="-93.257940000000005"/>
    <x v="0"/>
    <x v="323"/>
    <n v="3"/>
    <n v="85"/>
    <d v="2022-09-11T00:00:00"/>
    <n v="2.48"/>
    <n v="3"/>
    <n v="55"/>
    <n v="31"/>
    <s v="STR-396424"/>
  </r>
  <r>
    <n v="40080541"/>
    <s v="Lafayette Home"/>
    <n v="75409765"/>
    <s v="Rachelle"/>
    <m/>
    <x v="7"/>
    <n v="44.681249999999999"/>
    <n v="-93.300719999999998"/>
    <x v="0"/>
    <x v="297"/>
    <n v="1"/>
    <n v="4"/>
    <d v="2022-05-22T00:00:00"/>
    <n v="0.31"/>
    <n v="2"/>
    <n v="179"/>
    <n v="2"/>
    <m/>
  </r>
  <r>
    <n v="40090726"/>
    <s v="The Goodrich House 4 bdrm/ 2 bath home"/>
    <n v="48820787"/>
    <s v="Debbie"/>
    <m/>
    <x v="1"/>
    <n v="44.938580000000002"/>
    <n v="-93.142830000000004"/>
    <x v="0"/>
    <x v="90"/>
    <n v="3"/>
    <n v="87"/>
    <d v="2022-09-12T00:00:00"/>
    <n v="2.52"/>
    <n v="2"/>
    <n v="256"/>
    <n v="46"/>
    <m/>
  </r>
  <r>
    <n v="40094896"/>
    <s v="COMFORT RESIDENCE #2"/>
    <n v="309388861"/>
    <s v="Daniel"/>
    <m/>
    <x v="1"/>
    <n v="45.111499999999999"/>
    <n v="-93.190119999999993"/>
    <x v="0"/>
    <x v="286"/>
    <n v="3"/>
    <n v="67"/>
    <d v="2022-09-11T00:00:00"/>
    <n v="2.0499999999999998"/>
    <n v="2"/>
    <n v="356"/>
    <n v="28"/>
    <m/>
  </r>
  <r>
    <n v="40095162"/>
    <s v="Private Home with Hot Tub &amp; Fire Pit"/>
    <n v="64413199"/>
    <s v="Penny"/>
    <m/>
    <x v="0"/>
    <n v="45.028649999999999"/>
    <n v="-93.387590000000003"/>
    <x v="0"/>
    <x v="24"/>
    <n v="4"/>
    <n v="3"/>
    <d v="2021-06-29T00:00:00"/>
    <n v="0.09"/>
    <n v="1"/>
    <n v="24"/>
    <n v="0"/>
    <m/>
  </r>
  <r>
    <n v="40112895"/>
    <s v="MODERN LUXE‚òÜMINNEAPOLIS SUBURBS‚òÜTWIN CITIES‚òÜLAKES"/>
    <n v="156086062"/>
    <s v="Emily"/>
    <m/>
    <x v="11"/>
    <n v="44.852179999999997"/>
    <n v="-93.569519999999997"/>
    <x v="0"/>
    <x v="429"/>
    <n v="2"/>
    <n v="53"/>
    <d v="2022-09-11T00:00:00"/>
    <n v="1.56"/>
    <n v="3"/>
    <n v="157"/>
    <n v="19"/>
    <m/>
  </r>
  <r>
    <n v="40121919"/>
    <s v="The Yellow Submarine"/>
    <n v="309636797"/>
    <s v="Nate"/>
    <m/>
    <x v="1"/>
    <n v="44.978560000000002"/>
    <n v="-93.135450000000006"/>
    <x v="0"/>
    <x v="386"/>
    <n v="2"/>
    <n v="9"/>
    <d v="2020-05-31T00:00:00"/>
    <n v="0.26"/>
    <n v="1"/>
    <n v="0"/>
    <n v="0"/>
    <m/>
  </r>
  <r>
    <n v="40136695"/>
    <s v="Frontdesk | Desirable Warehouse District 2BR Apt"/>
    <n v="297412587"/>
    <s v="Frontdesk"/>
    <m/>
    <x v="0"/>
    <n v="44.988430000000001"/>
    <n v="-93.27176"/>
    <x v="0"/>
    <x v="5"/>
    <n v="1"/>
    <n v="257"/>
    <d v="2022-09-13T00:00:00"/>
    <n v="7.46"/>
    <n v="29"/>
    <n v="305"/>
    <n v="92"/>
    <s v="STR-363104"/>
  </r>
  <r>
    <n v="40137677"/>
    <s v="Pear Hill"/>
    <n v="181987115"/>
    <s v="Yang"/>
    <m/>
    <x v="1"/>
    <n v="44.984000000000002"/>
    <n v="-93.130629999999996"/>
    <x v="1"/>
    <x v="430"/>
    <n v="2"/>
    <n v="1"/>
    <d v="2022-08-02T00:00:00"/>
    <n v="0.65"/>
    <n v="3"/>
    <n v="74"/>
    <n v="1"/>
    <m/>
  </r>
  <r>
    <n v="40142115"/>
    <s v="Immaculate farmhouse w/heated garage in Red Wing!"/>
    <n v="117272453"/>
    <s v="Meridith"/>
    <m/>
    <x v="6"/>
    <n v="44.553260000000002"/>
    <n v="-92.512280000000004"/>
    <x v="0"/>
    <x v="202"/>
    <n v="1"/>
    <n v="118"/>
    <d v="2022-09-11T00:00:00"/>
    <n v="3.47"/>
    <n v="1"/>
    <n v="270"/>
    <n v="40"/>
    <m/>
  </r>
  <r>
    <n v="40173086"/>
    <s v="Charming 2-Bedroom Apartment above Winery"/>
    <n v="63970452"/>
    <s v="Josie"/>
    <m/>
    <x v="12"/>
    <n v="44.665509999999998"/>
    <n v="-93.627459999999999"/>
    <x v="0"/>
    <x v="5"/>
    <n v="1"/>
    <n v="5"/>
    <d v="2022-09-05T00:00:00"/>
    <n v="0.16"/>
    <n v="1"/>
    <n v="169"/>
    <n v="4"/>
    <m/>
  </r>
  <r>
    <n v="40204411"/>
    <s v="Frontdesk | Calm + Bright 1BR Apt near Downtown"/>
    <n v="297412587"/>
    <s v="Frontdesk"/>
    <m/>
    <x v="0"/>
    <n v="44.958649000000001"/>
    <n v="-93.261925000000005"/>
    <x v="0"/>
    <x v="127"/>
    <n v="1"/>
    <n v="113"/>
    <d v="2022-09-06T00:00:00"/>
    <n v="3.47"/>
    <n v="29"/>
    <n v="336"/>
    <n v="45"/>
    <s v="STR-382746"/>
  </r>
  <r>
    <n v="40205030"/>
    <s v="Frontdesk | Simple 1BR Apt near Downtown"/>
    <n v="297412587"/>
    <s v="Frontdesk"/>
    <m/>
    <x v="0"/>
    <n v="44.958730000000003"/>
    <n v="-93.261539999999997"/>
    <x v="0"/>
    <x v="109"/>
    <n v="1"/>
    <n v="97"/>
    <d v="2022-09-01T00:00:00"/>
    <n v="2.83"/>
    <n v="29"/>
    <n v="362"/>
    <n v="39"/>
    <s v="STR-382746"/>
  </r>
  <r>
    <n v="40210982"/>
    <s v="The Throne Room - Uptown"/>
    <n v="64244651"/>
    <s v="Aaron"/>
    <m/>
    <x v="0"/>
    <n v="44.94303"/>
    <n v="-93.30198"/>
    <x v="0"/>
    <x v="140"/>
    <n v="1"/>
    <n v="319"/>
    <d v="2022-09-01T00:00:00"/>
    <n v="9.5500000000000007"/>
    <n v="1"/>
    <n v="81"/>
    <n v="101"/>
    <s v="Exempt"/>
  </r>
  <r>
    <n v="40211001"/>
    <s v="Northeast Tudor Get-a-Way!"/>
    <n v="506339"/>
    <s v="Nick"/>
    <m/>
    <x v="0"/>
    <n v="45.012230000000002"/>
    <n v="-93.244709999999998"/>
    <x v="0"/>
    <x v="19"/>
    <n v="2"/>
    <n v="115"/>
    <d v="2022-08-25T00:00:00"/>
    <n v="3.41"/>
    <n v="3"/>
    <n v="316"/>
    <n v="44"/>
    <s v="STR-386158"/>
  </r>
  <r>
    <n v="40253799"/>
    <s v="Quiet Room with Private Bath &amp; Entry by U of M"/>
    <n v="15095606"/>
    <s v="Noelle"/>
    <m/>
    <x v="1"/>
    <n v="45.001040000000003"/>
    <n v="-93.183430000000001"/>
    <x v="1"/>
    <x v="61"/>
    <n v="1"/>
    <n v="76"/>
    <d v="2022-09-05T00:00:00"/>
    <n v="2.2599999999999998"/>
    <n v="1"/>
    <n v="359"/>
    <n v="34"/>
    <m/>
  </r>
  <r>
    <n v="40261398"/>
    <s v="WOWSA... It is too good to be true! -Dream Loft"/>
    <n v="125259914"/>
    <s v="Michael"/>
    <m/>
    <x v="0"/>
    <n v="44.934609999999999"/>
    <n v="-93.224549999999994"/>
    <x v="0"/>
    <x v="69"/>
    <n v="2"/>
    <n v="92"/>
    <d v="2022-09-11T00:00:00"/>
    <n v="2.7"/>
    <n v="3"/>
    <n v="67"/>
    <n v="33"/>
    <s v="Lic-084417"/>
  </r>
  <r>
    <n v="40263228"/>
    <s v="Home Is Where You Make It: Merriam Park Beauty 2"/>
    <n v="17175091"/>
    <s v="Cammy"/>
    <m/>
    <x v="1"/>
    <n v="44.948039999999999"/>
    <n v="-93.180840000000003"/>
    <x v="1"/>
    <x v="35"/>
    <n v="13"/>
    <n v="22"/>
    <d v="2022-07-11T00:00:00"/>
    <n v="0.7"/>
    <n v="4"/>
    <n v="135"/>
    <n v="6"/>
    <m/>
  </r>
  <r>
    <n v="40263328"/>
    <s v="Home Is Where You Make It: Merriam Park Beauty 3"/>
    <n v="17175091"/>
    <s v="Cammy"/>
    <m/>
    <x v="1"/>
    <n v="44.948349999999998"/>
    <n v="-93.180520000000001"/>
    <x v="1"/>
    <x v="35"/>
    <n v="13"/>
    <n v="12"/>
    <d v="2022-09-06T00:00:00"/>
    <n v="0.37"/>
    <n v="4"/>
    <n v="88"/>
    <n v="1"/>
    <m/>
  </r>
  <r>
    <n v="40263364"/>
    <s v="Home Is Where You Make It: Merriam Park Beauty 4"/>
    <n v="17175091"/>
    <s v="Cammy"/>
    <m/>
    <x v="1"/>
    <n v="44.950339999999997"/>
    <n v="-93.181479999999993"/>
    <x v="1"/>
    <x v="134"/>
    <n v="10"/>
    <n v="7"/>
    <d v="2022-09-10T00:00:00"/>
    <n v="0.22"/>
    <n v="4"/>
    <n v="139"/>
    <n v="4"/>
    <m/>
  </r>
  <r>
    <n v="40278338"/>
    <s v="Frontdesk | Relaxing + Open 1BR Apt near Downtown"/>
    <n v="297412587"/>
    <s v="Frontdesk"/>
    <m/>
    <x v="0"/>
    <n v="44.958649000000001"/>
    <n v="-93.261925000000005"/>
    <x v="0"/>
    <x v="127"/>
    <n v="1"/>
    <n v="125"/>
    <d v="2022-08-20T00:00:00"/>
    <n v="3.67"/>
    <n v="29"/>
    <n v="351"/>
    <n v="44"/>
    <s v="STR-382746"/>
  </r>
  <r>
    <n v="40285808"/>
    <s v="Romantic Copper ROOM in St. Croix Falls"/>
    <n v="17348290"/>
    <s v="Rhonda"/>
    <m/>
    <x v="13"/>
    <n v="45.409779999999998"/>
    <n v="-92.643879999999996"/>
    <x v="0"/>
    <x v="258"/>
    <n v="2"/>
    <n v="57"/>
    <d v="2022-08-21T00:00:00"/>
    <n v="1.81"/>
    <n v="3"/>
    <n v="345"/>
    <n v="17"/>
    <m/>
  </r>
  <r>
    <n v="40290390"/>
    <s v="Lakeside cottage in the heart of St Paul/Mpls"/>
    <n v="158356991"/>
    <s v="Connie"/>
    <m/>
    <x v="1"/>
    <n v="44.99879"/>
    <n v="-93.108360000000005"/>
    <x v="0"/>
    <x v="431"/>
    <n v="7"/>
    <n v="22"/>
    <d v="2020-10-18T00:00:00"/>
    <n v="0.67"/>
    <n v="1"/>
    <n v="211"/>
    <n v="0"/>
    <m/>
  </r>
  <r>
    <n v="40293113"/>
    <s v="Newly Renovated - Near Downtown"/>
    <n v="311281995"/>
    <s v="Ann"/>
    <m/>
    <x v="6"/>
    <n v="44.554110000000001"/>
    <n v="-92.531630000000007"/>
    <x v="0"/>
    <x v="219"/>
    <n v="4"/>
    <n v="51"/>
    <d v="2022-07-31T00:00:00"/>
    <n v="1.5"/>
    <n v="1"/>
    <n v="0"/>
    <n v="18"/>
    <m/>
  </r>
  <r>
    <n v="40300270"/>
    <s v="Cozy 1 bed w/utilities and parking! 30 day min"/>
    <n v="5283270"/>
    <s v="Lisa"/>
    <m/>
    <x v="0"/>
    <n v="44.85962"/>
    <n v="-93.447609999999997"/>
    <x v="0"/>
    <x v="74"/>
    <n v="30"/>
    <n v="6"/>
    <d v="2021-12-18T00:00:00"/>
    <n v="0.18"/>
    <n v="25"/>
    <n v="0"/>
    <n v="3"/>
    <m/>
  </r>
  <r>
    <n v="40306185"/>
    <s v="Historic | Spacious | Ace Location"/>
    <n v="311397099"/>
    <s v="Vaneta"/>
    <m/>
    <x v="0"/>
    <n v="44.967410000000001"/>
    <n v="-93.296390000000002"/>
    <x v="0"/>
    <x v="29"/>
    <n v="2"/>
    <n v="38"/>
    <d v="2022-08-29T00:00:00"/>
    <n v="1.1499999999999999"/>
    <n v="1"/>
    <n v="335"/>
    <n v="16"/>
    <s v="STR-396740"/>
  </r>
  <r>
    <n v="40323618"/>
    <s v="Turnkey 2 bed w/utilities, parking! 30 day min."/>
    <n v="5283270"/>
    <s v="Lisa"/>
    <m/>
    <x v="0"/>
    <n v="44.860660000000003"/>
    <n v="-93.447059999999993"/>
    <x v="0"/>
    <x v="18"/>
    <n v="30"/>
    <n v="3"/>
    <d v="2019-12-31T00:00:00"/>
    <n v="0.09"/>
    <n v="25"/>
    <n v="0"/>
    <n v="0"/>
    <m/>
  </r>
  <r>
    <n v="40328077"/>
    <s v="MPLS ‚ô•Ô∏éExecutive 2Bedroom Apt‚ô•Ô∏é Long Term Discount"/>
    <n v="125259914"/>
    <s v="Michael"/>
    <m/>
    <x v="0"/>
    <n v="44.972369999999998"/>
    <n v="-93.265429999999995"/>
    <x v="0"/>
    <x v="64"/>
    <n v="2"/>
    <n v="76"/>
    <d v="2022-09-12T00:00:00"/>
    <n v="2.29"/>
    <n v="3"/>
    <n v="75"/>
    <n v="48"/>
    <s v="LIC-117763"/>
  </r>
  <r>
    <n v="40330217"/>
    <s v="Bedroom with easy connections."/>
    <n v="220616310"/>
    <s v="Ronald"/>
    <m/>
    <x v="0"/>
    <n v="44.980710000000002"/>
    <n v="-93.554860000000005"/>
    <x v="1"/>
    <x v="60"/>
    <n v="30"/>
    <n v="7"/>
    <d v="2022-08-13T00:00:00"/>
    <n v="0.23"/>
    <n v="4"/>
    <n v="331"/>
    <n v="3"/>
    <m/>
  </r>
  <r>
    <n v="40341088"/>
    <s v="Condo living! Utilities pd. Garage park 30 day min"/>
    <n v="5283270"/>
    <s v="Lisa"/>
    <m/>
    <x v="0"/>
    <n v="44.859740000000002"/>
    <n v="-93.448490000000007"/>
    <x v="0"/>
    <x v="106"/>
    <n v="30"/>
    <n v="3"/>
    <d v="2020-02-23T00:00:00"/>
    <n v="0.1"/>
    <n v="25"/>
    <n v="0"/>
    <n v="0"/>
    <m/>
  </r>
  <r>
    <n v="40341387"/>
    <s v="GRANDVIEW COTTAGE-BEST VIEW IN STILLWATER"/>
    <n v="222010295"/>
    <s v="Brian"/>
    <m/>
    <x v="3"/>
    <n v="45.053600000000003"/>
    <n v="-92.804940000000002"/>
    <x v="0"/>
    <x v="97"/>
    <n v="2"/>
    <n v="1"/>
    <d v="2022-07-24T00:00:00"/>
    <n v="0.55000000000000004"/>
    <n v="3"/>
    <n v="346"/>
    <n v="1"/>
    <m/>
  </r>
  <r>
    <n v="40353194"/>
    <s v="Cozy 1 Bedroom Suite near Lake Harriet/Uptown"/>
    <n v="36826196"/>
    <s v="Franziska"/>
    <m/>
    <x v="0"/>
    <n v="44.936199999999999"/>
    <n v="-93.291600000000003"/>
    <x v="0"/>
    <x v="135"/>
    <n v="20"/>
    <n v="16"/>
    <d v="2022-08-06T00:00:00"/>
    <n v="0.48"/>
    <n v="1"/>
    <n v="258"/>
    <n v="7"/>
    <s v="Exempt"/>
  </r>
  <r>
    <n v="40366607"/>
    <s v="Frontdesk | Convenient 1BR Apt in Downtown East"/>
    <n v="297412587"/>
    <s v="Frontdesk"/>
    <m/>
    <x v="0"/>
    <n v="44.9788"/>
    <n v="-93.259119999999996"/>
    <x v="0"/>
    <x v="107"/>
    <n v="1"/>
    <n v="230"/>
    <d v="2022-09-05T00:00:00"/>
    <n v="6.74"/>
    <n v="29"/>
    <n v="335"/>
    <n v="85"/>
    <s v="STR-276456"/>
  </r>
  <r>
    <n v="40379703"/>
    <s v="Oasis House: A Trendy Twin Cities Retreat"/>
    <n v="949211"/>
    <s v="Lydia"/>
    <m/>
    <x v="1"/>
    <n v="44.951140000000002"/>
    <n v="-93.181749999999994"/>
    <x v="0"/>
    <x v="91"/>
    <n v="1"/>
    <n v="195"/>
    <d v="2022-09-15T00:00:00"/>
    <n v="6.97"/>
    <n v="2"/>
    <n v="131"/>
    <n v="86"/>
    <n v="20200002164"/>
  </r>
  <r>
    <n v="40398089"/>
    <s v="MINNESTAY* Sable 83 ‚òÖ North Loop ‚òÖ Target Field ‚òÖ Luxury Condo"/>
    <n v="24051954"/>
    <s v="Minnestay"/>
    <m/>
    <x v="0"/>
    <n v="44.988329999999998"/>
    <n v="-93.277450000000002"/>
    <x v="0"/>
    <x v="274"/>
    <n v="1"/>
    <n v="29"/>
    <d v="2022-04-02T00:00:00"/>
    <n v="0.88"/>
    <n v="70"/>
    <n v="0"/>
    <n v="21"/>
    <s v="STR-812468"/>
  </r>
  <r>
    <n v="40405909"/>
    <s v="Modern Bungalow w/ Game Room - Bike MPLS Parkway!"/>
    <n v="151396544"/>
    <s v="Evolve"/>
    <m/>
    <x v="0"/>
    <n v="44.922229999999999"/>
    <n v="-93.246979999999994"/>
    <x v="0"/>
    <x v="24"/>
    <n v="30"/>
    <n v="26"/>
    <d v="2022-01-31T00:00:00"/>
    <n v="0.77"/>
    <n v="36"/>
    <n v="0"/>
    <n v="1"/>
    <m/>
  </r>
  <r>
    <n v="40431812"/>
    <s v="Your own FULL downtown Penthouse 1 BR in Skyway!"/>
    <n v="113958016"/>
    <s v="Thomas"/>
    <m/>
    <x v="0"/>
    <n v="44.974629999999998"/>
    <n v="-93.267349999999993"/>
    <x v="0"/>
    <x v="115"/>
    <n v="14"/>
    <n v="4"/>
    <d v="2022-07-23T00:00:00"/>
    <n v="0.13"/>
    <n v="1"/>
    <n v="362"/>
    <n v="1"/>
    <s v="Exempt"/>
  </r>
  <r>
    <n v="40471910"/>
    <s v="Excellent location, great value 3 bedrooms"/>
    <n v="129163228"/>
    <s v="Peter And Carol"/>
    <m/>
    <x v="1"/>
    <n v="44.959009999999999"/>
    <n v="-93.165520000000001"/>
    <x v="0"/>
    <x v="216"/>
    <n v="1"/>
    <n v="68"/>
    <d v="2022-08-21T00:00:00"/>
    <n v="2.06"/>
    <n v="7"/>
    <n v="345"/>
    <n v="44"/>
    <m/>
  </r>
  <r>
    <n v="40483321"/>
    <s v="Phienix Hill"/>
    <n v="181987115"/>
    <s v="Yang"/>
    <m/>
    <x v="1"/>
    <n v="44.985880000000002"/>
    <n v="-93.130660000000006"/>
    <x v="1"/>
    <x v="121"/>
    <n v="2"/>
    <n v="14"/>
    <d v="2022-04-12T00:00:00"/>
    <n v="0.42"/>
    <n v="3"/>
    <n v="0"/>
    <n v="9"/>
    <m/>
  </r>
  <r>
    <n v="40538452"/>
    <s v="Fresh &amp; Clean Park Home near Clearwater I 94 exit."/>
    <n v="314020507"/>
    <s v="Aimee"/>
    <m/>
    <x v="4"/>
    <n v="45.388080000000002"/>
    <n v="-94.071219999999997"/>
    <x v="0"/>
    <x v="127"/>
    <n v="4"/>
    <n v="15"/>
    <d v="2021-09-21T00:00:00"/>
    <n v="0.55000000000000004"/>
    <n v="1"/>
    <n v="36"/>
    <n v="1"/>
    <m/>
  </r>
  <r>
    <n v="40540580"/>
    <s v="Ledge Rock Studio"/>
    <n v="28115783"/>
    <s v="Page"/>
    <m/>
    <x v="7"/>
    <n v="44.465310000000002"/>
    <n v="-93.180090000000007"/>
    <x v="1"/>
    <x v="87"/>
    <n v="2"/>
    <n v="115"/>
    <d v="2022-08-28T00:00:00"/>
    <n v="3.72"/>
    <n v="1"/>
    <n v="303"/>
    <n v="47"/>
    <m/>
  </r>
  <r>
    <n v="40545505"/>
    <s v="This is a family place where strange become friend"/>
    <n v="314083086"/>
    <s v="Alga"/>
    <m/>
    <x v="1"/>
    <n v="44.95673"/>
    <n v="-93.055800000000005"/>
    <x v="1"/>
    <x v="96"/>
    <n v="1"/>
    <n v="1"/>
    <d v="2020-01-22T00:00:00"/>
    <n v="0.03"/>
    <n v="1"/>
    <n v="0"/>
    <n v="0"/>
    <m/>
  </r>
  <r>
    <n v="40559504"/>
    <s v="Private room ||| minutes from downtown."/>
    <n v="239686692"/>
    <s v="Steven"/>
    <m/>
    <x v="0"/>
    <n v="44.995820000000002"/>
    <n v="-93.294129999999996"/>
    <x v="1"/>
    <x v="159"/>
    <n v="1"/>
    <n v="23"/>
    <d v="2022-08-31T00:00:00"/>
    <n v="1.87"/>
    <n v="3"/>
    <n v="162"/>
    <n v="22"/>
    <s v="STR-381151"/>
  </r>
  <r>
    <n v="40566069"/>
    <s v="Dregon Hill"/>
    <n v="181987115"/>
    <s v="Yang"/>
    <m/>
    <x v="1"/>
    <n v="44.985790000000001"/>
    <n v="-93.130589999999998"/>
    <x v="1"/>
    <x v="121"/>
    <n v="3"/>
    <n v="4"/>
    <d v="2021-12-31T00:00:00"/>
    <n v="0.12"/>
    <n v="3"/>
    <n v="30"/>
    <n v="1"/>
    <m/>
  </r>
  <r>
    <n v="40583278"/>
    <s v="Best location in Uptown, great for travel nurses"/>
    <n v="314462092"/>
    <s v="Ann Marie"/>
    <m/>
    <x v="0"/>
    <n v="44.953099999999999"/>
    <n v="-93.287329999999997"/>
    <x v="0"/>
    <x v="113"/>
    <n v="28"/>
    <n v="15"/>
    <d v="2022-08-19T00:00:00"/>
    <n v="0.45"/>
    <n v="4"/>
    <n v="329"/>
    <n v="6"/>
    <s v="LIC-372572"/>
  </r>
  <r>
    <n v="40588748"/>
    <s v="Private Wooded 6 Bedroom Home on 7 Acres"/>
    <n v="132069146"/>
    <s v="Judy"/>
    <m/>
    <x v="12"/>
    <n v="44.721719999999998"/>
    <n v="-93.456239999999994"/>
    <x v="0"/>
    <x v="186"/>
    <n v="3"/>
    <n v="25"/>
    <d v="2022-08-29T00:00:00"/>
    <n v="1.05"/>
    <n v="1"/>
    <n v="95"/>
    <n v="11"/>
    <m/>
  </r>
  <r>
    <n v="40614220"/>
    <s v="Main Level Rambler (duplex) 25 mins from Mankato"/>
    <n v="195888244"/>
    <s v="Rebecca &amp; Scott"/>
    <m/>
    <x v="15"/>
    <n v="44.482669999999999"/>
    <n v="-93.953180000000003"/>
    <x v="0"/>
    <x v="285"/>
    <n v="1"/>
    <n v="36"/>
    <d v="2022-09-15T00:00:00"/>
    <n v="1.1399999999999999"/>
    <n v="2"/>
    <n v="230"/>
    <n v="14"/>
    <m/>
  </r>
  <r>
    <n v="40622932"/>
    <s v="Home in Eden Prairie available"/>
    <n v="314936923"/>
    <s v="Priti"/>
    <m/>
    <x v="0"/>
    <n v="44.840249999999997"/>
    <n v="-93.500429999999994"/>
    <x v="1"/>
    <x v="32"/>
    <n v="1"/>
    <n v="0"/>
    <m/>
    <m/>
    <n v="1"/>
    <n v="87"/>
    <n v="0"/>
    <m/>
  </r>
  <r>
    <n v="40678414"/>
    <s v="River Town Retreat 2"/>
    <n v="7632876"/>
    <s v="David"/>
    <m/>
    <x v="3"/>
    <n v="44.8688"/>
    <n v="-93.002629999999996"/>
    <x v="0"/>
    <x v="144"/>
    <n v="2"/>
    <n v="45"/>
    <d v="2022-09-13T00:00:00"/>
    <n v="1.43"/>
    <n v="2"/>
    <n v="175"/>
    <n v="29"/>
    <m/>
  </r>
  <r>
    <n v="40680056"/>
    <s v="EQUESTRIAN HEALING HEARTS RETREAT"/>
    <n v="315683590"/>
    <s v="Sherry"/>
    <m/>
    <x v="12"/>
    <n v="44.718800000000002"/>
    <n v="-93.365780000000001"/>
    <x v="1"/>
    <x v="10"/>
    <n v="28"/>
    <n v="0"/>
    <m/>
    <m/>
    <n v="1"/>
    <n v="0"/>
    <n v="0"/>
    <m/>
  </r>
  <r>
    <n v="40680249"/>
    <s v="Gorgeous! Modern 3 Bed Home by Lake Mtka &amp; Wayzata"/>
    <n v="266804625"/>
    <s v="Nicole"/>
    <m/>
    <x v="0"/>
    <n v="44.941670000000002"/>
    <n v="-93.493449999999996"/>
    <x v="0"/>
    <x v="432"/>
    <n v="2"/>
    <n v="66"/>
    <d v="2022-09-11T00:00:00"/>
    <n v="2"/>
    <n v="1"/>
    <n v="152"/>
    <n v="27"/>
    <m/>
  </r>
  <r>
    <n v="40703591"/>
    <s v="Large Private Suite On Wooded Preserve &amp; Farm"/>
    <n v="67891881"/>
    <s v="Amanda"/>
    <m/>
    <x v="0"/>
    <n v="45.049720000000001"/>
    <n v="-93.751930000000002"/>
    <x v="0"/>
    <x v="6"/>
    <n v="1"/>
    <n v="43"/>
    <d v="2022-08-11T00:00:00"/>
    <n v="1.3"/>
    <n v="1"/>
    <n v="166"/>
    <n v="8"/>
    <m/>
  </r>
  <r>
    <n v="40703714"/>
    <s v="Entire 2BR apt. Comfy beds, convenient location."/>
    <n v="266178797"/>
    <s v="Rickeia"/>
    <m/>
    <x v="0"/>
    <n v="45.043370000000003"/>
    <n v="-93.334530000000001"/>
    <x v="0"/>
    <x v="6"/>
    <n v="2"/>
    <n v="126"/>
    <d v="2022-09-11T00:00:00"/>
    <n v="3.78"/>
    <n v="1"/>
    <n v="126"/>
    <n v="50"/>
    <m/>
  </r>
  <r>
    <n v="40705986"/>
    <s v="2 bdrm 1.5 bth privateTownhouse-quiet neighborhood"/>
    <n v="291183139"/>
    <s v="Syewon"/>
    <m/>
    <x v="0"/>
    <n v="45.078919999999997"/>
    <n v="-93.297619999999995"/>
    <x v="0"/>
    <x v="383"/>
    <n v="5"/>
    <n v="10"/>
    <d v="2020-09-14T00:00:00"/>
    <n v="0.3"/>
    <n v="1"/>
    <n v="0"/>
    <n v="0"/>
    <m/>
  </r>
  <r>
    <n v="40706867"/>
    <s v="Charming Minnehaha Parkway Bungalow"/>
    <n v="237272248"/>
    <s v="David"/>
    <m/>
    <x v="0"/>
    <n v="44.918050000000001"/>
    <n v="-93.215289999999996"/>
    <x v="0"/>
    <x v="373"/>
    <n v="2"/>
    <n v="96"/>
    <d v="2022-09-12T00:00:00"/>
    <n v="2.92"/>
    <n v="1"/>
    <n v="338"/>
    <n v="55"/>
    <s v="LIC-388219"/>
  </r>
  <r>
    <n v="40710976"/>
    <s v="Trendy Duplex, Convenient Location"/>
    <n v="316008771"/>
    <s v="Jaida"/>
    <m/>
    <x v="0"/>
    <n v="45.022889999999997"/>
    <n v="-93.285709999999995"/>
    <x v="0"/>
    <x v="260"/>
    <n v="2"/>
    <n v="34"/>
    <d v="2022-08-28T00:00:00"/>
    <n v="1.02"/>
    <n v="1"/>
    <n v="105"/>
    <n v="17"/>
    <s v="LIC-375859"/>
  </r>
  <r>
    <n v="40723902"/>
    <s v="Minnehaha Bungalow Home near VA/MOA/Hidden Falls"/>
    <n v="8279639"/>
    <s v="Kari"/>
    <m/>
    <x v="0"/>
    <n v="44.923839999999998"/>
    <n v="-93.211849999999998"/>
    <x v="0"/>
    <x v="238"/>
    <n v="3"/>
    <n v="42"/>
    <d v="2022-08-06T00:00:00"/>
    <n v="1.26"/>
    <n v="10"/>
    <n v="103"/>
    <n v="12"/>
    <s v="STR-385840"/>
  </r>
  <r>
    <n v="40728111"/>
    <s v="Cozy Lakeside retreat by Mille Lacs"/>
    <n v="316139786"/>
    <s v="Matt"/>
    <m/>
    <x v="10"/>
    <n v="46.134619999999998"/>
    <n v="-93.586650000000006"/>
    <x v="0"/>
    <x v="54"/>
    <n v="2"/>
    <n v="21"/>
    <d v="2022-09-14T00:00:00"/>
    <n v="6.06"/>
    <n v="1"/>
    <n v="295"/>
    <n v="21"/>
    <m/>
  </r>
  <r>
    <n v="40740240"/>
    <s v="Home next to downtown"/>
    <n v="217977573"/>
    <s v="Daniel"/>
    <m/>
    <x v="0"/>
    <n v="44.998649999999998"/>
    <n v="-93.305269999999993"/>
    <x v="0"/>
    <x v="395"/>
    <n v="2"/>
    <n v="132"/>
    <d v="2022-09-12T00:00:00"/>
    <n v="3.97"/>
    <n v="1"/>
    <n v="349"/>
    <n v="53"/>
    <s v="STR-355475"/>
  </r>
  <r>
    <n v="40777373"/>
    <s v="The Brower House Private Room D"/>
    <n v="268640162"/>
    <s v="Daniel"/>
    <m/>
    <x v="9"/>
    <n v="45.554630000000003"/>
    <n v="-94.149590000000003"/>
    <x v="1"/>
    <x v="11"/>
    <n v="1"/>
    <n v="55"/>
    <d v="2022-09-04T00:00:00"/>
    <n v="1.65"/>
    <n v="4"/>
    <n v="270"/>
    <n v="22"/>
    <m/>
  </r>
  <r>
    <n v="40779612"/>
    <s v="Fresh and Vibrant‚òÜBikes‚òÜSpa Shower+Free Parking"/>
    <n v="114662794"/>
    <s v="Matthew"/>
    <m/>
    <x v="0"/>
    <n v="45.012390000000003"/>
    <n v="-93.249930000000006"/>
    <x v="0"/>
    <x v="157"/>
    <n v="1"/>
    <n v="95"/>
    <d v="2022-09-11T00:00:00"/>
    <n v="2.96"/>
    <n v="5"/>
    <n v="162"/>
    <n v="36"/>
    <s v="STR-388087"/>
  </r>
  <r>
    <n v="40780044"/>
    <s v="2 bedroom in Lexington MN with heated parking"/>
    <n v="118713537"/>
    <s v="Scott"/>
    <m/>
    <x v="2"/>
    <n v="45.134920000000001"/>
    <n v="-93.171890000000005"/>
    <x v="0"/>
    <x v="278"/>
    <n v="3"/>
    <n v="15"/>
    <d v="2022-08-14T00:00:00"/>
    <n v="0.46"/>
    <n v="5"/>
    <n v="190"/>
    <n v="6"/>
    <m/>
  </r>
  <r>
    <n v="40786249"/>
    <s v="Cozy Studio Suite Near Minneapolis Airport"/>
    <n v="316943276"/>
    <s v="Andrew"/>
    <m/>
    <x v="0"/>
    <n v="44.900329999999997"/>
    <n v="-93.278450000000007"/>
    <x v="0"/>
    <x v="125"/>
    <n v="1"/>
    <n v="51"/>
    <d v="2022-04-24T00:00:00"/>
    <n v="1.6"/>
    <n v="1"/>
    <n v="126"/>
    <n v="23"/>
    <s v="Exempt"/>
  </r>
  <r>
    <n v="40789025"/>
    <s v="Furnished Condo with Lake Harriet Views !"/>
    <n v="317003836"/>
    <s v="Zilya"/>
    <m/>
    <x v="0"/>
    <n v="44.923290000000001"/>
    <n v="-93.313490000000002"/>
    <x v="0"/>
    <x v="128"/>
    <n v="30"/>
    <n v="2"/>
    <d v="2020-02-23T00:00:00"/>
    <n v="0.06"/>
    <n v="1"/>
    <n v="0"/>
    <n v="0"/>
    <m/>
  </r>
  <r>
    <n v="40795166"/>
    <s v="Quiet, roomy living space."/>
    <n v="220616310"/>
    <s v="Ronald"/>
    <m/>
    <x v="0"/>
    <n v="44.981250000000003"/>
    <n v="-93.553299999999993"/>
    <x v="1"/>
    <x v="209"/>
    <n v="30"/>
    <n v="4"/>
    <d v="2021-03-31T00:00:00"/>
    <n v="0.13"/>
    <n v="4"/>
    <n v="289"/>
    <n v="0"/>
    <m/>
  </r>
  <r>
    <n v="40800170"/>
    <s v="Heart of Uptown -walk to lakes, shops, restaurants"/>
    <n v="51366859"/>
    <s v="Felicity"/>
    <m/>
    <x v="0"/>
    <n v="44.944893"/>
    <n v="-93.301383999999999"/>
    <x v="0"/>
    <x v="319"/>
    <n v="2"/>
    <n v="77"/>
    <d v="2022-09-11T00:00:00"/>
    <n v="3"/>
    <n v="2"/>
    <n v="236"/>
    <n v="49"/>
    <s v="LIC-389984"/>
  </r>
  <r>
    <n v="40827078"/>
    <s v="Dog Friendly Urban Nest"/>
    <n v="48507302"/>
    <s v="Chuck And Grace"/>
    <m/>
    <x v="0"/>
    <n v="44.961120000000001"/>
    <n v="-93.290750000000003"/>
    <x v="0"/>
    <x v="16"/>
    <n v="30"/>
    <n v="62"/>
    <d v="2022-09-07T00:00:00"/>
    <n v="1.86"/>
    <n v="4"/>
    <n v="87"/>
    <n v="26"/>
    <s v="Exempt"/>
  </r>
  <r>
    <n v="40838183"/>
    <s v="Stylish and cozy room in big artistic house"/>
    <n v="64917592"/>
    <s v="Shad"/>
    <m/>
    <x v="0"/>
    <n v="44.946300000000001"/>
    <n v="-93.272300000000001"/>
    <x v="1"/>
    <x v="135"/>
    <n v="30"/>
    <n v="1"/>
    <d v="2020-02-02T00:00:00"/>
    <n v="0.03"/>
    <n v="2"/>
    <n v="77"/>
    <n v="0"/>
    <m/>
  </r>
  <r>
    <n v="40846965"/>
    <s v="Stylish Modern Farmhouse in Heart of Walkable West 7th"/>
    <n v="162970129"/>
    <s v="Jason"/>
    <m/>
    <x v="1"/>
    <n v="44.938519999999997"/>
    <n v="-93.112690000000001"/>
    <x v="0"/>
    <x v="372"/>
    <n v="2"/>
    <n v="257"/>
    <d v="2022-09-16T00:00:00"/>
    <n v="7.72"/>
    <n v="1"/>
    <n v="118"/>
    <n v="95"/>
    <m/>
  </r>
  <r>
    <n v="40867624"/>
    <s v="Sonder at Vicinity | Two-Bedroom Apartment w/ Balcony"/>
    <n v="224848507"/>
    <s v="Sonder (Minneapolis/St. Paul)"/>
    <m/>
    <x v="0"/>
    <n v="44.978909999999999"/>
    <n v="-93.258790000000005"/>
    <x v="0"/>
    <x v="353"/>
    <n v="2"/>
    <n v="13"/>
    <d v="2022-08-18T00:00:00"/>
    <n v="0.41"/>
    <n v="38"/>
    <n v="338"/>
    <n v="10"/>
    <s v="STR-386488"/>
  </r>
  <r>
    <n v="40873728"/>
    <s v="Lux Modern Farmhouse Retreat in the üíñ of St. Paul"/>
    <n v="315292702"/>
    <s v="Hena"/>
    <m/>
    <x v="1"/>
    <n v="44.927109999999999"/>
    <n v="-93.162540000000007"/>
    <x v="0"/>
    <x v="433"/>
    <n v="2"/>
    <n v="33"/>
    <d v="2022-09-04T00:00:00"/>
    <n v="1"/>
    <n v="1"/>
    <n v="97"/>
    <n v="19"/>
    <n v="20200001660"/>
  </r>
  <r>
    <n v="40893156"/>
    <s v="115 Urban Retreat in Shoreview 2bd/2ba Entire Home"/>
    <n v="318493561"/>
    <s v="Loden"/>
    <m/>
    <x v="1"/>
    <n v="45.061109999999999"/>
    <n v="-93.144229999999993"/>
    <x v="0"/>
    <x v="267"/>
    <n v="4"/>
    <n v="26"/>
    <d v="2022-08-28T00:00:00"/>
    <n v="0.79"/>
    <n v="6"/>
    <n v="347"/>
    <n v="12"/>
    <m/>
  </r>
  <r>
    <n v="40893727"/>
    <s v="Modern, Cozy Side by Side Duplex - Great Location"/>
    <n v="145540908"/>
    <s v="Jie"/>
    <m/>
    <x v="0"/>
    <n v="44.917110000000001"/>
    <n v="-93.252750000000006"/>
    <x v="0"/>
    <x v="69"/>
    <n v="1"/>
    <n v="133"/>
    <d v="2022-08-26T00:00:00"/>
    <n v="4.03"/>
    <n v="1"/>
    <n v="47"/>
    <n v="66"/>
    <s v="Str-385304"/>
  </r>
  <r>
    <n v="40894952"/>
    <s v="115 Urban Retreat in Shoreview 1bd/1ba Home"/>
    <n v="318493561"/>
    <s v="Loden"/>
    <m/>
    <x v="1"/>
    <n v="45.063110000000002"/>
    <n v="-93.144000000000005"/>
    <x v="0"/>
    <x v="36"/>
    <n v="4"/>
    <n v="17"/>
    <d v="2022-08-08T00:00:00"/>
    <n v="0.55000000000000004"/>
    <n v="6"/>
    <n v="347"/>
    <n v="7"/>
    <m/>
  </r>
  <r>
    <n v="40910878"/>
    <s v="MINNESTAY* Sable 24 - One Bedroom ‚òÖ Walk to Target Field ‚òÖ Business Travelers"/>
    <n v="24051954"/>
    <s v="Minnestay"/>
    <m/>
    <x v="0"/>
    <n v="44.98648"/>
    <n v="-93.277500000000003"/>
    <x v="0"/>
    <x v="282"/>
    <n v="1"/>
    <n v="14"/>
    <d v="2022-05-26T00:00:00"/>
    <n v="0.43"/>
    <n v="70"/>
    <n v="16"/>
    <n v="7"/>
    <s v="STR-385890"/>
  </r>
  <r>
    <n v="40916967"/>
    <s v="MINNESTAY* Sable 31 - Studio ‚òÖ Light Rail ‚òÖ Biz Travelers ‚òÖ North Loop"/>
    <n v="24051954"/>
    <s v="Minnestay"/>
    <m/>
    <x v="0"/>
    <n v="44.98856"/>
    <n v="-93.279520000000005"/>
    <x v="0"/>
    <x v="38"/>
    <n v="1"/>
    <n v="46"/>
    <d v="2022-08-16T00:00:00"/>
    <n v="1.42"/>
    <n v="70"/>
    <n v="343"/>
    <n v="11"/>
    <s v="STR-389324"/>
  </r>
  <r>
    <n v="40917265"/>
    <s v="MINNESTAY* Sable 56 - One Bedroom ‚òÖ North Loop ‚òÖ WeWork ‚òÖ Target Field"/>
    <n v="24051954"/>
    <s v="Minnestay"/>
    <m/>
    <x v="0"/>
    <n v="44.986750000000001"/>
    <n v="-93.278949999999995"/>
    <x v="0"/>
    <x v="219"/>
    <n v="1"/>
    <n v="27"/>
    <d v="2022-07-09T00:00:00"/>
    <n v="0.81"/>
    <n v="70"/>
    <n v="304"/>
    <n v="16"/>
    <s v="STR-209867"/>
  </r>
  <r>
    <n v="40919752"/>
    <s v="1 bedroom in Lexington MN with heated parking"/>
    <n v="118713537"/>
    <s v="Scott"/>
    <m/>
    <x v="2"/>
    <n v="45.133459999999999"/>
    <n v="-93.170879999999997"/>
    <x v="0"/>
    <x v="32"/>
    <n v="3"/>
    <n v="4"/>
    <d v="2022-07-31T00:00:00"/>
    <n v="0.15"/>
    <n v="5"/>
    <n v="68"/>
    <n v="2"/>
    <m/>
  </r>
  <r>
    <n v="40982553"/>
    <s v="Minnehaha Bungalow Home Lrail/DT/MOA by Lux Life"/>
    <n v="8279639"/>
    <s v="Kari"/>
    <m/>
    <x v="0"/>
    <n v="44.922809999999998"/>
    <n v="-93.214169999999996"/>
    <x v="0"/>
    <x v="434"/>
    <n v="3"/>
    <n v="38"/>
    <d v="2022-09-03T00:00:00"/>
    <n v="1.1499999999999999"/>
    <n v="10"/>
    <n v="61"/>
    <n v="11"/>
    <s v="STR-385840"/>
  </r>
  <r>
    <n v="40998934"/>
    <s v="Frontdesk | Comfortable + Open 1BR near Downtown"/>
    <n v="297412587"/>
    <s v="Frontdesk"/>
    <m/>
    <x v="0"/>
    <n v="44.958730000000003"/>
    <n v="-93.261539999999997"/>
    <x v="0"/>
    <x v="109"/>
    <n v="1"/>
    <n v="106"/>
    <d v="2022-09-10T00:00:00"/>
    <n v="3.2"/>
    <n v="29"/>
    <n v="358"/>
    <n v="41"/>
    <s v="STR-382746"/>
  </r>
  <r>
    <n v="41004140"/>
    <s v="Entire Minnehaha Bungalow Lrail/DT/MOA by Lux Life"/>
    <n v="8279639"/>
    <s v="Kari"/>
    <m/>
    <x v="0"/>
    <n v="44.923870000000001"/>
    <n v="-93.214150000000004"/>
    <x v="0"/>
    <x v="308"/>
    <n v="3"/>
    <n v="8"/>
    <d v="2022-01-30T00:00:00"/>
    <n v="0.26"/>
    <n v="10"/>
    <n v="70"/>
    <n v="3"/>
    <s v="STR-385840"/>
  </r>
  <r>
    <n v="41043589"/>
    <s v="Unique St Croix River Home with Private Beach"/>
    <n v="59991029"/>
    <s v="Jena"/>
    <m/>
    <x v="3"/>
    <n v="44.962730000000001"/>
    <n v="-92.766689999999997"/>
    <x v="0"/>
    <x v="204"/>
    <n v="1"/>
    <n v="31"/>
    <d v="2022-09-10T00:00:00"/>
    <n v="1.1599999999999999"/>
    <n v="3"/>
    <n v="349"/>
    <n v="14"/>
    <m/>
  </r>
  <r>
    <n v="41044915"/>
    <s v="MINNESTAY* Sable 21 - One Bedroom ‚òÖ Light Rail ‚òÖ North Loop ‚òÖ Target Field"/>
    <n v="24051954"/>
    <s v="Minnestay"/>
    <m/>
    <x v="0"/>
    <n v="44.987870000000001"/>
    <n v="-93.277339999999995"/>
    <x v="0"/>
    <x v="282"/>
    <n v="1"/>
    <n v="5"/>
    <d v="2022-01-02T00:00:00"/>
    <n v="0.16"/>
    <n v="70"/>
    <n v="0"/>
    <n v="2"/>
    <s v="STR-385858"/>
  </r>
  <r>
    <n v="41045115"/>
    <s v="MINNESTAY* Sable 86 ‚òÖ Biz Travel ‚òÖ North Loop ‚òÖ Light Rail + Walking"/>
    <n v="24051954"/>
    <s v="Minnestay"/>
    <m/>
    <x v="0"/>
    <n v="44.986629999999998"/>
    <n v="-93.277860000000004"/>
    <x v="0"/>
    <x v="64"/>
    <n v="1"/>
    <n v="20"/>
    <d v="2022-08-12T00:00:00"/>
    <n v="1.43"/>
    <n v="70"/>
    <n v="354"/>
    <n v="15"/>
    <s v="STR-837419"/>
  </r>
  <r>
    <n v="41045497"/>
    <s v="Minnestay* Sable 67 ‚òÖ Biz Travelers ‚òÖ Free Parking ‚òÖ North Loop"/>
    <n v="24051954"/>
    <s v="Minnestay"/>
    <m/>
    <x v="0"/>
    <n v="44.986759999999997"/>
    <n v="-93.279570000000007"/>
    <x v="0"/>
    <x v="64"/>
    <n v="1"/>
    <n v="39"/>
    <d v="2022-08-18T00:00:00"/>
    <n v="1.22"/>
    <n v="70"/>
    <n v="338"/>
    <n v="18"/>
    <s v="STR-981734"/>
  </r>
  <r>
    <n v="41047007"/>
    <s v="‚≠ê Quiet Cottage Retreat on 2 Acres *Dog Friendly*"/>
    <n v="28941343"/>
    <s v="Greg"/>
    <m/>
    <x v="2"/>
    <n v="45.127139999999997"/>
    <n v="-93.140289999999993"/>
    <x v="0"/>
    <x v="435"/>
    <n v="3"/>
    <n v="31"/>
    <d v="2022-07-24T00:00:00"/>
    <n v="0.94"/>
    <n v="1"/>
    <n v="359"/>
    <n v="14"/>
    <m/>
  </r>
  <r>
    <n v="41080311"/>
    <s v="Exquisite lower level that allows smoking."/>
    <n v="307826841"/>
    <s v="Diane"/>
    <m/>
    <x v="0"/>
    <n v="44.831719999999997"/>
    <n v="-93.400009999999995"/>
    <x v="1"/>
    <x v="61"/>
    <n v="1"/>
    <n v="0"/>
    <m/>
    <m/>
    <n v="2"/>
    <n v="0"/>
    <n v="0"/>
    <m/>
  </r>
  <r>
    <n v="41126841"/>
    <s v="East Side Bungalow (Main Floor Bedroom A)"/>
    <n v="28252451"/>
    <s v="Jessica"/>
    <m/>
    <x v="1"/>
    <n v="44.964739999999999"/>
    <n v="-93.014070000000004"/>
    <x v="1"/>
    <x v="436"/>
    <n v="10"/>
    <n v="11"/>
    <d v="2022-05-01T00:00:00"/>
    <n v="0.44"/>
    <n v="63"/>
    <n v="260"/>
    <n v="3"/>
    <m/>
  </r>
  <r>
    <n v="41150178"/>
    <s v="Studio Lake of the Isles Inn Uptown Minneapolis"/>
    <n v="256708398"/>
    <s v="Kent"/>
    <m/>
    <x v="0"/>
    <n v="44.959009999999999"/>
    <n v="-93.299080000000004"/>
    <x v="0"/>
    <x v="106"/>
    <n v="30"/>
    <n v="5"/>
    <d v="2022-08-13T00:00:00"/>
    <n v="0.17"/>
    <n v="2"/>
    <n v="274"/>
    <n v="2"/>
    <m/>
  </r>
  <r>
    <n v="41152737"/>
    <s v="Updated guest suite in perfect Uptown location"/>
    <n v="38027032"/>
    <s v="Melissa"/>
    <m/>
    <x v="0"/>
    <n v="44.943339999999999"/>
    <n v="-93.301320000000004"/>
    <x v="0"/>
    <x v="216"/>
    <n v="2"/>
    <n v="103"/>
    <d v="2022-02-27T00:00:00"/>
    <n v="3.16"/>
    <n v="1"/>
    <n v="0"/>
    <n v="25"/>
    <s v="Exempt"/>
  </r>
  <r>
    <n v="41153884"/>
    <s v="Lexington Pines 30 Upper"/>
    <n v="51169126"/>
    <s v="Jacquelyn And Rex"/>
    <m/>
    <x v="2"/>
    <n v="45.14226"/>
    <n v="-93.171369999999996"/>
    <x v="0"/>
    <x v="139"/>
    <n v="2"/>
    <n v="13"/>
    <d v="2022-09-04T00:00:00"/>
    <n v="0.45"/>
    <n v="3"/>
    <n v="128"/>
    <n v="6"/>
    <m/>
  </r>
  <r>
    <n v="41167751"/>
    <s v="Large Bedroom with Vanity/walk in Closet."/>
    <n v="220616310"/>
    <s v="Ronald"/>
    <m/>
    <x v="0"/>
    <n v="44.981319999999997"/>
    <n v="-93.554559999999995"/>
    <x v="1"/>
    <x v="209"/>
    <n v="30"/>
    <n v="0"/>
    <m/>
    <m/>
    <n v="4"/>
    <n v="261"/>
    <n v="0"/>
    <m/>
  </r>
  <r>
    <n v="41176547"/>
    <s v="MINNESTAY* Sable 62 ‚òÖ The Suite Dream ‚òÖ North Loop ‚òÖ Target Field"/>
    <n v="24051954"/>
    <s v="Minnestay"/>
    <m/>
    <x v="0"/>
    <n v="44.988259999999997"/>
    <n v="-93.279219999999995"/>
    <x v="0"/>
    <x v="64"/>
    <n v="1"/>
    <n v="42"/>
    <d v="2022-09-06T00:00:00"/>
    <n v="1.33"/>
    <n v="70"/>
    <n v="349"/>
    <n v="25"/>
    <s v="STR-981724"/>
  </r>
  <r>
    <n v="41193236"/>
    <s v="3 City Living at The 2015 - Near the Art Institute"/>
    <n v="29296790"/>
    <s v="Cynthia &amp; Jay"/>
    <m/>
    <x v="0"/>
    <n v="44.962350000000001"/>
    <n v="-93.276009999999999"/>
    <x v="0"/>
    <x v="116"/>
    <n v="30"/>
    <n v="46"/>
    <d v="2021-12-11T00:00:00"/>
    <n v="1.44"/>
    <n v="3"/>
    <n v="91"/>
    <n v="13"/>
    <s v="LIC-385307"/>
  </r>
  <r>
    <n v="41195347"/>
    <s v="MINNESTAY* Sable 49 - One Bedroom ‚òÖ Work From Home ‚òÖ North Loop ‚òÖ Target Field"/>
    <n v="24051954"/>
    <s v="Minnestay"/>
    <m/>
    <x v="0"/>
    <n v="44.986829999999998"/>
    <n v="-93.277659999999997"/>
    <x v="0"/>
    <x v="36"/>
    <n v="2"/>
    <n v="48"/>
    <d v="2022-08-31T00:00:00"/>
    <n v="1.47"/>
    <n v="70"/>
    <n v="339"/>
    <n v="22"/>
    <s v="STR-342887"/>
  </r>
  <r>
    <n v="41217158"/>
    <s v="*LUXTEL* - MANSION IN DOWNTOWN MINNEAPOLIS"/>
    <n v="17495731"/>
    <s v="Luxtel"/>
    <m/>
    <x v="0"/>
    <n v="44.966200000000001"/>
    <n v="-93.265820000000005"/>
    <x v="0"/>
    <x v="338"/>
    <n v="30"/>
    <n v="0"/>
    <m/>
    <m/>
    <n v="11"/>
    <n v="364"/>
    <n v="0"/>
    <m/>
  </r>
  <r>
    <n v="41226262"/>
    <s v="MINNESTAY* Sable 68 - One Bedroom ‚òÖ Walk to Shops/Bars/Dining ‚òÖ North Loop ‚òÖ Target Field"/>
    <n v="24051954"/>
    <s v="Minnestay"/>
    <m/>
    <x v="0"/>
    <n v="44.986919999999998"/>
    <n v="-93.277330000000006"/>
    <x v="0"/>
    <x v="36"/>
    <n v="2"/>
    <n v="31"/>
    <d v="2022-08-23T00:00:00"/>
    <n v="0.96"/>
    <n v="70"/>
    <n v="330"/>
    <n v="19"/>
    <s v="STR-981374"/>
  </r>
  <r>
    <n v="41230147"/>
    <s v="‚òÜOne of a Kind Near River/DT‚òÜSpa Shower, Bikes+Pkg"/>
    <n v="114662794"/>
    <s v="Matthew"/>
    <m/>
    <x v="0"/>
    <n v="45.012390000000003"/>
    <n v="-93.249930000000006"/>
    <x v="0"/>
    <x v="26"/>
    <n v="1"/>
    <n v="104"/>
    <d v="2022-09-11T00:00:00"/>
    <n v="3.21"/>
    <n v="5"/>
    <n v="151"/>
    <n v="39"/>
    <s v="STR-388087"/>
  </r>
  <r>
    <n v="41230743"/>
    <s v="129 Urban Oasis in Shoreview 2bd/2ba Home"/>
    <n v="318493561"/>
    <s v="Loden"/>
    <m/>
    <x v="1"/>
    <n v="45.061"/>
    <n v="-93.142600000000002"/>
    <x v="0"/>
    <x v="282"/>
    <n v="4"/>
    <n v="6"/>
    <d v="2022-08-31T00:00:00"/>
    <n v="0.19"/>
    <n v="6"/>
    <n v="123"/>
    <n v="5"/>
    <m/>
  </r>
  <r>
    <n v="41234170"/>
    <s v="129 Urban Oasis in Shoreview 1bd/1ba Home"/>
    <n v="318493561"/>
    <s v="Loden"/>
    <m/>
    <x v="1"/>
    <n v="45.06118"/>
    <n v="-93.144229999999993"/>
    <x v="0"/>
    <x v="232"/>
    <n v="4"/>
    <n v="9"/>
    <d v="2022-07-31T00:00:00"/>
    <n v="0.28999999999999998"/>
    <n v="6"/>
    <n v="123"/>
    <n v="5"/>
    <m/>
  </r>
  <r>
    <n v="41236301"/>
    <s v="MINNESTAY* Sable 72 ‚òÖ Walk to Shops-Bars-Dining ‚òÖ North Loop ‚òÖ Luxury Apartment"/>
    <n v="24051954"/>
    <s v="Minnestay"/>
    <m/>
    <x v="0"/>
    <n v="44.988349999999997"/>
    <n v="-93.277969999999996"/>
    <x v="0"/>
    <x v="64"/>
    <n v="2"/>
    <n v="64"/>
    <d v="2022-09-01T00:00:00"/>
    <n v="2.29"/>
    <n v="70"/>
    <n v="337"/>
    <n v="29"/>
    <s v="STR-249731"/>
  </r>
  <r>
    <n v="41237730"/>
    <s v="Luxury lake view living, close to downtown Mpls!"/>
    <n v="108579919"/>
    <s v="Mike"/>
    <m/>
    <x v="0"/>
    <n v="44.959820000000001"/>
    <n v="-93.328400000000002"/>
    <x v="1"/>
    <x v="5"/>
    <n v="30"/>
    <n v="0"/>
    <m/>
    <m/>
    <n v="1"/>
    <n v="0"/>
    <n v="0"/>
    <m/>
  </r>
  <r>
    <n v="41239054"/>
    <s v="The Contemporary Craftsman (Room 2)"/>
    <n v="28252451"/>
    <s v="Jessica"/>
    <m/>
    <x v="1"/>
    <n v="44.975569999999998"/>
    <n v="-93.108320000000006"/>
    <x v="1"/>
    <x v="193"/>
    <n v="15"/>
    <n v="6"/>
    <d v="2021-10-09T00:00:00"/>
    <n v="0.36"/>
    <n v="63"/>
    <n v="365"/>
    <n v="1"/>
    <m/>
  </r>
  <r>
    <n v="41243025"/>
    <s v="Bright &amp; Spacious! 2 bedrm unit in Prime Location!"/>
    <n v="154899597"/>
    <s v="Michele"/>
    <m/>
    <x v="0"/>
    <n v="44.897759999999998"/>
    <n v="-93.263140000000007"/>
    <x v="0"/>
    <x v="69"/>
    <n v="3"/>
    <n v="5"/>
    <d v="2022-07-24T00:00:00"/>
    <n v="0.28999999999999998"/>
    <n v="1"/>
    <n v="292"/>
    <n v="2"/>
    <s v="STR-386592"/>
  </r>
  <r>
    <n v="41268648"/>
    <s v="Experience Excecutive Living- Private bath &amp; Room"/>
    <n v="276630641"/>
    <s v="Le"/>
    <m/>
    <x v="1"/>
    <n v="45.085819999999998"/>
    <n v="-93.116479999999996"/>
    <x v="1"/>
    <x v="135"/>
    <n v="1"/>
    <n v="1"/>
    <d v="2022-08-01T00:00:00"/>
    <n v="0.64"/>
    <n v="4"/>
    <n v="15"/>
    <n v="1"/>
    <m/>
  </r>
  <r>
    <n v="41268651"/>
    <s v="Master Suite- Experience Excecutive Living"/>
    <n v="276630641"/>
    <s v="Le"/>
    <m/>
    <x v="1"/>
    <n v="45.084000000000003"/>
    <n v="-93.117260000000002"/>
    <x v="1"/>
    <x v="104"/>
    <n v="2"/>
    <n v="8"/>
    <d v="2022-09-02T00:00:00"/>
    <n v="0.25"/>
    <n v="4"/>
    <n v="74"/>
    <n v="4"/>
    <m/>
  </r>
  <r>
    <n v="41297028"/>
    <s v="Cozy room in NE Minneapolis"/>
    <n v="18952549"/>
    <s v="Dong-Ying"/>
    <m/>
    <x v="0"/>
    <n v="45.023609999999998"/>
    <n v="-93.240290000000002"/>
    <x v="1"/>
    <x v="135"/>
    <n v="1"/>
    <n v="54"/>
    <d v="2022-08-13T00:00:00"/>
    <n v="1.66"/>
    <n v="3"/>
    <n v="163"/>
    <n v="29"/>
    <s v="Exempt"/>
  </r>
  <r>
    <n v="41322639"/>
    <s v="1 bedroom garden level apartment in hip NE MPLS"/>
    <n v="56663054"/>
    <s v="Kyle"/>
    <m/>
    <x v="0"/>
    <n v="44.998570000000001"/>
    <n v="-93.239469999999997"/>
    <x v="0"/>
    <x v="23"/>
    <n v="30"/>
    <n v="58"/>
    <d v="2022-06-04T00:00:00"/>
    <n v="1.77"/>
    <n v="3"/>
    <n v="225"/>
    <n v="15"/>
    <m/>
  </r>
  <r>
    <n v="41343180"/>
    <s v="Mall of America close by &amp; Hospital *fireplace*"/>
    <n v="162237049"/>
    <s v="Svetlana"/>
    <m/>
    <x v="12"/>
    <n v="44.775979999999997"/>
    <n v="-93.492080000000001"/>
    <x v="1"/>
    <x v="99"/>
    <n v="1"/>
    <n v="62"/>
    <d v="2022-09-05T00:00:00"/>
    <n v="2"/>
    <n v="1"/>
    <n v="36"/>
    <n v="33"/>
    <m/>
  </r>
  <r>
    <n v="41351796"/>
    <s v="Cozy Upper Level of a Duplex in a Great Location!"/>
    <n v="68735999"/>
    <s v="April"/>
    <m/>
    <x v="0"/>
    <n v="44.93177"/>
    <n v="-93.218199999999996"/>
    <x v="0"/>
    <x v="287"/>
    <n v="2"/>
    <n v="150"/>
    <d v="2022-09-12T00:00:00"/>
    <n v="4.74"/>
    <n v="2"/>
    <n v="64"/>
    <n v="61"/>
    <s v="STR-396872"/>
  </r>
  <r>
    <n v="41377720"/>
    <s v="On the bluffs of the St. CroixBeautiful NatRetreat"/>
    <n v="6403839"/>
    <s v="Pam"/>
    <m/>
    <x v="3"/>
    <n v="44.82188"/>
    <n v="-92.777060000000006"/>
    <x v="1"/>
    <x v="65"/>
    <n v="2"/>
    <n v="30"/>
    <d v="2022-07-30T00:00:00"/>
    <n v="0.97"/>
    <n v="2"/>
    <n v="136"/>
    <n v="9"/>
    <m/>
  </r>
  <r>
    <n v="41398579"/>
    <s v="MINNESTAY* Sable 57 ‚òÖ North Loop ‚òÖ Shop-Drink-Dine ‚òÖ Target Field"/>
    <n v="24051954"/>
    <s v="Minnestay"/>
    <m/>
    <x v="0"/>
    <n v="44.987029999999997"/>
    <n v="-93.279719999999998"/>
    <x v="0"/>
    <x v="285"/>
    <n v="2"/>
    <n v="45"/>
    <d v="2022-09-04T00:00:00"/>
    <n v="1.42"/>
    <n v="70"/>
    <n v="322"/>
    <n v="30"/>
    <s v="STR-442565"/>
  </r>
  <r>
    <n v="41403658"/>
    <s v="MINNESTAY* Sable 48 ‚òÖ Shop-Drink-Dine ‚òÖ North Loop ‚òÖ Target Field"/>
    <n v="24051954"/>
    <s v="Minnestay"/>
    <m/>
    <x v="0"/>
    <n v="44.988230000000001"/>
    <n v="-93.277609999999996"/>
    <x v="0"/>
    <x v="285"/>
    <n v="2"/>
    <n v="69"/>
    <d v="2022-09-04T00:00:00"/>
    <n v="2.16"/>
    <n v="70"/>
    <n v="345"/>
    <n v="43"/>
    <s v="STR-225267"/>
  </r>
  <r>
    <n v="41405724"/>
    <s v="‚òÜBikes, Rainfall Shower, Fireplace + Parking‚òÜ"/>
    <n v="114662794"/>
    <s v="Matthew"/>
    <m/>
    <x v="0"/>
    <n v="45.012390000000003"/>
    <n v="-93.249930000000006"/>
    <x v="0"/>
    <x v="225"/>
    <n v="1"/>
    <n v="73"/>
    <d v="2022-09-06T00:00:00"/>
    <n v="2.29"/>
    <n v="5"/>
    <n v="168"/>
    <n v="25"/>
    <s v="STR-388087"/>
  </r>
  <r>
    <n v="41486444"/>
    <s v="Upper apt near downtown &amp; Theo Park--no extra fees"/>
    <n v="13154604"/>
    <s v="Stephanie"/>
    <m/>
    <x v="0"/>
    <n v="45.011319999999998"/>
    <n v="-93.312510000000003"/>
    <x v="0"/>
    <x v="269"/>
    <n v="1"/>
    <n v="245"/>
    <d v="2022-09-11T00:00:00"/>
    <n v="7.53"/>
    <n v="2"/>
    <n v="161"/>
    <n v="79"/>
    <s v="Exempt"/>
  </r>
  <r>
    <n v="41505870"/>
    <s v="Family Home. Welcoming. Many sleeping options"/>
    <n v="201550031"/>
    <s v="Ryan"/>
    <m/>
    <x v="0"/>
    <n v="44.88373"/>
    <n v="-93.262230000000002"/>
    <x v="0"/>
    <x v="0"/>
    <n v="1"/>
    <n v="5"/>
    <d v="2022-08-29T00:00:00"/>
    <n v="1.03"/>
    <n v="2"/>
    <n v="364"/>
    <n v="5"/>
    <m/>
  </r>
  <r>
    <n v="41506142"/>
    <s v="Need a place to sleep? Friendly and honest home"/>
    <n v="201550031"/>
    <s v="Ryan"/>
    <m/>
    <x v="0"/>
    <n v="44.881019999999999"/>
    <n v="-93.260409999999993"/>
    <x v="1"/>
    <x v="83"/>
    <n v="1"/>
    <n v="9"/>
    <d v="2022-07-30T00:00:00"/>
    <n v="2.14"/>
    <n v="2"/>
    <n v="267"/>
    <n v="9"/>
    <m/>
  </r>
  <r>
    <n v="41564120"/>
    <s v="Maple trails farm house"/>
    <n v="201379586"/>
    <s v="Harmala"/>
    <m/>
    <x v="12"/>
    <n v="44.750770000000003"/>
    <n v="-93.503579999999999"/>
    <x v="0"/>
    <x v="292"/>
    <n v="3"/>
    <n v="82"/>
    <d v="2022-09-01T00:00:00"/>
    <n v="2.61"/>
    <n v="7"/>
    <n v="1"/>
    <n v="26"/>
    <m/>
  </r>
  <r>
    <n v="41579999"/>
    <s v="Audubon Park Charmer - Upper Suite w/Private Bath"/>
    <n v="28252451"/>
    <s v="Jessica"/>
    <m/>
    <x v="0"/>
    <n v="45.019199999999998"/>
    <n v="-93.228589999999997"/>
    <x v="0"/>
    <x v="176"/>
    <n v="1"/>
    <n v="3"/>
    <d v="2020-03-31T00:00:00"/>
    <n v="0.1"/>
    <n v="63"/>
    <n v="340"/>
    <n v="0"/>
    <s v="Exempt"/>
  </r>
  <r>
    <n v="41587649"/>
    <s v="The Blue Door | Your Modern Stay | Near Downtown"/>
    <n v="297751793"/>
    <s v="Grant And Makenzie"/>
    <m/>
    <x v="8"/>
    <n v="44.951880000000003"/>
    <n v="-92.734030000000004"/>
    <x v="0"/>
    <x v="82"/>
    <n v="2"/>
    <n v="102"/>
    <d v="2022-09-11T00:00:00"/>
    <n v="3.22"/>
    <n v="4"/>
    <n v="262"/>
    <n v="28"/>
    <m/>
  </r>
  <r>
    <n v="41588186"/>
    <s v="Apartment in Minneapolis/Near Downtown &amp; Airport"/>
    <n v="215044636"/>
    <s v="David"/>
    <m/>
    <x v="0"/>
    <n v="44.911740000000002"/>
    <n v="-93.209419999999994"/>
    <x v="0"/>
    <x v="69"/>
    <n v="1"/>
    <n v="66"/>
    <d v="2022-09-10T00:00:00"/>
    <n v="3.05"/>
    <n v="4"/>
    <n v="147"/>
    <n v="37"/>
    <s v="LIC-115460"/>
  </r>
  <r>
    <n v="41596757"/>
    <s v="MINNESTAY* Sable 85 - Two Bedroom ‚òÖ Private Balconies ‚òÖ North Loop ‚òÖ Target Field"/>
    <n v="24051954"/>
    <s v="Minnestay"/>
    <m/>
    <x v="0"/>
    <n v="44.988680000000002"/>
    <n v="-93.277439999999999"/>
    <x v="0"/>
    <x v="437"/>
    <n v="2"/>
    <n v="43"/>
    <d v="2022-08-21T00:00:00"/>
    <n v="1.37"/>
    <n v="70"/>
    <n v="347"/>
    <n v="19"/>
    <s v="STR-249842"/>
  </r>
  <r>
    <n v="41612051"/>
    <s v="cozy family home"/>
    <n v="53085180"/>
    <s v="Eli"/>
    <m/>
    <x v="7"/>
    <n v="44.766039999999997"/>
    <n v="-93.259289999999993"/>
    <x v="0"/>
    <x v="43"/>
    <n v="1"/>
    <n v="19"/>
    <d v="2022-08-21T00:00:00"/>
    <n v="0.61"/>
    <n v="1"/>
    <n v="3"/>
    <n v="12"/>
    <m/>
  </r>
  <r>
    <n v="41618017"/>
    <s v="MINNESTAY* Sable 32 ‚òÖ North Loop ‚òÖ Target Field ‚òÖ Weekend Getaway"/>
    <n v="24051954"/>
    <s v="Minnestay"/>
    <m/>
    <x v="0"/>
    <n v="44.988079999999997"/>
    <n v="-93.279489999999996"/>
    <x v="0"/>
    <x v="64"/>
    <n v="1"/>
    <n v="34"/>
    <d v="2022-09-01T00:00:00"/>
    <n v="1.08"/>
    <n v="70"/>
    <n v="349"/>
    <n v="13"/>
    <s v="STR-243267"/>
  </r>
  <r>
    <n v="41623924"/>
    <s v="St. Paul Riverview Home"/>
    <n v="195196099"/>
    <s v="Lisa"/>
    <m/>
    <x v="1"/>
    <n v="44.933349999999997"/>
    <n v="-93.088809999999995"/>
    <x v="0"/>
    <x v="161"/>
    <n v="3"/>
    <n v="13"/>
    <d v="2022-09-10T00:00:00"/>
    <n v="0.4"/>
    <n v="2"/>
    <n v="149"/>
    <n v="8"/>
    <m/>
  </r>
  <r>
    <n v="41635380"/>
    <s v="Scandinavian Design Apartment - One Bedroom"/>
    <n v="80167259"/>
    <s v="Karna"/>
    <m/>
    <x v="7"/>
    <n v="44.463500000000003"/>
    <n v="-93.172049999999999"/>
    <x v="1"/>
    <x v="232"/>
    <n v="1"/>
    <n v="17"/>
    <d v="2022-06-12T00:00:00"/>
    <n v="0.54"/>
    <n v="2"/>
    <n v="129"/>
    <n v="6"/>
    <m/>
  </r>
  <r>
    <n v="41642254"/>
    <s v="MINNESTAY* Sable 75 - Two Bedroom ‚òÖ Private Balconies ‚òÖ Skyline View ‚òÖ North Loop"/>
    <n v="24051954"/>
    <s v="Minnestay"/>
    <m/>
    <x v="0"/>
    <n v="44.986559999999997"/>
    <n v="-93.277659999999997"/>
    <x v="0"/>
    <x v="438"/>
    <n v="2"/>
    <n v="38"/>
    <d v="2022-09-03T00:00:00"/>
    <n v="1.2"/>
    <n v="70"/>
    <n v="328"/>
    <n v="25"/>
    <s v="STR-891274"/>
  </r>
  <r>
    <n v="41642753"/>
    <s v="Luxury Lower Level in Milaca"/>
    <n v="61864379"/>
    <s v="Susan"/>
    <m/>
    <x v="10"/>
    <n v="45.751820000000002"/>
    <n v="-93.642430000000004"/>
    <x v="1"/>
    <x v="37"/>
    <n v="1"/>
    <n v="43"/>
    <d v="2022-09-04T00:00:00"/>
    <n v="1.53"/>
    <n v="2"/>
    <n v="350"/>
    <n v="19"/>
    <m/>
  </r>
  <r>
    <n v="41682858"/>
    <s v="Art Deco Apt in heart of Hopkins"/>
    <n v="9050841"/>
    <s v="Rachel"/>
    <m/>
    <x v="0"/>
    <n v="44.925359999999998"/>
    <n v="-93.412589999999994"/>
    <x v="0"/>
    <x v="125"/>
    <n v="8"/>
    <n v="11"/>
    <d v="2022-08-26T00:00:00"/>
    <n v="0.36"/>
    <n v="1"/>
    <n v="0"/>
    <n v="3"/>
    <m/>
  </r>
  <r>
    <n v="41692197"/>
    <s v="Relax- Your at the Lake"/>
    <n v="25116055"/>
    <s v="Don &amp; Mercy"/>
    <m/>
    <x v="13"/>
    <n v="45.33793"/>
    <n v="-92.915750000000003"/>
    <x v="1"/>
    <x v="104"/>
    <n v="1"/>
    <n v="0"/>
    <m/>
    <m/>
    <n v="1"/>
    <n v="365"/>
    <n v="0"/>
    <m/>
  </r>
  <r>
    <n v="41712253"/>
    <s v="MINNESTAY* Sable 41 - Studio ‚òÖ Target Field ‚òÖ North Loop ‚òÖ Walk to Everything"/>
    <n v="24051954"/>
    <s v="Minnestay"/>
    <m/>
    <x v="0"/>
    <n v="44.986989999999999"/>
    <n v="-93.277659999999997"/>
    <x v="0"/>
    <x v="82"/>
    <n v="1"/>
    <n v="81"/>
    <d v="2022-09-05T00:00:00"/>
    <n v="2.5299999999999998"/>
    <n v="70"/>
    <n v="340"/>
    <n v="17"/>
    <s v="STR-255289"/>
  </r>
  <r>
    <n v="41713942"/>
    <s v="Audubon Park Charmer, Guest Suite A W/Private Bath"/>
    <n v="28252451"/>
    <s v="Jessica"/>
    <m/>
    <x v="0"/>
    <n v="45.019759999999998"/>
    <n v="-93.229280000000003"/>
    <x v="0"/>
    <x v="2"/>
    <n v="10"/>
    <n v="10"/>
    <d v="2022-01-31T00:00:00"/>
    <n v="0.32"/>
    <n v="63"/>
    <n v="365"/>
    <n v="3"/>
    <s v="Exempt"/>
  </r>
  <r>
    <n v="41739537"/>
    <s v="Whole Home-Fresh and Vibrant‚òÜBikes‚òÜSpa Shower+Pkg"/>
    <n v="114662794"/>
    <s v="Matthew"/>
    <m/>
    <x v="0"/>
    <n v="45.012979999999999"/>
    <n v="-93.249189999999999"/>
    <x v="0"/>
    <x v="401"/>
    <n v="1"/>
    <n v="10"/>
    <d v="2022-08-07T00:00:00"/>
    <n v="0.54"/>
    <n v="5"/>
    <n v="145"/>
    <n v="5"/>
    <s v="STR-388087"/>
  </r>
  <r>
    <n v="41740393"/>
    <s v="2 Unit-Fresh and Vibrant‚òÜBikes‚òÜSpa Shower+Free Pkg"/>
    <n v="114662794"/>
    <s v="Matthew"/>
    <m/>
    <x v="0"/>
    <n v="45.011980000000001"/>
    <n v="-93.251109999999997"/>
    <x v="0"/>
    <x v="179"/>
    <n v="1"/>
    <n v="21"/>
    <d v="2022-07-17T00:00:00"/>
    <n v="0.8"/>
    <n v="5"/>
    <n v="150"/>
    <n v="8"/>
    <s v="STR-388087"/>
  </r>
  <r>
    <n v="41750579"/>
    <s v="Audubon Park Charmer, Guest Suite B W/Private Bath"/>
    <n v="28252451"/>
    <s v="Jessica"/>
    <m/>
    <x v="0"/>
    <n v="45.019550000000002"/>
    <n v="-93.228899999999996"/>
    <x v="0"/>
    <x v="290"/>
    <n v="10"/>
    <n v="6"/>
    <d v="2022-09-06T00:00:00"/>
    <n v="0.19"/>
    <n v="63"/>
    <n v="361"/>
    <n v="1"/>
    <s v="Exempt"/>
  </r>
  <r>
    <n v="41773347"/>
    <s v="Sonder at The Palmer | One-Bedroom Apartment"/>
    <n v="224848507"/>
    <s v="Sonder (Minneapolis/St. Paul)"/>
    <m/>
    <x v="0"/>
    <n v="44.983690000000003"/>
    <n v="-93.28022"/>
    <x v="0"/>
    <x v="27"/>
    <n v="2"/>
    <n v="65"/>
    <d v="2022-09-02T00:00:00"/>
    <n v="2.06"/>
    <n v="38"/>
    <n v="337"/>
    <n v="62"/>
    <s v="STR-399691"/>
  </r>
  <r>
    <n v="41778399"/>
    <s v="Woodsy Retreat St. Paulüå≤üå≤"/>
    <n v="27950347"/>
    <s v="Missy"/>
    <m/>
    <x v="1"/>
    <n v="44.913359999999997"/>
    <n v="-93.004949999999994"/>
    <x v="0"/>
    <x v="323"/>
    <n v="1"/>
    <n v="6"/>
    <d v="2022-08-22T00:00:00"/>
    <n v="0.27"/>
    <n v="1"/>
    <n v="92"/>
    <n v="4"/>
    <m/>
  </r>
  <r>
    <n v="41797457"/>
    <s v="Sonder at The Palmer | Extended Stay One-Bedroom Apartment w/ Balcony"/>
    <n v="224848507"/>
    <s v="Sonder (Minneapolis/St. Paul)"/>
    <m/>
    <x v="0"/>
    <n v="44.984029999999997"/>
    <n v="-93.280379999999994"/>
    <x v="0"/>
    <x v="389"/>
    <n v="30"/>
    <n v="1"/>
    <d v="2020-05-23T00:00:00"/>
    <n v="0.04"/>
    <n v="38"/>
    <n v="327"/>
    <n v="0"/>
    <s v="STR-394163"/>
  </r>
  <r>
    <n v="41856223"/>
    <s v="Spacious First Floor Duplex"/>
    <n v="2286951"/>
    <s v="Mary And Keith"/>
    <m/>
    <x v="1"/>
    <n v="44.947139999999997"/>
    <n v="-93.174300000000002"/>
    <x v="0"/>
    <x v="113"/>
    <n v="2"/>
    <n v="120"/>
    <d v="2022-09-05T00:00:00"/>
    <n v="3.81"/>
    <n v="1"/>
    <n v="169"/>
    <n v="58"/>
    <m/>
  </r>
  <r>
    <n v="41858809"/>
    <s v="Charming neighborhood near Harriet, Mall, Airport"/>
    <n v="202026126"/>
    <s v="Anjali"/>
    <m/>
    <x v="0"/>
    <n v="44.892690000000002"/>
    <n v="-93.311530000000005"/>
    <x v="1"/>
    <x v="34"/>
    <n v="1"/>
    <n v="111"/>
    <d v="2022-09-15T00:00:00"/>
    <n v="4.33"/>
    <n v="1"/>
    <n v="159"/>
    <n v="84"/>
    <s v="LIC-390917"/>
  </r>
  <r>
    <n v="41881134"/>
    <s v="(III)Macalester House 3- 2 Blocks to Macalester C"/>
    <n v="4439443"/>
    <s v="Pablo"/>
    <m/>
    <x v="1"/>
    <n v="44.94106"/>
    <n v="-93.160929999999993"/>
    <x v="0"/>
    <x v="212"/>
    <n v="2"/>
    <n v="36"/>
    <d v="2022-08-27T00:00:00"/>
    <n v="1.1499999999999999"/>
    <n v="3"/>
    <n v="296"/>
    <n v="26"/>
    <n v="20190004097"/>
  </r>
  <r>
    <n v="41912328"/>
    <s v="Welcome to our countryside Herb Cottage!"/>
    <n v="10168350"/>
    <s v="Jim And Theresa"/>
    <m/>
    <x v="11"/>
    <n v="44.775528000000001"/>
    <n v="-93.705177000000006"/>
    <x v="0"/>
    <x v="18"/>
    <n v="2"/>
    <n v="59"/>
    <d v="2022-09-07T00:00:00"/>
    <n v="2.13"/>
    <n v="1"/>
    <n v="101"/>
    <n v="23"/>
    <m/>
  </r>
  <r>
    <n v="41940146"/>
    <s v="MINNESTAY* Sable 87 - One Bedroom ‚òÖ Corner Skyline Views ‚òÖ North Loop"/>
    <n v="24051954"/>
    <s v="Minnestay"/>
    <m/>
    <x v="0"/>
    <n v="44.988340000000001"/>
    <n v="-93.277519999999996"/>
    <x v="0"/>
    <x v="36"/>
    <n v="1"/>
    <n v="17"/>
    <d v="2022-07-26T00:00:00"/>
    <n v="0.62"/>
    <n v="70"/>
    <n v="311"/>
    <n v="7"/>
    <s v="STR-239741"/>
  </r>
  <r>
    <n v="41940571"/>
    <s v="Up, Up, and Away in Hopkins"/>
    <n v="103127050"/>
    <s v="Beth"/>
    <m/>
    <x v="0"/>
    <n v="44.928190000000001"/>
    <n v="-93.409689999999998"/>
    <x v="0"/>
    <x v="96"/>
    <n v="1"/>
    <n v="86"/>
    <d v="2022-09-07T00:00:00"/>
    <n v="5.0599999999999996"/>
    <n v="2"/>
    <n v="139"/>
    <n v="71"/>
    <m/>
  </r>
  <r>
    <n v="41959572"/>
    <s v="MINNESTAY* Sable 34 ‚òÖ Shop-Drink-Dine ‚òÖ North Loop ‚òÖ Target Field"/>
    <n v="24051954"/>
    <s v="Minnestay"/>
    <m/>
    <x v="0"/>
    <n v="44.98856"/>
    <n v="-93.278909999999996"/>
    <x v="0"/>
    <x v="18"/>
    <n v="1"/>
    <n v="51"/>
    <d v="2022-07-30T00:00:00"/>
    <n v="1.62"/>
    <n v="70"/>
    <n v="343"/>
    <n v="32"/>
    <s v="STR-786775"/>
  </r>
  <r>
    <n v="41960922"/>
    <s v="MINNESTAY* Sable 73 ‚òÖ North Loop ‚òÖ Target Field ‚òÖ WeWork"/>
    <n v="24051954"/>
    <s v="Minnestay"/>
    <m/>
    <x v="0"/>
    <n v="44.98807"/>
    <n v="-93.279380000000003"/>
    <x v="0"/>
    <x v="266"/>
    <n v="1"/>
    <n v="16"/>
    <d v="2022-05-30T00:00:00"/>
    <n v="0.51"/>
    <n v="70"/>
    <n v="315"/>
    <n v="7"/>
    <s v="STR-712847"/>
  </r>
  <r>
    <n v="41977101"/>
    <s v="Zen Adventure Minneapolis"/>
    <n v="332294881"/>
    <s v="Janna"/>
    <m/>
    <x v="0"/>
    <n v="44.948639999999997"/>
    <n v="-93.324160000000006"/>
    <x v="0"/>
    <x v="29"/>
    <n v="3"/>
    <n v="30"/>
    <d v="2022-07-11T00:00:00"/>
    <n v="0.95"/>
    <n v="1"/>
    <n v="325"/>
    <n v="18"/>
    <s v="STR-246236"/>
  </r>
  <r>
    <n v="41986611"/>
    <s v="Country living in the city."/>
    <n v="331723377"/>
    <s v="Tim"/>
    <m/>
    <x v="3"/>
    <n v="44.868029999999997"/>
    <n v="-93.002340000000004"/>
    <x v="1"/>
    <x v="209"/>
    <n v="3"/>
    <n v="14"/>
    <d v="2022-09-11T00:00:00"/>
    <n v="0.46"/>
    <n v="1"/>
    <n v="51"/>
    <n v="5"/>
    <m/>
  </r>
  <r>
    <n v="42039172"/>
    <s v="Cozy Cabin on Beautiful Cedar Lake in Maple Lake"/>
    <n v="90277158"/>
    <s v="Angie"/>
    <m/>
    <x v="4"/>
    <n v="45.266539999999999"/>
    <n v="-94.058459999999997"/>
    <x v="0"/>
    <x v="172"/>
    <n v="3"/>
    <n v="2"/>
    <d v="2020-08-09T00:00:00"/>
    <n v="0.08"/>
    <n v="1"/>
    <n v="0"/>
    <n v="0"/>
    <m/>
  </r>
  <r>
    <n v="42039959"/>
    <s v="MINNESTAY* Edina Escape ‚òÖ Family ‚òÖ 50th &amp; France ‚òÖ Desk, Grill, Foosball"/>
    <n v="24051954"/>
    <s v="Minnestay"/>
    <m/>
    <x v="0"/>
    <n v="44.914169999999999"/>
    <n v="-93.323779999999999"/>
    <x v="0"/>
    <x v="239"/>
    <n v="2"/>
    <n v="26"/>
    <d v="2022-06-06T00:00:00"/>
    <n v="0.84"/>
    <n v="70"/>
    <n v="319"/>
    <n v="12"/>
    <s v="STR-385972"/>
  </r>
  <r>
    <n v="42066302"/>
    <s v="ULTRA LUX Home Equipped with Large Chef‚Äôs Kitchen!"/>
    <n v="333381742"/>
    <s v="Katie"/>
    <m/>
    <x v="0"/>
    <n v="45.013599999999997"/>
    <n v="-93.498360000000005"/>
    <x v="0"/>
    <x v="439"/>
    <n v="2"/>
    <n v="2"/>
    <d v="2022-08-21T00:00:00"/>
    <n v="1.5"/>
    <n v="1"/>
    <n v="175"/>
    <n v="2"/>
    <m/>
  </r>
  <r>
    <n v="42119903"/>
    <s v="Minnestay* Sable 71 Loft ‚ô• Walk to Shops/Bars/Dining ‚ô• North Loop Location"/>
    <n v="24051954"/>
    <s v="Minnestay"/>
    <m/>
    <x v="0"/>
    <n v="44.987850000000002"/>
    <n v="-93.277389999999997"/>
    <x v="0"/>
    <x v="435"/>
    <n v="2"/>
    <n v="20"/>
    <d v="2022-09-01T00:00:00"/>
    <n v="0.65"/>
    <n v="70"/>
    <n v="349"/>
    <n v="19"/>
    <s v="STR-385820"/>
  </r>
  <r>
    <n v="42137373"/>
    <s v="beautiful historic area/home near downtown St Paul"/>
    <n v="29226969"/>
    <s v="Marie"/>
    <m/>
    <x v="1"/>
    <n v="44.940249999999999"/>
    <n v="-93.103260000000006"/>
    <x v="0"/>
    <x v="18"/>
    <n v="30"/>
    <n v="1"/>
    <d v="2021-10-02T00:00:00"/>
    <n v="0.09"/>
    <n v="10"/>
    <n v="84"/>
    <n v="1"/>
    <m/>
  </r>
  <r>
    <n v="42202671"/>
    <s v="Audubon Park Charmer/Guest Suite 1 w/Private Bath"/>
    <n v="28252451"/>
    <s v="Jessica"/>
    <m/>
    <x v="0"/>
    <n v="45.018259999999998"/>
    <n v="-93.22869"/>
    <x v="0"/>
    <x v="47"/>
    <n v="10"/>
    <n v="13"/>
    <d v="2022-09-05T00:00:00"/>
    <n v="0.55000000000000004"/>
    <n v="63"/>
    <n v="348"/>
    <n v="9"/>
    <s v="Exempt"/>
  </r>
  <r>
    <n v="42202887"/>
    <s v="Your home in Summit Hill"/>
    <n v="34957585"/>
    <s v="Swati"/>
    <m/>
    <x v="1"/>
    <n v="44.932960000000001"/>
    <n v="-93.148910000000001"/>
    <x v="1"/>
    <x v="151"/>
    <n v="1"/>
    <n v="30"/>
    <d v="2022-09-05T00:00:00"/>
    <n v="1.1399999999999999"/>
    <n v="1"/>
    <n v="356"/>
    <n v="16"/>
    <n v="20200000425"/>
  </r>
  <r>
    <n v="42223841"/>
    <s v="Tiny House Near Uptown &amp; Downtown Minneapolis"/>
    <n v="15779268"/>
    <s v="Arne"/>
    <m/>
    <x v="0"/>
    <n v="44.942590000000003"/>
    <n v="-93.272840000000002"/>
    <x v="0"/>
    <x v="286"/>
    <n v="2"/>
    <n v="86"/>
    <d v="2022-09-13T00:00:00"/>
    <n v="2.74"/>
    <n v="3"/>
    <n v="53"/>
    <n v="31"/>
    <s v="STR-388858"/>
  </r>
  <r>
    <n v="42224461"/>
    <s v="Sonder at REVEL | Studio Apartment"/>
    <n v="224848507"/>
    <s v="Sonder (Minneapolis/St. Paul)"/>
    <m/>
    <x v="0"/>
    <n v="44.94979"/>
    <n v="-93.297139999999999"/>
    <x v="0"/>
    <x v="10"/>
    <n v="2"/>
    <n v="24"/>
    <d v="2022-08-29T00:00:00"/>
    <n v="0.8"/>
    <n v="38"/>
    <n v="288"/>
    <n v="8"/>
    <s v="STR-399534"/>
  </r>
  <r>
    <n v="42227232"/>
    <s v="Sonder at REVEL | One-Bedroom Apartment"/>
    <n v="224848507"/>
    <s v="Sonder (Minneapolis/St. Paul)"/>
    <m/>
    <x v="0"/>
    <n v="44.949649999999998"/>
    <n v="-93.296959999999999"/>
    <x v="0"/>
    <x v="93"/>
    <n v="2"/>
    <n v="20"/>
    <d v="2022-08-20T00:00:00"/>
    <n v="0.69"/>
    <n v="38"/>
    <n v="311"/>
    <n v="8"/>
    <s v="STR-399534"/>
  </r>
  <r>
    <n v="42241224"/>
    <s v="New Tiny House Near Uptown &amp; Downtown Minneapolis"/>
    <n v="15779268"/>
    <s v="Arne"/>
    <m/>
    <x v="0"/>
    <n v="44.94265"/>
    <n v="-93.273570000000007"/>
    <x v="0"/>
    <x v="69"/>
    <n v="2"/>
    <n v="77"/>
    <d v="2022-09-04T00:00:00"/>
    <n v="2.4500000000000002"/>
    <n v="3"/>
    <n v="44"/>
    <n v="26"/>
    <s v="STR-388858"/>
  </r>
  <r>
    <n v="42245946"/>
    <s v="Private garden level guest suite in Whittier"/>
    <n v="35343841"/>
    <s v="Silver"/>
    <m/>
    <x v="0"/>
    <n v="44.955669999999998"/>
    <n v="-93.282550000000001"/>
    <x v="0"/>
    <x v="216"/>
    <n v="2"/>
    <n v="106"/>
    <d v="2022-09-10T00:00:00"/>
    <n v="3.37"/>
    <n v="1"/>
    <n v="243"/>
    <n v="67"/>
    <s v="Exempt"/>
  </r>
  <r>
    <n v="42262139"/>
    <s v="LUXURY URBAN LOFT in Downtown Minneapolis"/>
    <n v="335778976"/>
    <s v="DeSean"/>
    <m/>
    <x v="0"/>
    <n v="44.977449999999997"/>
    <n v="-93.271360000000001"/>
    <x v="0"/>
    <x v="24"/>
    <n v="30"/>
    <n v="0"/>
    <m/>
    <m/>
    <n v="1"/>
    <n v="0"/>
    <n v="0"/>
    <m/>
  </r>
  <r>
    <n v="42270687"/>
    <s v="Public beach and boat access. Near shopping &amp; food"/>
    <n v="326478978"/>
    <s v="David"/>
    <m/>
    <x v="1"/>
    <n v="45.038451999999999"/>
    <n v="-93.147400000000005"/>
    <x v="0"/>
    <x v="225"/>
    <n v="3"/>
    <n v="48"/>
    <d v="2022-09-05T00:00:00"/>
    <n v="1.6"/>
    <n v="2"/>
    <n v="73"/>
    <n v="21"/>
    <m/>
  </r>
  <r>
    <n v="42280726"/>
    <s v="MINNESTAY* Sable 58 - One Bedroom ‚òÖ Corner Skyline Views ‚òÖ North Loop ‚òÖ Target Field"/>
    <n v="24051954"/>
    <s v="Minnestay"/>
    <m/>
    <x v="0"/>
    <n v="44.988549999999996"/>
    <n v="-93.27937"/>
    <x v="0"/>
    <x v="36"/>
    <n v="1"/>
    <n v="18"/>
    <d v="2022-08-29T00:00:00"/>
    <n v="0.67"/>
    <n v="70"/>
    <n v="333"/>
    <n v="5"/>
    <s v="STR-197412"/>
  </r>
  <r>
    <n v="42281256"/>
    <s v="Penthouse with jacuzzi tub"/>
    <n v="311214956"/>
    <s v="Ryan"/>
    <m/>
    <x v="1"/>
    <n v="44.962989999999998"/>
    <n v="-93.161330000000007"/>
    <x v="0"/>
    <x v="74"/>
    <n v="1"/>
    <n v="241"/>
    <d v="2022-08-28T00:00:00"/>
    <n v="7.66"/>
    <n v="6"/>
    <n v="356"/>
    <n v="84"/>
    <m/>
  </r>
  <r>
    <n v="42288822"/>
    <s v="‚òÖLake Nokomis Retreat‚òÖCozy &amp; Clean‚òÖBy Lux Life"/>
    <n v="332600464"/>
    <s v="Francis"/>
    <m/>
    <x v="0"/>
    <n v="44.903950000000002"/>
    <n v="-93.239069999999998"/>
    <x v="0"/>
    <x v="361"/>
    <n v="4"/>
    <n v="77"/>
    <d v="2022-09-12T00:00:00"/>
    <n v="2.52"/>
    <n v="1"/>
    <n v="172"/>
    <n v="34"/>
    <s v="STR-390590"/>
  </r>
  <r>
    <n v="42297257"/>
    <s v="Cute One Bedroom Basement Studio"/>
    <n v="208531032"/>
    <s v="Kate"/>
    <m/>
    <x v="0"/>
    <n v="44.951683249305603"/>
    <n v="-93.258484369944298"/>
    <x v="0"/>
    <x v="384"/>
    <n v="1"/>
    <n v="20"/>
    <d v="2022-09-12T00:00:00"/>
    <n v="10"/>
    <n v="1"/>
    <n v="319"/>
    <n v="20"/>
    <s v="Exempt"/>
  </r>
  <r>
    <n v="42357117"/>
    <s v="Retro Retreat Near Downtown Saint Paul (Glam Room)"/>
    <n v="28252451"/>
    <s v="Jessica"/>
    <m/>
    <x v="1"/>
    <n v="44.923540000000003"/>
    <n v="-93.133349999999993"/>
    <x v="1"/>
    <x v="430"/>
    <n v="10"/>
    <n v="12"/>
    <d v="2022-07-01T00:00:00"/>
    <n v="0.75"/>
    <n v="63"/>
    <n v="330"/>
    <n v="6"/>
    <m/>
  </r>
  <r>
    <n v="42362923"/>
    <s v="Cozy room 12 mins from MOA-free parking+WiFi #3"/>
    <n v="189099823"/>
    <s v="Mike"/>
    <m/>
    <x v="7"/>
    <n v="44.766669999999998"/>
    <n v="-93.282020000000003"/>
    <x v="1"/>
    <x v="316"/>
    <n v="7"/>
    <n v="4"/>
    <d v="2022-08-19T00:00:00"/>
    <n v="0.13"/>
    <n v="3"/>
    <n v="283"/>
    <n v="3"/>
    <m/>
  </r>
  <r>
    <n v="42380527"/>
    <s v="Peaceful Cabin on Mille Lacs Lake¬†"/>
    <n v="58224598"/>
    <s v="Ryan"/>
    <m/>
    <x v="10"/>
    <n v="46.149659999999997"/>
    <n v="-93.474400000000003"/>
    <x v="0"/>
    <x v="114"/>
    <n v="3"/>
    <n v="25"/>
    <d v="2022-07-25T00:00:00"/>
    <n v="1.21"/>
    <n v="1"/>
    <n v="360"/>
    <n v="7"/>
    <m/>
  </r>
  <r>
    <n v="42405352"/>
    <s v="NE MPLS modern amenities, vintage charm!"/>
    <n v="3030161"/>
    <s v="Elizabeth"/>
    <m/>
    <x v="0"/>
    <n v="45.028390000000002"/>
    <n v="-93.246129999999994"/>
    <x v="0"/>
    <x v="6"/>
    <n v="30"/>
    <n v="5"/>
    <d v="2021-11-07T00:00:00"/>
    <n v="0.16"/>
    <n v="3"/>
    <n v="112"/>
    <n v="2"/>
    <m/>
  </r>
  <r>
    <n v="42405624"/>
    <s v="Frontdesk | Rustic Waterfront 1BR Apt"/>
    <n v="297412587"/>
    <s v="Frontdesk"/>
    <m/>
    <x v="0"/>
    <n v="44.988430000000001"/>
    <n v="-93.27176"/>
    <x v="0"/>
    <x v="287"/>
    <n v="1"/>
    <n v="223"/>
    <d v="2022-09-06T00:00:00"/>
    <n v="7.31"/>
    <n v="29"/>
    <n v="326"/>
    <n v="79"/>
    <s v="STR-363104"/>
  </r>
  <r>
    <n v="42406261"/>
    <s v="Sonder at SECOND &amp; SECOND | One-Bedroom Apartment w/ Balcony"/>
    <n v="224848507"/>
    <s v="Sonder (Minneapolis/St. Paul)"/>
    <m/>
    <x v="0"/>
    <n v="44.984209999999997"/>
    <n v="-93.268640000000005"/>
    <x v="0"/>
    <x v="358"/>
    <n v="2"/>
    <n v="220"/>
    <d v="2022-08-07T00:00:00"/>
    <n v="7.36"/>
    <n v="38"/>
    <n v="336"/>
    <n v="70"/>
    <s v="STR-399642"/>
  </r>
  <r>
    <n v="42409291"/>
    <s v="Sonder at SECOND &amp; SECOND | Two-Bedroom Apartment w/ Balcony"/>
    <n v="224848507"/>
    <s v="Sonder (Minneapolis/St. Paul)"/>
    <m/>
    <x v="0"/>
    <n v="44.98415"/>
    <n v="-93.268749999999997"/>
    <x v="0"/>
    <x v="440"/>
    <n v="2"/>
    <n v="168"/>
    <d v="2022-08-27T00:00:00"/>
    <n v="5.73"/>
    <n v="38"/>
    <n v="338"/>
    <n v="80"/>
    <s v="STR-399642"/>
  </r>
  <r>
    <n v="42428738"/>
    <s v="‚ô• AMAZING Two homes. Sleeps 14. ‚ô•MOA‚òÖAirport‚òÖParks"/>
    <n v="144807015"/>
    <s v="Leo &amp; Lena"/>
    <m/>
    <x v="1"/>
    <n v="44.90766"/>
    <n v="-93.189850000000007"/>
    <x v="0"/>
    <x v="343"/>
    <n v="3"/>
    <n v="7"/>
    <d v="2022-04-25T00:00:00"/>
    <n v="0.55000000000000004"/>
    <n v="3"/>
    <n v="308"/>
    <n v="6"/>
    <n v="20190003384"/>
  </r>
  <r>
    <n v="42428756"/>
    <s v="‚ô•Amazing HOME next to Everything‚ô•MOA‚òÖAirport‚òÖParks"/>
    <n v="144807015"/>
    <s v="Leo &amp; Lena"/>
    <m/>
    <x v="1"/>
    <n v="44.907299999999999"/>
    <n v="-93.188689999999994"/>
    <x v="0"/>
    <x v="395"/>
    <n v="3"/>
    <n v="63"/>
    <d v="2022-08-31T00:00:00"/>
    <n v="2.34"/>
    <n v="3"/>
    <n v="328"/>
    <n v="23"/>
    <n v="20190003384"/>
  </r>
  <r>
    <n v="42432786"/>
    <s v="River Haus Where Good Times&amp;Great Memories Happen!"/>
    <n v="337768401"/>
    <s v="Haus Family"/>
    <m/>
    <x v="3"/>
    <n v="45.278170000000003"/>
    <n v="-92.778080000000003"/>
    <x v="0"/>
    <x v="160"/>
    <n v="3"/>
    <n v="51"/>
    <d v="2022-09-11T00:00:00"/>
    <n v="1.87"/>
    <n v="1"/>
    <n v="200"/>
    <n v="23"/>
    <m/>
  </r>
  <r>
    <n v="42453703"/>
    <s v="BirdWatchersSpot on the StCroix close to AftonAlps"/>
    <n v="6403839"/>
    <s v="Pam"/>
    <m/>
    <x v="3"/>
    <n v="44.82159"/>
    <n v="-92.776979999999995"/>
    <x v="1"/>
    <x v="65"/>
    <n v="2"/>
    <n v="75"/>
    <d v="2022-08-01T00:00:00"/>
    <n v="2.44"/>
    <n v="2"/>
    <n v="136"/>
    <n v="26"/>
    <m/>
  </r>
  <r>
    <n v="42542703"/>
    <s v="The Lily House"/>
    <n v="28480255"/>
    <s v="Laarni"/>
    <m/>
    <x v="1"/>
    <n v="44.973370000000003"/>
    <n v="-93.096239999999995"/>
    <x v="1"/>
    <x v="94"/>
    <n v="1"/>
    <n v="32"/>
    <d v="2022-09-12T00:00:00"/>
    <n v="1.24"/>
    <n v="1"/>
    <n v="173"/>
    <n v="17"/>
    <m/>
  </r>
  <r>
    <n v="42546777"/>
    <s v="3 bedroom apartment in hip northeast Minneapolis!"/>
    <n v="56663054"/>
    <s v="Kyle"/>
    <m/>
    <x v="0"/>
    <n v="44.996850000000002"/>
    <n v="-93.239710000000002"/>
    <x v="0"/>
    <x v="115"/>
    <n v="2"/>
    <n v="110"/>
    <d v="2022-09-12T00:00:00"/>
    <n v="3.58"/>
    <n v="3"/>
    <n v="168"/>
    <n v="51"/>
    <s v="STR-383320"/>
  </r>
  <r>
    <n v="42553808"/>
    <s v="Spectacular Locke Lake Home in Monticello, MN!"/>
    <n v="184413523"/>
    <s v="Tina"/>
    <m/>
    <x v="4"/>
    <n v="45.36347"/>
    <n v="-93.955789999999993"/>
    <x v="0"/>
    <x v="356"/>
    <n v="2"/>
    <n v="77"/>
    <d v="2022-09-11T00:00:00"/>
    <n v="2.66"/>
    <n v="2"/>
    <n v="319"/>
    <n v="29"/>
    <m/>
  </r>
  <r>
    <n v="42586294"/>
    <s v="5 Crisp &amp; Clean-Short walk to Art, Museums, Downtn"/>
    <n v="291881868"/>
    <s v="J.C."/>
    <m/>
    <x v="0"/>
    <n v="44.961080000000003"/>
    <n v="-93.274510000000006"/>
    <x v="0"/>
    <x v="116"/>
    <n v="30"/>
    <n v="20"/>
    <d v="2022-09-01T00:00:00"/>
    <n v="0.67"/>
    <n v="1"/>
    <n v="82"/>
    <n v="4"/>
    <s v="LIC-385307"/>
  </r>
  <r>
    <n v="42599099"/>
    <s v="The Haven on Dupont/Uptown Gem!"/>
    <n v="16149671"/>
    <s v="Mary"/>
    <m/>
    <x v="0"/>
    <n v="44.959829999999997"/>
    <n v="-93.293000000000006"/>
    <x v="0"/>
    <x v="5"/>
    <n v="2"/>
    <n v="19"/>
    <d v="2022-08-22T00:00:00"/>
    <n v="0.75"/>
    <n v="8"/>
    <n v="260"/>
    <n v="12"/>
    <s v="STR-141327"/>
  </r>
  <r>
    <n v="42611594"/>
    <s v="Private Lower Level Oasis"/>
    <n v="11457814"/>
    <s v="Kevin"/>
    <m/>
    <x v="0"/>
    <n v="44.963694951041397"/>
    <n v="-93.3082518266649"/>
    <x v="0"/>
    <x v="32"/>
    <n v="2"/>
    <n v="71"/>
    <d v="2022-08-27T00:00:00"/>
    <n v="2.66"/>
    <n v="1"/>
    <n v="0"/>
    <n v="24"/>
    <s v="STR-397076"/>
  </r>
  <r>
    <n v="42670653"/>
    <s v="Pets Welcomeüê∂King Bedüê∂In-Unit W/Düê∂Keurig+Coffee"/>
    <n v="55269126"/>
    <s v="Sylvia"/>
    <m/>
    <x v="0"/>
    <n v="44.96378"/>
    <n v="-93.284800000000004"/>
    <x v="0"/>
    <x v="115"/>
    <n v="30"/>
    <n v="45"/>
    <d v="2022-09-06T00:00:00"/>
    <n v="1.5"/>
    <n v="9"/>
    <n v="70"/>
    <n v="6"/>
    <s v="Exempt"/>
  </r>
  <r>
    <n v="42670896"/>
    <s v="Lake House Retreat: Modern, Stylish, Arty, Fun"/>
    <n v="144463872"/>
    <s v="Christine"/>
    <m/>
    <x v="8"/>
    <n v="45.177109999999999"/>
    <n v="-92.617419999999996"/>
    <x v="0"/>
    <x v="332"/>
    <n v="3"/>
    <n v="75"/>
    <d v="2022-09-09T00:00:00"/>
    <n v="2.78"/>
    <n v="1"/>
    <n v="332"/>
    <n v="22"/>
    <m/>
  </r>
  <r>
    <n v="42684529"/>
    <s v="City of Lakes Nest"/>
    <n v="323355726"/>
    <s v="Doreen &amp; Tim"/>
    <m/>
    <x v="0"/>
    <n v="44.923679999999997"/>
    <n v="-93.288899999999998"/>
    <x v="0"/>
    <x v="32"/>
    <n v="3"/>
    <n v="65"/>
    <d v="2022-09-12T00:00:00"/>
    <n v="2.12"/>
    <n v="1"/>
    <n v="116"/>
    <n v="35"/>
    <s v="LIC-388990"/>
  </r>
  <r>
    <n v="42689295"/>
    <s v="Sparkling &quot;Urban Comfort &amp; Coffee Bar&quot; Apartment"/>
    <n v="45408434"/>
    <s v="Patricia"/>
    <m/>
    <x v="1"/>
    <n v="44.951999999999998"/>
    <n v="-93.173599999999993"/>
    <x v="0"/>
    <x v="215"/>
    <n v="2"/>
    <n v="168"/>
    <d v="2022-09-14T00:00:00"/>
    <n v="5.46"/>
    <n v="1"/>
    <n v="135"/>
    <n v="70"/>
    <n v="20200000477"/>
  </r>
  <r>
    <n v="42718768"/>
    <s v="Charming Basement Flat w/ garage parking"/>
    <n v="505198"/>
    <s v="Ashton"/>
    <m/>
    <x v="0"/>
    <n v="44.982379999999999"/>
    <n v="-93.310169999999999"/>
    <x v="0"/>
    <x v="5"/>
    <n v="28"/>
    <n v="18"/>
    <d v="2022-09-04T00:00:00"/>
    <n v="0.64"/>
    <n v="2"/>
    <n v="197"/>
    <n v="7"/>
    <s v="Exempt"/>
  </r>
  <r>
    <n v="42719683"/>
    <s v="Red Door Cottage"/>
    <n v="144366502"/>
    <s v="Lisa"/>
    <m/>
    <x v="0"/>
    <n v="44.902090000000001"/>
    <n v="-93.214100000000002"/>
    <x v="0"/>
    <x v="219"/>
    <n v="1"/>
    <n v="173"/>
    <d v="2022-08-30T00:00:00"/>
    <n v="5.88"/>
    <n v="3"/>
    <n v="347"/>
    <n v="81"/>
    <s v="STR-396431"/>
  </r>
  <r>
    <n v="42759905"/>
    <s v="Jim &amp; Peg‚Äôs Private Suite"/>
    <n v="340534676"/>
    <s v="Jim &amp; Peg"/>
    <m/>
    <x v="1"/>
    <n v="45.106810000000003"/>
    <n v="-93.003"/>
    <x v="0"/>
    <x v="32"/>
    <n v="2"/>
    <n v="95"/>
    <d v="2022-09-05T00:00:00"/>
    <n v="3.15"/>
    <n v="1"/>
    <n v="247"/>
    <n v="34"/>
    <m/>
  </r>
  <r>
    <n v="42794694"/>
    <s v="Charming home in the heart of Excelsior"/>
    <n v="340867927"/>
    <s v="Brian"/>
    <m/>
    <x v="0"/>
    <n v="44.907890000000002"/>
    <n v="-93.570449999999994"/>
    <x v="0"/>
    <x v="158"/>
    <n v="5"/>
    <n v="22"/>
    <d v="2021-07-18T00:00:00"/>
    <n v="0.77"/>
    <n v="1"/>
    <n v="0"/>
    <n v="0"/>
    <m/>
  </r>
  <r>
    <n v="42810569"/>
    <s v="Private Suite. Uptown. Off Street Parking Included"/>
    <n v="156359198"/>
    <s v="Simon"/>
    <m/>
    <x v="0"/>
    <n v="44.964669999999998"/>
    <n v="-93.286810000000003"/>
    <x v="0"/>
    <x v="69"/>
    <n v="7"/>
    <n v="14"/>
    <d v="2022-02-06T00:00:00"/>
    <n v="0.46"/>
    <n v="2"/>
    <n v="0"/>
    <n v="3"/>
    <s v="STR-396622"/>
  </r>
  <r>
    <n v="42829727"/>
    <s v="GrandStay Hotel &amp; Conference"/>
    <n v="307620553"/>
    <s v="Erik"/>
    <m/>
    <x v="7"/>
    <n v="44.72739"/>
    <n v="-93.209270000000004"/>
    <x v="3"/>
    <x v="441"/>
    <n v="1"/>
    <n v="2"/>
    <d v="2020-06-19T00:00:00"/>
    <n v="7.0000000000000007E-2"/>
    <n v="1"/>
    <n v="0"/>
    <n v="0"/>
    <m/>
  </r>
  <r>
    <n v="42858675"/>
    <s v="5000sf house-13 acres of privacy-abundant wildlife"/>
    <n v="66108579"/>
    <s v="Terra"/>
    <m/>
    <x v="2"/>
    <n v="45.239739999999998"/>
    <n v="-93.276870000000002"/>
    <x v="0"/>
    <x v="249"/>
    <n v="1"/>
    <n v="38"/>
    <d v="2022-08-21T00:00:00"/>
    <n v="1.48"/>
    <n v="1"/>
    <n v="324"/>
    <n v="25"/>
    <m/>
  </r>
  <r>
    <n v="42860745"/>
    <s v="Home for the night"/>
    <n v="258601316"/>
    <s v="Edward"/>
    <m/>
    <x v="0"/>
    <n v="45.055019999999999"/>
    <n v="-93.387529999999998"/>
    <x v="0"/>
    <x v="66"/>
    <n v="1"/>
    <n v="0"/>
    <m/>
    <m/>
    <n v="1"/>
    <n v="0"/>
    <n v="0"/>
    <m/>
  </r>
  <r>
    <n v="42865201"/>
    <s v="NeoEden's Loft Room (lofted bed, no a/c)"/>
    <n v="8562602"/>
    <s v="Christine"/>
    <m/>
    <x v="0"/>
    <n v="44.9557"/>
    <n v="-93.286850000000001"/>
    <x v="1"/>
    <x v="60"/>
    <n v="30"/>
    <n v="4"/>
    <d v="2021-05-17T00:00:00"/>
    <n v="0.15"/>
    <n v="8"/>
    <n v="169"/>
    <n v="0"/>
    <m/>
  </r>
  <r>
    <n v="42893492"/>
    <s v="2 Story Town House Style Cabin on Thaines River"/>
    <n v="153648207"/>
    <s v="Tim"/>
    <m/>
    <x v="10"/>
    <n v="46.144710000000003"/>
    <n v="-93.460989999999995"/>
    <x v="0"/>
    <x v="409"/>
    <n v="2"/>
    <n v="8"/>
    <d v="2022-07-24T00:00:00"/>
    <n v="0.3"/>
    <n v="9"/>
    <n v="345"/>
    <n v="1"/>
    <m/>
  </r>
  <r>
    <n v="42900778"/>
    <s v="MPLS Loft ‚ô•Ô∏é  Roof Top Deck &amp; Exposed Brick ‚ô•Ô∏é"/>
    <n v="256625869"/>
    <s v="Ellie"/>
    <m/>
    <x v="0"/>
    <n v="44.971299999999999"/>
    <n v="-93.264610000000005"/>
    <x v="0"/>
    <x v="109"/>
    <n v="2"/>
    <n v="54"/>
    <d v="2022-09-14T00:00:00"/>
    <n v="1.78"/>
    <n v="15"/>
    <n v="66"/>
    <n v="32"/>
    <s v="LIC-117763"/>
  </r>
  <r>
    <n v="42914173"/>
    <s v="NeoEden's Blue Room-(Upstairs)"/>
    <n v="8562602"/>
    <s v="Christine"/>
    <m/>
    <x v="0"/>
    <n v="44.956679999999999"/>
    <n v="-93.286630000000002"/>
    <x v="1"/>
    <x v="60"/>
    <n v="30"/>
    <n v="12"/>
    <d v="2022-08-09T00:00:00"/>
    <n v="0.43"/>
    <n v="8"/>
    <n v="350"/>
    <n v="1"/>
    <m/>
  </r>
  <r>
    <n v="42951893"/>
    <s v="Uptown Haven/Your Minneapolis Hideaway!"/>
    <n v="16149671"/>
    <s v="Mary"/>
    <m/>
    <x v="0"/>
    <n v="44.957630000000002"/>
    <n v="-93.294210000000007"/>
    <x v="0"/>
    <x v="138"/>
    <n v="2"/>
    <n v="70"/>
    <d v="2022-09-13T00:00:00"/>
    <n v="2.63"/>
    <n v="8"/>
    <n v="260"/>
    <n v="32"/>
    <s v="STR-141327"/>
  </r>
  <r>
    <n v="42967369"/>
    <s v="The Pleasant Mansion‚òÖUptown/Downtown‚òÖLux Life"/>
    <n v="128893020"/>
    <s v="Anthony &amp; Brooke"/>
    <m/>
    <x v="0"/>
    <n v="44.960970000000003"/>
    <n v="-93.281610000000001"/>
    <x v="0"/>
    <x v="249"/>
    <n v="5"/>
    <n v="30"/>
    <d v="2022-08-27T00:00:00"/>
    <n v="1.06"/>
    <n v="13"/>
    <n v="83"/>
    <n v="16"/>
    <s v="STR-146091"/>
  </r>
  <r>
    <n v="43002758"/>
    <s v="The Place at Prospect Park Near U of M"/>
    <n v="276275985"/>
    <s v="Travis"/>
    <m/>
    <x v="0"/>
    <n v="44.960909999999998"/>
    <n v="-93.210430000000002"/>
    <x v="0"/>
    <x v="18"/>
    <n v="30"/>
    <n v="16"/>
    <d v="2022-07-01T00:00:00"/>
    <n v="0.56000000000000005"/>
    <n v="2"/>
    <n v="343"/>
    <n v="5"/>
    <s v="STR-364297"/>
  </r>
  <r>
    <n v="43008446"/>
    <s v="Long Stays Welcome‚ù§Ô∏èIn-Unit W/D‚ù§Ô∏èCoffee‚ù§Ô∏èFast WiFi"/>
    <n v="55269126"/>
    <s v="Sylvia"/>
    <m/>
    <x v="0"/>
    <n v="44.964109999999998"/>
    <n v="-93.285880000000006"/>
    <x v="0"/>
    <x v="268"/>
    <n v="30"/>
    <n v="28"/>
    <d v="2022-08-01T00:00:00"/>
    <n v="0.96"/>
    <n v="9"/>
    <n v="76"/>
    <n v="7"/>
    <s v="Exempt"/>
  </r>
  <r>
    <n v="43019105"/>
    <s v="Long Stays Welcome‚òïÔ∏èKing Bed‚òïÔ∏èPets ‚òïÔ∏èFast WiFi‚òïÔ∏èKeurig"/>
    <n v="55269126"/>
    <s v="Sylvia"/>
    <m/>
    <x v="0"/>
    <n v="44.962730000000001"/>
    <n v="-93.284559999999999"/>
    <x v="0"/>
    <x v="41"/>
    <n v="30"/>
    <n v="40"/>
    <d v="2022-04-03T00:00:00"/>
    <n v="1.36"/>
    <n v="9"/>
    <n v="92"/>
    <n v="3"/>
    <s v="Exempt"/>
  </r>
  <r>
    <n v="43021950"/>
    <s v="Cozy Home"/>
    <n v="200685581"/>
    <s v="Ginger"/>
    <m/>
    <x v="2"/>
    <n v="45.202129999999997"/>
    <n v="-93.400440000000003"/>
    <x v="0"/>
    <x v="106"/>
    <n v="2"/>
    <n v="74"/>
    <d v="2022-09-12T00:00:00"/>
    <n v="2.48"/>
    <n v="1"/>
    <n v="266"/>
    <n v="28"/>
    <m/>
  </r>
  <r>
    <n v="43022532"/>
    <s v="La Vie Est Belle of Red Wing"/>
    <n v="327094924"/>
    <s v="Rick"/>
    <m/>
    <x v="6"/>
    <n v="44.561799999999998"/>
    <n v="-92.530569999999997"/>
    <x v="1"/>
    <x v="11"/>
    <n v="2"/>
    <n v="94"/>
    <d v="2022-09-05T00:00:00"/>
    <n v="3.25"/>
    <n v="3"/>
    <n v="322"/>
    <n v="41"/>
    <m/>
  </r>
  <r>
    <n v="43069385"/>
    <s v="Work Here‚òïÔ∏èFast WiFi‚òïÔ∏èDesk‚òïÔ∏èKeurig+Coffee‚òïÔ∏èIn-Unit W/D"/>
    <n v="55269126"/>
    <s v="Sylvia"/>
    <m/>
    <x v="0"/>
    <n v="44.938980000000001"/>
    <n v="-93.282970000000006"/>
    <x v="0"/>
    <x v="72"/>
    <n v="30"/>
    <n v="24"/>
    <d v="2022-08-07T00:00:00"/>
    <n v="0.81"/>
    <n v="9"/>
    <n v="84"/>
    <n v="1"/>
    <s v="Exempt"/>
  </r>
  <r>
    <n v="43094569"/>
    <s v="Historic St Paul Charming Lincoln House"/>
    <n v="182436503"/>
    <s v="Teresa"/>
    <m/>
    <x v="1"/>
    <n v="44.938160000000003"/>
    <n v="-93.164839999999998"/>
    <x v="0"/>
    <x v="425"/>
    <n v="3"/>
    <n v="48"/>
    <d v="2022-09-11T00:00:00"/>
    <n v="1.64"/>
    <n v="1"/>
    <n v="322"/>
    <n v="25"/>
    <n v="20200001047"/>
  </r>
  <r>
    <n v="43116686"/>
    <s v="Perfect monthly rental! Utilities &amp; parking incl."/>
    <n v="5283270"/>
    <s v="Lisa"/>
    <m/>
    <x v="0"/>
    <n v="44.860300000000002"/>
    <n v="-93.446799999999996"/>
    <x v="0"/>
    <x v="201"/>
    <n v="30"/>
    <n v="1"/>
    <d v="2021-08-20T00:00:00"/>
    <n v="0.08"/>
    <n v="25"/>
    <n v="0"/>
    <n v="0"/>
    <m/>
  </r>
  <r>
    <n v="43157293"/>
    <s v="Downtown Living! ‚òÜStadium, Convention Ctr, Armory‚òÜ"/>
    <n v="57655643"/>
    <s v="Chris"/>
    <m/>
    <x v="0"/>
    <n v="44.971380000000003"/>
    <n v="-93.264740000000003"/>
    <x v="0"/>
    <x v="104"/>
    <n v="2"/>
    <n v="88"/>
    <d v="2022-09-12T00:00:00"/>
    <n v="3"/>
    <n v="11"/>
    <n v="70"/>
    <n v="56"/>
    <s v="LIC-120999"/>
  </r>
  <r>
    <n v="43180611"/>
    <s v="Entire Private Coziest Executive Guest Suite"/>
    <n v="55060096"/>
    <s v="Peter"/>
    <m/>
    <x v="3"/>
    <n v="45.014029999999998"/>
    <n v="-92.983189999999993"/>
    <x v="1"/>
    <x v="128"/>
    <n v="5"/>
    <n v="7"/>
    <d v="2020-09-27T00:00:00"/>
    <n v="0.24"/>
    <n v="2"/>
    <n v="0"/>
    <n v="0"/>
    <m/>
  </r>
  <r>
    <n v="43188930"/>
    <s v="Downtown Furnished 2BR, 2BA Apt. 114 by R7 Lofts"/>
    <n v="302812170"/>
    <s v="Brett"/>
    <m/>
    <x v="1"/>
    <n v="44.94943"/>
    <n v="-93.093419999999995"/>
    <x v="0"/>
    <x v="26"/>
    <n v="30"/>
    <n v="6"/>
    <d v="2022-01-02T00:00:00"/>
    <n v="0.23"/>
    <n v="13"/>
    <n v="83"/>
    <n v="3"/>
    <n v="20200001089"/>
  </r>
  <r>
    <n v="43214418"/>
    <s v="The Urban Haven - Luxury Minneapolis Home (Room A)"/>
    <n v="28252451"/>
    <s v="Jessica"/>
    <m/>
    <x v="0"/>
    <n v="44.895290000000003"/>
    <n v="-93.31747"/>
    <x v="1"/>
    <x v="96"/>
    <n v="7"/>
    <n v="22"/>
    <d v="2022-09-05T00:00:00"/>
    <n v="0.77"/>
    <n v="63"/>
    <n v="339"/>
    <n v="15"/>
    <s v="Exempt"/>
  </r>
  <r>
    <n v="43222246"/>
    <s v="Bee Kind Farm Private Campsite"/>
    <n v="99128015"/>
    <s v="Mimi"/>
    <m/>
    <x v="4"/>
    <n v="45.252760000000002"/>
    <n v="-94.076459999999997"/>
    <x v="0"/>
    <x v="209"/>
    <n v="1"/>
    <n v="2"/>
    <d v="2020-07-12T00:00:00"/>
    <n v="7.0000000000000007E-2"/>
    <n v="2"/>
    <n v="358"/>
    <n v="0"/>
    <m/>
  </r>
  <r>
    <n v="43223196"/>
    <s v="The Urban Haven - Luxury Minneapolis Home (Room C)"/>
    <n v="28252451"/>
    <s v="Jessica"/>
    <m/>
    <x v="0"/>
    <n v="44.897570000000002"/>
    <n v="-93.316919999999996"/>
    <x v="1"/>
    <x v="94"/>
    <n v="10"/>
    <n v="13"/>
    <d v="2022-05-25T00:00:00"/>
    <n v="0.72"/>
    <n v="63"/>
    <n v="325"/>
    <n v="8"/>
    <s v="Exempt"/>
  </r>
  <r>
    <n v="43223567"/>
    <s v="The Urban Haven - Luxury Minneapolis Home (Room D)"/>
    <n v="28252451"/>
    <s v="Jessica"/>
    <m/>
    <x v="0"/>
    <n v="44.896920000000001"/>
    <n v="-93.316249999999997"/>
    <x v="1"/>
    <x v="290"/>
    <n v="10"/>
    <n v="15"/>
    <d v="2022-05-31T00:00:00"/>
    <n v="0.53"/>
    <n v="63"/>
    <n v="308"/>
    <n v="7"/>
    <s v="Exempt"/>
  </r>
  <r>
    <n v="43232106"/>
    <s v="Dominik‚Äôs pad close to Mall of America"/>
    <n v="249464469"/>
    <s v="Dominik"/>
    <m/>
    <x v="0"/>
    <n v="44.852209999999999"/>
    <n v="-93.248549999999994"/>
    <x v="0"/>
    <x v="176"/>
    <n v="1"/>
    <n v="2"/>
    <d v="2022-07-17T00:00:00"/>
    <n v="0.94"/>
    <n v="1"/>
    <n v="264"/>
    <n v="2"/>
    <m/>
  </r>
  <r>
    <n v="43245806"/>
    <s v="MINNESTAY* Sable 51 - Luxury Loft ‚òÖ Target Field ‚òÖ North Loop ‚òÖ Vinyl Collection"/>
    <n v="24051954"/>
    <s v="Minnestay"/>
    <m/>
    <x v="0"/>
    <n v="44.988570000000003"/>
    <n v="-93.278049999999993"/>
    <x v="0"/>
    <x v="227"/>
    <n v="1"/>
    <n v="48"/>
    <d v="2022-08-21T00:00:00"/>
    <n v="1.95"/>
    <n v="70"/>
    <n v="346"/>
    <n v="13"/>
    <s v="STR-324443"/>
  </r>
  <r>
    <n v="43264382"/>
    <s v="The Urban Haven - Luxury Minneapolis Home (Room B)"/>
    <n v="28252451"/>
    <s v="Jessica"/>
    <m/>
    <x v="0"/>
    <n v="44.896859999999997"/>
    <n v="-93.318029999999993"/>
    <x v="1"/>
    <x v="96"/>
    <n v="15"/>
    <n v="13"/>
    <d v="2022-08-14T00:00:00"/>
    <n v="0.49"/>
    <n v="63"/>
    <n v="320"/>
    <n v="7"/>
    <s v="Exempt"/>
  </r>
  <r>
    <n v="43268822"/>
    <s v="Chic Family Home, Walk to Buffalo Lake &amp; Breweries"/>
    <n v="151396544"/>
    <s v="Evolve"/>
    <m/>
    <x v="4"/>
    <n v="45.169080000000001"/>
    <n v="-93.873069999999998"/>
    <x v="0"/>
    <x v="307"/>
    <n v="2"/>
    <n v="23"/>
    <d v="2022-09-04T00:00:00"/>
    <n v="1.1100000000000001"/>
    <n v="36"/>
    <n v="212"/>
    <n v="15"/>
    <m/>
  </r>
  <r>
    <n v="43325141"/>
    <s v="The Riverfront Manor; 4bd"/>
    <n v="85101719"/>
    <s v="Dustin"/>
    <m/>
    <x v="0"/>
    <n v="45.053319999999999"/>
    <n v="-93.283749999999998"/>
    <x v="0"/>
    <x v="381"/>
    <n v="30"/>
    <n v="9"/>
    <d v="2022-03-27T00:00:00"/>
    <n v="0.34"/>
    <n v="3"/>
    <n v="259"/>
    <n v="5"/>
    <m/>
  </r>
  <r>
    <n v="43325913"/>
    <s v="Romantic Lakeside Loft."/>
    <n v="182777056"/>
    <s v="Rob"/>
    <m/>
    <x v="3"/>
    <n v="45.257289999999998"/>
    <n v="-92.92586"/>
    <x v="0"/>
    <x v="183"/>
    <n v="3"/>
    <n v="113"/>
    <d v="2022-09-12T00:00:00"/>
    <n v="4.0599999999999996"/>
    <n v="1"/>
    <n v="345"/>
    <n v="40"/>
    <m/>
  </r>
  <r>
    <n v="43334425"/>
    <s v="Zen+Cabin/ Peaceful Garden Level Retreat"/>
    <n v="16149671"/>
    <s v="Mary"/>
    <m/>
    <x v="0"/>
    <n v="44.972360000000002"/>
    <n v="-93.379289999999997"/>
    <x v="0"/>
    <x v="78"/>
    <n v="30"/>
    <n v="9"/>
    <d v="2022-09-02T00:00:00"/>
    <n v="0.34"/>
    <n v="8"/>
    <n v="322"/>
    <n v="3"/>
    <m/>
  </r>
  <r>
    <n v="43335918"/>
    <s v="The Modern Refuge | A Convenient &amp; Upscale Retreat"/>
    <n v="177149558"/>
    <s v="Heather"/>
    <m/>
    <x v="0"/>
    <n v="44.935203999999999"/>
    <n v="-93.237328000000005"/>
    <x v="0"/>
    <x v="5"/>
    <n v="6"/>
    <n v="46"/>
    <d v="2022-09-02T00:00:00"/>
    <n v="1.71"/>
    <n v="1"/>
    <n v="251"/>
    <n v="26"/>
    <s v="STR-396846"/>
  </r>
  <r>
    <n v="43336433"/>
    <s v="Cute Cottage on Forest Lake - Great for Families!"/>
    <n v="324429238"/>
    <s v="Meg"/>
    <m/>
    <x v="3"/>
    <n v="45.286569999999998"/>
    <n v="-92.980040000000002"/>
    <x v="0"/>
    <x v="172"/>
    <n v="3"/>
    <n v="14"/>
    <d v="2022-09-11T00:00:00"/>
    <n v="0.52"/>
    <n v="1"/>
    <n v="270"/>
    <n v="7"/>
    <m/>
  </r>
  <r>
    <n v="43341372"/>
    <s v="Entire condo, CityView, toasty warm in dwntwn MPLS"/>
    <n v="31925434"/>
    <s v="Eric"/>
    <m/>
    <x v="0"/>
    <n v="44.973050000000001"/>
    <n v="-93.267340000000004"/>
    <x v="0"/>
    <x v="115"/>
    <n v="30"/>
    <n v="10"/>
    <d v="2022-08-13T00:00:00"/>
    <n v="0.37"/>
    <n v="5"/>
    <n v="355"/>
    <n v="2"/>
    <m/>
  </r>
  <r>
    <n v="43371914"/>
    <s v="4BR Lakefront Townhome Mille Lacs, Fish-Golf-Swim"/>
    <n v="345530540"/>
    <s v="Sara"/>
    <m/>
    <x v="10"/>
    <n v="46.136650000000003"/>
    <n v="-93.575850000000003"/>
    <x v="0"/>
    <x v="281"/>
    <n v="2"/>
    <n v="0"/>
    <m/>
    <m/>
    <n v="1"/>
    <n v="337"/>
    <n v="0"/>
    <m/>
  </r>
  <r>
    <n v="43402854"/>
    <s v="Uptowns Best Location"/>
    <n v="314462092"/>
    <s v="Ann Marie"/>
    <m/>
    <x v="0"/>
    <n v="44.952570000000001"/>
    <n v="-93.285780000000003"/>
    <x v="0"/>
    <x v="282"/>
    <n v="28"/>
    <n v="8"/>
    <d v="2021-11-23T00:00:00"/>
    <n v="0.45"/>
    <n v="4"/>
    <n v="68"/>
    <n v="5"/>
    <s v="LIC-372572"/>
  </r>
  <r>
    <n v="43412724"/>
    <s v="Sunset Vacation Rental"/>
    <n v="136067905"/>
    <s v="Josh"/>
    <m/>
    <x v="4"/>
    <n v="45.14855"/>
    <n v="-94.270319999999998"/>
    <x v="0"/>
    <x v="199"/>
    <n v="3"/>
    <n v="7"/>
    <d v="2022-08-29T00:00:00"/>
    <n v="0.25"/>
    <n v="6"/>
    <n v="216"/>
    <n v="6"/>
    <m/>
  </r>
  <r>
    <n v="43451241"/>
    <s v="French pied-√†-terre, spotless, free parking, A/C"/>
    <n v="1033"/>
    <s v="Kerry"/>
    <m/>
    <x v="0"/>
    <n v="44.962739999999997"/>
    <n v="-93.277000000000001"/>
    <x v="0"/>
    <x v="65"/>
    <n v="4"/>
    <n v="53"/>
    <d v="2022-08-15T00:00:00"/>
    <n v="1.92"/>
    <n v="2"/>
    <n v="160"/>
    <n v="20"/>
    <s v="STR-396328"/>
  </r>
  <r>
    <n v="43468502"/>
    <s v="Armitage Escape (Master BR w/ Private Bathroom)"/>
    <n v="28252451"/>
    <s v="Jessica"/>
    <m/>
    <x v="0"/>
    <n v="44.895760000000003"/>
    <n v="-93.316050000000004"/>
    <x v="1"/>
    <x v="96"/>
    <n v="5"/>
    <n v="9"/>
    <d v="2022-04-15T00:00:00"/>
    <n v="0.35"/>
    <n v="63"/>
    <n v="296"/>
    <n v="4"/>
    <s v="Exempt"/>
  </r>
  <r>
    <n v="43477878"/>
    <s v="Luxurious Peaceful Dwelling in the City Valley"/>
    <n v="2640640"/>
    <s v="Ms. Edna"/>
    <m/>
    <x v="0"/>
    <n v="44.997950000000003"/>
    <n v="-93.401200000000003"/>
    <x v="1"/>
    <x v="94"/>
    <n v="1"/>
    <n v="20"/>
    <d v="2022-09-11T00:00:00"/>
    <n v="0.75"/>
    <n v="2"/>
    <n v="341"/>
    <n v="10"/>
    <m/>
  </r>
  <r>
    <n v="43488171"/>
    <s v="Classic Designs 2 bedrooms Entire place"/>
    <n v="346808375"/>
    <s v="Paul"/>
    <m/>
    <x v="2"/>
    <n v="45.194040000000001"/>
    <n v="-93.360169999999997"/>
    <x v="0"/>
    <x v="376"/>
    <n v="3"/>
    <n v="2"/>
    <d v="2022-08-21T00:00:00"/>
    <n v="1.46"/>
    <n v="1"/>
    <n v="177"/>
    <n v="2"/>
    <m/>
  </r>
  <r>
    <n v="43489542"/>
    <s v="A Humble &amp; Peaceful Room in A Stunning House"/>
    <n v="2640640"/>
    <s v="Ms. Edna"/>
    <m/>
    <x v="0"/>
    <n v="44.992809999999999"/>
    <n v="-93.360889999999998"/>
    <x v="1"/>
    <x v="193"/>
    <n v="1"/>
    <n v="23"/>
    <d v="2022-08-29T00:00:00"/>
    <n v="0.9"/>
    <n v="2"/>
    <n v="354"/>
    <n v="10"/>
    <m/>
  </r>
  <r>
    <n v="43498575"/>
    <s v="Lake Sylvia Peninsula Paradise, 17‚Äô Water Clarity"/>
    <n v="346925350"/>
    <s v="Lori"/>
    <m/>
    <x v="4"/>
    <n v="45.255540000000003"/>
    <n v="-94.201620000000005"/>
    <x v="0"/>
    <x v="158"/>
    <n v="3"/>
    <n v="22"/>
    <d v="2022-08-30T00:00:00"/>
    <n v="0.79"/>
    <n v="1"/>
    <n v="57"/>
    <n v="6"/>
    <m/>
  </r>
  <r>
    <n v="43500006"/>
    <s v="Cedar Lake Escape"/>
    <n v="346944752"/>
    <s v="Michelle"/>
    <m/>
    <x v="8"/>
    <n v="45.224510000000002"/>
    <n v="-92.581540000000004"/>
    <x v="0"/>
    <x v="267"/>
    <n v="3"/>
    <n v="66"/>
    <d v="2022-09-05T00:00:00"/>
    <n v="2.36"/>
    <n v="1"/>
    <n v="330"/>
    <n v="17"/>
    <m/>
  </r>
  <r>
    <n v="43510155"/>
    <s v="Island retreat on 15 acres of national park"/>
    <n v="347060647"/>
    <s v="Christina"/>
    <m/>
    <x v="3"/>
    <n v="44.815829999999998"/>
    <n v="-93.004149999999996"/>
    <x v="0"/>
    <x v="442"/>
    <n v="2"/>
    <n v="60"/>
    <d v="2022-08-28T00:00:00"/>
    <n v="2.14"/>
    <n v="1"/>
    <n v="322"/>
    <n v="22"/>
    <m/>
  </r>
  <r>
    <n v="43516180"/>
    <s v="Minneapolis Home with a View"/>
    <n v="40431480"/>
    <s v="Greg &amp; Emily"/>
    <m/>
    <x v="0"/>
    <n v="44.982480000000002"/>
    <n v="-93.228520000000003"/>
    <x v="0"/>
    <x v="241"/>
    <n v="2"/>
    <n v="14"/>
    <d v="2022-08-21T00:00:00"/>
    <n v="0.78"/>
    <n v="5"/>
    <n v="324"/>
    <n v="7"/>
    <s v="STR-397419"/>
  </r>
  <r>
    <n v="43529314"/>
    <s v="6bedrooms 2.5baths Sleeps 21 Centrally Located"/>
    <n v="144682788"/>
    <s v="Toni"/>
    <m/>
    <x v="7"/>
    <n v="44.770960000000002"/>
    <n v="-93.266990000000007"/>
    <x v="0"/>
    <x v="186"/>
    <n v="3"/>
    <n v="49"/>
    <d v="2022-08-22T00:00:00"/>
    <n v="1.91"/>
    <n v="1"/>
    <n v="161"/>
    <n v="24"/>
    <m/>
  </r>
  <r>
    <n v="43543093"/>
    <s v="Sandra's Northeast Mpls Picket Fence Cottage"/>
    <n v="146547453"/>
    <s v="Sandra"/>
    <m/>
    <x v="0"/>
    <n v="45.02881"/>
    <n v="-93.242909999999995"/>
    <x v="0"/>
    <x v="258"/>
    <n v="2"/>
    <n v="133"/>
    <d v="2022-08-29T00:00:00"/>
    <n v="4.8099999999999996"/>
    <n v="3"/>
    <n v="147"/>
    <n v="60"/>
    <s v="STR-396309"/>
  </r>
  <r>
    <n v="43547841"/>
    <s v="JStay#318b-Single Family 3+Bed/1.5b 20% OFF Jun++"/>
    <n v="228111278"/>
    <s v="Jenna"/>
    <m/>
    <x v="0"/>
    <n v="44.946829999999999"/>
    <n v="-93.346959999999996"/>
    <x v="0"/>
    <x v="92"/>
    <n v="5"/>
    <n v="0"/>
    <m/>
    <m/>
    <n v="12"/>
    <n v="0"/>
    <n v="0"/>
    <m/>
  </r>
  <r>
    <n v="43548172"/>
    <s v="JStay#341Sb All of 2nd Flr. - Uptown 2BR Walk2All!"/>
    <n v="228111278"/>
    <s v="Jenna"/>
    <m/>
    <x v="0"/>
    <n v="44.956800000000001"/>
    <n v="-93.29298"/>
    <x v="0"/>
    <x v="201"/>
    <n v="30"/>
    <n v="1"/>
    <d v="2020-07-18T00:00:00"/>
    <n v="0.04"/>
    <n v="12"/>
    <n v="0"/>
    <n v="0"/>
    <m/>
  </r>
  <r>
    <n v="43567292"/>
    <s v="Cozy Cabin on Sunset Bay - Mille Lacs Lake"/>
    <n v="185215754"/>
    <s v="Adrian"/>
    <m/>
    <x v="10"/>
    <n v="46.200740000000003"/>
    <n v="-93.499020000000002"/>
    <x v="0"/>
    <x v="399"/>
    <n v="2"/>
    <n v="86"/>
    <d v="2022-08-26T00:00:00"/>
    <n v="3.21"/>
    <n v="1"/>
    <n v="309"/>
    <n v="24"/>
    <m/>
  </r>
  <r>
    <n v="43569385"/>
    <s v="Sandra's Garden Cove Apt NE MPLS_x000a_(dog friendly)"/>
    <n v="146547453"/>
    <s v="Sandra"/>
    <m/>
    <x v="0"/>
    <n v="45.026829999999997"/>
    <n v="-93.243570000000005"/>
    <x v="0"/>
    <x v="128"/>
    <n v="30"/>
    <n v="29"/>
    <d v="2022-07-17T00:00:00"/>
    <n v="1.1599999999999999"/>
    <n v="3"/>
    <n v="0"/>
    <n v="2"/>
    <s v="Exempt"/>
  </r>
  <r>
    <n v="43596420"/>
    <s v="Fully-Equipped Modern Flat - Close to Everything!"/>
    <n v="288258173"/>
    <s v="Alex"/>
    <m/>
    <x v="0"/>
    <n v="44.936860000000003"/>
    <n v="-93.259550000000004"/>
    <x v="0"/>
    <x v="38"/>
    <n v="30"/>
    <n v="9"/>
    <d v="2020-10-23T00:00:00"/>
    <n v="0.33"/>
    <n v="1"/>
    <n v="319"/>
    <n v="0"/>
    <m/>
  </r>
  <r>
    <n v="43615750"/>
    <s v="Apartment in Minneapolis near Downtown &amp; Airport"/>
    <n v="215044636"/>
    <s v="David"/>
    <m/>
    <x v="0"/>
    <n v="44.90954"/>
    <n v="-93.209540000000004"/>
    <x v="0"/>
    <x v="107"/>
    <n v="28"/>
    <n v="37"/>
    <d v="2022-08-21T00:00:00"/>
    <n v="1.75"/>
    <n v="4"/>
    <n v="145"/>
    <n v="13"/>
    <s v="LIC-115460"/>
  </r>
  <r>
    <n v="43686887"/>
    <s v="The Tree House"/>
    <n v="58935366"/>
    <s v="Jalayne"/>
    <m/>
    <x v="4"/>
    <n v="45.265979999999999"/>
    <n v="-94.170689999999993"/>
    <x v="0"/>
    <x v="246"/>
    <n v="2"/>
    <n v="6"/>
    <d v="2022-09-11T00:00:00"/>
    <n v="5.45"/>
    <n v="1"/>
    <n v="216"/>
    <n v="6"/>
    <m/>
  </r>
  <r>
    <n v="43695837"/>
    <s v="Large home, Lake view on 5 acres! Lots of extras!"/>
    <n v="144650597"/>
    <s v="Miranda"/>
    <m/>
    <x v="2"/>
    <n v="45.284759999999999"/>
    <n v="-93.191699999999997"/>
    <x v="0"/>
    <x v="431"/>
    <n v="1"/>
    <n v="53"/>
    <d v="2022-09-11T00:00:00"/>
    <n v="2.25"/>
    <n v="1"/>
    <n v="350"/>
    <n v="28"/>
    <m/>
  </r>
  <r>
    <n v="43724847"/>
    <s v="Excelsior Escape Upper Historic Flat Stillwater"/>
    <n v="127615382"/>
    <s v="Katherine B"/>
    <m/>
    <x v="3"/>
    <n v="45.056179999999998"/>
    <n v="-92.807109999999994"/>
    <x v="0"/>
    <x v="110"/>
    <n v="2"/>
    <n v="5"/>
    <d v="2022-08-28T00:00:00"/>
    <n v="0.42"/>
    <n v="1"/>
    <n v="354"/>
    <n v="5"/>
    <m/>
  </r>
  <r>
    <n v="43765346"/>
    <s v="Historic Inn, Room with Private Bath, Gregg Room"/>
    <n v="140758089"/>
    <s v="Kevin"/>
    <m/>
    <x v="1"/>
    <n v="44.944389999999999"/>
    <n v="-93.119190000000003"/>
    <x v="1"/>
    <x v="27"/>
    <n v="1"/>
    <n v="68"/>
    <d v="2022-03-13T00:00:00"/>
    <n v="2.5"/>
    <n v="6"/>
    <n v="144"/>
    <n v="15"/>
    <m/>
  </r>
  <r>
    <n v="43767458"/>
    <s v="Townhouse #307 on Thanes River off Mille Lacs"/>
    <n v="153648207"/>
    <s v="Tim"/>
    <m/>
    <x v="10"/>
    <n v="46.146639999999998"/>
    <n v="-93.463030000000003"/>
    <x v="0"/>
    <x v="14"/>
    <n v="1"/>
    <n v="12"/>
    <d v="2022-08-07T00:00:00"/>
    <n v="0.46"/>
    <n v="9"/>
    <n v="360"/>
    <n v="5"/>
    <m/>
  </r>
  <r>
    <n v="43777715"/>
    <s v="Vaulted Penthouse with private balcony"/>
    <n v="263733217"/>
    <s v="Samir"/>
    <m/>
    <x v="1"/>
    <n v="44.952089999999998"/>
    <n v="-93.020579999999995"/>
    <x v="0"/>
    <x v="373"/>
    <n v="4"/>
    <n v="13"/>
    <d v="2021-09-21T00:00:00"/>
    <n v="0.56000000000000005"/>
    <n v="5"/>
    <n v="110"/>
    <n v="1"/>
    <m/>
  </r>
  <r>
    <n v="43788286"/>
    <s v="Eagle Landing"/>
    <n v="253947850"/>
    <s v="Samantha"/>
    <m/>
    <x v="5"/>
    <n v="45.570659999999997"/>
    <n v="-93.413160000000005"/>
    <x v="0"/>
    <x v="24"/>
    <n v="2"/>
    <n v="23"/>
    <d v="2022-09-10T00:00:00"/>
    <n v="1.43"/>
    <n v="2"/>
    <n v="275"/>
    <n v="18"/>
    <m/>
  </r>
  <r>
    <n v="43789421"/>
    <s v="The Loft at Strawberry Hill Farm"/>
    <n v="323398019"/>
    <s v="Jake And Abby"/>
    <m/>
    <x v="3"/>
    <n v="44.925330000000002"/>
    <n v="-92.785570000000007"/>
    <x v="0"/>
    <x v="435"/>
    <n v="2"/>
    <n v="61"/>
    <d v="2022-09-11T00:00:00"/>
    <n v="2.23"/>
    <n v="1"/>
    <n v="154"/>
    <n v="46"/>
    <m/>
  </r>
  <r>
    <n v="43792047"/>
    <s v="Near Hospitals | Blocks from DT | Nearby Trails"/>
    <n v="63981834"/>
    <s v="Andrew"/>
    <m/>
    <x v="7"/>
    <n v="44.740380000000002"/>
    <n v="-92.850830000000002"/>
    <x v="0"/>
    <x v="43"/>
    <n v="28"/>
    <n v="16"/>
    <d v="2022-09-12T00:00:00"/>
    <n v="0.6"/>
    <n v="2"/>
    <n v="236"/>
    <n v="4"/>
    <m/>
  </r>
  <r>
    <n v="43827987"/>
    <s v="Updated Upper unit Apt near Beaver Lake"/>
    <n v="284277616"/>
    <s v="Christina"/>
    <m/>
    <x v="1"/>
    <n v="44.970289999999999"/>
    <n v="-93.011340000000004"/>
    <x v="0"/>
    <x v="52"/>
    <n v="1"/>
    <n v="76"/>
    <d v="2022-08-28T00:00:00"/>
    <n v="2.91"/>
    <n v="1"/>
    <n v="281"/>
    <n v="32"/>
    <m/>
  </r>
  <r>
    <n v="43836762"/>
    <s v="House built for corporate or personal use!"/>
    <n v="350618075"/>
    <s v="Derrick"/>
    <m/>
    <x v="0"/>
    <n v="44.856020000000001"/>
    <n v="-93.268929999999997"/>
    <x v="0"/>
    <x v="128"/>
    <n v="2"/>
    <n v="1"/>
    <d v="2020-08-30T00:00:00"/>
    <n v="0.04"/>
    <n v="1"/>
    <n v="0"/>
    <n v="0"/>
    <m/>
  </r>
  <r>
    <n v="43845034"/>
    <s v="Cozy Queen by Airport w/ Netflix &amp; Self Check-in"/>
    <n v="349449290"/>
    <s v="Mitchell"/>
    <m/>
    <x v="0"/>
    <n v="44.898150000000001"/>
    <n v="-93.208349999999996"/>
    <x v="1"/>
    <x v="135"/>
    <n v="1"/>
    <n v="126"/>
    <d v="2022-09-12T00:00:00"/>
    <n v="4.66"/>
    <n v="3"/>
    <n v="57"/>
    <n v="53"/>
    <s v="Exempt"/>
  </r>
  <r>
    <n v="43845360"/>
    <s v="Family Getaway at La Vie est Belle"/>
    <n v="327094924"/>
    <s v="Rick"/>
    <m/>
    <x v="6"/>
    <n v="44.562660000000001"/>
    <n v="-92.529380000000003"/>
    <x v="1"/>
    <x v="28"/>
    <n v="2"/>
    <n v="1"/>
    <d v="2022-06-12T00:00:00"/>
    <n v="0.31"/>
    <n v="3"/>
    <n v="345"/>
    <n v="1"/>
    <m/>
  </r>
  <r>
    <n v="43845363"/>
    <s v="Secluded sanctuary in La Vie Est Belle of Red Wing"/>
    <n v="327094924"/>
    <s v="Rick"/>
    <m/>
    <x v="6"/>
    <n v="44.561770000000003"/>
    <n v="-92.530799999999999"/>
    <x v="1"/>
    <x v="104"/>
    <n v="2"/>
    <n v="76"/>
    <d v="2022-09-11T00:00:00"/>
    <n v="2.81"/>
    <n v="3"/>
    <n v="340"/>
    <n v="33"/>
    <m/>
  </r>
  <r>
    <n v="43870088"/>
    <s v="Nature lovers- quiet setting!"/>
    <n v="366128912"/>
    <s v="Keith And Suzie"/>
    <m/>
    <x v="2"/>
    <n v="45.284149999999997"/>
    <n v="-93.341669999999993"/>
    <x v="0"/>
    <x v="211"/>
    <n v="1"/>
    <n v="87"/>
    <d v="2022-09-11T00:00:00"/>
    <n v="3.27"/>
    <n v="1"/>
    <n v="306"/>
    <n v="34"/>
    <m/>
  </r>
  <r>
    <n v="43881069"/>
    <s v="Classic House Midway Area (except basement room)"/>
    <n v="258587465"/>
    <s v="Gina"/>
    <m/>
    <x v="1"/>
    <n v="44.959380000000003"/>
    <n v="-93.157960000000003"/>
    <x v="0"/>
    <x v="10"/>
    <n v="6"/>
    <n v="1"/>
    <d v="2022-05-06T00:00:00"/>
    <n v="0.22"/>
    <n v="5"/>
    <n v="315"/>
    <n v="1"/>
    <m/>
  </r>
  <r>
    <n v="43899262"/>
    <s v="Sugar Lake Cottage"/>
    <n v="196679950"/>
    <s v="Lori"/>
    <m/>
    <x v="4"/>
    <n v="45.220089999999999"/>
    <n v="-94.027169999999998"/>
    <x v="0"/>
    <x v="72"/>
    <n v="7"/>
    <n v="5"/>
    <d v="2022-09-05T00:00:00"/>
    <n v="0.4"/>
    <n v="1"/>
    <n v="312"/>
    <n v="4"/>
    <m/>
  </r>
  <r>
    <n v="43928297"/>
    <s v="Back to the '70's, vintage style"/>
    <n v="97315547"/>
    <s v="Quintin"/>
    <m/>
    <x v="9"/>
    <n v="45.450060000000001"/>
    <n v="-93.889269999999996"/>
    <x v="0"/>
    <x v="147"/>
    <n v="15"/>
    <n v="2"/>
    <d v="2020-08-13T00:00:00"/>
    <n v="0.08"/>
    <n v="1"/>
    <n v="365"/>
    <n v="0"/>
    <m/>
  </r>
  <r>
    <n v="43930437"/>
    <s v="Modern Suite with washer &amp; dryer"/>
    <n v="263733217"/>
    <s v="Samir"/>
    <m/>
    <x v="1"/>
    <n v="44.951279999999997"/>
    <n v="-93.020600000000002"/>
    <x v="0"/>
    <x v="38"/>
    <n v="2"/>
    <n v="21"/>
    <d v="2022-08-19T00:00:00"/>
    <n v="0.78"/>
    <n v="5"/>
    <n v="155"/>
    <n v="5"/>
    <m/>
  </r>
  <r>
    <n v="43965508"/>
    <s v="Extraordinary  Elliot Downtown  Condo"/>
    <n v="256625869"/>
    <s v="Ellie"/>
    <m/>
    <x v="0"/>
    <n v="44.969140000000003"/>
    <n v="-93.262709999999998"/>
    <x v="0"/>
    <x v="203"/>
    <n v="2"/>
    <n v="30"/>
    <d v="2022-09-13T00:00:00"/>
    <n v="1.1200000000000001"/>
    <n v="15"/>
    <n v="79"/>
    <n v="20"/>
    <s v="LIC-391427"/>
  </r>
  <r>
    <n v="43972139"/>
    <s v="‚òÖCozy stylish house‚òÖ Walk to lakes - Sleeps 10."/>
    <n v="2425295"/>
    <s v="Boris"/>
    <m/>
    <x v="0"/>
    <n v="44.931249999999999"/>
    <n v="-93.28989"/>
    <x v="0"/>
    <x v="227"/>
    <n v="2"/>
    <n v="109"/>
    <d v="2022-08-17T00:00:00"/>
    <n v="4.04"/>
    <n v="1"/>
    <n v="349"/>
    <n v="37"/>
    <s v="STR-390732"/>
  </r>
  <r>
    <n v="43997673"/>
    <s v="ARTS DISTRICT LOWER -Restaurants, Breweries &amp; More"/>
    <n v="324676425"/>
    <s v="Leslie"/>
    <m/>
    <x v="0"/>
    <n v="45.012779999999999"/>
    <n v="-93.249560000000002"/>
    <x v="0"/>
    <x v="16"/>
    <n v="1"/>
    <n v="161"/>
    <d v="2022-09-14T00:00:00"/>
    <n v="6.21"/>
    <n v="1"/>
    <n v="317"/>
    <n v="88"/>
    <s v="LIC-396551"/>
  </r>
  <r>
    <n v="44020783"/>
    <s v="CITY LAKE LIFE! PRIVATE BEACH | HOT TUB"/>
    <n v="21982142"/>
    <s v="Eric  &amp; Vanessa"/>
    <m/>
    <x v="1"/>
    <n v="44.995170000000002"/>
    <n v="-93.109110000000001"/>
    <x v="0"/>
    <x v="443"/>
    <n v="5"/>
    <n v="5"/>
    <d v="2022-07-24T00:00:00"/>
    <n v="0.2"/>
    <n v="4"/>
    <n v="186"/>
    <n v="2"/>
    <m/>
  </r>
  <r>
    <n v="44028663"/>
    <s v="The General Store"/>
    <n v="57444385"/>
    <s v="Trisha"/>
    <m/>
    <x v="0"/>
    <n v="44.933669999999999"/>
    <n v="-93.237390000000005"/>
    <x v="1"/>
    <x v="65"/>
    <n v="30"/>
    <n v="47"/>
    <d v="2021-09-12T00:00:00"/>
    <n v="1.94"/>
    <n v="5"/>
    <n v="165"/>
    <n v="0"/>
    <m/>
  </r>
  <r>
    <n v="44048966"/>
    <s v="Quiet, Countryside RV Site with Full Hook Ups"/>
    <n v="105955522"/>
    <s v="Alisha"/>
    <m/>
    <x v="9"/>
    <n v="45.456069999999997"/>
    <n v="-93.802700000000002"/>
    <x v="0"/>
    <x v="71"/>
    <n v="1"/>
    <n v="2"/>
    <d v="2021-07-05T00:00:00"/>
    <n v="0.08"/>
    <n v="2"/>
    <n v="90"/>
    <n v="0"/>
    <m/>
  </r>
  <r>
    <n v="44060029"/>
    <s v="West Rush Lake - Cabin with fishing off pier"/>
    <n v="204257617"/>
    <s v="Kristin"/>
    <m/>
    <x v="13"/>
    <n v="45.707520000000002"/>
    <n v="-93.086939999999998"/>
    <x v="0"/>
    <x v="26"/>
    <n v="3"/>
    <n v="28"/>
    <d v="2022-08-02T00:00:00"/>
    <n v="1.06"/>
    <n v="1"/>
    <n v="199"/>
    <n v="6"/>
    <m/>
  </r>
  <r>
    <n v="44085612"/>
    <s v="The London Room"/>
    <n v="170088462"/>
    <s v="Nicole"/>
    <m/>
    <x v="9"/>
    <n v="45.326810000000002"/>
    <n v="-93.556650000000005"/>
    <x v="1"/>
    <x v="94"/>
    <n v="1"/>
    <n v="29"/>
    <d v="2022-07-15T00:00:00"/>
    <n v="1.1000000000000001"/>
    <n v="2"/>
    <n v="258"/>
    <n v="5"/>
    <m/>
  </r>
  <r>
    <n v="44089106"/>
    <s v="Guest Suite Right on River (Basement Unit)"/>
    <n v="165456627"/>
    <s v="Christy"/>
    <m/>
    <x v="9"/>
    <n v="45.565339999999999"/>
    <n v="-94.157060000000001"/>
    <x v="0"/>
    <x v="10"/>
    <n v="1"/>
    <n v="55"/>
    <d v="2022-09-13T00:00:00"/>
    <n v="3.42"/>
    <n v="1"/>
    <n v="74"/>
    <n v="44"/>
    <m/>
  </r>
  <r>
    <n v="44101646"/>
    <s v="Furnished Studio"/>
    <n v="108843417"/>
    <s v="Becky"/>
    <m/>
    <x v="7"/>
    <n v="44.80198"/>
    <n v="-93.120419999999996"/>
    <x v="0"/>
    <x v="10"/>
    <n v="1"/>
    <n v="13"/>
    <d v="2022-05-01T00:00:00"/>
    <n v="0.5"/>
    <n v="1"/>
    <n v="45"/>
    <n v="10"/>
    <m/>
  </r>
  <r>
    <n v="44102839"/>
    <s v="The Restored WB Loft"/>
    <n v="182304567"/>
    <s v="Eli"/>
    <m/>
    <x v="1"/>
    <n v="45.084620000000001"/>
    <n v="-93.009289999999993"/>
    <x v="0"/>
    <x v="29"/>
    <n v="1"/>
    <n v="75"/>
    <d v="2022-09-08T00:00:00"/>
    <n v="2.87"/>
    <n v="1"/>
    <n v="248"/>
    <n v="29"/>
    <m/>
  </r>
  <r>
    <n v="44116989"/>
    <s v="Modern &amp; Spacious 2 bedroom"/>
    <n v="263733217"/>
    <s v="Samir"/>
    <m/>
    <x v="1"/>
    <n v="44.952080000000002"/>
    <n v="-93.022400000000005"/>
    <x v="0"/>
    <x v="149"/>
    <n v="2"/>
    <n v="48"/>
    <d v="2022-03-27T00:00:00"/>
    <n v="1.8"/>
    <n v="5"/>
    <n v="350"/>
    <n v="18"/>
    <m/>
  </r>
  <r>
    <n v="44120615"/>
    <s v="Sonder at Sora | One-Bedroom Apartment w/ Balcony"/>
    <n v="224848507"/>
    <s v="Sonder (Minneapolis/St. Paul)"/>
    <m/>
    <x v="0"/>
    <n v="44.97466"/>
    <n v="-93.267099999999999"/>
    <x v="0"/>
    <x v="283"/>
    <n v="2"/>
    <n v="69"/>
    <d v="2022-08-11T00:00:00"/>
    <n v="2.68"/>
    <n v="38"/>
    <n v="329"/>
    <n v="29"/>
    <s v="STR-399571"/>
  </r>
  <r>
    <n v="44120617"/>
    <s v="Sonder at Sora | Two-Bedroom Apartment w/ Balcony"/>
    <n v="224848507"/>
    <s v="Sonder (Minneapolis/St. Paul)"/>
    <m/>
    <x v="0"/>
    <n v="44.974550000000001"/>
    <n v="-93.267600000000002"/>
    <x v="0"/>
    <x v="312"/>
    <n v="3"/>
    <n v="48"/>
    <d v="2022-08-28T00:00:00"/>
    <n v="1.87"/>
    <n v="38"/>
    <n v="258"/>
    <n v="36"/>
    <s v="STR-399571"/>
  </r>
  <r>
    <n v="44120742"/>
    <s v="Cozy Top-Unit in Walkable Northeast Arts District"/>
    <n v="102426414"/>
    <s v="Jane &amp; Graham"/>
    <m/>
    <x v="0"/>
    <n v="45.0017"/>
    <n v="-93.259690000000006"/>
    <x v="0"/>
    <x v="274"/>
    <n v="7"/>
    <n v="40"/>
    <d v="2022-08-30T00:00:00"/>
    <n v="1.63"/>
    <n v="1"/>
    <n v="46"/>
    <n v="18"/>
    <s v="LIC-390719"/>
  </r>
  <r>
    <n v="44123267"/>
    <s v="Little Farm Getaway"/>
    <n v="349644246"/>
    <s v="Catherine"/>
    <m/>
    <x v="12"/>
    <n v="44.63402"/>
    <n v="-93.440560000000005"/>
    <x v="0"/>
    <x v="104"/>
    <n v="1"/>
    <n v="127"/>
    <d v="2022-09-15T00:00:00"/>
    <n v="5.05"/>
    <n v="1"/>
    <n v="200"/>
    <n v="66"/>
    <m/>
  </r>
  <r>
    <n v="44139926"/>
    <s v="Munce Rest Pub in the TPC"/>
    <n v="185185003"/>
    <s v="Brent &amp; Joleen"/>
    <m/>
    <x v="2"/>
    <n v="45.169910000000002"/>
    <n v="-93.216340000000002"/>
    <x v="0"/>
    <x v="141"/>
    <n v="5"/>
    <n v="0"/>
    <m/>
    <m/>
    <n v="1"/>
    <n v="83"/>
    <n v="0"/>
    <m/>
  </r>
  <r>
    <n v="44163612"/>
    <s v="Mint House Minn Downtown West: 1 Bedroom Apartment"/>
    <n v="349190755"/>
    <s v="Mint House CBD Minneapolis"/>
    <m/>
    <x v="0"/>
    <n v="44.972149999999999"/>
    <n v="-93.272589999999994"/>
    <x v="0"/>
    <x v="128"/>
    <n v="1"/>
    <n v="49"/>
    <d v="2022-08-29T00:00:00"/>
    <n v="2.42"/>
    <n v="5"/>
    <n v="191"/>
    <n v="39"/>
    <s v="LIC-384463"/>
  </r>
  <r>
    <n v="44163747"/>
    <s v="Mint House Minn Downtown West: Studio Apt Plus"/>
    <n v="349190755"/>
    <s v="Mint House CBD Minneapolis"/>
    <m/>
    <x v="0"/>
    <n v="44.974510000000002"/>
    <n v="-93.272859999999994"/>
    <x v="0"/>
    <x v="414"/>
    <n v="1"/>
    <n v="132"/>
    <d v="2022-09-05T00:00:00"/>
    <n v="5.2"/>
    <n v="5"/>
    <n v="182"/>
    <n v="91"/>
    <s v="LIC-384463"/>
  </r>
  <r>
    <n v="44163959"/>
    <s v="Mint House Minn Downtown West: Studio Apartment"/>
    <n v="349190755"/>
    <s v="Mint House CBD Minneapolis"/>
    <m/>
    <x v="0"/>
    <n v="44.972949999999997"/>
    <n v="-93.2727"/>
    <x v="0"/>
    <x v="25"/>
    <n v="1"/>
    <n v="91"/>
    <d v="2022-09-05T00:00:00"/>
    <n v="3.72"/>
    <n v="5"/>
    <n v="196"/>
    <n v="80"/>
    <s v="LIC-384463"/>
  </r>
  <r>
    <n v="44164315"/>
    <s v="Mint House Minn Downtown West: 2 Bedroom Apartment"/>
    <n v="349190755"/>
    <s v="Mint House CBD Minneapolis"/>
    <m/>
    <x v="0"/>
    <n v="44.974299999999999"/>
    <n v="-93.272630000000007"/>
    <x v="0"/>
    <x v="399"/>
    <n v="1"/>
    <n v="73"/>
    <d v="2022-08-27T00:00:00"/>
    <n v="4.4800000000000004"/>
    <n v="5"/>
    <n v="163"/>
    <n v="60"/>
    <s v="LIC-384463"/>
  </r>
  <r>
    <n v="44164382"/>
    <s v="Mint House Minn Downtown West: 2 Bed Apt Plus"/>
    <n v="349190755"/>
    <s v="Mint House CBD Minneapolis"/>
    <m/>
    <x v="0"/>
    <n v="44.972340000000003"/>
    <n v="-93.274420000000006"/>
    <x v="0"/>
    <x v="444"/>
    <n v="1"/>
    <n v="105"/>
    <d v="2022-09-05T00:00:00"/>
    <n v="4.74"/>
    <n v="5"/>
    <n v="186"/>
    <n v="88"/>
    <s v="LIC-384463"/>
  </r>
  <r>
    <n v="44192435"/>
    <s v="Spectacular views  + acreage + Mississippi + pool"/>
    <n v="355967337"/>
    <s v="Yasmin"/>
    <m/>
    <x v="6"/>
    <n v="44.601030000000002"/>
    <n v="-92.560469999999995"/>
    <x v="0"/>
    <x v="186"/>
    <n v="2"/>
    <n v="35"/>
    <d v="2022-08-07T00:00:00"/>
    <n v="1.34"/>
    <n v="1"/>
    <n v="170"/>
    <n v="9"/>
    <m/>
  </r>
  <r>
    <n v="44228496"/>
    <s v="Lyndale South BR"/>
    <n v="83409460"/>
    <s v="Ryan"/>
    <m/>
    <x v="0"/>
    <n v="44.9529"/>
    <n v="-93.28698"/>
    <x v="1"/>
    <x v="176"/>
    <n v="5"/>
    <n v="26"/>
    <d v="2022-08-18T00:00:00"/>
    <n v="0.99"/>
    <n v="2"/>
    <n v="274"/>
    <n v="6"/>
    <s v="Exempt"/>
  </r>
  <r>
    <n v="44241703"/>
    <s v="Enlightened Minneapolis - Walk to everything"/>
    <n v="256625869"/>
    <s v="Ellie"/>
    <m/>
    <x v="0"/>
    <n v="44.970219999999998"/>
    <n v="-93.262410000000003"/>
    <x v="0"/>
    <x v="34"/>
    <n v="2"/>
    <n v="48"/>
    <d v="2022-09-12T00:00:00"/>
    <n v="2.3199999999999998"/>
    <n v="15"/>
    <n v="86"/>
    <n v="37"/>
    <s v="LIC-391427"/>
  </r>
  <r>
    <n v="44250716"/>
    <s v="Cozy and rustic"/>
    <n v="170088462"/>
    <s v="Nicole"/>
    <m/>
    <x v="9"/>
    <n v="45.328420000000001"/>
    <n v="-93.555250000000001"/>
    <x v="1"/>
    <x v="94"/>
    <n v="1"/>
    <n v="19"/>
    <d v="2022-08-05T00:00:00"/>
    <n v="0.73"/>
    <n v="2"/>
    <n v="258"/>
    <n v="11"/>
    <m/>
  </r>
  <r>
    <n v="44264252"/>
    <s v="MINNESTAY* Manor on the River ‚òÖ Hot Tub ‚òÖ River Access ‚òÖ Pontoon Rental ‚òÖ Work From Home"/>
    <n v="24051954"/>
    <s v="Minnestay"/>
    <m/>
    <x v="0"/>
    <n v="45.194569999999999"/>
    <n v="-93.409300000000002"/>
    <x v="0"/>
    <x v="445"/>
    <n v="1"/>
    <n v="13"/>
    <d v="2022-06-18T00:00:00"/>
    <n v="0.52"/>
    <n v="70"/>
    <n v="353"/>
    <n v="5"/>
    <m/>
  </r>
  <r>
    <n v="44267778"/>
    <s v="Downtown-Uptown Guest Suite 2BR"/>
    <n v="70686065"/>
    <s v="Andrea"/>
    <m/>
    <x v="0"/>
    <n v="44.961210000000001"/>
    <n v="-93.281859999999995"/>
    <x v="1"/>
    <x v="65"/>
    <n v="2"/>
    <n v="16"/>
    <d v="2022-08-22T00:00:00"/>
    <n v="1.1100000000000001"/>
    <n v="3"/>
    <n v="49"/>
    <n v="9"/>
    <s v="Exempt"/>
  </r>
  <r>
    <n v="44292995"/>
    <s v="Guest house getaway in Scandia, Minnesota"/>
    <n v="357121679"/>
    <s v="Angie"/>
    <m/>
    <x v="3"/>
    <n v="45.243450000000003"/>
    <n v="-92.823300000000003"/>
    <x v="0"/>
    <x v="32"/>
    <n v="2"/>
    <n v="92"/>
    <d v="2022-09-11T00:00:00"/>
    <n v="3.66"/>
    <n v="1"/>
    <n v="208"/>
    <n v="37"/>
    <m/>
  </r>
  <r>
    <n v="44324440"/>
    <s v="Eco-conscious, Artsy, Garden Level Guest Suite"/>
    <n v="49450761"/>
    <s v="Lindsay"/>
    <m/>
    <x v="0"/>
    <n v="44.94191"/>
    <n v="-93.283429999999996"/>
    <x v="1"/>
    <x v="13"/>
    <n v="2"/>
    <n v="102"/>
    <d v="2022-08-17T00:00:00"/>
    <n v="3.92"/>
    <n v="1"/>
    <n v="37"/>
    <n v="50"/>
    <s v="Exempt"/>
  </r>
  <r>
    <n v="44341203"/>
    <s v="Coon rapids MN private bed and bath shared house"/>
    <n v="174583677"/>
    <s v="Matt"/>
    <m/>
    <x v="2"/>
    <n v="45.168550000000003"/>
    <n v="-93.346419999999995"/>
    <x v="1"/>
    <x v="135"/>
    <n v="1"/>
    <n v="1"/>
    <d v="2020-07-25T00:00:00"/>
    <n v="0.04"/>
    <n v="2"/>
    <n v="0"/>
    <n v="0"/>
    <m/>
  </r>
  <r>
    <n v="44373997"/>
    <s v="Downtown Furnished 1BR, 1BA Apt. 409 by R7 Lofts"/>
    <n v="302812170"/>
    <s v="Brett"/>
    <m/>
    <x v="1"/>
    <n v="44.951140000000002"/>
    <n v="-93.093199999999996"/>
    <x v="0"/>
    <x v="32"/>
    <n v="30"/>
    <n v="1"/>
    <d v="2021-10-08T00:00:00"/>
    <n v="0.09"/>
    <n v="13"/>
    <n v="165"/>
    <n v="1"/>
    <n v="20200001089"/>
  </r>
  <r>
    <n v="44379125"/>
    <s v="Remodeled Minnehaha Falls Getaway w/ Fenced Yard 2"/>
    <n v="12446031"/>
    <s v="Andrew"/>
    <m/>
    <x v="0"/>
    <n v="44.921239999999997"/>
    <n v="-93.216189999999997"/>
    <x v="0"/>
    <x v="10"/>
    <n v="2"/>
    <n v="96"/>
    <d v="2022-08-17T00:00:00"/>
    <n v="3.89"/>
    <n v="2"/>
    <n v="292"/>
    <n v="38"/>
    <s v="Str-380498"/>
  </r>
  <r>
    <n v="44395058"/>
    <s v="G &amp; G - 28th Ave ¬∑ 5BD/2BTH Near Lake Nokomis - Sleeps 14"/>
    <n v="17819924"/>
    <s v="Jeanette"/>
    <m/>
    <x v="0"/>
    <n v="44.906739999999999"/>
    <n v="-93.23263"/>
    <x v="0"/>
    <x v="351"/>
    <n v="3"/>
    <n v="33"/>
    <d v="2022-07-07T00:00:00"/>
    <n v="1.58"/>
    <n v="3"/>
    <n v="329"/>
    <n v="18"/>
    <s v="LIC-390835"/>
  </r>
  <r>
    <n v="44395813"/>
    <s v="Cozy basement suite minutes from Light Rail"/>
    <n v="65511484"/>
    <s v="Michelle"/>
    <m/>
    <x v="1"/>
    <n v="44.955880000000001"/>
    <n v="-93.155779999999993"/>
    <x v="0"/>
    <x v="118"/>
    <n v="1"/>
    <n v="5"/>
    <d v="2021-08-29T00:00:00"/>
    <n v="0.36"/>
    <n v="1"/>
    <n v="0"/>
    <n v="0"/>
    <m/>
  </r>
  <r>
    <n v="44415957"/>
    <s v="*Urban Excellence 2- Retreat, Release, Reprieve*"/>
    <n v="31692944"/>
    <s v="Brittany"/>
    <m/>
    <x v="0"/>
    <n v="44.989989999999999"/>
    <n v="-93.315849999999998"/>
    <x v="0"/>
    <x v="268"/>
    <n v="2"/>
    <n v="44"/>
    <d v="2022-09-12T00:00:00"/>
    <n v="1.86"/>
    <n v="2"/>
    <n v="262"/>
    <n v="23"/>
    <s v="STR-390734"/>
  </r>
  <r>
    <n v="44416665"/>
    <s v="The Blue Pine | Modern Apartment | Near Downtown"/>
    <n v="297751793"/>
    <s v="Grant And Makenzie"/>
    <m/>
    <x v="8"/>
    <n v="44.951749999999997"/>
    <n v="-92.734629999999996"/>
    <x v="0"/>
    <x v="115"/>
    <n v="2"/>
    <n v="52"/>
    <d v="2022-09-04T00:00:00"/>
    <n v="2.76"/>
    <n v="4"/>
    <n v="349"/>
    <n v="27"/>
    <m/>
  </r>
  <r>
    <n v="44419299"/>
    <s v="Artsy Vintage in the Heart of the City"/>
    <n v="114854202"/>
    <s v="Arlinda"/>
    <m/>
    <x v="0"/>
    <n v="44.979089999999999"/>
    <n v="-93.306650000000005"/>
    <x v="0"/>
    <x v="176"/>
    <n v="3"/>
    <n v="21"/>
    <d v="2022-02-24T00:00:00"/>
    <n v="0.9"/>
    <n v="1"/>
    <n v="0"/>
    <n v="13"/>
    <s v="STR-385158"/>
  </r>
  <r>
    <n v="44428858"/>
    <s v="Lovely Queen Anne in Historic Hudson"/>
    <n v="177311246"/>
    <s v="Nancy"/>
    <m/>
    <x v="8"/>
    <n v="44.980600000000003"/>
    <n v="-92.753640000000004"/>
    <x v="0"/>
    <x v="304"/>
    <n v="2"/>
    <n v="13"/>
    <d v="2022-08-22T00:00:00"/>
    <n v="0.53"/>
    <n v="1"/>
    <n v="134"/>
    <n v="7"/>
    <m/>
  </r>
  <r>
    <n v="44458955"/>
    <s v="5 Bedroom Townhouse on Thanes River Mille Lacs"/>
    <n v="153648207"/>
    <s v="Tim"/>
    <m/>
    <x v="10"/>
    <n v="46.145189999999999"/>
    <n v="-93.461749999999995"/>
    <x v="1"/>
    <x v="409"/>
    <n v="1"/>
    <n v="1"/>
    <d v="2022-09-05T00:00:00"/>
    <n v="1"/>
    <n v="9"/>
    <n v="261"/>
    <n v="1"/>
    <m/>
  </r>
  <r>
    <n v="44459072"/>
    <s v="5 Bedroom Townhouse on Thanes River Mille Lacs"/>
    <n v="153648207"/>
    <s v="Tim"/>
    <m/>
    <x v="10"/>
    <n v="46.14472"/>
    <n v="-93.461089999999999"/>
    <x v="1"/>
    <x v="409"/>
    <n v="1"/>
    <n v="3"/>
    <d v="2022-08-21T00:00:00"/>
    <n v="0.12"/>
    <n v="9"/>
    <n v="266"/>
    <n v="2"/>
    <m/>
  </r>
  <r>
    <n v="44459513"/>
    <s v="Cabin/ Condo #309 off Mille Lacs Lake in Isle, MN"/>
    <n v="153648207"/>
    <s v="Tim"/>
    <m/>
    <x v="10"/>
    <n v="46.137180000000001"/>
    <n v="-93.471739999999997"/>
    <x v="0"/>
    <x v="325"/>
    <n v="2"/>
    <n v="4"/>
    <d v="2022-07-27T00:00:00"/>
    <n v="0.17"/>
    <n v="9"/>
    <n v="268"/>
    <n v="2"/>
    <m/>
  </r>
  <r>
    <n v="44474138"/>
    <s v="Lake Hiawatha Retreat | Walk to Golf, Lake, Beach"/>
    <n v="359487255"/>
    <s v="Bethany"/>
    <m/>
    <x v="0"/>
    <n v="44.926450000000003"/>
    <n v="-93.2423"/>
    <x v="0"/>
    <x v="258"/>
    <n v="3"/>
    <n v="52"/>
    <d v="2022-09-05T00:00:00"/>
    <n v="2.02"/>
    <n v="1"/>
    <n v="73"/>
    <n v="26"/>
    <s v="STR-390951"/>
  </r>
  <r>
    <n v="44477362"/>
    <s v="Summer Uptown Oasis!/Near Lake of the Isles!"/>
    <n v="16149671"/>
    <s v="Mary"/>
    <m/>
    <x v="0"/>
    <n v="44.959519999999998"/>
    <n v="-93.292429999999996"/>
    <x v="0"/>
    <x v="115"/>
    <n v="2"/>
    <n v="19"/>
    <d v="2022-09-05T00:00:00"/>
    <n v="0.74"/>
    <n v="8"/>
    <n v="172"/>
    <n v="13"/>
    <s v="STR-141327"/>
  </r>
  <r>
    <n v="44502127"/>
    <s v="Historic Mansion for Intimate Wedding"/>
    <n v="25556395"/>
    <s v="Melissa"/>
    <m/>
    <x v="0"/>
    <n v="44.961849999999998"/>
    <n v="-93.274879999999996"/>
    <x v="0"/>
    <x v="148"/>
    <n v="1"/>
    <n v="14"/>
    <d v="2022-06-22T00:00:00"/>
    <n v="0.6"/>
    <n v="4"/>
    <n v="155"/>
    <n v="8"/>
    <s v="LIC-377738"/>
  </r>
  <r>
    <n v="44512033"/>
    <s v="Large Lakefront Property on protected harbor"/>
    <n v="359954421"/>
    <s v="Amy"/>
    <m/>
    <x v="10"/>
    <n v="46.250100000000003"/>
    <n v="-93.812479999999994"/>
    <x v="0"/>
    <x v="446"/>
    <n v="4"/>
    <n v="28"/>
    <d v="2022-09-12T00:00:00"/>
    <n v="1.1100000000000001"/>
    <n v="1"/>
    <n v="296"/>
    <n v="17"/>
    <m/>
  </r>
  <r>
    <n v="44514470"/>
    <s v="Luxury Urban Retreat"/>
    <n v="13101472"/>
    <s v="Jean-Claude"/>
    <m/>
    <x v="0"/>
    <n v="44.957810000000002"/>
    <n v="-93.279899999999998"/>
    <x v="0"/>
    <x v="113"/>
    <n v="1"/>
    <n v="296"/>
    <d v="2022-09-13T00:00:00"/>
    <n v="11.55"/>
    <n v="4"/>
    <n v="318"/>
    <n v="147"/>
    <s v="STR-394855"/>
  </r>
  <r>
    <n v="44515206"/>
    <s v="Treetop + Peloton + Home Office + Sauna"/>
    <n v="1516165"/>
    <s v="Colleen &amp; Aaron"/>
    <m/>
    <x v="0"/>
    <n v="44.967669999999998"/>
    <n v="-93.294560000000004"/>
    <x v="0"/>
    <x v="82"/>
    <n v="6"/>
    <n v="20"/>
    <d v="2022-09-10T00:00:00"/>
    <n v="0.81"/>
    <n v="3"/>
    <n v="327"/>
    <n v="12"/>
    <s v="Exempt"/>
  </r>
  <r>
    <n v="44520885"/>
    <s v="Great pad With Swimming pool in Linden Hills"/>
    <n v="129412544"/>
    <s v="Gleason"/>
    <m/>
    <x v="0"/>
    <n v="44.923940000000002"/>
    <n v="-93.313040000000001"/>
    <x v="0"/>
    <x v="13"/>
    <n v="180"/>
    <n v="0"/>
    <m/>
    <m/>
    <n v="1"/>
    <n v="365"/>
    <n v="0"/>
    <m/>
  </r>
  <r>
    <n v="44522176"/>
    <s v="Beach House with Hot Tub Lake Mille Lacs-Kayaks!"/>
    <n v="121585674"/>
    <s v="Brian"/>
    <m/>
    <x v="10"/>
    <n v="46.131500000000003"/>
    <n v="-93.526060000000001"/>
    <x v="0"/>
    <x v="433"/>
    <n v="30"/>
    <n v="7"/>
    <d v="2022-08-05T00:00:00"/>
    <n v="0.27"/>
    <n v="6"/>
    <n v="217"/>
    <n v="1"/>
    <m/>
  </r>
  <r>
    <n v="44547690"/>
    <s v="Close to it all! Sleeps 4+, 2 beds(1 king)/1 bath"/>
    <n v="28342713"/>
    <s v="Nicolas"/>
    <m/>
    <x v="0"/>
    <n v="44.924970000000002"/>
    <n v="-93.223569999999995"/>
    <x v="0"/>
    <x v="197"/>
    <n v="2"/>
    <n v="28"/>
    <d v="2022-09-05T00:00:00"/>
    <n v="2.3199999999999998"/>
    <n v="1"/>
    <n v="66"/>
    <n v="28"/>
    <s v="STR-396773"/>
  </r>
  <r>
    <n v="44550799"/>
    <s v="Sonder at The Palmer | Extended Stay Superior One-Bedroom Apartment"/>
    <n v="224848507"/>
    <s v="Sonder (Minneapolis/St. Paul)"/>
    <m/>
    <x v="0"/>
    <n v="44.98527"/>
    <n v="-93.280420000000007"/>
    <x v="0"/>
    <x v="285"/>
    <n v="30"/>
    <n v="0"/>
    <m/>
    <m/>
    <n v="38"/>
    <n v="285"/>
    <n v="0"/>
    <s v="STR-394163"/>
  </r>
  <r>
    <n v="44574973"/>
    <s v="Fast WiFiüîπIn-Unit W/DüîπKeurig+CoffeeüîπWalk to Uptown"/>
    <n v="55269126"/>
    <s v="Sylvia"/>
    <m/>
    <x v="0"/>
    <n v="44.937730000000002"/>
    <n v="-93.283159999999995"/>
    <x v="0"/>
    <x v="87"/>
    <n v="30"/>
    <n v="26"/>
    <d v="2022-08-23T00:00:00"/>
    <n v="1.02"/>
    <n v="9"/>
    <n v="140"/>
    <n v="4"/>
    <s v="Exempt"/>
  </r>
  <r>
    <n v="44576791"/>
    <s v="Seaside Colonial"/>
    <n v="356448953"/>
    <s v="Adam"/>
    <m/>
    <x v="0"/>
    <n v="44.902180000000001"/>
    <n v="-93.572839999999999"/>
    <x v="0"/>
    <x v="281"/>
    <n v="1"/>
    <n v="103"/>
    <d v="2022-09-11T00:00:00"/>
    <n v="4.33"/>
    <n v="3"/>
    <n v="318"/>
    <n v="50"/>
    <m/>
  </r>
  <r>
    <n v="44597972"/>
    <s v="Silver Haus"/>
    <n v="28782814"/>
    <s v="Mitchel"/>
    <m/>
    <x v="2"/>
    <n v="45.046480000000003"/>
    <n v="-93.229889999999997"/>
    <x v="0"/>
    <x v="233"/>
    <n v="2"/>
    <n v="97"/>
    <d v="2022-09-06T00:00:00"/>
    <n v="3.79"/>
    <n v="1"/>
    <n v="238"/>
    <n v="50"/>
    <m/>
  </r>
  <r>
    <n v="44612363"/>
    <s v="MINNESTAY* Sable 27 - One Bedroom ‚òÖ North Loop ‚òÖ Target Field ‚òÖ Work From Home"/>
    <n v="24051954"/>
    <s v="Minnestay"/>
    <m/>
    <x v="0"/>
    <n v="44.988239999999998"/>
    <n v="-93.279139999999998"/>
    <x v="0"/>
    <x v="161"/>
    <n v="1"/>
    <n v="2"/>
    <d v="2021-04-04T00:00:00"/>
    <n v="0.09"/>
    <n v="70"/>
    <n v="280"/>
    <n v="0"/>
    <s v="STR-566547"/>
  </r>
  <r>
    <n v="44612623"/>
    <s v="The Place at Prospect Park Near U of M River DT"/>
    <n v="276275985"/>
    <s v="Travis"/>
    <m/>
    <x v="0"/>
    <n v="44.959960000000002"/>
    <n v="-93.208399999999997"/>
    <x v="0"/>
    <x v="247"/>
    <n v="4"/>
    <n v="25"/>
    <d v="2022-07-27T00:00:00"/>
    <n v="1"/>
    <n v="2"/>
    <n v="180"/>
    <n v="12"/>
    <s v="STR-364297"/>
  </r>
  <r>
    <n v="44625242"/>
    <s v="ARTS DISTRICT UPPER! Breweries, Restaurants &amp; More"/>
    <n v="160139789"/>
    <s v="Ben"/>
    <m/>
    <x v="0"/>
    <n v="45.014290000000003"/>
    <n v="-93.249690000000001"/>
    <x v="0"/>
    <x v="273"/>
    <n v="1"/>
    <n v="150"/>
    <d v="2022-09-05T00:00:00"/>
    <n v="5.86"/>
    <n v="4"/>
    <n v="327"/>
    <n v="66"/>
    <s v="LIC-396551"/>
  </r>
  <r>
    <n v="44626766"/>
    <s v="Professional's Comfort"/>
    <n v="174266817"/>
    <s v="Lynel"/>
    <m/>
    <x v="9"/>
    <n v="45.550400000000003"/>
    <n v="-94.129409999999993"/>
    <x v="1"/>
    <x v="60"/>
    <n v="14"/>
    <n v="5"/>
    <d v="2022-08-29T00:00:00"/>
    <n v="0.23"/>
    <n v="23"/>
    <n v="162"/>
    <n v="3"/>
    <m/>
  </r>
  <r>
    <n v="44631664"/>
    <s v="Charming Farm Stay &amp; Interactive Animal Experience"/>
    <n v="361236162"/>
    <s v="Doreen"/>
    <m/>
    <x v="8"/>
    <n v="45.026960000000003"/>
    <n v="-92.577870000000004"/>
    <x v="0"/>
    <x v="219"/>
    <n v="2"/>
    <n v="41"/>
    <d v="2022-08-20T00:00:00"/>
    <n v="1.66"/>
    <n v="1"/>
    <n v="183"/>
    <n v="16"/>
    <m/>
  </r>
  <r>
    <n v="44640843"/>
    <s v="Rustic Ridge,  a vintage cottage  on Eagle Lake"/>
    <n v="354462721"/>
    <s v="Anne"/>
    <m/>
    <x v="9"/>
    <n v="45.397930000000002"/>
    <n v="-93.748990000000006"/>
    <x v="0"/>
    <x v="447"/>
    <n v="2"/>
    <n v="28"/>
    <d v="2022-08-15T00:00:00"/>
    <n v="1.1100000000000001"/>
    <n v="1"/>
    <n v="191"/>
    <n v="7"/>
    <m/>
  </r>
  <r>
    <n v="44645392"/>
    <s v="Basement Oasis in Beautiful Relaxing Neighborhood"/>
    <n v="295265723"/>
    <s v="Tracy"/>
    <m/>
    <x v="7"/>
    <n v="44.887610000000002"/>
    <n v="-93.11788"/>
    <x v="1"/>
    <x v="35"/>
    <n v="1"/>
    <n v="143"/>
    <d v="2022-05-01T00:00:00"/>
    <n v="5.69"/>
    <n v="1"/>
    <n v="0"/>
    <n v="51"/>
    <m/>
  </r>
  <r>
    <n v="44648341"/>
    <s v="Large Apartment Space"/>
    <n v="361444580"/>
    <s v="Benjamin"/>
    <m/>
    <x v="14"/>
    <n v="44.53546"/>
    <n v="-93.591200000000001"/>
    <x v="1"/>
    <x v="2"/>
    <n v="1"/>
    <n v="13"/>
    <d v="2021-10-24T00:00:00"/>
    <n v="0.54"/>
    <n v="1"/>
    <n v="0"/>
    <n v="2"/>
    <m/>
  </r>
  <r>
    <n v="44650363"/>
    <s v="Historic Pillsbury Estate"/>
    <n v="222916167"/>
    <s v="Erik"/>
    <m/>
    <x v="0"/>
    <n v="44.899810000000002"/>
    <n v="-93.721999999999994"/>
    <x v="0"/>
    <x v="448"/>
    <n v="30"/>
    <n v="8"/>
    <d v="2021-07-11T00:00:00"/>
    <n v="0.34"/>
    <n v="1"/>
    <n v="83"/>
    <n v="0"/>
    <m/>
  </r>
  <r>
    <n v="44665794"/>
    <s v="Safe&amp;Decent N‚Äô St.Paul"/>
    <n v="361643594"/>
    <s v="James"/>
    <m/>
    <x v="1"/>
    <n v="44.951000000000001"/>
    <n v="-93.132999999999996"/>
    <x v="1"/>
    <x v="96"/>
    <n v="1"/>
    <n v="118"/>
    <d v="2022-08-29T00:00:00"/>
    <n v="4.62"/>
    <n v="1"/>
    <n v="262"/>
    <n v="59"/>
    <m/>
  </r>
  <r>
    <n v="44696367"/>
    <s v="Home - Hop, Skip and a Walk from Lake Bde Maka Ska"/>
    <n v="6961100"/>
    <s v="Tokunbo"/>
    <m/>
    <x v="0"/>
    <n v="44.94117"/>
    <n v="-93.296729999999997"/>
    <x v="0"/>
    <x v="424"/>
    <n v="4"/>
    <n v="51"/>
    <d v="2022-08-28T00:00:00"/>
    <n v="2.13"/>
    <n v="1"/>
    <n v="346"/>
    <n v="23"/>
    <s v="LIC-391544"/>
  </r>
  <r>
    <n v="44697866"/>
    <s v="Entire home w/ hot tub- near VA, airport"/>
    <n v="11248111"/>
    <s v="Bryan"/>
    <m/>
    <x v="0"/>
    <n v="44.902439999999999"/>
    <n v="-93.214250000000007"/>
    <x v="0"/>
    <x v="219"/>
    <n v="27"/>
    <n v="32"/>
    <d v="2022-09-07T00:00:00"/>
    <n v="1.36"/>
    <n v="1"/>
    <n v="29"/>
    <n v="20"/>
    <s v="STR-396883"/>
  </r>
  <r>
    <n v="44699093"/>
    <s v="Sunny condo in the heart of Minneapolis"/>
    <n v="15872153"/>
    <s v="Areca"/>
    <m/>
    <x v="0"/>
    <n v="44.935250000000003"/>
    <n v="-93.286450000000002"/>
    <x v="0"/>
    <x v="125"/>
    <n v="30"/>
    <n v="5"/>
    <d v="2022-06-08T00:00:00"/>
    <n v="0.32"/>
    <n v="1"/>
    <n v="141"/>
    <n v="2"/>
    <m/>
  </r>
  <r>
    <n v="44699637"/>
    <s v="Private lower level suite with garage space"/>
    <n v="14487416"/>
    <s v="Jeani"/>
    <m/>
    <x v="1"/>
    <n v="45.072837829589801"/>
    <n v="-93.146980285644503"/>
    <x v="1"/>
    <x v="96"/>
    <n v="2"/>
    <n v="65"/>
    <d v="2022-09-05T00:00:00"/>
    <n v="2.72"/>
    <n v="1"/>
    <n v="220"/>
    <n v="38"/>
    <m/>
  </r>
  <r>
    <n v="44738966"/>
    <s v="3BR Historic ‚ÄúBike Brownstone‚Äùüö≤Fast WiFiüö≤Sleeps 7"/>
    <n v="18808111"/>
    <s v="No√´l"/>
    <m/>
    <x v="0"/>
    <n v="44.943890000000003"/>
    <n v="-93.277990000000003"/>
    <x v="0"/>
    <x v="323"/>
    <n v="2"/>
    <n v="58"/>
    <d v="2022-01-02T00:00:00"/>
    <n v="2.37"/>
    <n v="3"/>
    <n v="0"/>
    <n v="12"/>
    <s v="STR-444678"/>
  </r>
  <r>
    <n v="44748239"/>
    <s v="Traveler's Comfort"/>
    <n v="174266817"/>
    <s v="Lynel"/>
    <m/>
    <x v="9"/>
    <n v="45.549889999999998"/>
    <n v="-94.128900000000002"/>
    <x v="1"/>
    <x v="60"/>
    <n v="14"/>
    <n v="8"/>
    <d v="2022-08-17T00:00:00"/>
    <n v="0.32"/>
    <n v="23"/>
    <n v="180"/>
    <n v="4"/>
    <m/>
  </r>
  <r>
    <n v="44753323"/>
    <s v="Traveling Professionals' Room"/>
    <n v="174266817"/>
    <s v="Lynel"/>
    <m/>
    <x v="9"/>
    <n v="45.548340000000003"/>
    <n v="-94.129959999999997"/>
    <x v="1"/>
    <x v="60"/>
    <n v="14"/>
    <n v="5"/>
    <d v="2022-04-16T00:00:00"/>
    <n v="0.24"/>
    <n v="23"/>
    <n v="180"/>
    <n v="2"/>
    <m/>
  </r>
  <r>
    <n v="44811352"/>
    <s v="Basement Lower Level- Private Room for Rent"/>
    <n v="347935923"/>
    <s v="Stephanie"/>
    <m/>
    <x v="7"/>
    <n v="44.628529999999998"/>
    <n v="-93.139709999999994"/>
    <x v="1"/>
    <x v="96"/>
    <n v="1"/>
    <n v="25"/>
    <d v="2022-09-03T00:00:00"/>
    <n v="1.01"/>
    <n v="1"/>
    <n v="157"/>
    <n v="12"/>
    <m/>
  </r>
  <r>
    <n v="44866899"/>
    <s v="Uptown Cute, Clean Apt 1st floor back door to yard"/>
    <n v="29226969"/>
    <s v="Marie"/>
    <m/>
    <x v="0"/>
    <n v="44.947969999999998"/>
    <n v="-93.284270000000006"/>
    <x v="0"/>
    <x v="152"/>
    <n v="45"/>
    <n v="7"/>
    <d v="2022-01-08T00:00:00"/>
    <n v="0.3"/>
    <n v="10"/>
    <n v="239"/>
    <n v="1"/>
    <m/>
  </r>
  <r>
    <n v="44901594"/>
    <s v="‚òÖ The River Parkway Loft‚òÖPark Nextdoor, Walkable‚òÖ"/>
    <n v="40654191"/>
    <s v="Sara &amp; Miguel"/>
    <m/>
    <x v="0"/>
    <n v="44.967469999999999"/>
    <n v="-93.233000000000004"/>
    <x v="0"/>
    <x v="18"/>
    <n v="1"/>
    <n v="52"/>
    <d v="2022-07-05T00:00:00"/>
    <n v="2.11"/>
    <n v="3"/>
    <n v="295"/>
    <n v="35"/>
    <s v="STR-395664"/>
  </r>
  <r>
    <n v="44909685"/>
    <s v="‚òÖ The Lilac Loft of Minneapolis"/>
    <n v="40654191"/>
    <s v="Sara &amp; Miguel"/>
    <m/>
    <x v="0"/>
    <n v="44.96575"/>
    <n v="-93.234269999999995"/>
    <x v="0"/>
    <x v="449"/>
    <n v="1"/>
    <n v="2"/>
    <d v="2021-10-03T00:00:00"/>
    <n v="0.08"/>
    <n v="3"/>
    <n v="296"/>
    <n v="1"/>
    <s v="STR-395664"/>
  </r>
  <r>
    <n v="44969989"/>
    <s v="Sunset House, Lake Minnetonka"/>
    <n v="269854658"/>
    <s v="Ira"/>
    <m/>
    <x v="0"/>
    <n v="44.927410000000002"/>
    <n v="-93.592609999999993"/>
    <x v="0"/>
    <x v="450"/>
    <n v="3"/>
    <n v="28"/>
    <d v="2022-09-05T00:00:00"/>
    <n v="1.1200000000000001"/>
    <n v="1"/>
    <n v="238"/>
    <n v="14"/>
    <m/>
  </r>
  <r>
    <n v="44997978"/>
    <s v="Elliot Park Downtown Condo; Stadium, Armory, More!"/>
    <n v="256625869"/>
    <s v="Ellie"/>
    <m/>
    <x v="0"/>
    <n v="44.969149999999999"/>
    <n v="-93.26285"/>
    <x v="0"/>
    <x v="109"/>
    <n v="2"/>
    <n v="19"/>
    <d v="2022-08-28T00:00:00"/>
    <n v="0.75"/>
    <n v="15"/>
    <n v="87"/>
    <n v="18"/>
    <s v="LIC-391427"/>
  </r>
  <r>
    <n v="45017725"/>
    <s v="Airport‚ô®MOA‚ô®55&quot;4K TV‚ô®Fast WiFi‚ô®Free Parking‚ô®"/>
    <n v="76854623"/>
    <s v="Russell"/>
    <m/>
    <x v="0"/>
    <n v="44.884700000000002"/>
    <n v="-93.250929999999997"/>
    <x v="0"/>
    <x v="197"/>
    <n v="2"/>
    <n v="38"/>
    <d v="2022-08-03T00:00:00"/>
    <n v="1.51"/>
    <n v="8"/>
    <n v="177"/>
    <n v="23"/>
    <m/>
  </r>
  <r>
    <n v="45024127"/>
    <s v="GudHome - A City Retreat"/>
    <n v="267608738"/>
    <s v="Yana"/>
    <m/>
    <x v="2"/>
    <n v="45.133879999999998"/>
    <n v="-93.291089999999997"/>
    <x v="0"/>
    <x v="207"/>
    <n v="2"/>
    <n v="0"/>
    <m/>
    <m/>
    <n v="1"/>
    <n v="0"/>
    <n v="0"/>
    <m/>
  </r>
  <r>
    <n v="45049503"/>
    <s v="Quiet Room for a Long-Term Guest"/>
    <n v="174266817"/>
    <s v="Lynel"/>
    <m/>
    <x v="9"/>
    <n v="45.550420000000003"/>
    <n v="-94.128690000000006"/>
    <x v="1"/>
    <x v="60"/>
    <n v="14"/>
    <n v="9"/>
    <d v="2022-04-16T00:00:00"/>
    <n v="0.4"/>
    <n v="23"/>
    <n v="180"/>
    <n v="3"/>
    <m/>
  </r>
  <r>
    <n v="45066743"/>
    <s v="Private Level w/ Heated Pool, Sauna, Steam Shower"/>
    <n v="53413763"/>
    <s v="Brian And Prachi"/>
    <m/>
    <x v="0"/>
    <n v="44.945180000000001"/>
    <n v="-93.397220000000004"/>
    <x v="0"/>
    <x v="41"/>
    <n v="3"/>
    <n v="98"/>
    <d v="2022-09-12T00:00:00"/>
    <n v="4.1500000000000004"/>
    <n v="1"/>
    <n v="151"/>
    <n v="63"/>
    <m/>
  </r>
  <r>
    <n v="45068820"/>
    <s v="Thomas House Room 4/D"/>
    <n v="258587465"/>
    <s v="Gina"/>
    <m/>
    <x v="1"/>
    <n v="44.960079999999998"/>
    <n v="-93.159360000000007"/>
    <x v="1"/>
    <x v="17"/>
    <n v="2"/>
    <n v="4"/>
    <d v="2022-06-26T00:00:00"/>
    <n v="0.77"/>
    <n v="5"/>
    <n v="44"/>
    <n v="4"/>
    <m/>
  </r>
  <r>
    <n v="45091531"/>
    <s v="3BR Entire House ‚òÖNursery ‚òÖGame Room ‚òÖFenced Yard"/>
    <n v="175581421"/>
    <s v="Lynn"/>
    <m/>
    <x v="1"/>
    <n v="44.955880000000001"/>
    <n v="-93.024940000000001"/>
    <x v="0"/>
    <x v="233"/>
    <n v="2"/>
    <n v="31"/>
    <d v="2022-08-15T00:00:00"/>
    <n v="1.59"/>
    <n v="1"/>
    <n v="140"/>
    <n v="15"/>
    <m/>
  </r>
  <r>
    <n v="45098635"/>
    <s v="Charming Boxwood Cottage in Linden Hills"/>
    <n v="21978772"/>
    <s v="Anne &amp; Joe"/>
    <m/>
    <x v="0"/>
    <n v="44.927930000000003"/>
    <n v="-93.315899999999999"/>
    <x v="0"/>
    <x v="451"/>
    <n v="3"/>
    <n v="58"/>
    <d v="2022-07-06T00:00:00"/>
    <n v="2.4300000000000002"/>
    <n v="1"/>
    <n v="283"/>
    <n v="23"/>
    <s v="LIC-390773"/>
  </r>
  <r>
    <n v="45102503"/>
    <s v="Newly Furnished Home Steps Away From Downtown WBL"/>
    <n v="264607571"/>
    <s v="Meg"/>
    <m/>
    <x v="1"/>
    <n v="45.087110000000003"/>
    <n v="-93.010850000000005"/>
    <x v="0"/>
    <x v="119"/>
    <n v="3"/>
    <n v="26"/>
    <d v="2022-05-11T00:00:00"/>
    <n v="1.1200000000000001"/>
    <n v="1"/>
    <n v="191"/>
    <n v="6"/>
    <m/>
  </r>
  <r>
    <n v="45116388"/>
    <s v="Island Lakefront Stay on a clear private Lake!"/>
    <n v="110548823"/>
    <s v="David"/>
    <m/>
    <x v="10"/>
    <n v="46.225720000000003"/>
    <n v="-93.801950000000005"/>
    <x v="0"/>
    <x v="259"/>
    <n v="2"/>
    <n v="6"/>
    <d v="2021-08-28T00:00:00"/>
    <n v="0.25"/>
    <n v="2"/>
    <n v="0"/>
    <n v="0"/>
    <m/>
  </r>
  <r>
    <n v="45126468"/>
    <s v="A Historical Home to Stay for Sports &amp; Recreation"/>
    <n v="337797305"/>
    <s v="Paul"/>
    <m/>
    <x v="0"/>
    <n v="45.00367"/>
    <n v="-93.270349999999993"/>
    <x v="0"/>
    <x v="74"/>
    <n v="2"/>
    <n v="15"/>
    <d v="2022-09-05T00:00:00"/>
    <n v="0.82"/>
    <n v="1"/>
    <n v="172"/>
    <n v="8"/>
    <s v="Exempt"/>
  </r>
  <r>
    <n v="45160066"/>
    <s v="Campsite with Waterfront access Captive Lake"/>
    <n v="110548823"/>
    <s v="David"/>
    <m/>
    <x v="10"/>
    <n v="46.226349999999996"/>
    <n v="-93.802430000000001"/>
    <x v="0"/>
    <x v="7"/>
    <n v="1"/>
    <n v="13"/>
    <d v="2021-09-06T00:00:00"/>
    <n v="0.52"/>
    <n v="2"/>
    <n v="0"/>
    <n v="0"/>
    <m/>
  </r>
  <r>
    <n v="45193937"/>
    <s v="Perfect Family Home"/>
    <n v="365008327"/>
    <s v="Maiko"/>
    <m/>
    <x v="1"/>
    <n v="44.96219"/>
    <n v="-93.013480000000001"/>
    <x v="0"/>
    <x v="307"/>
    <n v="3"/>
    <n v="50"/>
    <d v="2022-09-12T00:00:00"/>
    <n v="2.08"/>
    <n v="1"/>
    <n v="317"/>
    <n v="23"/>
    <n v="20210000681"/>
  </r>
  <r>
    <n v="45205040"/>
    <s v="Country Get Away!"/>
    <n v="313612876"/>
    <s v="Susie"/>
    <m/>
    <x v="4"/>
    <n v="45.03228"/>
    <n v="-94.046229999999994"/>
    <x v="0"/>
    <x v="82"/>
    <n v="2"/>
    <n v="28"/>
    <d v="2022-09-06T00:00:00"/>
    <n v="1.19"/>
    <n v="1"/>
    <n v="89"/>
    <n v="17"/>
    <m/>
  </r>
  <r>
    <n v="45224390"/>
    <s v="Rustic Retreat on  Prior Lake"/>
    <n v="357058361"/>
    <s v="Billy"/>
    <m/>
    <x v="12"/>
    <n v="44.739379999999997"/>
    <n v="-93.385800000000003"/>
    <x v="0"/>
    <x v="452"/>
    <n v="3"/>
    <n v="46"/>
    <d v="2022-09-06T00:00:00"/>
    <n v="1.9"/>
    <n v="1"/>
    <n v="83"/>
    <n v="27"/>
    <m/>
  </r>
  <r>
    <n v="45239145"/>
    <s v="Teardrop Camper for Rent"/>
    <n v="365463126"/>
    <s v="Ashley"/>
    <m/>
    <x v="1"/>
    <n v="44.957560000000001"/>
    <n v="-93.160359999999997"/>
    <x v="0"/>
    <x v="10"/>
    <n v="2"/>
    <n v="4"/>
    <d v="2022-08-21T00:00:00"/>
    <n v="0.17"/>
    <n v="2"/>
    <n v="365"/>
    <n v="2"/>
    <m/>
  </r>
  <r>
    <n v="45259511"/>
    <s v="Lake Elmo Guest Suite"/>
    <n v="15489177"/>
    <s v="William"/>
    <m/>
    <x v="3"/>
    <n v="45.00853"/>
    <n v="-92.923749999999998"/>
    <x v="0"/>
    <x v="96"/>
    <n v="30"/>
    <n v="4"/>
    <d v="2022-06-04T00:00:00"/>
    <n v="0.31"/>
    <n v="6"/>
    <n v="257"/>
    <n v="3"/>
    <m/>
  </r>
  <r>
    <n v="45273055"/>
    <s v="Downtown Furnished 2BR, 2BA Apt 104 by R7 Lofts"/>
    <n v="302812170"/>
    <s v="Brett"/>
    <m/>
    <x v="1"/>
    <n v="44.950749999999999"/>
    <n v="-93.093620000000001"/>
    <x v="0"/>
    <x v="114"/>
    <n v="30"/>
    <n v="1"/>
    <d v="2022-04-21T00:00:00"/>
    <n v="0.2"/>
    <n v="13"/>
    <n v="173"/>
    <n v="1"/>
    <n v="20200001089"/>
  </r>
  <r>
    <n v="45313721"/>
    <s v="Bedroom at Wood Floor Bungalow"/>
    <n v="23395675"/>
    <s v="Alex"/>
    <m/>
    <x v="1"/>
    <n v="44.983449999999998"/>
    <n v="-93.159170000000003"/>
    <x v="1"/>
    <x v="96"/>
    <n v="1"/>
    <n v="50"/>
    <d v="2022-01-30T00:00:00"/>
    <n v="2.13"/>
    <n v="1"/>
    <n v="104"/>
    <n v="16"/>
    <m/>
  </r>
  <r>
    <n v="45329568"/>
    <s v="Private Home in Quiet Neighborhood"/>
    <n v="25479489"/>
    <s v="David"/>
    <m/>
    <x v="0"/>
    <n v="44.903640000000003"/>
    <n v="-93.208330000000004"/>
    <x v="0"/>
    <x v="11"/>
    <n v="30"/>
    <n v="4"/>
    <d v="2022-09-04T00:00:00"/>
    <n v="0.64"/>
    <n v="1"/>
    <n v="0"/>
    <n v="4"/>
    <s v="LIC-361891"/>
  </r>
  <r>
    <n v="45346915"/>
    <s v="Quaint private room minutes from MSP airport"/>
    <n v="17529527"/>
    <s v="Ilja"/>
    <m/>
    <x v="1"/>
    <n v="44.924700000000001"/>
    <n v="-93.138829999999999"/>
    <x v="1"/>
    <x v="47"/>
    <n v="1"/>
    <n v="1"/>
    <d v="2020-10-31T00:00:00"/>
    <n v="0.04"/>
    <n v="1"/>
    <n v="129"/>
    <n v="0"/>
    <m/>
  </r>
  <r>
    <n v="45350212"/>
    <s v="Cozy St. Paul Studio"/>
    <n v="52963922"/>
    <s v="Steve"/>
    <m/>
    <x v="7"/>
    <n v="44.913260000000001"/>
    <n v="-93.102419999999995"/>
    <x v="0"/>
    <x v="6"/>
    <n v="2"/>
    <n v="45"/>
    <d v="2022-09-04T00:00:00"/>
    <n v="1.86"/>
    <n v="1"/>
    <n v="163"/>
    <n v="24"/>
    <m/>
  </r>
  <r>
    <n v="45350879"/>
    <s v="Clean country air (2 kings+)"/>
    <n v="366626889"/>
    <s v="Elizabeth"/>
    <m/>
    <x v="7"/>
    <n v="44.63064"/>
    <n v="-92.713549999999998"/>
    <x v="0"/>
    <x v="3"/>
    <n v="2"/>
    <n v="48"/>
    <d v="2022-09-05T00:00:00"/>
    <n v="2.0299999999999998"/>
    <n v="1"/>
    <n v="351"/>
    <n v="23"/>
    <m/>
  </r>
  <r>
    <n v="45376341"/>
    <s v="Hart House - SEPT Promo Available! - Large Groups"/>
    <n v="45478154"/>
    <s v="Tanya"/>
    <m/>
    <x v="1"/>
    <n v="44.950200000000002"/>
    <n v="-93.133880000000005"/>
    <x v="0"/>
    <x v="453"/>
    <n v="2"/>
    <n v="65"/>
    <d v="2022-09-05T00:00:00"/>
    <n v="3.08"/>
    <n v="5"/>
    <n v="169"/>
    <n v="36"/>
    <n v="20200002105"/>
  </r>
  <r>
    <n v="45377216"/>
    <s v="Cast Away Point - Indian Lake - 2 of 2"/>
    <n v="284581057"/>
    <s v="Vicky"/>
    <m/>
    <x v="4"/>
    <n v="45.307519999999997"/>
    <n v="-94.029560000000004"/>
    <x v="0"/>
    <x v="314"/>
    <n v="3"/>
    <n v="41"/>
    <d v="2022-09-01T00:00:00"/>
    <n v="2.57"/>
    <n v="1"/>
    <n v="166"/>
    <n v="23"/>
    <m/>
  </r>
  <r>
    <n v="45383288"/>
    <s v="Coratel Inn &amp; Suites by Jasper New Richmond - 2 Queen Bed Non-Smoking"/>
    <n v="363208357"/>
    <s v="Coratel Inn And Suites"/>
    <m/>
    <x v="8"/>
    <n v="45.103230000000003"/>
    <n v="-92.537369999999996"/>
    <x v="1"/>
    <x v="109"/>
    <n v="1"/>
    <n v="1"/>
    <d v="2021-07-13T00:00:00"/>
    <n v="7.0000000000000007E-2"/>
    <n v="6"/>
    <n v="359"/>
    <n v="0"/>
    <m/>
  </r>
  <r>
    <n v="45384339"/>
    <s v="The Great City Escape"/>
    <n v="72953693"/>
    <s v="Jessica"/>
    <m/>
    <x v="2"/>
    <n v="45.093559999999997"/>
    <n v="-93.234459999999999"/>
    <x v="0"/>
    <x v="399"/>
    <n v="1"/>
    <n v="81"/>
    <d v="2022-09-12T00:00:00"/>
    <n v="4.3499999999999996"/>
    <n v="1"/>
    <n v="222"/>
    <n v="47"/>
    <m/>
  </r>
  <r>
    <n v="45398043"/>
    <s v="Spacious One Queen Bed Studio w/ Kitchenette"/>
    <n v="367083804"/>
    <s v="Lisa"/>
    <m/>
    <x v="0"/>
    <n v="44.893185000000003"/>
    <n v="-93.442145999999994"/>
    <x v="1"/>
    <x v="183"/>
    <n v="1"/>
    <n v="21"/>
    <d v="2021-09-04T00:00:00"/>
    <n v="0.88"/>
    <n v="1"/>
    <n v="0"/>
    <n v="0"/>
    <m/>
  </r>
  <r>
    <n v="45416918"/>
    <s v="Exposed Brick Beauty in Downtown Condo"/>
    <n v="256625869"/>
    <s v="Ellie"/>
    <m/>
    <x v="0"/>
    <n v="44.969093000000001"/>
    <n v="-93.262764000000004"/>
    <x v="0"/>
    <x v="16"/>
    <n v="2"/>
    <n v="54"/>
    <d v="2022-09-11T00:00:00"/>
    <n v="2.87"/>
    <n v="15"/>
    <n v="97"/>
    <n v="40"/>
    <s v="LIC-391427"/>
  </r>
  <r>
    <n v="45421214"/>
    <s v="Bright, Clean Lower Level  Apartment 30 night min."/>
    <n v="85988327"/>
    <s v="Marilyn"/>
    <m/>
    <x v="0"/>
    <n v="44.84957"/>
    <n v="-93.335340000000002"/>
    <x v="1"/>
    <x v="47"/>
    <n v="28"/>
    <n v="2"/>
    <d v="2022-08-08T00:00:00"/>
    <n v="0.36"/>
    <n v="1"/>
    <n v="90"/>
    <n v="2"/>
    <m/>
  </r>
  <r>
    <n v="45452692"/>
    <s v="Linden Hills Condo"/>
    <n v="77522774"/>
    <s v="Seana"/>
    <m/>
    <x v="0"/>
    <n v="44.92521"/>
    <n v="-93.315129999999996"/>
    <x v="0"/>
    <x v="5"/>
    <n v="2"/>
    <n v="4"/>
    <d v="2020-11-28T00:00:00"/>
    <n v="0.17"/>
    <n v="1"/>
    <n v="335"/>
    <n v="0"/>
    <s v="STR-403360"/>
  </r>
  <r>
    <n v="45454013"/>
    <s v="Modern Wayzata Home With Large Private Pool"/>
    <n v="347657051"/>
    <s v="Zoie"/>
    <m/>
    <x v="0"/>
    <n v="44.96002"/>
    <n v="-93.461399999999998"/>
    <x v="0"/>
    <x v="454"/>
    <n v="4"/>
    <n v="14"/>
    <d v="2022-09-02T00:00:00"/>
    <n v="0.66"/>
    <n v="1"/>
    <n v="179"/>
    <n v="8"/>
    <m/>
  </r>
  <r>
    <n v="45454089"/>
    <s v="Sonder at SECOND &amp; SECOND | One-Bedroom Apartment"/>
    <n v="224848507"/>
    <s v="Sonder (Minneapolis/St. Paul)"/>
    <m/>
    <x v="0"/>
    <n v="44.983829999999998"/>
    <n v="-93.270629999999997"/>
    <x v="0"/>
    <x v="259"/>
    <n v="2"/>
    <n v="135"/>
    <d v="2022-08-31T00:00:00"/>
    <n v="5.58"/>
    <n v="38"/>
    <n v="330"/>
    <n v="52"/>
    <s v="STR-399642"/>
  </r>
  <r>
    <n v="45455825"/>
    <s v="Uptown Apartment perfect traveling professional"/>
    <n v="29226969"/>
    <s v="Marie"/>
    <m/>
    <x v="0"/>
    <n v="44.947679999999998"/>
    <n v="-93.283180000000002"/>
    <x v="0"/>
    <x v="384"/>
    <n v="60"/>
    <n v="4"/>
    <d v="2021-12-05T00:00:00"/>
    <n v="0.18"/>
    <n v="10"/>
    <n v="340"/>
    <n v="1"/>
    <m/>
  </r>
  <r>
    <n v="45464539"/>
    <s v="MINNESTAY* Jewel of Standish ‚òÖ Work From Home ‚òÖ Steam Shower"/>
    <n v="24051954"/>
    <s v="Minnestay"/>
    <m/>
    <x v="0"/>
    <n v="44.930419999999998"/>
    <n v="-93.245450000000005"/>
    <x v="0"/>
    <x v="455"/>
    <n v="1"/>
    <n v="38"/>
    <d v="2022-07-05T00:00:00"/>
    <n v="1.59"/>
    <n v="70"/>
    <n v="0"/>
    <n v="15"/>
    <s v="STR-121254"/>
  </r>
  <r>
    <n v="45467667"/>
    <s v="Clean Uptown/Downtown MPLS Apartment--Sleeps 4"/>
    <n v="366749888"/>
    <s v="Hank"/>
    <m/>
    <x v="0"/>
    <n v="44.944769999999998"/>
    <n v="-93.284819999999996"/>
    <x v="0"/>
    <x v="201"/>
    <n v="30"/>
    <n v="0"/>
    <m/>
    <m/>
    <n v="1"/>
    <n v="0"/>
    <n v="0"/>
    <m/>
  </r>
  <r>
    <n v="45483884"/>
    <s v="Entire three bedroom residential home"/>
    <n v="340273338"/>
    <s v="Myles"/>
    <m/>
    <x v="1"/>
    <n v="44.926785000000002"/>
    <n v="-93.149330000000006"/>
    <x v="0"/>
    <x v="82"/>
    <n v="14"/>
    <n v="1"/>
    <d v="2022-05-13T00:00:00"/>
    <n v="0.24"/>
    <n v="1"/>
    <n v="163"/>
    <n v="1"/>
    <m/>
  </r>
  <r>
    <n v="45493462"/>
    <s v="Gigi‚Äôs Villa"/>
    <n v="5439155"/>
    <s v="Brenda"/>
    <m/>
    <x v="0"/>
    <n v="44.910429999999998"/>
    <n v="-93.277270000000001"/>
    <x v="0"/>
    <x v="64"/>
    <n v="2"/>
    <n v="56"/>
    <d v="2022-08-18T00:00:00"/>
    <n v="2.34"/>
    <n v="10"/>
    <n v="353"/>
    <n v="34"/>
    <s v="LIC-138940"/>
  </r>
  <r>
    <n v="45493955"/>
    <s v="CoCreateX Maker House in St. Paul"/>
    <n v="2476337"/>
    <s v="Nicholas"/>
    <m/>
    <x v="1"/>
    <n v="44.948700000000002"/>
    <n v="-93.05274"/>
    <x v="0"/>
    <x v="86"/>
    <n v="1"/>
    <n v="0"/>
    <m/>
    <m/>
    <n v="1"/>
    <n v="0"/>
    <n v="0"/>
    <m/>
  </r>
  <r>
    <n v="45494616"/>
    <s v="Quilted Bird Suite- Round Barn Farm B &amp; B"/>
    <n v="368161043"/>
    <s v="Kirk"/>
    <m/>
    <x v="6"/>
    <n v="44.547980000000003"/>
    <n v="-92.460520000000002"/>
    <x v="1"/>
    <x v="336"/>
    <n v="1"/>
    <n v="9"/>
    <d v="2022-03-20T00:00:00"/>
    <n v="0.46"/>
    <n v="5"/>
    <n v="159"/>
    <n v="3"/>
    <m/>
  </r>
  <r>
    <n v="45496209"/>
    <s v="Private guest suite and bath, great location!"/>
    <n v="300379135"/>
    <s v="Pamela"/>
    <m/>
    <x v="0"/>
    <n v="44.946759999999998"/>
    <n v="-93.218720000000005"/>
    <x v="1"/>
    <x v="7"/>
    <n v="2"/>
    <n v="7"/>
    <d v="2022-08-29T00:00:00"/>
    <n v="0.75"/>
    <n v="3"/>
    <n v="13"/>
    <n v="7"/>
    <s v="Exempt"/>
  </r>
  <r>
    <n v="45496907"/>
    <s v="Entire MilleLacs lakefront cabin, enjoy year-round"/>
    <n v="89025228"/>
    <s v="Tama"/>
    <m/>
    <x v="10"/>
    <n v="46.178978000000001"/>
    <n v="-93.479843000000002"/>
    <x v="0"/>
    <x v="145"/>
    <n v="2"/>
    <n v="54"/>
    <d v="2022-09-05T00:00:00"/>
    <n v="2.4700000000000002"/>
    <n v="2"/>
    <n v="351"/>
    <n v="21"/>
    <m/>
  </r>
  <r>
    <n v="45505362"/>
    <s v="Cozy City Two Bedroom Dwelling"/>
    <n v="368306661"/>
    <s v="Tara"/>
    <m/>
    <x v="0"/>
    <n v="44.98836"/>
    <n v="-93.314340000000001"/>
    <x v="0"/>
    <x v="31"/>
    <n v="2"/>
    <n v="21"/>
    <d v="2022-03-16T00:00:00"/>
    <n v="0.9"/>
    <n v="1"/>
    <n v="0"/>
    <n v="9"/>
    <s v="STR-391739"/>
  </r>
  <r>
    <n v="45507138"/>
    <s v="Relaxing Getaway and Gym"/>
    <n v="214700344"/>
    <s v="Vector"/>
    <m/>
    <x v="0"/>
    <n v="44.97345"/>
    <n v="-93.221689999999995"/>
    <x v="0"/>
    <x v="16"/>
    <n v="2"/>
    <n v="47"/>
    <d v="2022-06-28T00:00:00"/>
    <n v="1.96"/>
    <n v="2"/>
    <n v="0"/>
    <n v="16"/>
    <s v="STR-395583"/>
  </r>
  <r>
    <n v="45507738"/>
    <s v="Beautiful Luxury 1BR in the Heart on Minneapolis"/>
    <n v="214700344"/>
    <s v="Vector"/>
    <m/>
    <x v="0"/>
    <n v="44.971829999999997"/>
    <n v="-93.223240000000004"/>
    <x v="0"/>
    <x v="74"/>
    <n v="2"/>
    <n v="36"/>
    <d v="2022-05-21T00:00:00"/>
    <n v="1.52"/>
    <n v="2"/>
    <n v="0"/>
    <n v="8"/>
    <s v="STR-395583"/>
  </r>
  <r>
    <n v="45514016"/>
    <s v="NE Minneapolis Adorable Home- perfect location, 3b"/>
    <n v="34149985"/>
    <s v="Taylor"/>
    <m/>
    <x v="0"/>
    <n v="45.009079999999997"/>
    <n v="-93.252480000000006"/>
    <x v="0"/>
    <x v="158"/>
    <n v="2"/>
    <n v="5"/>
    <d v="2021-06-06T00:00:00"/>
    <n v="0.21"/>
    <n v="1"/>
    <n v="0"/>
    <n v="0"/>
    <s v="LIC-391824"/>
  </r>
  <r>
    <n v="45530611"/>
    <s v="*LUXTEL* - 102 Uptown 2 bedroom with 4 beds KING"/>
    <n v="17495731"/>
    <s v="Luxtel"/>
    <m/>
    <x v="0"/>
    <n v="44.945140000000002"/>
    <n v="-93.283439999999999"/>
    <x v="0"/>
    <x v="183"/>
    <n v="30"/>
    <n v="0"/>
    <m/>
    <m/>
    <n v="11"/>
    <n v="344"/>
    <n v="0"/>
    <m/>
  </r>
  <r>
    <n v="45541107"/>
    <s v="Charming Three Bedroom Located in Uptown Minneapolis. Ten minutes from downtown Minneapolis. Fifteen minutes from Mall of America. Fifteen to twenty minutes from the airport. Walking distance to Lake Bde Maka Ska and many bike and walking trails."/>
    <n v="368711923"/>
    <s v="Trevor"/>
    <m/>
    <x v="0"/>
    <n v="44.941510000000001"/>
    <n v="-93.297020000000003"/>
    <x v="0"/>
    <x v="456"/>
    <n v="2"/>
    <n v="66"/>
    <d v="2022-08-27T00:00:00"/>
    <n v="2.76"/>
    <n v="1"/>
    <n v="188"/>
    <n v="36"/>
    <s v="STR-392997"/>
  </r>
  <r>
    <n v="45543798"/>
    <s v="Cozy 2BR Art District Home - Ideal NE Location"/>
    <n v="19565975"/>
    <s v="Jared"/>
    <m/>
    <x v="0"/>
    <n v="45.004829999999998"/>
    <n v="-93.268529999999998"/>
    <x v="0"/>
    <x v="6"/>
    <n v="2"/>
    <n v="75"/>
    <d v="2022-09-11T00:00:00"/>
    <n v="3.35"/>
    <n v="1"/>
    <n v="37"/>
    <n v="39"/>
    <s v="LIC-130123"/>
  </r>
  <r>
    <n v="45548723"/>
    <s v="The West wing, bedroom"/>
    <n v="311214956"/>
    <s v="Ryan"/>
    <m/>
    <x v="1"/>
    <n v="44.961550000000003"/>
    <n v="-93.161990000000003"/>
    <x v="1"/>
    <x v="8"/>
    <n v="1"/>
    <n v="41"/>
    <d v="2022-08-19T00:00:00"/>
    <n v="1.78"/>
    <n v="6"/>
    <n v="355"/>
    <n v="23"/>
    <m/>
  </r>
  <r>
    <n v="45562504"/>
    <s v="Spinning Suite- Round Barn Farm B &amp; B"/>
    <n v="368161043"/>
    <s v="Kirk"/>
    <m/>
    <x v="6"/>
    <n v="44.5473"/>
    <n v="-92.459350000000001"/>
    <x v="1"/>
    <x v="9"/>
    <n v="1"/>
    <n v="0"/>
    <m/>
    <m/>
    <n v="5"/>
    <n v="167"/>
    <n v="0"/>
    <m/>
  </r>
  <r>
    <n v="45563010"/>
    <s v="Cycling Suite- Round Barn Farm B &amp; B"/>
    <n v="368161043"/>
    <s v="Kirk"/>
    <m/>
    <x v="6"/>
    <n v="44.545859999999998"/>
    <n v="-92.460229999999996"/>
    <x v="1"/>
    <x v="9"/>
    <n v="1"/>
    <n v="0"/>
    <m/>
    <m/>
    <n v="5"/>
    <n v="164"/>
    <n v="0"/>
    <m/>
  </r>
  <r>
    <n v="45563245"/>
    <s v="Hearts and Flowers Suite- Round Barn Farm B &amp; B"/>
    <n v="368161043"/>
    <s v="Kirk"/>
    <m/>
    <x v="6"/>
    <n v="44.547440000000002"/>
    <n v="-92.459360000000004"/>
    <x v="1"/>
    <x v="210"/>
    <n v="1"/>
    <n v="2"/>
    <d v="2022-03-20T00:00:00"/>
    <n v="0.1"/>
    <n v="5"/>
    <n v="166"/>
    <n v="1"/>
    <m/>
  </r>
  <r>
    <n v="45563377"/>
    <s v="Willow Suite- Round Barn Farm B &amp; B"/>
    <n v="368161043"/>
    <s v="Kirk"/>
    <m/>
    <x v="6"/>
    <n v="44.546990000000001"/>
    <n v="-92.459760000000003"/>
    <x v="1"/>
    <x v="393"/>
    <n v="1"/>
    <n v="2"/>
    <d v="2022-07-31T00:00:00"/>
    <n v="0.15"/>
    <n v="5"/>
    <n v="160"/>
    <n v="1"/>
    <m/>
  </r>
  <r>
    <n v="45576359"/>
    <s v="Cozy Room Near Mississippi River"/>
    <n v="368132114"/>
    <s v="Alana"/>
    <m/>
    <x v="1"/>
    <n v="44.955109999999998"/>
    <n v="-93.205920000000006"/>
    <x v="1"/>
    <x v="96"/>
    <n v="28"/>
    <n v="1"/>
    <d v="2022-08-13T00:00:00"/>
    <n v="0.86"/>
    <n v="1"/>
    <n v="362"/>
    <n v="1"/>
    <m/>
  </r>
  <r>
    <n v="45595549"/>
    <s v="Sonder at LUNA | Extended Stay Two-Bedroom Apartment w/ Parking"/>
    <n v="224848507"/>
    <s v="Sonder (Minneapolis/St. Paul)"/>
    <m/>
    <x v="0"/>
    <n v="44.964239999999997"/>
    <n v="-93.234459999999999"/>
    <x v="0"/>
    <x v="123"/>
    <n v="30"/>
    <n v="1"/>
    <d v="2020-10-16T00:00:00"/>
    <n v="0.04"/>
    <n v="38"/>
    <n v="278"/>
    <n v="0"/>
    <s v="STR-384368"/>
  </r>
  <r>
    <n v="45607042"/>
    <s v="River Falls unit 103"/>
    <n v="309617605"/>
    <s v="Alexis"/>
    <m/>
    <x v="2"/>
    <n v="45.200899999999997"/>
    <n v="-93.395600000000002"/>
    <x v="0"/>
    <x v="152"/>
    <n v="1"/>
    <n v="40"/>
    <d v="2022-09-02T00:00:00"/>
    <n v="1.72"/>
    <n v="1"/>
    <n v="73"/>
    <n v="29"/>
    <m/>
  </r>
  <r>
    <n v="45609677"/>
    <s v="Lakehouse with a sunset view"/>
    <n v="81548884"/>
    <s v="Alex"/>
    <m/>
    <x v="9"/>
    <n v="45.444310000000002"/>
    <n v="-93.573080000000004"/>
    <x v="0"/>
    <x v="304"/>
    <n v="2"/>
    <n v="0"/>
    <m/>
    <m/>
    <n v="1"/>
    <n v="0"/>
    <n v="0"/>
    <m/>
  </r>
  <r>
    <n v="45637680"/>
    <s v="A &quot;One-of-a-Kind&quot; with Beautiful Lake Views"/>
    <n v="40015204"/>
    <s v="Hieu"/>
    <m/>
    <x v="13"/>
    <n v="45.684229999999999"/>
    <n v="-93.102990000000005"/>
    <x v="0"/>
    <x v="457"/>
    <n v="2"/>
    <n v="29"/>
    <d v="2022-09-12T00:00:00"/>
    <n v="1.23"/>
    <n v="3"/>
    <n v="305"/>
    <n v="20"/>
    <m/>
  </r>
  <r>
    <n v="45654181"/>
    <s v="The cozy"/>
    <n v="201379586"/>
    <s v="Harmala"/>
    <m/>
    <x v="12"/>
    <n v="44.766219999999997"/>
    <n v="-93.486239999999995"/>
    <x v="0"/>
    <x v="349"/>
    <n v="3"/>
    <n v="38"/>
    <d v="2022-09-05T00:00:00"/>
    <n v="1.65"/>
    <n v="7"/>
    <n v="1"/>
    <n v="15"/>
    <m/>
  </r>
  <r>
    <n v="45656655"/>
    <s v="Excite Your Senses Downtown; Stadium, Armory, More"/>
    <n v="256625869"/>
    <s v="Ellie"/>
    <m/>
    <x v="0"/>
    <n v="44.967959999999998"/>
    <n v="-93.261690000000002"/>
    <x v="0"/>
    <x v="65"/>
    <n v="2"/>
    <n v="34"/>
    <d v="2022-09-12T00:00:00"/>
    <n v="2.56"/>
    <n v="15"/>
    <n v="81"/>
    <n v="29"/>
    <s v="LIC-391427"/>
  </r>
  <r>
    <n v="45658787"/>
    <s v="Clean and Cozy at 50th &amp; France"/>
    <n v="139919580"/>
    <s v="Claudia And Todd"/>
    <m/>
    <x v="0"/>
    <n v="44.91337"/>
    <n v="-93.325819999999993"/>
    <x v="0"/>
    <x v="119"/>
    <n v="3"/>
    <n v="34"/>
    <d v="2022-09-15T00:00:00"/>
    <n v="1.52"/>
    <n v="1"/>
    <n v="211"/>
    <n v="21"/>
    <s v="STR-268043"/>
  </r>
  <r>
    <n v="45691233"/>
    <s v="Lake Life Lodge- Downtown Hudson, WI"/>
    <n v="134108184"/>
    <s v="Justin"/>
    <m/>
    <x v="8"/>
    <n v="44.98254"/>
    <n v="-92.757769999999994"/>
    <x v="0"/>
    <x v="149"/>
    <n v="2"/>
    <n v="92"/>
    <d v="2022-08-14T00:00:00"/>
    <n v="4.12"/>
    <n v="2"/>
    <n v="329"/>
    <n v="30"/>
    <m/>
  </r>
  <r>
    <n v="45697347"/>
    <s v="Family Friendly Home in Heart of Linden Hills"/>
    <n v="8540283"/>
    <s v="Heidi"/>
    <m/>
    <x v="0"/>
    <n v="44.924399999999999"/>
    <n v="-93.312359999999998"/>
    <x v="0"/>
    <x v="458"/>
    <n v="3"/>
    <n v="50"/>
    <d v="2022-08-05T00:00:00"/>
    <n v="2.33"/>
    <n v="1"/>
    <n v="259"/>
    <n v="23"/>
    <s v="STR-396361"/>
  </r>
  <r>
    <n v="45783750"/>
    <s v="Historic &amp; Charming Minneapolis Loft"/>
    <n v="45457036"/>
    <s v="Dan"/>
    <m/>
    <x v="0"/>
    <n v="44.998890000000003"/>
    <n v="-93.280450000000002"/>
    <x v="0"/>
    <x v="65"/>
    <n v="30"/>
    <n v="11"/>
    <d v="2021-02-27T00:00:00"/>
    <n v="0.54"/>
    <n v="1"/>
    <n v="0"/>
    <n v="0"/>
    <m/>
  </r>
  <r>
    <n v="45784302"/>
    <s v="Renovated apt. w/ Modern Amenities &amp; Vintage Flair"/>
    <n v="40404148"/>
    <s v="Drew"/>
    <m/>
    <x v="0"/>
    <n v="44.972099999999998"/>
    <n v="-93.314120000000003"/>
    <x v="0"/>
    <x v="217"/>
    <n v="2"/>
    <n v="90"/>
    <d v="2022-09-12T00:00:00"/>
    <n v="3.91"/>
    <n v="1"/>
    <n v="220"/>
    <n v="31"/>
    <s v="STR-399646"/>
  </r>
  <r>
    <n v="45787233"/>
    <s v="Wilder Bell tent"/>
    <n v="142009324"/>
    <s v="Alison"/>
    <m/>
    <x v="13"/>
    <n v="45.359960000000001"/>
    <n v="-92.713350000000005"/>
    <x v="0"/>
    <x v="28"/>
    <n v="2"/>
    <n v="71"/>
    <d v="2021-10-24T00:00:00"/>
    <n v="3.14"/>
    <n v="2"/>
    <n v="161"/>
    <n v="6"/>
    <m/>
  </r>
  <r>
    <n v="45789799"/>
    <s v="GCDC Bunker"/>
    <n v="371221545"/>
    <s v="Curtis"/>
    <m/>
    <x v="14"/>
    <n v="44.513530000000003"/>
    <n v="-93.674059999999997"/>
    <x v="0"/>
    <x v="104"/>
    <n v="1"/>
    <n v="4"/>
    <d v="2021-05-16T00:00:00"/>
    <n v="0.22"/>
    <n v="1"/>
    <n v="65"/>
    <n v="0"/>
    <m/>
  </r>
  <r>
    <n v="45813742"/>
    <s v="The retreat"/>
    <n v="201379586"/>
    <s v="Harmala"/>
    <m/>
    <x v="12"/>
    <n v="44.77205"/>
    <n v="-93.520899999999997"/>
    <x v="0"/>
    <x v="349"/>
    <n v="3"/>
    <n v="30"/>
    <d v="2022-09-04T00:00:00"/>
    <n v="1.35"/>
    <n v="7"/>
    <n v="2"/>
    <n v="22"/>
    <m/>
  </r>
  <r>
    <n v="45818532"/>
    <s v="Yellow Door Mpls‚ÄîModern NE Minneapolis Charmer"/>
    <n v="177740440"/>
    <s v="Molly"/>
    <m/>
    <x v="0"/>
    <n v="45.031959999999998"/>
    <n v="-93.258049999999997"/>
    <x v="0"/>
    <x v="372"/>
    <n v="1"/>
    <n v="107"/>
    <d v="2022-09-12T00:00:00"/>
    <n v="4.6399999999999997"/>
    <n v="1"/>
    <n v="159"/>
    <n v="52"/>
    <s v="Exempt"/>
  </r>
  <r>
    <n v="45824776"/>
    <s v="St. Louis Park Haven üåø"/>
    <n v="146743954"/>
    <s v="Jessica"/>
    <m/>
    <x v="0"/>
    <n v="44.946420000000003"/>
    <n v="-93.346940000000004"/>
    <x v="0"/>
    <x v="147"/>
    <n v="2"/>
    <n v="22"/>
    <d v="2022-08-08T00:00:00"/>
    <n v="0.94"/>
    <n v="1"/>
    <n v="0"/>
    <n v="2"/>
    <m/>
  </r>
  <r>
    <n v="45830235"/>
    <s v="Unfurnished duplex for short/long term rental!"/>
    <n v="37083835"/>
    <s v="Brooke"/>
    <m/>
    <x v="0"/>
    <n v="44.934139999999999"/>
    <n v="-93.224429999999998"/>
    <x v="0"/>
    <x v="32"/>
    <n v="90"/>
    <n v="0"/>
    <m/>
    <m/>
    <n v="1"/>
    <n v="0"/>
    <n v="0"/>
    <m/>
  </r>
  <r>
    <n v="45841550"/>
    <s v="Private room in cheerful townhouse full of plants"/>
    <n v="76472049"/>
    <s v="Daniel"/>
    <m/>
    <x v="1"/>
    <n v="44.944870000000002"/>
    <n v="-93.134709999999998"/>
    <x v="1"/>
    <x v="135"/>
    <n v="1"/>
    <n v="21"/>
    <d v="2022-09-01T00:00:00"/>
    <n v="2.38"/>
    <n v="1"/>
    <n v="109"/>
    <n v="21"/>
    <m/>
  </r>
  <r>
    <n v="45845386"/>
    <s v="Large apartment in White Bear Lake"/>
    <n v="346060795"/>
    <s v="Nathan"/>
    <m/>
    <x v="1"/>
    <n v="45.048430000000003"/>
    <n v="-92.986230000000006"/>
    <x v="0"/>
    <x v="161"/>
    <n v="3"/>
    <n v="20"/>
    <d v="2022-09-01T00:00:00"/>
    <n v="0.95"/>
    <n v="2"/>
    <n v="350"/>
    <n v="14"/>
    <m/>
  </r>
  <r>
    <n v="45846084"/>
    <s v="Stunning 4bed/3bath Renovated House on Lake Pepin"/>
    <n v="58311025"/>
    <s v="Emily"/>
    <m/>
    <x v="6"/>
    <n v="44.523530000000001"/>
    <n v="-92.325819999999993"/>
    <x v="0"/>
    <x v="459"/>
    <n v="2"/>
    <n v="18"/>
    <d v="2021-11-21T00:00:00"/>
    <n v="0.86"/>
    <n v="1"/>
    <n v="134"/>
    <n v="3"/>
    <m/>
  </r>
  <r>
    <n v="45846540"/>
    <s v="Great Family Home"/>
    <n v="151407458"/>
    <s v="Taralee"/>
    <m/>
    <x v="0"/>
    <n v="45.0565"/>
    <n v="-93.330860000000001"/>
    <x v="0"/>
    <x v="5"/>
    <n v="4"/>
    <n v="4"/>
    <d v="2021-07-05T00:00:00"/>
    <n v="0.21"/>
    <n v="1"/>
    <n v="0"/>
    <n v="0"/>
    <m/>
  </r>
  <r>
    <n v="45861747"/>
    <s v="Spacious Lower Level  on Secluded Property"/>
    <n v="233369562"/>
    <s v="Denise"/>
    <m/>
    <x v="9"/>
    <n v="45.33914"/>
    <n v="-93.610560000000007"/>
    <x v="0"/>
    <x v="74"/>
    <n v="1"/>
    <n v="44"/>
    <d v="2022-09-14T00:00:00"/>
    <n v="1.89"/>
    <n v="3"/>
    <n v="354"/>
    <n v="22"/>
    <m/>
  </r>
  <r>
    <n v="45872597"/>
    <s v="Private suite in Historic North Hill Stillwater."/>
    <n v="211820261"/>
    <s v="Dan"/>
    <m/>
    <x v="3"/>
    <n v="45.056350000000002"/>
    <n v="-92.817179999999993"/>
    <x v="0"/>
    <x v="75"/>
    <n v="1"/>
    <n v="112"/>
    <d v="2022-09-11T00:00:00"/>
    <n v="4.8600000000000003"/>
    <n v="1"/>
    <n v="345"/>
    <n v="69"/>
    <m/>
  </r>
  <r>
    <n v="45876790"/>
    <s v="GOLF-FISH-SWIM ~ Lake Escape on Mille Lacs!!!"/>
    <n v="153943442"/>
    <s v="Ellie"/>
    <m/>
    <x v="10"/>
    <n v="46.137030000000003"/>
    <n v="-93.577600000000004"/>
    <x v="0"/>
    <x v="460"/>
    <n v="3"/>
    <n v="63"/>
    <d v="2022-09-06T00:00:00"/>
    <n v="2.98"/>
    <n v="2"/>
    <n v="332"/>
    <n v="30"/>
    <m/>
  </r>
  <r>
    <n v="45883805"/>
    <s v="Southeast Studio-Private room in Mpls arts center"/>
    <n v="135099250"/>
    <s v="Center For Performing Arts"/>
    <m/>
    <x v="0"/>
    <n v="44.933239999999998"/>
    <n v="-93.282669999999996"/>
    <x v="1"/>
    <x v="35"/>
    <n v="3"/>
    <n v="16"/>
    <d v="2022-08-28T00:00:00"/>
    <n v="1.26"/>
    <n v="5"/>
    <n v="158"/>
    <n v="15"/>
    <s v="LIC-122982"/>
  </r>
  <r>
    <n v="45914602"/>
    <s v="Lux Estate in Eden Prairie Walk2  Bryant Lake/Park"/>
    <n v="128893020"/>
    <s v="Anthony &amp; Brooke"/>
    <m/>
    <x v="0"/>
    <n v="44.885449999999999"/>
    <n v="-93.422340000000005"/>
    <x v="0"/>
    <x v="461"/>
    <n v="7"/>
    <n v="12"/>
    <d v="2022-02-25T00:00:00"/>
    <n v="0.56999999999999995"/>
    <n v="13"/>
    <n v="0"/>
    <n v="7"/>
    <m/>
  </r>
  <r>
    <n v="45924747"/>
    <s v="ARTS DISTRICT - ENTIRE DUPLEX - Both Upper &amp; Lower"/>
    <n v="160139789"/>
    <s v="Ben"/>
    <m/>
    <x v="0"/>
    <n v="45.01294"/>
    <n v="-93.247730000000004"/>
    <x v="0"/>
    <x v="462"/>
    <n v="1"/>
    <n v="22"/>
    <d v="2022-08-14T00:00:00"/>
    <n v="1.26"/>
    <n v="4"/>
    <n v="300"/>
    <n v="12"/>
    <s v="lic-396551"/>
  </r>
  <r>
    <n v="45940570"/>
    <s v="Cozy &amp; Clean ‚ù§Ô∏èof Northeast, walk score 84!"/>
    <n v="11315774"/>
    <s v="Christa"/>
    <m/>
    <x v="0"/>
    <n v="45.010800000000003"/>
    <n v="-93.243049999999997"/>
    <x v="1"/>
    <x v="134"/>
    <n v="3"/>
    <n v="42"/>
    <d v="2022-04-11T00:00:00"/>
    <n v="1.84"/>
    <n v="1"/>
    <n v="0"/>
    <n v="15"/>
    <s v="LIC-390550"/>
  </r>
  <r>
    <n v="45954317"/>
    <s v="Maiden Rock Retreat"/>
    <n v="372543001"/>
    <s v="Deb And Dan"/>
    <m/>
    <x v="6"/>
    <n v="44.559690000000003"/>
    <n v="-92.308719999999994"/>
    <x v="0"/>
    <x v="463"/>
    <n v="2"/>
    <n v="34"/>
    <d v="2022-09-11T00:00:00"/>
    <n v="1.57"/>
    <n v="2"/>
    <n v="313"/>
    <n v="22"/>
    <m/>
  </r>
  <r>
    <n v="45958624"/>
    <s v="Charming, fresh, friendly bungalow"/>
    <n v="22664369"/>
    <s v="Alisha"/>
    <m/>
    <x v="0"/>
    <n v="44.927610000000001"/>
    <n v="-93.210830000000001"/>
    <x v="0"/>
    <x v="142"/>
    <n v="2"/>
    <n v="13"/>
    <d v="2022-08-20T00:00:00"/>
    <n v="0.59"/>
    <n v="1"/>
    <n v="335"/>
    <n v="10"/>
    <s v="LIC-391757"/>
  </r>
  <r>
    <n v="45971207"/>
    <s v="Conveniently Located One Bedroom"/>
    <n v="38740195"/>
    <s v="Max"/>
    <m/>
    <x v="1"/>
    <n v="44.92895"/>
    <n v="-93.134900000000002"/>
    <x v="0"/>
    <x v="104"/>
    <n v="1"/>
    <n v="15"/>
    <d v="2021-11-07T00:00:00"/>
    <n v="0.65"/>
    <n v="1"/>
    <n v="0"/>
    <n v="2"/>
    <m/>
  </r>
  <r>
    <n v="45980378"/>
    <s v="Coratel Inn &amp; Suites by Jasper New Richmond - 1 King Bed Non-Smoking"/>
    <n v="363208357"/>
    <s v="Coratel Inn And Suites"/>
    <m/>
    <x v="8"/>
    <n v="45.103479999999998"/>
    <n v="-92.536119999999997"/>
    <x v="1"/>
    <x v="127"/>
    <n v="1"/>
    <n v="4"/>
    <d v="2021-09-20T00:00:00"/>
    <n v="0.18"/>
    <n v="6"/>
    <n v="358"/>
    <n v="1"/>
    <m/>
  </r>
  <r>
    <n v="45984430"/>
    <s v="Cute House ~ Close to it All!"/>
    <n v="160139789"/>
    <s v="Ben"/>
    <m/>
    <x v="0"/>
    <n v="44.991610000000001"/>
    <n v="-93.219040000000007"/>
    <x v="0"/>
    <x v="201"/>
    <n v="2"/>
    <n v="65"/>
    <d v="2022-09-11T00:00:00"/>
    <n v="3.44"/>
    <n v="4"/>
    <n v="22"/>
    <n v="26"/>
    <s v="STR-135731"/>
  </r>
  <r>
    <n v="45987275"/>
    <s v="*&gt;A Beautiful Retreat on *Vincent Ave w/ hot tub*&lt;"/>
    <n v="134267734"/>
    <s v="Sasha"/>
    <m/>
    <x v="0"/>
    <n v="45.02955"/>
    <n v="-93.316270000000003"/>
    <x v="0"/>
    <x v="307"/>
    <n v="1"/>
    <n v="19"/>
    <d v="2022-09-05T00:00:00"/>
    <n v="0.99"/>
    <n v="6"/>
    <n v="295"/>
    <n v="12"/>
    <s v="STR-392298"/>
  </r>
  <r>
    <n v="45987750"/>
    <s v="Gorgeous South Room- Near Greenway &amp; much more!"/>
    <n v="27179073"/>
    <s v="Zhauna"/>
    <m/>
    <x v="0"/>
    <n v="44.951039999999999"/>
    <n v="-93.267380000000003"/>
    <x v="1"/>
    <x v="47"/>
    <n v="2"/>
    <n v="31"/>
    <d v="2022-08-07T00:00:00"/>
    <n v="1.35"/>
    <n v="5"/>
    <n v="168"/>
    <n v="24"/>
    <s v="Exempt"/>
  </r>
  <r>
    <n v="46012844"/>
    <s v="Billiards Basement - NE Minneapolis"/>
    <n v="66268012"/>
    <s v="Tim"/>
    <m/>
    <x v="0"/>
    <n v="45.016509999999997"/>
    <n v="-93.230289999999997"/>
    <x v="1"/>
    <x v="104"/>
    <n v="30"/>
    <n v="61"/>
    <d v="2021-08-30T00:00:00"/>
    <n v="2.7"/>
    <n v="1"/>
    <n v="134"/>
    <n v="0"/>
    <m/>
  </r>
  <r>
    <n v="46013825"/>
    <s v="Coratel Inn &amp; Suites by Jasper New Richmond - 1 Queen Bed Non-Smoking"/>
    <n v="363208357"/>
    <s v="Coratel Inn And Suites"/>
    <m/>
    <x v="8"/>
    <n v="45.104170000000003"/>
    <n v="-92.535820000000001"/>
    <x v="1"/>
    <x v="109"/>
    <n v="1"/>
    <n v="0"/>
    <m/>
    <m/>
    <n v="6"/>
    <n v="94"/>
    <n v="0"/>
    <m/>
  </r>
  <r>
    <n v="46020938"/>
    <s v="West 7th Gem (Room B)"/>
    <n v="28252451"/>
    <s v="Jessica"/>
    <m/>
    <x v="1"/>
    <n v="44.926900000000003"/>
    <n v="-93.142080000000007"/>
    <x v="1"/>
    <x v="193"/>
    <n v="15"/>
    <n v="2"/>
    <d v="2020-11-21T00:00:00"/>
    <n v="0.09"/>
    <n v="63"/>
    <n v="351"/>
    <n v="0"/>
    <m/>
  </r>
  <r>
    <n v="46045873"/>
    <s v="Yocum House  Est. 1900"/>
    <n v="373221282"/>
    <s v="Jeff &amp; Beth"/>
    <m/>
    <x v="6"/>
    <n v="44.861739999999998"/>
    <n v="-92.620500000000007"/>
    <x v="0"/>
    <x v="282"/>
    <n v="1"/>
    <n v="54"/>
    <d v="2022-09-04T00:00:00"/>
    <n v="2.4900000000000002"/>
    <n v="1"/>
    <n v="47"/>
    <n v="22"/>
    <m/>
  </r>
  <r>
    <n v="46047127"/>
    <s v="‚òÖLilac House‚òÖ Modern Updates/Walkable/Work Station"/>
    <n v="40654191"/>
    <s v="Sara &amp; Miguel"/>
    <m/>
    <x v="0"/>
    <n v="44.967579999999998"/>
    <n v="-93.232810000000001"/>
    <x v="0"/>
    <x v="5"/>
    <n v="1"/>
    <n v="32"/>
    <d v="2022-08-27T00:00:00"/>
    <n v="1.44"/>
    <n v="3"/>
    <n v="354"/>
    <n v="14"/>
    <s v="STR-395664"/>
  </r>
  <r>
    <n v="46066783"/>
    <s v="Edina luxury building! Rooftop, pool &amp; more!"/>
    <n v="5283270"/>
    <s v="Lisa"/>
    <m/>
    <x v="0"/>
    <n v="44.879809999999999"/>
    <n v="-93.321520000000007"/>
    <x v="0"/>
    <x v="183"/>
    <n v="7"/>
    <n v="6"/>
    <d v="2021-11-29T00:00:00"/>
    <n v="0.27"/>
    <n v="25"/>
    <n v="0"/>
    <n v="3"/>
    <m/>
  </r>
  <r>
    <n v="46067396"/>
    <s v="Furnished condo w/utilities, parking! 30 day min."/>
    <n v="5283270"/>
    <s v="Lisa"/>
    <m/>
    <x v="0"/>
    <n v="44.859220000000001"/>
    <n v="-93.448570000000004"/>
    <x v="0"/>
    <x v="74"/>
    <n v="30"/>
    <n v="2"/>
    <d v="2021-12-04T00:00:00"/>
    <n v="0.1"/>
    <n v="25"/>
    <n v="0"/>
    <n v="1"/>
    <m/>
  </r>
  <r>
    <n v="46069696"/>
    <s v="A+ location for extended rental! Fitness+Rooftop!"/>
    <n v="5283270"/>
    <s v="Lisa"/>
    <m/>
    <x v="0"/>
    <n v="44.941459999999999"/>
    <n v="-93.328879999999998"/>
    <x v="0"/>
    <x v="208"/>
    <n v="30"/>
    <n v="3"/>
    <d v="2021-04-10T00:00:00"/>
    <n v="0.16"/>
    <n v="25"/>
    <n v="38"/>
    <n v="0"/>
    <m/>
  </r>
  <r>
    <n v="46086946"/>
    <s v="House near Mall of America"/>
    <n v="372212388"/>
    <s v="Agnes"/>
    <m/>
    <x v="0"/>
    <n v="44.834580000000003"/>
    <n v="-93.252920000000003"/>
    <x v="0"/>
    <x v="282"/>
    <n v="1"/>
    <n v="4"/>
    <d v="2022-09-06T00:00:00"/>
    <n v="2.1800000000000002"/>
    <n v="1"/>
    <n v="75"/>
    <n v="4"/>
    <m/>
  </r>
  <r>
    <n v="46093014"/>
    <s v="Coratel Inn &amp; Suites by Jasper New Richmond - Comfort 1 King Bed Non-Smoking"/>
    <n v="363208357"/>
    <s v="Coratel Inn And Suites"/>
    <m/>
    <x v="8"/>
    <n v="45.10378"/>
    <n v="-92.53698"/>
    <x v="1"/>
    <x v="107"/>
    <n v="1"/>
    <n v="0"/>
    <m/>
    <m/>
    <n v="6"/>
    <n v="351"/>
    <n v="0"/>
    <m/>
  </r>
  <r>
    <n v="46095171"/>
    <s v="Nice places"/>
    <n v="373337488"/>
    <s v="Mekuria"/>
    <m/>
    <x v="3"/>
    <n v="45.16451"/>
    <n v="-92.982910000000004"/>
    <x v="1"/>
    <x v="115"/>
    <n v="6"/>
    <n v="8"/>
    <d v="2022-08-15T00:00:00"/>
    <n v="0.37"/>
    <n v="1"/>
    <n v="339"/>
    <n v="4"/>
    <m/>
  </r>
  <r>
    <n v="46098277"/>
    <s v="Private entrance walk out! Lux building. A+ area!"/>
    <n v="5283270"/>
    <s v="Lisa"/>
    <m/>
    <x v="0"/>
    <n v="44.880139999999997"/>
    <n v="-93.32141"/>
    <x v="0"/>
    <x v="123"/>
    <n v="5"/>
    <n v="2"/>
    <d v="2021-04-29T00:00:00"/>
    <n v="0.11"/>
    <n v="25"/>
    <n v="0"/>
    <n v="0"/>
    <m/>
  </r>
  <r>
    <n v="46103412"/>
    <s v="Rose Cottage By The River"/>
    <n v="373631015"/>
    <s v="Brittany"/>
    <m/>
    <x v="3"/>
    <n v="44.919449999999998"/>
    <n v="-92.770579999999995"/>
    <x v="0"/>
    <x v="24"/>
    <n v="1"/>
    <n v="61"/>
    <d v="2022-09-07T00:00:00"/>
    <n v="2.76"/>
    <n v="1"/>
    <n v="343"/>
    <n v="33"/>
    <m/>
  </r>
  <r>
    <n v="46122827"/>
    <s v="Vibrant and Comfortable"/>
    <n v="274782278"/>
    <s v="Rozire"/>
    <m/>
    <x v="7"/>
    <n v="44.782899999999998"/>
    <n v="-93.246160000000003"/>
    <x v="0"/>
    <x v="118"/>
    <n v="1"/>
    <n v="14"/>
    <d v="2022-08-11T00:00:00"/>
    <n v="0.72"/>
    <n v="1"/>
    <n v="75"/>
    <n v="7"/>
    <m/>
  </r>
  <r>
    <n v="46199601"/>
    <s v="Luxury unit-Amazing View of all of Mpls/ free wine"/>
    <n v="366274495"/>
    <s v="Olivia‚Äôs Luxury"/>
    <m/>
    <x v="0"/>
    <n v="44.972830000000002"/>
    <n v="-93.273899999999998"/>
    <x v="0"/>
    <x v="282"/>
    <n v="1"/>
    <n v="120"/>
    <d v="2022-09-03T00:00:00"/>
    <n v="5.42"/>
    <n v="1"/>
    <n v="334"/>
    <n v="71"/>
    <s v="Exempt"/>
  </r>
  <r>
    <n v="46201040"/>
    <s v="Rum River Retreat! Clean &amp; Cozy on 15 acres!"/>
    <n v="90332981"/>
    <s v="Susan"/>
    <m/>
    <x v="5"/>
    <n v="45.605870000000003"/>
    <n v="-93.260390000000001"/>
    <x v="0"/>
    <x v="28"/>
    <n v="1"/>
    <n v="14"/>
    <d v="2022-05-01T00:00:00"/>
    <n v="0.64"/>
    <n v="4"/>
    <n v="61"/>
    <n v="6"/>
    <m/>
  </r>
  <r>
    <n v="46223059"/>
    <s v="Luxury 2BR Oasis - MSP/Edina - By Lux Life"/>
    <n v="374364980"/>
    <s v="George"/>
    <m/>
    <x v="0"/>
    <n v="44.89367"/>
    <n v="-93.317409999999995"/>
    <x v="0"/>
    <x v="92"/>
    <n v="4"/>
    <n v="23"/>
    <d v="2022-04-10T00:00:00"/>
    <n v="1.05"/>
    <n v="2"/>
    <n v="113"/>
    <n v="11"/>
    <s v="STR-389024"/>
  </r>
  <r>
    <n v="46235244"/>
    <s v="Lakefront Paradise on Independence"/>
    <n v="374431117"/>
    <s v="Angela"/>
    <m/>
    <x v="0"/>
    <n v="45.029899999999998"/>
    <n v="-93.639960000000002"/>
    <x v="0"/>
    <x v="438"/>
    <n v="2"/>
    <n v="50"/>
    <d v="2022-09-11T00:00:00"/>
    <n v="2.39"/>
    <n v="1"/>
    <n v="21"/>
    <n v="24"/>
    <m/>
  </r>
  <r>
    <n v="46258679"/>
    <s v="Beachfront Home on Mille Lacs Lake"/>
    <n v="64916270"/>
    <s v="Bill"/>
    <m/>
    <x v="10"/>
    <n v="46.169429999999998"/>
    <n v="-93.476799999999997"/>
    <x v="0"/>
    <x v="464"/>
    <n v="3"/>
    <n v="21"/>
    <d v="2022-09-12T00:00:00"/>
    <n v="0.99"/>
    <n v="1"/>
    <n v="328"/>
    <n v="12"/>
    <m/>
  </r>
  <r>
    <n v="46290616"/>
    <s v="Lake Harriet Modern Retreat"/>
    <n v="28458999"/>
    <s v="Sherri"/>
    <m/>
    <x v="0"/>
    <n v="44.929650000000002"/>
    <n v="-93.293409999999994"/>
    <x v="0"/>
    <x v="465"/>
    <n v="4"/>
    <n v="39"/>
    <d v="2022-08-20T00:00:00"/>
    <n v="1.94"/>
    <n v="3"/>
    <n v="139"/>
    <n v="19"/>
    <s v="STR-396712"/>
  </r>
  <r>
    <n v="46309301"/>
    <s v="Monochrome Home"/>
    <n v="56551057"/>
    <s v="Alex"/>
    <m/>
    <x v="1"/>
    <n v="44.926900000000003"/>
    <n v="-93.079629999999995"/>
    <x v="0"/>
    <x v="5"/>
    <n v="60"/>
    <n v="50"/>
    <d v="2022-08-07T00:00:00"/>
    <n v="2.35"/>
    <n v="3"/>
    <n v="52"/>
    <n v="3"/>
    <n v="20200002670"/>
  </r>
  <r>
    <n v="46377834"/>
    <s v="Nice Neighborhood 2 and close to everything"/>
    <n v="35245323"/>
    <s v="Jodi"/>
    <m/>
    <x v="1"/>
    <n v="44.966799999999999"/>
    <n v="-93.142669999999995"/>
    <x v="1"/>
    <x v="165"/>
    <n v="1"/>
    <n v="32"/>
    <d v="2022-09-11T00:00:00"/>
    <n v="1.91"/>
    <n v="3"/>
    <n v="72"/>
    <n v="21"/>
    <m/>
  </r>
  <r>
    <n v="46398491"/>
    <s v="Spacious 4BR/2.5BA+Loft w Cable By Lux Life"/>
    <n v="33488538"/>
    <s v="Matthew"/>
    <m/>
    <x v="0"/>
    <n v="44.962220000000002"/>
    <n v="-93.238950000000003"/>
    <x v="0"/>
    <x v="466"/>
    <n v="3"/>
    <n v="50"/>
    <d v="2022-09-05T00:00:00"/>
    <n v="2.2599999999999998"/>
    <n v="2"/>
    <n v="148"/>
    <n v="36"/>
    <s v="STR-390253"/>
  </r>
  <r>
    <n v="46401949"/>
    <s v="Eat, pray and fall in love with Northeast Mpls."/>
    <n v="119139684"/>
    <s v="Anne"/>
    <m/>
    <x v="0"/>
    <n v="44.991309999999999"/>
    <n v="-93.258780000000002"/>
    <x v="0"/>
    <x v="399"/>
    <n v="4"/>
    <n v="25"/>
    <d v="2022-09-05T00:00:00"/>
    <n v="1.1499999999999999"/>
    <n v="1"/>
    <n v="340"/>
    <n v="14"/>
    <s v="STR-395191"/>
  </r>
  <r>
    <n v="46418109"/>
    <s v="1321 Luxury Studio, CBD, free wifi, &amp; Rooftop Deck"/>
    <n v="375572479"/>
    <s v="Melissa"/>
    <m/>
    <x v="1"/>
    <n v="44.947220000000002"/>
    <n v="-93.089519999999993"/>
    <x v="0"/>
    <x v="274"/>
    <n v="2"/>
    <n v="120"/>
    <d v="2022-09-03T00:00:00"/>
    <n v="5.46"/>
    <n v="2"/>
    <n v="331"/>
    <n v="54"/>
    <n v="20200002424"/>
  </r>
  <r>
    <n v="46420122"/>
    <s v="Lynn/Lake Treehouse"/>
    <n v="375585347"/>
    <s v="Anthony"/>
    <m/>
    <x v="0"/>
    <n v="44.944809999999997"/>
    <n v="-93.286389999999997"/>
    <x v="0"/>
    <x v="307"/>
    <n v="1"/>
    <n v="71"/>
    <d v="2022-08-28T00:00:00"/>
    <n v="3.2"/>
    <n v="1"/>
    <n v="83"/>
    <n v="47"/>
    <s v="STR-396858"/>
  </r>
  <r>
    <n v="46450852"/>
    <s v="535 Luxury Living, CBD, Free WIFI, Rooftop Deck"/>
    <n v="375572479"/>
    <s v="Melissa"/>
    <m/>
    <x v="1"/>
    <n v="44.946840000000002"/>
    <n v="-93.090119999999999"/>
    <x v="0"/>
    <x v="323"/>
    <n v="2"/>
    <n v="82"/>
    <d v="2022-09-04T00:00:00"/>
    <n v="3.75"/>
    <n v="2"/>
    <n v="327"/>
    <n v="44"/>
    <n v="20200002421"/>
  </r>
  <r>
    <n v="46469047"/>
    <s v="Sonder at MAX | Studio Apartment"/>
    <n v="224848507"/>
    <s v="Sonder (Minneapolis/St. Paul)"/>
    <m/>
    <x v="0"/>
    <n v="44.97204"/>
    <n v="-93.219350000000006"/>
    <x v="0"/>
    <x v="18"/>
    <n v="2"/>
    <n v="37"/>
    <d v="2022-07-24T00:00:00"/>
    <n v="2.02"/>
    <n v="38"/>
    <n v="321"/>
    <n v="21"/>
    <s v="STR-399600"/>
  </r>
  <r>
    <n v="46469200"/>
    <s v="*Classy 1BR Relaxation with a decent mini kitchen*"/>
    <n v="363019337"/>
    <s v="Rukky"/>
    <m/>
    <x v="4"/>
    <n v="45.220269999999999"/>
    <n v="-93.673259999999999"/>
    <x v="1"/>
    <x v="135"/>
    <n v="7"/>
    <n v="6"/>
    <d v="2022-07-02T00:00:00"/>
    <n v="0.27"/>
    <n v="2"/>
    <n v="344"/>
    <n v="1"/>
    <m/>
  </r>
  <r>
    <n v="46469262"/>
    <s v="Sonder at MAX | Superior Two-Bedroom Apartment"/>
    <n v="224848507"/>
    <s v="Sonder (Minneapolis/St. Paul)"/>
    <m/>
    <x v="0"/>
    <n v="44.972099999999998"/>
    <n v="-93.219380000000001"/>
    <x v="0"/>
    <x v="269"/>
    <n v="3"/>
    <n v="8"/>
    <d v="2022-07-11T00:00:00"/>
    <n v="0.43"/>
    <n v="38"/>
    <n v="315"/>
    <n v="3"/>
    <s v="STR-399600"/>
  </r>
  <r>
    <n v="46469985"/>
    <s v="Sonder at MAX | One-Bedroom Apartment"/>
    <n v="224848507"/>
    <s v="Sonder (Minneapolis/St. Paul)"/>
    <m/>
    <x v="0"/>
    <n v="44.970489999999998"/>
    <n v="-93.219139999999996"/>
    <x v="0"/>
    <x v="102"/>
    <n v="2"/>
    <n v="98"/>
    <d v="2022-08-08T00:00:00"/>
    <n v="5.08"/>
    <n v="38"/>
    <n v="342"/>
    <n v="34"/>
    <s v="STR-399600"/>
  </r>
  <r>
    <n v="46470160"/>
    <s v="Sonder at MAX | Spacious Two-Bedroom Apartment"/>
    <n v="224848507"/>
    <s v="Sonder (Minneapolis/St. Paul)"/>
    <m/>
    <x v="0"/>
    <n v="44.971969999999999"/>
    <n v="-93.219120000000004"/>
    <x v="0"/>
    <x v="102"/>
    <n v="3"/>
    <n v="48"/>
    <d v="2022-08-11T00:00:00"/>
    <n v="2.5099999999999998"/>
    <n v="38"/>
    <n v="270"/>
    <n v="18"/>
    <s v="STR-393472"/>
  </r>
  <r>
    <n v="46470485"/>
    <s v="Sonder at MAX | Extended Stay Two-Bedroom Apartment"/>
    <n v="224848507"/>
    <s v="Sonder (Minneapolis/St. Paul)"/>
    <m/>
    <x v="0"/>
    <n v="44.970210000000002"/>
    <n v="-93.219899999999996"/>
    <x v="0"/>
    <x v="55"/>
    <n v="30"/>
    <n v="5"/>
    <d v="2021-10-26T00:00:00"/>
    <n v="0.31"/>
    <n v="38"/>
    <n v="341"/>
    <n v="1"/>
    <s v="STR-399600"/>
  </r>
  <r>
    <n v="46470986"/>
    <s v="The Family Beach House - Lakefront on S.Coon Lake"/>
    <n v="65820997"/>
    <s v="Lia"/>
    <m/>
    <x v="2"/>
    <n v="45.287230000000001"/>
    <n v="-93.182389999999998"/>
    <x v="0"/>
    <x v="467"/>
    <n v="1"/>
    <n v="67"/>
    <d v="2022-09-03T00:00:00"/>
    <n v="3.23"/>
    <n v="1"/>
    <n v="101"/>
    <n v="26"/>
    <m/>
  </r>
  <r>
    <n v="46508300"/>
    <s v="Comfy &amp; Stylish Minneapolis Private Guest Suite"/>
    <n v="1278802"/>
    <s v="Anne"/>
    <m/>
    <x v="0"/>
    <n v="44.956240000000001"/>
    <n v="-93.218999999999994"/>
    <x v="0"/>
    <x v="273"/>
    <n v="2"/>
    <n v="52"/>
    <d v="2022-08-23T00:00:00"/>
    <n v="2.4"/>
    <n v="1"/>
    <n v="67"/>
    <n v="22"/>
    <s v="Exempt"/>
  </r>
  <r>
    <n v="46514784"/>
    <s v="Coratel Inn &amp; Suites by Jasper New Richmond - 1 Queen Studio Suite Oversized Non-Smoking"/>
    <n v="363208357"/>
    <s v="Coratel Inn And Suites"/>
    <m/>
    <x v="8"/>
    <n v="45.10248"/>
    <n v="-92.536439999999999"/>
    <x v="1"/>
    <x v="389"/>
    <n v="1"/>
    <n v="0"/>
    <m/>
    <m/>
    <n v="6"/>
    <n v="357"/>
    <n v="0"/>
    <m/>
  </r>
  <r>
    <n v="46524156"/>
    <s v="Huge private guest suite"/>
    <n v="27179073"/>
    <s v="Zhauna"/>
    <m/>
    <x v="0"/>
    <n v="44.952120000000001"/>
    <n v="-93.265289999999993"/>
    <x v="1"/>
    <x v="43"/>
    <n v="2"/>
    <n v="25"/>
    <d v="2022-09-01T00:00:00"/>
    <n v="1.56"/>
    <n v="5"/>
    <n v="286"/>
    <n v="23"/>
    <s v="Exempt"/>
  </r>
  <r>
    <n v="46528434"/>
    <s v="Historic Home w Modern Updates Near Taylor's Falls"/>
    <n v="154619614"/>
    <s v="Michael And Jamie"/>
    <m/>
    <x v="13"/>
    <n v="45.325690000000002"/>
    <n v="-92.702110000000005"/>
    <x v="0"/>
    <x v="353"/>
    <n v="2"/>
    <n v="68"/>
    <d v="2022-09-12T00:00:00"/>
    <n v="3.89"/>
    <n v="1"/>
    <n v="212"/>
    <n v="40"/>
    <m/>
  </r>
  <r>
    <n v="46547444"/>
    <s v="Beautiful Family Home in Midway St. Paul"/>
    <n v="365463126"/>
    <s v="Ashley"/>
    <m/>
    <x v="1"/>
    <n v="44.956910000000001"/>
    <n v="-93.161709999999999"/>
    <x v="0"/>
    <x v="13"/>
    <n v="90"/>
    <n v="0"/>
    <m/>
    <m/>
    <n v="2"/>
    <n v="285"/>
    <n v="0"/>
    <m/>
  </r>
  <r>
    <n v="46552477"/>
    <s v="Coratel Inn &amp; Suites by Jasper New Richmond - Comfort 1 Queen Bed with Kitchenette Non-Smoking"/>
    <n v="363208357"/>
    <s v="Coratel Inn And Suites"/>
    <m/>
    <x v="8"/>
    <n v="45.103380000000001"/>
    <n v="-92.53622"/>
    <x v="1"/>
    <x v="111"/>
    <n v="1"/>
    <n v="0"/>
    <m/>
    <m/>
    <n v="6"/>
    <n v="357"/>
    <n v="0"/>
    <m/>
  </r>
  <r>
    <n v="46552978"/>
    <s v="Twin Cities Oasis‚òÖPool‚òÖSauna ‚òÖ7Beds 5Acres‚òÖFirepit"/>
    <n v="106180033"/>
    <s v="Arb√´r"/>
    <m/>
    <x v="3"/>
    <n v="44.878189999999996"/>
    <n v="-92.980090000000004"/>
    <x v="0"/>
    <x v="468"/>
    <n v="28"/>
    <n v="94"/>
    <d v="2022-08-28T00:00:00"/>
    <n v="4.53"/>
    <n v="2"/>
    <n v="154"/>
    <n v="47"/>
    <m/>
  </r>
  <r>
    <n v="46598842"/>
    <s v="Courtyard view in Edina's Galleria/Southdale area!"/>
    <n v="5283270"/>
    <s v="Lisa"/>
    <m/>
    <x v="0"/>
    <n v="44.878419999999998"/>
    <n v="-93.322999999999993"/>
    <x v="0"/>
    <x v="219"/>
    <n v="14"/>
    <n v="2"/>
    <d v="2021-06-11T00:00:00"/>
    <n v="0.09"/>
    <n v="25"/>
    <n v="0"/>
    <n v="0"/>
    <m/>
  </r>
  <r>
    <n v="46627707"/>
    <s v="Modern 3BR residence close to downtown"/>
    <n v="85101719"/>
    <s v="Dustin"/>
    <m/>
    <x v="0"/>
    <n v="44.981490000000001"/>
    <n v="-93.303079999999994"/>
    <x v="0"/>
    <x v="80"/>
    <n v="14"/>
    <n v="27"/>
    <d v="2022-09-05T00:00:00"/>
    <n v="1.26"/>
    <n v="3"/>
    <n v="250"/>
    <n v="10"/>
    <s v="LIC-392479"/>
  </r>
  <r>
    <n v="46643938"/>
    <s v="Close to everything, nice neighborhood 3"/>
    <n v="35245323"/>
    <s v="Jodi"/>
    <m/>
    <x v="1"/>
    <n v="44.96649"/>
    <n v="-93.141369999999995"/>
    <x v="1"/>
    <x v="71"/>
    <n v="1"/>
    <n v="27"/>
    <d v="2022-09-15T00:00:00"/>
    <n v="1.63"/>
    <n v="3"/>
    <n v="5"/>
    <n v="21"/>
    <m/>
  </r>
  <r>
    <n v="46709511"/>
    <s v="Long Stays WelcomeüçÄFast WiFiüçÄIn-Unit W/DüçÄKeurig"/>
    <n v="55269126"/>
    <s v="Sylvia"/>
    <m/>
    <x v="0"/>
    <n v="44.937730000000002"/>
    <n v="-93.283109999999994"/>
    <x v="0"/>
    <x v="140"/>
    <n v="30"/>
    <n v="19"/>
    <d v="2022-07-07T00:00:00"/>
    <n v="0.94"/>
    <n v="9"/>
    <n v="88"/>
    <n v="5"/>
    <s v="Exempt"/>
  </r>
  <r>
    <n v="46710669"/>
    <s v="Fast WiFiüéØKeurigüéØIn-Unit W/DüéØWalk to ‚ù§Ô∏è of Uptown"/>
    <n v="55269126"/>
    <s v="Sylvia"/>
    <m/>
    <x v="0"/>
    <n v="44.93779"/>
    <n v="-93.283150000000006"/>
    <x v="0"/>
    <x v="5"/>
    <n v="30"/>
    <n v="15"/>
    <d v="2022-07-23T00:00:00"/>
    <n v="0.71"/>
    <n v="9"/>
    <n v="88"/>
    <n v="4"/>
    <s v="Exempt"/>
  </r>
  <r>
    <n v="46724998"/>
    <s v="Riverview - Relaxing Retreat on the Mississippi!"/>
    <n v="58923409"/>
    <s v="Sarah"/>
    <m/>
    <x v="2"/>
    <n v="45.08343"/>
    <n v="-93.277770000000004"/>
    <x v="0"/>
    <x v="469"/>
    <n v="2"/>
    <n v="77"/>
    <d v="2022-09-11T00:00:00"/>
    <n v="3.59"/>
    <n v="2"/>
    <n v="151"/>
    <n v="39"/>
    <m/>
  </r>
  <r>
    <n v="46726454"/>
    <s v="Cozy 1 bed! All utilities pd. 30 day min. Garage!"/>
    <n v="5283270"/>
    <s v="Lisa"/>
    <m/>
    <x v="0"/>
    <n v="44.860970000000002"/>
    <n v="-93.448319999999995"/>
    <x v="0"/>
    <x v="201"/>
    <n v="30"/>
    <n v="1"/>
    <d v="2021-11-04T00:00:00"/>
    <n v="0.09"/>
    <n v="25"/>
    <n v="0"/>
    <n v="1"/>
    <m/>
  </r>
  <r>
    <n v="46726686"/>
    <s v="Stylish 3 Bed townhome! Private garage!"/>
    <n v="5283270"/>
    <s v="Lisa"/>
    <m/>
    <x v="0"/>
    <n v="44.884839999999997"/>
    <n v="-93.415649999999999"/>
    <x v="0"/>
    <x v="27"/>
    <n v="30"/>
    <n v="1"/>
    <d v="2021-11-29T00:00:00"/>
    <n v="0.1"/>
    <n v="25"/>
    <n v="0"/>
    <n v="1"/>
    <m/>
  </r>
  <r>
    <n v="46727373"/>
    <s v="Space and style! Monthly rental. A+ corner unit!"/>
    <n v="5283270"/>
    <s v="Lisa"/>
    <m/>
    <x v="0"/>
    <n v="44.860790000000001"/>
    <n v="-93.448660000000004"/>
    <x v="0"/>
    <x v="38"/>
    <n v="30"/>
    <n v="0"/>
    <m/>
    <m/>
    <n v="25"/>
    <n v="0"/>
    <n v="0"/>
    <m/>
  </r>
  <r>
    <n v="46727687"/>
    <s v="MSP Airport. Master Suite. Mall of America. 3 Dogs"/>
    <n v="152083977"/>
    <s v="Mike"/>
    <m/>
    <x v="0"/>
    <n v="44.865639999999999"/>
    <n v="-93.293520000000001"/>
    <x v="1"/>
    <x v="96"/>
    <n v="2"/>
    <n v="27"/>
    <d v="2021-10-03T00:00:00"/>
    <n v="1.25"/>
    <n v="4"/>
    <n v="0"/>
    <n v="4"/>
    <m/>
  </r>
  <r>
    <n v="46729983"/>
    <s v="Beautiful Minneapolis Home"/>
    <n v="377676198"/>
    <s v="Tom"/>
    <m/>
    <x v="0"/>
    <n v="44.952330000000003"/>
    <n v="-93.313910000000007"/>
    <x v="0"/>
    <x v="189"/>
    <n v="30"/>
    <n v="0"/>
    <m/>
    <m/>
    <n v="1"/>
    <n v="73"/>
    <n v="0"/>
    <m/>
  </r>
  <r>
    <n v="46732657"/>
    <s v="Cozy home on cul-de-sac w/ 2BR, 2BA, Office"/>
    <n v="117911699"/>
    <s v="Carl"/>
    <m/>
    <x v="0"/>
    <n v="44.890709999999999"/>
    <n v="-93.520560000000003"/>
    <x v="0"/>
    <x v="32"/>
    <n v="2"/>
    <n v="2"/>
    <d v="2020-12-30T00:00:00"/>
    <n v="0.1"/>
    <n v="1"/>
    <n v="0"/>
    <n v="0"/>
    <m/>
  </r>
  <r>
    <n v="46801975"/>
    <s v="A Cozy &amp; Spacious 1BR Apt btw Downtown STP/MPLS"/>
    <n v="139182893"/>
    <s v="Bryan"/>
    <m/>
    <x v="1"/>
    <n v="44.943800000000003"/>
    <n v="-93.142889999999994"/>
    <x v="0"/>
    <x v="64"/>
    <n v="2"/>
    <n v="29"/>
    <d v="2022-09-12T00:00:00"/>
    <n v="2.5499999999999998"/>
    <n v="1"/>
    <n v="23"/>
    <n v="29"/>
    <n v="20180000140"/>
  </r>
  <r>
    <n v="46837486"/>
    <s v="Dog  Friendly Minneapolis Nest"/>
    <n v="48507302"/>
    <s v="Chuck And Grace"/>
    <m/>
    <x v="0"/>
    <n v="44.961120000000001"/>
    <n v="-93.290750000000003"/>
    <x v="0"/>
    <x v="52"/>
    <n v="2"/>
    <n v="99"/>
    <d v="2022-09-12T00:00:00"/>
    <n v="4.58"/>
    <n v="4"/>
    <n v="142"/>
    <n v="56"/>
    <s v="Exempt"/>
  </r>
  <r>
    <n v="46838566"/>
    <s v="Enjoy Downtown Mpls; Stadium, Armory, More"/>
    <n v="256625869"/>
    <s v="Ellie"/>
    <m/>
    <x v="0"/>
    <n v="44.968209999999999"/>
    <n v="-93.263999999999996"/>
    <x v="0"/>
    <x v="147"/>
    <n v="2"/>
    <n v="45"/>
    <d v="2022-09-12T00:00:00"/>
    <n v="2.17"/>
    <n v="15"/>
    <n v="79"/>
    <n v="30"/>
    <s v="LIC-391427"/>
  </r>
  <r>
    <n v="46841250"/>
    <s v="Cozy Farm House in West Bloomington near Airport!"/>
    <n v="7966179"/>
    <s v="Janet"/>
    <m/>
    <x v="0"/>
    <n v="44.846200000000003"/>
    <n v="-93.340649999999997"/>
    <x v="0"/>
    <x v="353"/>
    <n v="3"/>
    <n v="35"/>
    <d v="2022-09-12T00:00:00"/>
    <n v="3.5"/>
    <n v="1"/>
    <n v="151"/>
    <n v="35"/>
    <m/>
  </r>
  <r>
    <n v="46856866"/>
    <s v="Little Bungalow in the City"/>
    <n v="12777483"/>
    <s v="Chaz"/>
    <m/>
    <x v="0"/>
    <n v="45.006309999999999"/>
    <n v="-93.325670000000002"/>
    <x v="0"/>
    <x v="431"/>
    <n v="2"/>
    <n v="4"/>
    <d v="2021-11-27T00:00:00"/>
    <n v="0.19"/>
    <n v="1"/>
    <n v="0"/>
    <n v="1"/>
    <m/>
  </r>
  <r>
    <n v="46875951"/>
    <s v="1 BEDROOM SUITE AT WATERWALK PLYMOUTH"/>
    <n v="378684060"/>
    <s v="Jacob"/>
    <m/>
    <x v="0"/>
    <n v="45.06118"/>
    <n v="-93.467420000000004"/>
    <x v="1"/>
    <x v="183"/>
    <n v="2"/>
    <n v="49"/>
    <d v="2022-08-16T00:00:00"/>
    <n v="2.4700000000000002"/>
    <n v="3"/>
    <n v="361"/>
    <n v="25"/>
    <m/>
  </r>
  <r>
    <n v="46876482"/>
    <s v="2 BEDROOM SUITE AT WATERWALK PLYMOUTH"/>
    <n v="378684060"/>
    <s v="Jacob"/>
    <m/>
    <x v="0"/>
    <n v="45.061149999999998"/>
    <n v="-93.468130000000002"/>
    <x v="1"/>
    <x v="470"/>
    <n v="2"/>
    <n v="75"/>
    <d v="2022-09-01T00:00:00"/>
    <n v="3.7"/>
    <n v="3"/>
    <n v="352"/>
    <n v="40"/>
    <m/>
  </r>
  <r>
    <n v="46877536"/>
    <s v="Energized Living - Exposed Brick Downtown"/>
    <n v="256625869"/>
    <s v="Ellie"/>
    <m/>
    <x v="0"/>
    <n v="44.969279999999998"/>
    <n v="-93.262889999999999"/>
    <x v="0"/>
    <x v="286"/>
    <n v="2"/>
    <n v="75"/>
    <d v="2022-09-12T00:00:00"/>
    <n v="3.55"/>
    <n v="15"/>
    <n v="66"/>
    <n v="52"/>
    <s v="LIC-391427"/>
  </r>
  <r>
    <n v="46880780"/>
    <s v="COMFORT RESIDENTS #4"/>
    <n v="309388861"/>
    <s v="Daniel"/>
    <m/>
    <x v="1"/>
    <n v="45.111150000000002"/>
    <n v="-93.191680000000005"/>
    <x v="0"/>
    <x v="286"/>
    <n v="3"/>
    <n v="69"/>
    <d v="2022-09-07T00:00:00"/>
    <n v="3.91"/>
    <n v="2"/>
    <n v="322"/>
    <n v="46"/>
    <m/>
  </r>
  <r>
    <n v="46889805"/>
    <s v="3 Bedrooms/2 baths Suite at WaterWalk Plymouth"/>
    <n v="378684060"/>
    <s v="Jacob"/>
    <m/>
    <x v="0"/>
    <n v="45.060850000000002"/>
    <n v="-93.467960000000005"/>
    <x v="1"/>
    <x v="210"/>
    <n v="7"/>
    <n v="5"/>
    <d v="2022-07-18T00:00:00"/>
    <n v="1.61"/>
    <n v="3"/>
    <n v="362"/>
    <n v="5"/>
    <m/>
  </r>
  <r>
    <n v="46895901"/>
    <s v="Private cottage in the heart of &quot;old St. Paul&quot;"/>
    <n v="129312777"/>
    <s v="Bonnie"/>
    <m/>
    <x v="1"/>
    <n v="44.938879999999997"/>
    <n v="-93.122299999999996"/>
    <x v="0"/>
    <x v="52"/>
    <n v="1"/>
    <n v="218"/>
    <d v="2022-08-22T00:00:00"/>
    <n v="10.23"/>
    <n v="3"/>
    <n v="298"/>
    <n v="125"/>
    <m/>
  </r>
  <r>
    <n v="46927340"/>
    <s v="Romantic Getaway - Little Bungalow of Linden Hills"/>
    <n v="366564252"/>
    <s v="Tamara"/>
    <m/>
    <x v="0"/>
    <n v="44.933250000000001"/>
    <n v="-93.316059999999993"/>
    <x v="0"/>
    <x v="185"/>
    <n v="1"/>
    <n v="103"/>
    <d v="2022-09-04T00:00:00"/>
    <n v="4.9400000000000004"/>
    <n v="1"/>
    <n v="147"/>
    <n v="62"/>
    <s v="LIC-390941"/>
  </r>
  <r>
    <n v="46957979"/>
    <s v="Quiet  and comfy getaway"/>
    <n v="379549499"/>
    <s v="Karen"/>
    <m/>
    <x v="0"/>
    <n v="44.996960000000001"/>
    <n v="-93.486059999999995"/>
    <x v="0"/>
    <x v="227"/>
    <n v="7"/>
    <n v="0"/>
    <m/>
    <m/>
    <n v="1"/>
    <n v="0"/>
    <n v="0"/>
    <m/>
  </r>
  <r>
    <n v="46963640"/>
    <s v="Monthly rental! Parking + utilities! 30 day min"/>
    <n v="5283270"/>
    <s v="Lisa"/>
    <m/>
    <x v="0"/>
    <n v="44.859630000000003"/>
    <n v="-93.447900000000004"/>
    <x v="0"/>
    <x v="18"/>
    <n v="30"/>
    <n v="2"/>
    <d v="2021-05-11T00:00:00"/>
    <n v="0.1"/>
    <n v="25"/>
    <n v="0"/>
    <n v="0"/>
    <m/>
  </r>
  <r>
    <n v="46995257"/>
    <s v="All Spruced up: Quaint One BR Apt.  on trails"/>
    <n v="352899925"/>
    <s v="Larissa"/>
    <m/>
    <x v="9"/>
    <n v="45.448450000000001"/>
    <n v="-93.643140000000002"/>
    <x v="0"/>
    <x v="11"/>
    <n v="1"/>
    <n v="19"/>
    <d v="2022-08-25T00:00:00"/>
    <n v="3.05"/>
    <n v="1"/>
    <n v="199"/>
    <n v="19"/>
    <m/>
  </r>
  <r>
    <n v="47045392"/>
    <s v="Entire Condo, River and Mill District Views, MPLS"/>
    <n v="153411511"/>
    <s v="Lea"/>
    <m/>
    <x v="0"/>
    <n v="44.975439999999999"/>
    <n v="-93.252070000000003"/>
    <x v="0"/>
    <x v="93"/>
    <n v="90"/>
    <n v="0"/>
    <m/>
    <m/>
    <n v="1"/>
    <n v="0"/>
    <n v="0"/>
    <m/>
  </r>
  <r>
    <n v="47057888"/>
    <s v="Whispering Pine: Secluded river town getaway"/>
    <n v="378615954"/>
    <s v="Sean"/>
    <m/>
    <x v="6"/>
    <n v="44.723820000000003"/>
    <n v="-92.742220000000003"/>
    <x v="0"/>
    <x v="142"/>
    <n v="2"/>
    <n v="25"/>
    <d v="2022-09-04T00:00:00"/>
    <n v="1.22"/>
    <n v="1"/>
    <n v="248"/>
    <n v="12"/>
    <m/>
  </r>
  <r>
    <n v="47072249"/>
    <s v="Quiet Neighborhood, Mall of America &amp; Airport"/>
    <n v="202307760"/>
    <s v="Ediri"/>
    <m/>
    <x v="7"/>
    <n v="44.843429999999998"/>
    <n v="-93.120329999999996"/>
    <x v="1"/>
    <x v="133"/>
    <n v="1"/>
    <n v="3"/>
    <d v="2021-07-31T00:00:00"/>
    <n v="0.15"/>
    <n v="1"/>
    <n v="134"/>
    <n v="0"/>
    <m/>
  </r>
  <r>
    <n v="47089491"/>
    <s v="Cozy Cabin Lake Front"/>
    <n v="317806634"/>
    <s v="Cassandra"/>
    <m/>
    <x v="5"/>
    <n v="45.658459999999998"/>
    <n v="-93.458010000000002"/>
    <x v="0"/>
    <x v="269"/>
    <n v="2"/>
    <n v="13"/>
    <d v="2022-09-14T00:00:00"/>
    <n v="2.69"/>
    <n v="1"/>
    <n v="340"/>
    <n v="13"/>
    <m/>
  </r>
  <r>
    <n v="47098305"/>
    <s v="A North Chalet on North Lindstrom Lake"/>
    <n v="79054287"/>
    <s v="Carol"/>
    <m/>
    <x v="13"/>
    <n v="45.390430000000002"/>
    <n v="-92.850210000000004"/>
    <x v="0"/>
    <x v="358"/>
    <n v="2"/>
    <n v="42"/>
    <d v="2022-08-21T00:00:00"/>
    <n v="2.0099999999999998"/>
    <n v="1"/>
    <n v="167"/>
    <n v="25"/>
    <m/>
  </r>
  <r>
    <n v="47120032"/>
    <s v="Cozy lake place close to the cities on Goose Lake"/>
    <n v="112945219"/>
    <s v="George"/>
    <m/>
    <x v="13"/>
    <n v="45.614910000000002"/>
    <n v="-93.08193"/>
    <x v="0"/>
    <x v="32"/>
    <n v="3"/>
    <n v="3"/>
    <d v="2022-05-09T00:00:00"/>
    <n v="0.15"/>
    <n v="1"/>
    <n v="250"/>
    <n v="1"/>
    <m/>
  </r>
  <r>
    <n v="47140537"/>
    <s v="Entire Condo w/ indoor Pool, Sauna &amp; fitness room"/>
    <n v="70117250"/>
    <s v="Tz"/>
    <m/>
    <x v="1"/>
    <n v="45.013449999999999"/>
    <n v="-93.09393"/>
    <x v="0"/>
    <x v="267"/>
    <n v="3"/>
    <n v="4"/>
    <d v="2021-09-06T00:00:00"/>
    <n v="0.2"/>
    <n v="1"/>
    <n v="145"/>
    <n v="0"/>
    <m/>
  </r>
  <r>
    <n v="47150212"/>
    <s v="Secure Bedroom cozy neighborhood close to shopping"/>
    <n v="48073140"/>
    <s v="Jim"/>
    <m/>
    <x v="7"/>
    <n v="44.73939"/>
    <n v="-93.227999999999994"/>
    <x v="1"/>
    <x v="71"/>
    <n v="2"/>
    <n v="40"/>
    <d v="2022-09-13T00:00:00"/>
    <n v="1.91"/>
    <n v="3"/>
    <n v="166"/>
    <n v="17"/>
    <m/>
  </r>
  <r>
    <n v="47162659"/>
    <s v="** Great  House - backs up to nature preserve **"/>
    <n v="10593804"/>
    <s v="Daniel"/>
    <m/>
    <x v="0"/>
    <n v="44.897629999999999"/>
    <n v="-93.509190000000004"/>
    <x v="0"/>
    <x v="5"/>
    <n v="5"/>
    <n v="3"/>
    <d v="2022-07-06T00:00:00"/>
    <n v="0.3"/>
    <n v="3"/>
    <n v="33"/>
    <n v="3"/>
    <m/>
  </r>
  <r>
    <n v="47180741"/>
    <s v="The Turquoise House - Dreamy Kingfield 2BR"/>
    <n v="381103545"/>
    <s v="Elizabeth"/>
    <m/>
    <x v="0"/>
    <n v="44.936050000000002"/>
    <n v="-93.274640000000005"/>
    <x v="0"/>
    <x v="18"/>
    <n v="2"/>
    <n v="82"/>
    <d v="2022-09-07T00:00:00"/>
    <n v="4.2300000000000004"/>
    <n v="1"/>
    <n v="91"/>
    <n v="52"/>
    <s v="STR-396577"/>
  </r>
  <r>
    <n v="47195314"/>
    <s v="Unique Solar Home with plenty of Natural Sunlight"/>
    <n v="378872981"/>
    <s v="Mohamed"/>
    <m/>
    <x v="0"/>
    <n v="44.99485"/>
    <n v="-93.288089999999997"/>
    <x v="0"/>
    <x v="258"/>
    <n v="2"/>
    <n v="86"/>
    <d v="2022-09-14T00:00:00"/>
    <n v="4.6500000000000004"/>
    <n v="1"/>
    <n v="169"/>
    <n v="58"/>
    <s v="STR-123282"/>
  </r>
  <r>
    <n v="47274578"/>
    <s v="Family friendly, Peaceful retreat, 3acres"/>
    <n v="92153218"/>
    <s v="Kathryn"/>
    <m/>
    <x v="8"/>
    <n v="45.035780000000003"/>
    <n v="-92.751549999999995"/>
    <x v="0"/>
    <x v="127"/>
    <n v="1"/>
    <n v="12"/>
    <d v="2021-03-28T00:00:00"/>
    <n v="0.59"/>
    <n v="1"/>
    <n v="0"/>
    <n v="0"/>
    <m/>
  </r>
  <r>
    <n v="47312733"/>
    <s v="1 bd w/den! Monthly stay w/utilities + parking!"/>
    <n v="5283270"/>
    <s v="Lisa"/>
    <m/>
    <x v="0"/>
    <n v="44.941450000000003"/>
    <n v="-93.329920000000001"/>
    <x v="0"/>
    <x v="219"/>
    <n v="30"/>
    <n v="4"/>
    <d v="2022-05-22T00:00:00"/>
    <n v="0.21"/>
    <n v="25"/>
    <n v="37"/>
    <n v="2"/>
    <m/>
  </r>
  <r>
    <n v="47353621"/>
    <s v="Cute 1920‚Äôs in safe neighborhood w/ backyard"/>
    <n v="48293741"/>
    <s v="Karina"/>
    <m/>
    <x v="1"/>
    <n v="44.987949999999998"/>
    <n v="-93.153469999999999"/>
    <x v="0"/>
    <x v="24"/>
    <n v="14"/>
    <n v="10"/>
    <d v="2022-09-08T00:00:00"/>
    <n v="0.52"/>
    <n v="1"/>
    <n v="32"/>
    <n v="6"/>
    <m/>
  </r>
  <r>
    <n v="47372199"/>
    <s v="Private Second Level of Home Just Outside Downtown"/>
    <n v="157723471"/>
    <s v="Erin"/>
    <m/>
    <x v="1"/>
    <n v="44.95825"/>
    <n v="-93.111980000000003"/>
    <x v="0"/>
    <x v="152"/>
    <n v="2"/>
    <n v="101"/>
    <d v="2022-09-04T00:00:00"/>
    <n v="4.92"/>
    <n v="1"/>
    <n v="73"/>
    <n v="55"/>
    <m/>
  </r>
  <r>
    <n v="47410691"/>
    <s v="Private Room &amp; Bath Near MOA/MSP/Downtown"/>
    <n v="382486769"/>
    <s v="Yvonne"/>
    <m/>
    <x v="7"/>
    <n v="44.773690000000002"/>
    <n v="-93.231390000000005"/>
    <x v="1"/>
    <x v="345"/>
    <n v="1"/>
    <n v="2"/>
    <d v="2021-01-23T00:00:00"/>
    <n v="0.1"/>
    <n v="1"/>
    <n v="180"/>
    <n v="0"/>
    <m/>
  </r>
  <r>
    <n v="47413218"/>
    <s v="Comfortable bedroom with fridge, couch, and TV"/>
    <n v="48073140"/>
    <s v="Jim"/>
    <m/>
    <x v="7"/>
    <n v="44.738500000000002"/>
    <n v="-93.228620000000006"/>
    <x v="1"/>
    <x v="58"/>
    <n v="2"/>
    <n v="24"/>
    <d v="2022-09-05T00:00:00"/>
    <n v="1.26"/>
    <n v="3"/>
    <n v="348"/>
    <n v="15"/>
    <m/>
  </r>
  <r>
    <n v="47421058"/>
    <s v="Close to Valley Fair, Canterbury and Mystic lake"/>
    <n v="223263002"/>
    <s v="Brock"/>
    <m/>
    <x v="12"/>
    <n v="44.790689999999998"/>
    <n v="-93.502390000000005"/>
    <x v="0"/>
    <x v="66"/>
    <n v="2"/>
    <n v="41"/>
    <d v="2022-08-29T00:00:00"/>
    <n v="2.38"/>
    <n v="2"/>
    <n v="332"/>
    <n v="24"/>
    <m/>
  </r>
  <r>
    <n v="47427402"/>
    <s v="Two bedrooms on lower level of split level home."/>
    <n v="48073140"/>
    <s v="Jim"/>
    <m/>
    <x v="7"/>
    <n v="44.739179999999998"/>
    <n v="-93.229510000000005"/>
    <x v="1"/>
    <x v="125"/>
    <n v="2"/>
    <n v="3"/>
    <d v="2022-08-25T00:00:00"/>
    <n v="0.45"/>
    <n v="3"/>
    <n v="346"/>
    <n v="3"/>
    <m/>
  </r>
  <r>
    <n v="47431530"/>
    <s v="Lynnhurst - Lake Harriet Bungalow"/>
    <n v="46896231"/>
    <s v="Kurt"/>
    <m/>
    <x v="0"/>
    <n v="44.912590000000002"/>
    <n v="-93.293130000000005"/>
    <x v="0"/>
    <x v="259"/>
    <n v="30"/>
    <n v="12"/>
    <d v="2022-09-01T00:00:00"/>
    <n v="0.59"/>
    <n v="1"/>
    <n v="363"/>
    <n v="7"/>
    <m/>
  </r>
  <r>
    <n v="47446166"/>
    <s v="#2 Grant House-The Carlson Suite: Mossen Flannel"/>
    <n v="349353989"/>
    <s v="Superior Stays"/>
    <m/>
    <x v="13"/>
    <n v="45.684539999999998"/>
    <n v="-92.961910000000003"/>
    <x v="1"/>
    <x v="107"/>
    <n v="1"/>
    <n v="16"/>
    <d v="2022-09-10T00:00:00"/>
    <n v="0.83"/>
    <n v="10"/>
    <n v="85"/>
    <n v="6"/>
    <m/>
  </r>
  <r>
    <n v="47448351"/>
    <s v="MINNESTAY* Sable 84 - One Bedroom ‚òÖ Luxury Condo ‚òÖ North Loop Minneapolis ‚òÖ Shopping &amp; Dining"/>
    <n v="24051954"/>
    <s v="Minnestay"/>
    <m/>
    <x v="0"/>
    <n v="44.988259999999997"/>
    <n v="-93.277940000000001"/>
    <x v="0"/>
    <x v="389"/>
    <n v="1"/>
    <n v="9"/>
    <d v="2021-08-25T00:00:00"/>
    <n v="0.46"/>
    <n v="70"/>
    <n v="259"/>
    <n v="0"/>
    <s v="STR-239871"/>
  </r>
  <r>
    <n v="47454856"/>
    <s v="Entire house 3 level single family home"/>
    <n v="259682211"/>
    <s v="Tatiana"/>
    <m/>
    <x v="7"/>
    <n v="44.876609999999999"/>
    <n v="-93.042619999999999"/>
    <x v="0"/>
    <x v="93"/>
    <n v="4"/>
    <n v="18"/>
    <d v="2021-12-27T00:00:00"/>
    <n v="0.98"/>
    <n v="1"/>
    <n v="39"/>
    <n v="7"/>
    <m/>
  </r>
  <r>
    <n v="47471574"/>
    <s v="Renovated APT Modern Comforts in Historic Property"/>
    <n v="383198534"/>
    <s v="William"/>
    <m/>
    <x v="6"/>
    <n v="44.56082"/>
    <n v="-92.553299999999993"/>
    <x v="0"/>
    <x v="197"/>
    <n v="1"/>
    <n v="112"/>
    <d v="2022-09-09T00:00:00"/>
    <n v="5.66"/>
    <n v="3"/>
    <n v="243"/>
    <n v="60"/>
    <m/>
  </r>
  <r>
    <n v="47475857"/>
    <s v="Pet Friendly. Private Condo. Bikes Included"/>
    <n v="383231696"/>
    <s v="Steve"/>
    <m/>
    <x v="0"/>
    <n v="44.908560000000001"/>
    <n v="-93.208150000000003"/>
    <x v="0"/>
    <x v="138"/>
    <n v="3"/>
    <n v="25"/>
    <d v="2021-11-26T00:00:00"/>
    <n v="1.42"/>
    <n v="1"/>
    <n v="180"/>
    <n v="4"/>
    <s v="STR-396798"/>
  </r>
  <r>
    <n v="47519298"/>
    <s v="&quot;Peachy Keen&quot; Campsite at Stone Creek Farm"/>
    <n v="127755222"/>
    <s v="Dan"/>
    <m/>
    <x v="13"/>
    <n v="45.396709999999999"/>
    <n v="-92.690520000000006"/>
    <x v="0"/>
    <x v="94"/>
    <n v="2"/>
    <n v="10"/>
    <d v="2022-05-30T00:00:00"/>
    <n v="0.63"/>
    <n v="5"/>
    <n v="258"/>
    <n v="5"/>
    <m/>
  </r>
  <r>
    <n v="47530355"/>
    <s v="NEW! Chic Chaska Retreat w/ Deck Overlooking Dtwn!"/>
    <n v="151396544"/>
    <s v="Evolve"/>
    <m/>
    <x v="11"/>
    <n v="44.815899999999999"/>
    <n v="-93.533460000000005"/>
    <x v="0"/>
    <x v="471"/>
    <n v="3"/>
    <n v="8"/>
    <d v="2021-12-29T00:00:00"/>
    <n v="0.48"/>
    <n v="36"/>
    <n v="0"/>
    <n v="1"/>
    <m/>
  </r>
  <r>
    <n v="47577244"/>
    <s v="&quot;The Cabin&quot; Your Ultimate Getaway Lindstrom MN"/>
    <n v="50120998"/>
    <s v="Ryan And Brooke"/>
    <m/>
    <x v="13"/>
    <n v="45.42389"/>
    <n v="-92.833250000000007"/>
    <x v="0"/>
    <x v="184"/>
    <n v="3"/>
    <n v="37"/>
    <d v="2022-09-05T00:00:00"/>
    <n v="2.2799999999999998"/>
    <n v="1"/>
    <n v="307"/>
    <n v="26"/>
    <m/>
  </r>
  <r>
    <n v="47586396"/>
    <s v="Downtown Hudson unique stay‚Äôcation"/>
    <n v="154618096"/>
    <s v="Brooke"/>
    <m/>
    <x v="8"/>
    <n v="44.981740000000002"/>
    <n v="-92.756969999999995"/>
    <x v="0"/>
    <x v="472"/>
    <n v="1"/>
    <n v="0"/>
    <m/>
    <m/>
    <n v="4"/>
    <n v="364"/>
    <n v="0"/>
    <m/>
  </r>
  <r>
    <n v="47586584"/>
    <s v="Hestia House"/>
    <n v="384168279"/>
    <s v="Alvin"/>
    <m/>
    <x v="1"/>
    <n v="44.927950000000003"/>
    <n v="-93.090620000000001"/>
    <x v="0"/>
    <x v="102"/>
    <n v="1"/>
    <n v="23"/>
    <d v="2022-09-14T00:00:00"/>
    <n v="8.2100000000000009"/>
    <n v="1"/>
    <n v="64"/>
    <n v="23"/>
    <n v="20220000393"/>
  </r>
  <r>
    <n v="47592946"/>
    <s v="1107 Farmhouse"/>
    <n v="112602835"/>
    <s v="Hailey"/>
    <m/>
    <x v="7"/>
    <n v="44.91386"/>
    <n v="-93.07629"/>
    <x v="0"/>
    <x v="158"/>
    <n v="2"/>
    <n v="18"/>
    <d v="2022-08-28T00:00:00"/>
    <n v="2.09"/>
    <n v="1"/>
    <n v="47"/>
    <n v="18"/>
    <m/>
  </r>
  <r>
    <n v="47714386"/>
    <s v="Downtown Buffalo Art Gallery with Artist's Apt"/>
    <n v="9088447"/>
    <s v="Christopher"/>
    <m/>
    <x v="4"/>
    <n v="45.172240000000002"/>
    <n v="-93.876350000000002"/>
    <x v="0"/>
    <x v="258"/>
    <n v="2"/>
    <n v="80"/>
    <d v="2022-09-10T00:00:00"/>
    <n v="4.29"/>
    <n v="1"/>
    <n v="313"/>
    <n v="43"/>
    <m/>
  </r>
  <r>
    <n v="47729502"/>
    <s v="GREY CLOUD HOUSE // WOODED AFRAME NEAR THE CITY"/>
    <n v="27562409"/>
    <s v="Curtis"/>
    <m/>
    <x v="3"/>
    <n v="44.799709999999997"/>
    <n v="-92.99682"/>
    <x v="0"/>
    <x v="254"/>
    <n v="2"/>
    <n v="27"/>
    <d v="2022-09-04T00:00:00"/>
    <n v="2.84"/>
    <n v="1"/>
    <n v="35"/>
    <n v="27"/>
    <m/>
  </r>
  <r>
    <n v="47730826"/>
    <s v="Bluebird Cottage on Clearwater Lake"/>
    <n v="31606363"/>
    <s v="Emily"/>
    <m/>
    <x v="4"/>
    <n v="45.310270000000003"/>
    <n v="-94.122290000000007"/>
    <x v="0"/>
    <x v="473"/>
    <n v="2"/>
    <n v="25"/>
    <d v="2022-09-12T00:00:00"/>
    <n v="1.79"/>
    <n v="1"/>
    <n v="66"/>
    <n v="21"/>
    <m/>
  </r>
  <r>
    <n v="47731140"/>
    <s v="Cozy home on quiet street by lakes, trails, &amp; city"/>
    <n v="63894934"/>
    <s v="Joseph"/>
    <m/>
    <x v="0"/>
    <n v="44.961649999999999"/>
    <n v="-93.312870000000004"/>
    <x v="0"/>
    <x v="474"/>
    <n v="4"/>
    <n v="24"/>
    <d v="2022-06-10T00:00:00"/>
    <n v="1.21"/>
    <n v="2"/>
    <n v="0"/>
    <n v="1"/>
    <s v="STR-396909"/>
  </r>
  <r>
    <n v="47734143"/>
    <s v="Guest Suite on Colby Lake"/>
    <n v="15489177"/>
    <s v="William"/>
    <m/>
    <x v="3"/>
    <n v="44.908340000000003"/>
    <n v="-92.9101"/>
    <x v="0"/>
    <x v="7"/>
    <n v="30"/>
    <n v="1"/>
    <d v="2021-09-07T00:00:00"/>
    <n v="0.08"/>
    <n v="6"/>
    <n v="356"/>
    <n v="0"/>
    <m/>
  </r>
  <r>
    <n v="47746724"/>
    <s v="Valley Heights"/>
    <n v="184304271"/>
    <s v="Bry"/>
    <m/>
    <x v="9"/>
    <n v="45.29419"/>
    <n v="-93.612639999999999"/>
    <x v="1"/>
    <x v="96"/>
    <n v="1"/>
    <n v="16"/>
    <d v="2021-12-27T00:00:00"/>
    <n v="0.81"/>
    <n v="4"/>
    <n v="345"/>
    <n v="5"/>
    <m/>
  </r>
  <r>
    <n v="47767634"/>
    <s v="Cozy craftsman house near lakes &amp; Mall of America"/>
    <n v="57062928"/>
    <s v="Hannah"/>
    <m/>
    <x v="0"/>
    <n v="44.926250000000003"/>
    <n v="-93.230050000000006"/>
    <x v="0"/>
    <x v="158"/>
    <n v="2"/>
    <n v="17"/>
    <d v="2022-09-05T00:00:00"/>
    <n v="0.94"/>
    <n v="1"/>
    <n v="5"/>
    <n v="8"/>
    <s v="STR-396432"/>
  </r>
  <r>
    <n v="47772775"/>
    <s v="LUXURY ESTATE - 16,000 sq ft - 78 acres - PRIVACY"/>
    <n v="25398006"/>
    <s v="Kevin"/>
    <m/>
    <x v="7"/>
    <n v="44.850720000000003"/>
    <n v="-93.077309999999997"/>
    <x v="0"/>
    <x v="475"/>
    <n v="2"/>
    <n v="8"/>
    <d v="2022-09-06T00:00:00"/>
    <n v="0.47"/>
    <n v="2"/>
    <n v="174"/>
    <n v="7"/>
    <m/>
  </r>
  <r>
    <n v="47782587"/>
    <s v="Euphoric Elliot Park at the Edge of Downtown Mpls"/>
    <n v="256625869"/>
    <s v="Ellie"/>
    <m/>
    <x v="0"/>
    <n v="44.969340000000003"/>
    <n v="-93.263069999999999"/>
    <x v="0"/>
    <x v="203"/>
    <n v="2"/>
    <n v="21"/>
    <d v="2022-05-15T00:00:00"/>
    <n v="1.06"/>
    <n v="15"/>
    <n v="62"/>
    <n v="14"/>
    <s v="LIC-391427"/>
  </r>
  <r>
    <n v="47786450"/>
    <s v="Charming + Quaint Private Home for you to Enjoy"/>
    <n v="9779112"/>
    <s v="Michael"/>
    <m/>
    <x v="0"/>
    <n v="44.870040000000003"/>
    <n v="-93.27122"/>
    <x v="0"/>
    <x v="180"/>
    <n v="1"/>
    <n v="118"/>
    <d v="2022-09-15T00:00:00"/>
    <n v="5.94"/>
    <n v="2"/>
    <n v="140"/>
    <n v="68"/>
    <m/>
  </r>
  <r>
    <n v="47798711"/>
    <s v="Garden Apartment - The Lucky Homestead"/>
    <n v="33943962"/>
    <s v="Jody"/>
    <m/>
    <x v="0"/>
    <n v="44.945920000000001"/>
    <n v="-93.213049999999996"/>
    <x v="0"/>
    <x v="13"/>
    <n v="1"/>
    <n v="89"/>
    <d v="2022-08-27T00:00:00"/>
    <n v="4.91"/>
    <n v="1"/>
    <n v="324"/>
    <n v="49"/>
    <s v="Exempt"/>
  </r>
  <r>
    <n v="47801604"/>
    <s v="Spacious Lake Front Home with Heated Pool"/>
    <n v="11093060"/>
    <s v="Aaroosh"/>
    <m/>
    <x v="4"/>
    <n v="45.226930000000003"/>
    <n v="-94.070459999999997"/>
    <x v="0"/>
    <x v="364"/>
    <n v="2"/>
    <n v="45"/>
    <d v="2022-09-04T00:00:00"/>
    <n v="2.27"/>
    <n v="3"/>
    <n v="71"/>
    <n v="20"/>
    <m/>
  </r>
  <r>
    <n v="47814373"/>
    <s v="Modern Penthouse Suite in Uptown Neighborhood"/>
    <n v="386140838"/>
    <s v="Andrew"/>
    <m/>
    <x v="0"/>
    <n v="44.94755"/>
    <n v="-93.294910000000002"/>
    <x v="1"/>
    <x v="255"/>
    <n v="1"/>
    <n v="19"/>
    <d v="2022-08-20T00:00:00"/>
    <n v="0.97"/>
    <n v="2"/>
    <n v="81"/>
    <n v="8"/>
    <s v="Exempt"/>
  </r>
  <r>
    <n v="47818821"/>
    <s v="Updated lake cabin w/stunning lake views, hot tub"/>
    <n v="353427027"/>
    <s v="Jacob"/>
    <m/>
    <x v="2"/>
    <n v="45.349690000000002"/>
    <n v="-93.125399999999999"/>
    <x v="0"/>
    <x v="476"/>
    <n v="3"/>
    <n v="24"/>
    <d v="2022-09-12T00:00:00"/>
    <n v="1.72"/>
    <n v="1"/>
    <n v="340"/>
    <n v="17"/>
    <m/>
  </r>
  <r>
    <n v="47887983"/>
    <s v="The Oaces on Grand a spacious 4 bdrm/2 bath apt"/>
    <n v="48820787"/>
    <s v="Debbie"/>
    <m/>
    <x v="1"/>
    <n v="44.938769999999998"/>
    <n v="-93.127809999999997"/>
    <x v="0"/>
    <x v="477"/>
    <n v="2"/>
    <n v="80"/>
    <d v="2022-09-11T00:00:00"/>
    <n v="4.1900000000000004"/>
    <n v="2"/>
    <n v="317"/>
    <n v="55"/>
    <m/>
  </r>
  <r>
    <n v="47890448"/>
    <s v="Cute apt near downtown, shopping, &amp; restaurants"/>
    <n v="73211725"/>
    <s v="Christina"/>
    <m/>
    <x v="0"/>
    <n v="44.94276"/>
    <n v="-93.279150000000001"/>
    <x v="0"/>
    <x v="74"/>
    <n v="30"/>
    <n v="0"/>
    <m/>
    <m/>
    <n v="1"/>
    <n v="0"/>
    <n v="0"/>
    <m/>
  </r>
  <r>
    <n v="47906490"/>
    <s v="Furnished monthly rental w/utilities, parking!"/>
    <n v="5283270"/>
    <s v="Lisa"/>
    <m/>
    <x v="0"/>
    <n v="44.941079999999999"/>
    <n v="-93.328959999999995"/>
    <x v="0"/>
    <x v="18"/>
    <n v="30"/>
    <n v="3"/>
    <d v="2021-06-27T00:00:00"/>
    <n v="0.15"/>
    <n v="25"/>
    <n v="42"/>
    <n v="0"/>
    <m/>
  </r>
  <r>
    <n v="47906708"/>
    <s v="Super stylish walkout in A+ building and area!"/>
    <n v="5283270"/>
    <s v="Lisa"/>
    <m/>
    <x v="0"/>
    <n v="44.878030000000003"/>
    <n v="-93.323059999999998"/>
    <x v="0"/>
    <x v="219"/>
    <n v="14"/>
    <n v="3"/>
    <d v="2021-12-03T00:00:00"/>
    <n v="0.27"/>
    <n v="25"/>
    <n v="0"/>
    <n v="3"/>
    <m/>
  </r>
  <r>
    <n v="47910060"/>
    <s v="Luxury 3BR Retreat in Heart of NE By Lux Life"/>
    <n v="128893020"/>
    <s v="Anthony &amp; Brooke"/>
    <m/>
    <x v="0"/>
    <n v="44.998280000000001"/>
    <n v="-93.259600000000006"/>
    <x v="0"/>
    <x v="149"/>
    <n v="30"/>
    <n v="1"/>
    <d v="2022-01-04T00:00:00"/>
    <n v="0.12"/>
    <n v="13"/>
    <n v="359"/>
    <n v="1"/>
    <s v="STR-151159"/>
  </r>
  <r>
    <n v="47913561"/>
    <s v="*Stunning Private Comfort*"/>
    <n v="363019337"/>
    <s v="Rukky"/>
    <m/>
    <x v="4"/>
    <n v="45.222200000000001"/>
    <n v="-93.674710000000005"/>
    <x v="1"/>
    <x v="94"/>
    <n v="7"/>
    <n v="14"/>
    <d v="2022-08-15T00:00:00"/>
    <n v="0.74"/>
    <n v="2"/>
    <n v="350"/>
    <n v="7"/>
    <m/>
  </r>
  <r>
    <n v="47940090"/>
    <s v="Gorgeous 2br/1ba home in the heart of Minneapolis"/>
    <n v="3937768"/>
    <s v="Normaliz"/>
    <m/>
    <x v="0"/>
    <n v="44.903399999999998"/>
    <n v="-93.26782"/>
    <x v="0"/>
    <x v="72"/>
    <n v="2"/>
    <n v="68"/>
    <d v="2022-09-13T00:00:00"/>
    <n v="3.72"/>
    <n v="2"/>
    <n v="227"/>
    <n v="40"/>
    <s v="STR-396795"/>
  </r>
  <r>
    <n v="47944219"/>
    <s v="Prairie Wind"/>
    <n v="184304271"/>
    <s v="Bry"/>
    <m/>
    <x v="9"/>
    <n v="45.294060000000002"/>
    <n v="-93.612700000000004"/>
    <x v="1"/>
    <x v="96"/>
    <n v="1"/>
    <n v="21"/>
    <d v="2022-09-11T00:00:00"/>
    <n v="1.25"/>
    <n v="4"/>
    <n v="365"/>
    <n v="15"/>
    <m/>
  </r>
  <r>
    <n v="47965430"/>
    <s v="OfficeüåÄFast WiFiüåÄIn-Unit W/DüåÄWorkout AreaüåÄKeurig"/>
    <n v="55269126"/>
    <s v="Sylvia"/>
    <m/>
    <x v="0"/>
    <n v="44.938699999999997"/>
    <n v="-93.282839999999993"/>
    <x v="0"/>
    <x v="247"/>
    <n v="30"/>
    <n v="17"/>
    <d v="2022-07-30T00:00:00"/>
    <n v="0.89"/>
    <n v="9"/>
    <n v="50"/>
    <n v="7"/>
    <s v="Exempt"/>
  </r>
  <r>
    <n v="47973526"/>
    <s v="Quick stay, 2021 camper in town/golf course"/>
    <n v="90837256"/>
    <s v="Nick"/>
    <m/>
    <x v="4"/>
    <n v="45.249180000000003"/>
    <n v="-94.14873"/>
    <x v="0"/>
    <x v="78"/>
    <n v="1"/>
    <n v="6"/>
    <d v="2022-07-21T00:00:00"/>
    <n v="0.35"/>
    <n v="1"/>
    <n v="170"/>
    <n v="3"/>
    <m/>
  </r>
  <r>
    <n v="47975939"/>
    <s v="The McCloud-Edgerton Historic Home in Irvine Park"/>
    <n v="79128867"/>
    <s v="Natasha"/>
    <m/>
    <x v="1"/>
    <n v="44.942050999999999"/>
    <n v="-93.104850999999996"/>
    <x v="0"/>
    <x v="218"/>
    <n v="2"/>
    <n v="12"/>
    <d v="2022-08-28T00:00:00"/>
    <n v="0.81"/>
    <n v="3"/>
    <n v="226"/>
    <n v="11"/>
    <m/>
  </r>
  <r>
    <n v="47988075"/>
    <s v="Private Year Round Cabin On Lake Mille Lacs"/>
    <n v="366937807"/>
    <s v="Tj"/>
    <m/>
    <x v="10"/>
    <n v="46.24447"/>
    <n v="-93.807060000000007"/>
    <x v="0"/>
    <x v="478"/>
    <n v="3"/>
    <n v="12"/>
    <d v="2022-08-14T00:00:00"/>
    <n v="0.77"/>
    <n v="1"/>
    <n v="345"/>
    <n v="10"/>
    <m/>
  </r>
  <r>
    <n v="47996692"/>
    <s v="Private Room, Convenient and Cozy in St Paul"/>
    <n v="356337356"/>
    <s v="Judi"/>
    <m/>
    <x v="1"/>
    <n v="44.937440000000002"/>
    <n v="-93.163939999999997"/>
    <x v="1"/>
    <x v="118"/>
    <n v="1"/>
    <n v="49"/>
    <d v="2022-09-10T00:00:00"/>
    <n v="2.5"/>
    <n v="2"/>
    <n v="243"/>
    <n v="25"/>
    <m/>
  </r>
  <r>
    <n v="48000983"/>
    <s v="Newly Redone 5BD/2BTH in Central Location"/>
    <n v="17819924"/>
    <s v="Jeanette"/>
    <m/>
    <x v="1"/>
    <n v="44.90334"/>
    <n v="-93.180840000000003"/>
    <x v="0"/>
    <x v="224"/>
    <n v="1"/>
    <n v="34"/>
    <d v="2022-08-19T00:00:00"/>
    <n v="1.9"/>
    <n v="3"/>
    <n v="345"/>
    <n v="23"/>
    <m/>
  </r>
  <r>
    <n v="48003417"/>
    <s v="Sylvia Cedars Home Rental"/>
    <n v="136067905"/>
    <s v="Josh"/>
    <m/>
    <x v="4"/>
    <n v="45.253169999999997"/>
    <n v="-94.184299999999993"/>
    <x v="0"/>
    <x v="199"/>
    <n v="2"/>
    <n v="4"/>
    <d v="2021-11-28T00:00:00"/>
    <n v="0.23"/>
    <n v="6"/>
    <n v="221"/>
    <n v="2"/>
    <m/>
  </r>
  <r>
    <n v="48004594"/>
    <s v="LIGHT HOUSE POINT ON LAKE SYLVIA"/>
    <n v="136067905"/>
    <s v="Josh"/>
    <m/>
    <x v="4"/>
    <n v="45.217100000000002"/>
    <n v="-94.211119999999994"/>
    <x v="0"/>
    <x v="199"/>
    <n v="4"/>
    <n v="26"/>
    <d v="2022-05-23T00:00:00"/>
    <n v="1.43"/>
    <n v="6"/>
    <n v="130"/>
    <n v="19"/>
    <m/>
  </r>
  <r>
    <n v="48008902"/>
    <s v="Charming Couples Cabin w/ Deck on Eagle Lake!"/>
    <n v="151396544"/>
    <s v="Evolve"/>
    <m/>
    <x v="9"/>
    <n v="45.397030000000001"/>
    <n v="-93.750119999999995"/>
    <x v="0"/>
    <x v="234"/>
    <n v="3"/>
    <n v="17"/>
    <d v="2022-07-17T00:00:00"/>
    <n v="0.89"/>
    <n v="36"/>
    <n v="330"/>
    <n v="8"/>
    <m/>
  </r>
  <r>
    <n v="48027498"/>
    <s v="St. Croix Valley Inn - Sunset Room,  Balcony"/>
    <n v="387153507"/>
    <s v="Roxanne"/>
    <m/>
    <x v="13"/>
    <n v="45.321919999999999"/>
    <n v="-92.707070000000002"/>
    <x v="1"/>
    <x v="281"/>
    <n v="1"/>
    <n v="2"/>
    <d v="2022-05-22T00:00:00"/>
    <n v="0.17"/>
    <n v="9"/>
    <n v="40"/>
    <n v="2"/>
    <m/>
  </r>
  <r>
    <n v="48030905"/>
    <s v="Private basement apt in the country (lower duplex)"/>
    <n v="195888244"/>
    <s v="Rebecca &amp; Scott"/>
    <m/>
    <x v="15"/>
    <n v="44.481879999999997"/>
    <n v="-93.953199999999995"/>
    <x v="0"/>
    <x v="72"/>
    <n v="1"/>
    <n v="6"/>
    <d v="2022-04-25T00:00:00"/>
    <n v="0.32"/>
    <n v="2"/>
    <n v="235"/>
    <n v="3"/>
    <m/>
  </r>
  <r>
    <n v="48031271"/>
    <s v="#1 Grant House-Moniqe's Suite: Tearose Eveningsong"/>
    <n v="349353989"/>
    <s v="Superior Stays"/>
    <m/>
    <x v="13"/>
    <n v="45.683419999999998"/>
    <n v="-92.960759999999993"/>
    <x v="1"/>
    <x v="208"/>
    <n v="1"/>
    <n v="17"/>
    <d v="2022-08-15T00:00:00"/>
    <n v="0.89"/>
    <n v="10"/>
    <n v="232"/>
    <n v="6"/>
    <m/>
  </r>
  <r>
    <n v="48031573"/>
    <s v="#3 Grant House-The Ducat Suite: Avalon in Lavender"/>
    <n v="349353989"/>
    <s v="Superior Stays"/>
    <m/>
    <x v="13"/>
    <n v="45.684260000000002"/>
    <n v="-92.962729999999993"/>
    <x v="1"/>
    <x v="107"/>
    <n v="1"/>
    <n v="9"/>
    <d v="2022-08-28T00:00:00"/>
    <n v="0.5"/>
    <n v="10"/>
    <n v="83"/>
    <n v="5"/>
    <m/>
  </r>
  <r>
    <n v="48031912"/>
    <s v="#5 Grant House-The Von Perske Suite"/>
    <n v="349353989"/>
    <s v="Superior Stays"/>
    <m/>
    <x v="13"/>
    <n v="45.684159999999999"/>
    <n v="-92.962940000000003"/>
    <x v="1"/>
    <x v="258"/>
    <n v="1"/>
    <n v="30"/>
    <d v="2022-08-29T00:00:00"/>
    <n v="1.6"/>
    <n v="10"/>
    <n v="84"/>
    <n v="22"/>
    <m/>
  </r>
  <r>
    <n v="48032191"/>
    <s v="#9 Grant House-The Douglass State Room"/>
    <n v="349353989"/>
    <s v="Superior Stays"/>
    <m/>
    <x v="13"/>
    <n v="45.684959999999997"/>
    <n v="-92.962209999999999"/>
    <x v="1"/>
    <x v="33"/>
    <n v="1"/>
    <n v="5"/>
    <d v="2022-05-01T00:00:00"/>
    <n v="0.28000000000000003"/>
    <n v="10"/>
    <n v="84"/>
    <n v="2"/>
    <m/>
  </r>
  <r>
    <n v="48032653"/>
    <s v="The Treetop"/>
    <n v="8024211"/>
    <s v="Dolly"/>
    <m/>
    <x v="1"/>
    <n v="44.97681"/>
    <n v="-93.196669999999997"/>
    <x v="0"/>
    <x v="383"/>
    <n v="1"/>
    <n v="39"/>
    <d v="2022-08-28T00:00:00"/>
    <n v="2.4300000000000002"/>
    <n v="1"/>
    <n v="0"/>
    <n v="28"/>
    <m/>
  </r>
  <r>
    <n v="48051270"/>
    <s v="Entire Cabin - Lake Washington w/ Huge loft"/>
    <n v="60960218"/>
    <s v="Tina"/>
    <m/>
    <x v="14"/>
    <n v="44.241190000000003"/>
    <n v="-93.880960000000002"/>
    <x v="0"/>
    <x v="24"/>
    <n v="4"/>
    <n v="10"/>
    <d v="2022-07-10T00:00:00"/>
    <n v="0.65"/>
    <n v="1"/>
    <n v="362"/>
    <n v="2"/>
    <m/>
  </r>
  <r>
    <n v="48053840"/>
    <s v="#4 Grant House- Familie Suite"/>
    <n v="349353989"/>
    <s v="Superior Stays"/>
    <m/>
    <x v="13"/>
    <n v="45.68374"/>
    <n v="-92.961219999999997"/>
    <x v="1"/>
    <x v="247"/>
    <n v="1"/>
    <n v="32"/>
    <d v="2022-08-28T00:00:00"/>
    <n v="1.72"/>
    <n v="10"/>
    <n v="83"/>
    <n v="13"/>
    <m/>
  </r>
  <r>
    <n v="48054335"/>
    <s v="#8 Grant House- The Rush Room"/>
    <n v="349353989"/>
    <s v="Superior Stays"/>
    <m/>
    <x v="13"/>
    <n v="45.68383"/>
    <n v="-92.960740000000001"/>
    <x v="1"/>
    <x v="33"/>
    <n v="1"/>
    <n v="9"/>
    <d v="2022-06-26T00:00:00"/>
    <n v="0.5"/>
    <n v="10"/>
    <n v="26"/>
    <n v="2"/>
    <m/>
  </r>
  <r>
    <n v="48057018"/>
    <s v="Private, 2 bedroom unit just minutes from airport!"/>
    <n v="72478740"/>
    <s v="Wendy"/>
    <m/>
    <x v="1"/>
    <n v="44.900599999999997"/>
    <n v="-93.173479999999998"/>
    <x v="0"/>
    <x v="107"/>
    <n v="2"/>
    <n v="43"/>
    <d v="2022-08-19T00:00:00"/>
    <n v="2.37"/>
    <n v="1"/>
    <n v="355"/>
    <n v="26"/>
    <m/>
  </r>
  <r>
    <n v="48057264"/>
    <s v="Lake Harriet Modern Getaway"/>
    <n v="28458999"/>
    <s v="Sherri"/>
    <m/>
    <x v="0"/>
    <n v="44.930489999999999"/>
    <n v="-93.291510000000002"/>
    <x v="0"/>
    <x v="465"/>
    <n v="4"/>
    <n v="42"/>
    <d v="2022-08-16T00:00:00"/>
    <n v="2.21"/>
    <n v="3"/>
    <n v="156"/>
    <n v="23"/>
    <s v="STR-396758"/>
  </r>
  <r>
    <n v="48096366"/>
    <s v="Downtown Furnished 2BR, 2BA Apt 504  by R7 Lofts"/>
    <n v="302812170"/>
    <s v="Brett"/>
    <m/>
    <x v="1"/>
    <n v="44.950710000000001"/>
    <n v="-93.092190000000002"/>
    <x v="0"/>
    <x v="92"/>
    <n v="7"/>
    <n v="2"/>
    <d v="2022-05-03T00:00:00"/>
    <n v="0.16"/>
    <n v="13"/>
    <n v="164"/>
    <n v="1"/>
    <m/>
  </r>
  <r>
    <n v="48096385"/>
    <s v="Downtown Furnished 3BR, 2BA Apt 201 by R7 Lofts"/>
    <n v="302812170"/>
    <s v="Brett"/>
    <m/>
    <x v="1"/>
    <n v="44.950449999999996"/>
    <n v="-93.093680000000006"/>
    <x v="0"/>
    <x v="207"/>
    <n v="5"/>
    <n v="16"/>
    <d v="2022-08-07T00:00:00"/>
    <n v="0.91"/>
    <n v="13"/>
    <n v="67"/>
    <n v="11"/>
    <n v="20200001089"/>
  </r>
  <r>
    <n v="48104054"/>
    <s v="10 Bedrooms on Thanes River of Mille Lacs"/>
    <n v="153648207"/>
    <s v="Tim"/>
    <m/>
    <x v="10"/>
    <n v="46.145679999999999"/>
    <n v="-93.463470000000001"/>
    <x v="0"/>
    <x v="479"/>
    <n v="1"/>
    <n v="4"/>
    <d v="2022-05-15T00:00:00"/>
    <n v="0.3"/>
    <n v="9"/>
    <n v="260"/>
    <n v="3"/>
    <m/>
  </r>
  <r>
    <n v="48125215"/>
    <s v="Lake Hiawatha Carriage House near Light Rail"/>
    <n v="3992624"/>
    <s v="Scott"/>
    <m/>
    <x v="0"/>
    <n v="44.922539999999998"/>
    <n v="-93.232370000000003"/>
    <x v="0"/>
    <x v="372"/>
    <n v="2"/>
    <n v="70"/>
    <d v="2022-09-05T00:00:00"/>
    <n v="3.64"/>
    <n v="1"/>
    <n v="72"/>
    <n v="41"/>
    <s v="LIC-392782"/>
  </r>
  <r>
    <n v="48131039"/>
    <s v="Studio in Historic Brownstone | Downtown MPLS"/>
    <n v="178308489"/>
    <s v="Michael"/>
    <m/>
    <x v="0"/>
    <n v="44.972259999999999"/>
    <n v="-93.271379999999994"/>
    <x v="0"/>
    <x v="383"/>
    <n v="1"/>
    <n v="349"/>
    <d v="2022-08-27T00:00:00"/>
    <n v="18.239999999999998"/>
    <n v="3"/>
    <n v="193"/>
    <n v="208"/>
    <s v="STR-396220"/>
  </r>
  <r>
    <n v="48131201"/>
    <s v="Afton House Inn -Suite"/>
    <n v="388157336"/>
    <s v="Kathy &amp; Dan"/>
    <m/>
    <x v="3"/>
    <n v="44.900599999999997"/>
    <n v="-92.783439999999999"/>
    <x v="1"/>
    <x v="480"/>
    <n v="1"/>
    <n v="23"/>
    <d v="2022-09-05T00:00:00"/>
    <n v="1.2"/>
    <n v="1"/>
    <n v="356"/>
    <n v="10"/>
    <m/>
  </r>
  <r>
    <n v="48138228"/>
    <s v="Beautiful Uptown/Downtown apartment"/>
    <n v="97639471"/>
    <s v="Jordan"/>
    <m/>
    <x v="0"/>
    <n v="44.932360000000003"/>
    <n v="-93.272310000000004"/>
    <x v="0"/>
    <x v="41"/>
    <n v="2"/>
    <n v="89"/>
    <d v="2022-09-09T00:00:00"/>
    <n v="4.5999999999999996"/>
    <n v="1"/>
    <n v="160"/>
    <n v="52"/>
    <s v="STR-392106"/>
  </r>
  <r>
    <n v="48144230"/>
    <s v="Outermost Acres"/>
    <n v="54106212"/>
    <s v="Derek"/>
    <m/>
    <x v="6"/>
    <n v="44.789729999999999"/>
    <n v="-92.152590000000004"/>
    <x v="0"/>
    <x v="428"/>
    <n v="2"/>
    <n v="36"/>
    <d v="2022-04-10T00:00:00"/>
    <n v="1.91"/>
    <n v="1"/>
    <n v="0"/>
    <n v="17"/>
    <m/>
  </r>
  <r>
    <n v="48159241"/>
    <s v="Lake Como Retreat - Lake &amp; Park Views by Lux Life"/>
    <n v="8279639"/>
    <s v="Kari"/>
    <m/>
    <x v="1"/>
    <n v="44.97419"/>
    <n v="-93.140360000000001"/>
    <x v="0"/>
    <x v="197"/>
    <n v="4"/>
    <n v="33"/>
    <d v="2022-09-05T00:00:00"/>
    <n v="1.85"/>
    <n v="10"/>
    <n v="169"/>
    <n v="19"/>
    <m/>
  </r>
  <r>
    <n v="48167844"/>
    <s v="Lake Como Retreat - Walk 2 Lake &amp; Park by Lux Life"/>
    <n v="8279639"/>
    <s v="Kari"/>
    <m/>
    <x v="1"/>
    <n v="44.975180000000002"/>
    <n v="-93.141289999999998"/>
    <x v="0"/>
    <x v="6"/>
    <n v="30"/>
    <n v="5"/>
    <d v="2022-06-25T00:00:00"/>
    <n v="0.31"/>
    <n v="10"/>
    <n v="350"/>
    <n v="3"/>
    <m/>
  </r>
  <r>
    <n v="48168791"/>
    <s v="Beautiful Two-Level Townhome"/>
    <n v="250713474"/>
    <s v="Nick"/>
    <m/>
    <x v="11"/>
    <n v="44.865769999999998"/>
    <n v="-93.593959999999996"/>
    <x v="0"/>
    <x v="16"/>
    <n v="1"/>
    <n v="7"/>
    <d v="2021-09-15T00:00:00"/>
    <n v="0.39"/>
    <n v="1"/>
    <n v="0"/>
    <n v="0"/>
    <m/>
  </r>
  <r>
    <n v="48169426"/>
    <s v="The 3BR Boho Retreat in Heart of NE By Lux Life"/>
    <n v="128893020"/>
    <s v="Anthony &amp; Brooke"/>
    <m/>
    <x v="0"/>
    <n v="44.999139999999997"/>
    <n v="-93.258979999999994"/>
    <x v="0"/>
    <x v="269"/>
    <n v="30"/>
    <n v="10"/>
    <d v="2022-08-31T00:00:00"/>
    <n v="0.53"/>
    <n v="13"/>
    <n v="365"/>
    <n v="2"/>
    <s v="STR-151159"/>
  </r>
  <r>
    <n v="48187130"/>
    <s v="Brand New! Flyer's Find, remodeled and clean"/>
    <n v="94109139"/>
    <s v="Ray"/>
    <m/>
    <x v="0"/>
    <n v="44.890810000000002"/>
    <n v="-93.256069999999994"/>
    <x v="0"/>
    <x v="215"/>
    <n v="4"/>
    <n v="12"/>
    <d v="2022-08-20T00:00:00"/>
    <n v="0.63"/>
    <n v="2"/>
    <n v="312"/>
    <n v="8"/>
    <m/>
  </r>
  <r>
    <n v="48196644"/>
    <s v="Uptown Hideaway on Dupont/Walk to Lakes/Everything"/>
    <n v="16149671"/>
    <s v="Mary"/>
    <m/>
    <x v="0"/>
    <n v="44.959139999999998"/>
    <n v="-93.292599999999993"/>
    <x v="0"/>
    <x v="111"/>
    <n v="1"/>
    <n v="65"/>
    <d v="2022-09-11T00:00:00"/>
    <n v="3.54"/>
    <n v="8"/>
    <n v="229"/>
    <n v="45"/>
    <s v="STR-141327"/>
  </r>
  <r>
    <n v="48209929"/>
    <s v="Carbon-Free Glamping Solar Cabin with Riverview"/>
    <n v="97840704"/>
    <s v="Greg &amp; Judy"/>
    <m/>
    <x v="4"/>
    <n v="45.100160000000002"/>
    <n v="-93.964470000000006"/>
    <x v="0"/>
    <x v="11"/>
    <n v="2"/>
    <n v="24"/>
    <d v="2022-09-11T00:00:00"/>
    <n v="2.11"/>
    <n v="1"/>
    <n v="175"/>
    <n v="24"/>
    <m/>
  </r>
  <r>
    <n v="48215520"/>
    <s v="Kasa | Experience College Life | Minneapolis"/>
    <n v="88566861"/>
    <s v="Kasa"/>
    <m/>
    <x v="0"/>
    <n v="44.969880000000003"/>
    <n v="-93.221869999999996"/>
    <x v="0"/>
    <x v="74"/>
    <n v="1"/>
    <n v="29"/>
    <d v="2022-08-21T00:00:00"/>
    <n v="1.57"/>
    <n v="8"/>
    <n v="273"/>
    <n v="17"/>
    <s v="STR-359638"/>
  </r>
  <r>
    <n v="48227963"/>
    <s v="Kasa | Walk to Local Eateries | Minneapolis"/>
    <n v="88566861"/>
    <s v="Kasa"/>
    <m/>
    <x v="0"/>
    <n v="44.956659999999999"/>
    <n v="-93.276690000000002"/>
    <x v="0"/>
    <x v="139"/>
    <n v="2"/>
    <n v="77"/>
    <d v="2022-09-12T00:00:00"/>
    <n v="4.24"/>
    <n v="8"/>
    <n v="289"/>
    <n v="52"/>
    <s v="STR-376423"/>
  </r>
  <r>
    <n v="48227981"/>
    <s v="Kasa | Family Space, Near Eat Street | Minneapolis"/>
    <n v="88566861"/>
    <s v="Kasa"/>
    <m/>
    <x v="0"/>
    <n v="44.955930000000002"/>
    <n v="-93.274749999999997"/>
    <x v="0"/>
    <x v="144"/>
    <n v="2"/>
    <n v="135"/>
    <d v="2022-09-12T00:00:00"/>
    <n v="7.53"/>
    <n v="8"/>
    <n v="296"/>
    <n v="76"/>
    <s v="STR-376423"/>
  </r>
  <r>
    <n v="48232039"/>
    <s v="Stay Awhile Cottage at Piney Hill Farm"/>
    <n v="22699119"/>
    <s v="Heidi"/>
    <m/>
    <x v="8"/>
    <n v="45.11562"/>
    <n v="-92.130080000000007"/>
    <x v="0"/>
    <x v="64"/>
    <n v="2"/>
    <n v="50"/>
    <d v="2022-09-15T00:00:00"/>
    <n v="2.8"/>
    <n v="1"/>
    <n v="138"/>
    <n v="23"/>
    <m/>
  </r>
  <r>
    <n v="48232948"/>
    <s v="Briggs Lake Cottage"/>
    <n v="142299492"/>
    <s v="Sarah"/>
    <m/>
    <x v="9"/>
    <n v="45.492049999999999"/>
    <n v="-93.950860000000006"/>
    <x v="0"/>
    <x v="26"/>
    <n v="3"/>
    <n v="57"/>
    <d v="2022-09-11T00:00:00"/>
    <n v="3.02"/>
    <n v="1"/>
    <n v="56"/>
    <n v="39"/>
    <m/>
  </r>
  <r>
    <n v="48233882"/>
    <s v="Location, location! Lakes, trails &amp; light rail"/>
    <n v="147141058"/>
    <s v="David"/>
    <m/>
    <x v="0"/>
    <n v="44.925939999999997"/>
    <n v="-93.233590000000007"/>
    <x v="0"/>
    <x v="481"/>
    <n v="2"/>
    <n v="10"/>
    <d v="2022-09-04T00:00:00"/>
    <n v="1.07"/>
    <n v="1"/>
    <n v="330"/>
    <n v="10"/>
    <s v="STR-397455"/>
  </r>
  <r>
    <n v="48245247"/>
    <s v="Dogs and Smokers Welcome!"/>
    <n v="16183634"/>
    <s v="Valeria"/>
    <m/>
    <x v="0"/>
    <n v="45.0197"/>
    <n v="-93.317859999999996"/>
    <x v="1"/>
    <x v="286"/>
    <n v="1"/>
    <n v="13"/>
    <d v="2022-06-30T00:00:00"/>
    <n v="0.71"/>
    <n v="2"/>
    <n v="335"/>
    <n v="6"/>
    <s v="Exempt"/>
  </r>
  <r>
    <n v="48263308"/>
    <s v="The Lake House w/WiFi!"/>
    <n v="29891883"/>
    <s v="Debbie"/>
    <m/>
    <x v="11"/>
    <n v="44.877360000000003"/>
    <n v="-93.642269999999996"/>
    <x v="0"/>
    <x v="455"/>
    <n v="2"/>
    <n v="25"/>
    <d v="2022-09-11T00:00:00"/>
    <n v="1.71"/>
    <n v="3"/>
    <n v="83"/>
    <n v="16"/>
    <m/>
  </r>
  <r>
    <n v="48266772"/>
    <s v="Affordable, Entire floor 1 bed/bath duplex."/>
    <n v="183299208"/>
    <s v="Holly"/>
    <m/>
    <x v="1"/>
    <n v="44.960360000000001"/>
    <n v="-93.116739999999993"/>
    <x v="0"/>
    <x v="301"/>
    <n v="1"/>
    <n v="86"/>
    <d v="2022-09-02T00:00:00"/>
    <n v="4.5999999999999996"/>
    <n v="3"/>
    <n v="87"/>
    <n v="57"/>
    <m/>
  </r>
  <r>
    <n v="48274924"/>
    <s v="Lake Harriet Modern Vacation Home"/>
    <n v="28458999"/>
    <s v="Sherri"/>
    <m/>
    <x v="0"/>
    <n v="44.929259999999999"/>
    <n v="-93.29365"/>
    <x v="0"/>
    <x v="407"/>
    <n v="1"/>
    <n v="5"/>
    <d v="2022-06-28T00:00:00"/>
    <n v="0.34"/>
    <n v="3"/>
    <n v="137"/>
    <n v="4"/>
    <s v="STR-396758"/>
  </r>
  <r>
    <n v="48283481"/>
    <s v="Mississippi Room"/>
    <n v="17182814"/>
    <s v="Andr√©"/>
    <m/>
    <x v="0"/>
    <n v="44.912370000000003"/>
    <n v="-93.210400000000007"/>
    <x v="1"/>
    <x v="134"/>
    <n v="1"/>
    <n v="28"/>
    <d v="2022-08-27T00:00:00"/>
    <n v="1.47"/>
    <n v="5"/>
    <n v="0"/>
    <n v="14"/>
    <s v="Exempt"/>
  </r>
  <r>
    <n v="48295817"/>
    <s v="Private MCM Fonzi Apt on wooded lot"/>
    <n v="17034328"/>
    <s v="Irene And Josh"/>
    <m/>
    <x v="7"/>
    <n v="44.808100000000003"/>
    <n v="-93.116540000000001"/>
    <x v="0"/>
    <x v="215"/>
    <n v="2"/>
    <n v="30"/>
    <d v="2022-09-04T00:00:00"/>
    <n v="1.61"/>
    <n v="1"/>
    <n v="99"/>
    <n v="18"/>
    <m/>
  </r>
  <r>
    <n v="48296003"/>
    <s v="Little Historic Inn King Bed with Private Bath"/>
    <n v="140758089"/>
    <s v="Kevin"/>
    <m/>
    <x v="1"/>
    <n v="44.9437"/>
    <n v="-93.121560000000002"/>
    <x v="1"/>
    <x v="27"/>
    <n v="1"/>
    <n v="15"/>
    <d v="2022-04-08T00:00:00"/>
    <n v="0.8"/>
    <n v="6"/>
    <n v="155"/>
    <n v="7"/>
    <m/>
  </r>
  <r>
    <n v="48300617"/>
    <s v="St. Croix Valley Inn Geiger Suite with River View"/>
    <n v="387153507"/>
    <s v="Roxanne"/>
    <m/>
    <x v="13"/>
    <n v="45.323120000000003"/>
    <n v="-92.705650000000006"/>
    <x v="1"/>
    <x v="281"/>
    <n v="1"/>
    <n v="1"/>
    <d v="2022-04-01T00:00:00"/>
    <n v="0.18"/>
    <n v="9"/>
    <n v="50"/>
    <n v="1"/>
    <m/>
  </r>
  <r>
    <n v="48304088"/>
    <s v="River House"/>
    <n v="184304271"/>
    <s v="Bry"/>
    <m/>
    <x v="9"/>
    <n v="45.29542"/>
    <n v="-93.612009999999998"/>
    <x v="0"/>
    <x v="128"/>
    <n v="365"/>
    <n v="0"/>
    <m/>
    <m/>
    <n v="4"/>
    <n v="365"/>
    <n v="0"/>
    <m/>
  </r>
  <r>
    <n v="48325973"/>
    <s v="Inviting, spacious 3rd floor studio for 4 [6c]"/>
    <n v="2702590"/>
    <s v="Amy &amp; Josh"/>
    <m/>
    <x v="0"/>
    <n v="44.963329999999999"/>
    <n v="-93.259399999999999"/>
    <x v="0"/>
    <x v="69"/>
    <n v="1"/>
    <n v="86"/>
    <d v="2022-08-28T00:00:00"/>
    <n v="4.6399999999999997"/>
    <n v="17"/>
    <n v="57"/>
    <n v="51"/>
    <s v="STR-384906"/>
  </r>
  <r>
    <n v="48328642"/>
    <s v="‚òÖ Modern &amp; Peaceful Queen Bedroom  ‚òÖ Free Parking!"/>
    <n v="167965914"/>
    <s v="Zahra"/>
    <m/>
    <x v="0"/>
    <n v="44.915730000000003"/>
    <n v="-93.272819999999996"/>
    <x v="1"/>
    <x v="13"/>
    <n v="1"/>
    <n v="2"/>
    <d v="2022-09-11T00:00:00"/>
    <n v="2"/>
    <n v="1"/>
    <n v="343"/>
    <n v="2"/>
    <s v="Exempt"/>
  </r>
  <r>
    <n v="48350609"/>
    <s v="Quiet Renovated Apartment."/>
    <n v="174266817"/>
    <s v="Lynel"/>
    <m/>
    <x v="9"/>
    <n v="45.444330000000001"/>
    <n v="-94.002110000000002"/>
    <x v="0"/>
    <x v="36"/>
    <n v="3"/>
    <n v="12"/>
    <d v="2022-09-05T00:00:00"/>
    <n v="0.8"/>
    <n v="23"/>
    <n v="351"/>
    <n v="8"/>
    <m/>
  </r>
  <r>
    <n v="48359802"/>
    <s v="Newly-remodeled master suite in a lovely home"/>
    <n v="16758301"/>
    <s v="Marisa"/>
    <m/>
    <x v="0"/>
    <n v="44.919319999999999"/>
    <n v="-93.326610000000002"/>
    <x v="1"/>
    <x v="61"/>
    <n v="2"/>
    <n v="28"/>
    <d v="2022-09-01T00:00:00"/>
    <n v="1.78"/>
    <n v="1"/>
    <n v="239"/>
    <n v="13"/>
    <s v="Exempt"/>
  </r>
  <r>
    <n v="48373980"/>
    <s v="Bill's Suite Life"/>
    <n v="314541717"/>
    <s v="Tracee"/>
    <m/>
    <x v="7"/>
    <n v="44.857199999999999"/>
    <n v="-93.014949999999999"/>
    <x v="0"/>
    <x v="323"/>
    <n v="2"/>
    <n v="31"/>
    <d v="2022-08-29T00:00:00"/>
    <n v="1.8"/>
    <n v="1"/>
    <n v="0"/>
    <n v="19"/>
    <m/>
  </r>
  <r>
    <n v="48416791"/>
    <s v="Amazing Uptown Location Near Bars &amp; Lakes!"/>
    <n v="173502141"/>
    <s v="Iair"/>
    <m/>
    <x v="0"/>
    <n v="44.948349999999998"/>
    <n v="-93.300089999999997"/>
    <x v="0"/>
    <x v="41"/>
    <n v="30"/>
    <n v="4"/>
    <d v="2022-08-24T00:00:00"/>
    <n v="0.26"/>
    <n v="3"/>
    <n v="351"/>
    <n v="3"/>
    <m/>
  </r>
  <r>
    <n v="48417126"/>
    <s v="Historic Studio with CITY VIEWS | DTWN MPLS"/>
    <n v="178308489"/>
    <s v="Michael"/>
    <m/>
    <x v="0"/>
    <n v="44.972470000000001"/>
    <n v="-93.271630000000002"/>
    <x v="0"/>
    <x v="33"/>
    <n v="1"/>
    <n v="247"/>
    <d v="2022-09-02T00:00:00"/>
    <n v="13.93"/>
    <n v="3"/>
    <n v="193"/>
    <n v="170"/>
    <s v="STR-396220"/>
  </r>
  <r>
    <n v="48422459"/>
    <s v="Guest Suite"/>
    <n v="59303078"/>
    <s v="Simon"/>
    <m/>
    <x v="0"/>
    <n v="45.038649999999997"/>
    <n v="-93.335400000000007"/>
    <x v="0"/>
    <x v="234"/>
    <n v="2"/>
    <n v="3"/>
    <d v="2022-09-12T00:00:00"/>
    <n v="0.72"/>
    <n v="1"/>
    <n v="160"/>
    <n v="3"/>
    <m/>
  </r>
  <r>
    <n v="48427316"/>
    <s v="Relaxing Lake Retreat"/>
    <n v="13700130"/>
    <s v="Amanda"/>
    <m/>
    <x v="3"/>
    <n v="45.085799999999999"/>
    <n v="-92.845119999999994"/>
    <x v="0"/>
    <x v="343"/>
    <n v="2"/>
    <n v="28"/>
    <d v="2022-08-07T00:00:00"/>
    <n v="2.36"/>
    <n v="1"/>
    <n v="80"/>
    <n v="28"/>
    <m/>
  </r>
  <r>
    <n v="48428823"/>
    <s v="Amador Hill Haven"/>
    <n v="390059188"/>
    <s v="Jacquelyn"/>
    <m/>
    <x v="13"/>
    <n v="45.553579999999997"/>
    <n v="-92.790970000000002"/>
    <x v="0"/>
    <x v="183"/>
    <n v="3"/>
    <n v="44"/>
    <d v="2022-08-26T00:00:00"/>
    <n v="2.74"/>
    <n v="1"/>
    <n v="222"/>
    <n v="29"/>
    <m/>
  </r>
  <r>
    <n v="48437328"/>
    <s v="2br. Gym, Sauna Near DT"/>
    <n v="55170373"/>
    <s v="Greg"/>
    <m/>
    <x v="1"/>
    <n v="44.970367000000003"/>
    <n v="-93.111228999999994"/>
    <x v="0"/>
    <x v="100"/>
    <n v="1"/>
    <n v="27"/>
    <d v="2022-08-14T00:00:00"/>
    <n v="1.85"/>
    <n v="4"/>
    <n v="364"/>
    <n v="13"/>
    <n v="20180002602"/>
  </r>
  <r>
    <n v="48465076"/>
    <s v="Modern 2-Room Suite in Uptown"/>
    <n v="386140838"/>
    <s v="Andrew"/>
    <m/>
    <x v="0"/>
    <n v="44.947310000000002"/>
    <n v="-93.293040000000005"/>
    <x v="1"/>
    <x v="149"/>
    <n v="1"/>
    <n v="8"/>
    <d v="2022-07-25T00:00:00"/>
    <n v="0.45"/>
    <n v="2"/>
    <n v="88"/>
    <n v="5"/>
    <s v="Exempt"/>
  </r>
  <r>
    <n v="48466010"/>
    <s v="JStay323 3BR Nr. University/River/Downtown Cute!"/>
    <n v="228111278"/>
    <s v="Jenna"/>
    <m/>
    <x v="0"/>
    <n v="44.99389"/>
    <n v="-93.232799999999997"/>
    <x v="0"/>
    <x v="74"/>
    <n v="30"/>
    <n v="0"/>
    <m/>
    <m/>
    <n v="12"/>
    <n v="0"/>
    <n v="0"/>
    <m/>
  </r>
  <r>
    <n v="48466631"/>
    <s v="Charming Parkview 4BR 2BA by State Fair, Como Zoo"/>
    <n v="8279639"/>
    <s v="Kari"/>
    <m/>
    <x v="1"/>
    <n v="44.982100000000003"/>
    <n v="-93.189689999999999"/>
    <x v="0"/>
    <x v="239"/>
    <n v="4"/>
    <n v="38"/>
    <d v="2022-09-06T00:00:00"/>
    <n v="2.0699999999999998"/>
    <n v="10"/>
    <n v="254"/>
    <n v="23"/>
    <n v="20210000196"/>
  </r>
  <r>
    <n v="48489603"/>
    <s v="Chateau Grand-Mere (River Birch Suite)"/>
    <n v="391307742"/>
    <s v="Candice"/>
    <m/>
    <x v="13"/>
    <n v="45.412742999999999"/>
    <n v="-92.638312999999997"/>
    <x v="1"/>
    <x v="32"/>
    <n v="1"/>
    <n v="2"/>
    <d v="2022-09-11T00:00:00"/>
    <n v="1.76"/>
    <n v="3"/>
    <n v="363"/>
    <n v="2"/>
    <m/>
  </r>
  <r>
    <n v="48491971"/>
    <s v="Parkview 3BR 1BA StateFair, Como Zoo/Lake, By Lux"/>
    <n v="8279639"/>
    <s v="Kari"/>
    <m/>
    <x v="1"/>
    <n v="44.982300000000002"/>
    <n v="-93.191410000000005"/>
    <x v="0"/>
    <x v="9"/>
    <n v="45"/>
    <n v="3"/>
    <d v="2022-08-31T00:00:00"/>
    <n v="0.24"/>
    <n v="10"/>
    <n v="202"/>
    <n v="2"/>
    <m/>
  </r>
  <r>
    <n v="48492513"/>
    <s v="Parkview 7BR 3BA StateFair, Como Zoo/Lake, By Lux"/>
    <n v="8279639"/>
    <s v="Kari"/>
    <m/>
    <x v="1"/>
    <n v="44.981050000000003"/>
    <n v="-93.190790000000007"/>
    <x v="0"/>
    <x v="311"/>
    <n v="30"/>
    <n v="0"/>
    <m/>
    <m/>
    <n v="10"/>
    <n v="202"/>
    <n v="0"/>
    <m/>
  </r>
  <r>
    <n v="48508219"/>
    <s v="Parkview #3: Stylish, sunny studio by DT, Conv Ctr"/>
    <n v="122133342"/>
    <s v="Zina"/>
    <m/>
    <x v="0"/>
    <n v="44.961350000000003"/>
    <n v="-93.273300000000006"/>
    <x v="0"/>
    <x v="34"/>
    <n v="2"/>
    <n v="121"/>
    <d v="2022-09-10T00:00:00"/>
    <n v="6.58"/>
    <n v="2"/>
    <n v="346"/>
    <n v="79"/>
    <s v="LIC-132405"/>
  </r>
  <r>
    <n v="48519178"/>
    <s v="One bedroom, one bath /private room on the lake!"/>
    <n v="38031962"/>
    <s v="Amy"/>
    <m/>
    <x v="0"/>
    <n v="44.940539999999999"/>
    <n v="-93.647580000000005"/>
    <x v="1"/>
    <x v="128"/>
    <n v="1"/>
    <n v="2"/>
    <d v="2021-08-21T00:00:00"/>
    <n v="0.13"/>
    <n v="1"/>
    <n v="0"/>
    <n v="0"/>
    <m/>
  </r>
  <r>
    <n v="48521100"/>
    <s v="Autumn Sunrises - Sauna | Lakefront | Firepit"/>
    <n v="391519662"/>
    <s v="Domenic"/>
    <m/>
    <x v="9"/>
    <n v="45.489809999999999"/>
    <n v="-93.629670000000004"/>
    <x v="0"/>
    <x v="321"/>
    <n v="2"/>
    <n v="40"/>
    <d v="2022-08-24T00:00:00"/>
    <n v="2.35"/>
    <n v="1"/>
    <n v="347"/>
    <n v="20"/>
    <m/>
  </r>
  <r>
    <n v="48523949"/>
    <s v="Sunny guest suite a block from historic downtown"/>
    <n v="5283972"/>
    <s v="Kallie"/>
    <m/>
    <x v="7"/>
    <n v="44.456249999999997"/>
    <n v="-93.157049999999998"/>
    <x v="1"/>
    <x v="104"/>
    <n v="2"/>
    <n v="38"/>
    <d v="2022-08-20T00:00:00"/>
    <n v="2.4"/>
    <n v="1"/>
    <n v="17"/>
    <n v="26"/>
    <m/>
  </r>
  <r>
    <n v="48535650"/>
    <s v="Clearwater Cabin Rentals"/>
    <n v="136067905"/>
    <s v="Josh"/>
    <m/>
    <x v="4"/>
    <n v="45.254759999999997"/>
    <n v="-94.102909999999994"/>
    <x v="0"/>
    <x v="482"/>
    <n v="4"/>
    <n v="1"/>
    <d v="2021-08-23T00:00:00"/>
    <n v="0.08"/>
    <n v="6"/>
    <n v="146"/>
    <n v="0"/>
    <m/>
  </r>
  <r>
    <n v="48579445"/>
    <s v="Maple Cottage on North Lindstrom Lake"/>
    <n v="391928841"/>
    <s v="Ben And Amy"/>
    <m/>
    <x v="13"/>
    <n v="45.39255"/>
    <n v="-92.846969999999999"/>
    <x v="0"/>
    <x v="227"/>
    <n v="2"/>
    <n v="60"/>
    <d v="2022-08-21T00:00:00"/>
    <n v="3.35"/>
    <n v="1"/>
    <n v="352"/>
    <n v="31"/>
    <m/>
  </r>
  <r>
    <n v="48582928"/>
    <s v="Northeast Cottage- Bright Cozy Home, Deck &amp; Garden"/>
    <n v="66226582"/>
    <s v="Abigail"/>
    <m/>
    <x v="0"/>
    <n v="45.017629999999997"/>
    <n v="-93.242260000000002"/>
    <x v="0"/>
    <x v="30"/>
    <n v="2"/>
    <n v="40"/>
    <d v="2022-09-11T00:00:00"/>
    <n v="3.24"/>
    <n v="1"/>
    <n v="73"/>
    <n v="39"/>
    <s v="STR-396510"/>
  </r>
  <r>
    <n v="48600567"/>
    <s v="Charming Duplex in St. Paul for Long Term Stay"/>
    <n v="392081883"/>
    <s v="Luke"/>
    <m/>
    <x v="1"/>
    <n v="44.961150000000004"/>
    <n v="-93.134159999999994"/>
    <x v="0"/>
    <x v="104"/>
    <n v="29"/>
    <n v="9"/>
    <d v="2022-08-31T00:00:00"/>
    <n v="0.61"/>
    <n v="2"/>
    <n v="74"/>
    <n v="6"/>
    <m/>
  </r>
  <r>
    <n v="48605134"/>
    <s v="Beautiful and Pet Friendly in Quiet Neighborhood!"/>
    <n v="159366503"/>
    <s v="Eric"/>
    <m/>
    <x v="0"/>
    <n v="44.993969999999997"/>
    <n v="-93.240819999999999"/>
    <x v="0"/>
    <x v="386"/>
    <n v="30"/>
    <n v="6"/>
    <d v="2022-09-14T00:00:00"/>
    <n v="0.34"/>
    <n v="8"/>
    <n v="269"/>
    <n v="5"/>
    <m/>
  </r>
  <r>
    <n v="48636513"/>
    <s v="2br - 2000ft2 - Furnished private lake home"/>
    <n v="392345306"/>
    <s v="Xianmin"/>
    <m/>
    <x v="4"/>
    <n v="45.219720000000002"/>
    <n v="-93.996629999999996"/>
    <x v="0"/>
    <x v="74"/>
    <n v="7"/>
    <n v="0"/>
    <m/>
    <m/>
    <n v="1"/>
    <n v="344"/>
    <n v="0"/>
    <m/>
  </r>
  <r>
    <n v="48638227"/>
    <s v="Suite In Upscale Chic Luxury Boutique Hotel in the"/>
    <n v="133536387"/>
    <s v="Megan"/>
    <m/>
    <x v="6"/>
    <n v="44.748350000000002"/>
    <n v="-92.80189"/>
    <x v="1"/>
    <x v="281"/>
    <n v="1"/>
    <n v="8"/>
    <d v="2022-08-27T00:00:00"/>
    <n v="0.46"/>
    <n v="19"/>
    <n v="340"/>
    <n v="6"/>
    <m/>
  </r>
  <r>
    <n v="48657231"/>
    <s v="Suite In Upscale Chic Luxury Boutique Hotel in the"/>
    <n v="133536387"/>
    <s v="Megan"/>
    <m/>
    <x v="6"/>
    <n v="44.748379999999997"/>
    <n v="-92.802819999999997"/>
    <x v="1"/>
    <x v="281"/>
    <n v="1"/>
    <n v="7"/>
    <d v="2021-12-05T00:00:00"/>
    <n v="0.39"/>
    <n v="19"/>
    <n v="340"/>
    <n v="1"/>
    <m/>
  </r>
  <r>
    <n v="48660330"/>
    <s v="St. Croix Valley Inn Birch Room, Patio River View"/>
    <n v="387153507"/>
    <s v="Roxanne"/>
    <m/>
    <x v="13"/>
    <n v="45.321919999999999"/>
    <n v="-92.707509999999999"/>
    <x v="1"/>
    <x v="66"/>
    <n v="1"/>
    <n v="5"/>
    <d v="2022-06-05T00:00:00"/>
    <n v="0.32"/>
    <n v="9"/>
    <n v="56"/>
    <n v="3"/>
    <m/>
  </r>
  <r>
    <n v="48660494"/>
    <s v="St. Croix Valley Inn Tiffany Room,  River Patio"/>
    <n v="387153507"/>
    <s v="Roxanne"/>
    <m/>
    <x v="13"/>
    <n v="45.32273"/>
    <n v="-92.705740000000006"/>
    <x v="1"/>
    <x v="26"/>
    <n v="1"/>
    <n v="5"/>
    <d v="2022-05-29T00:00:00"/>
    <n v="0.72"/>
    <n v="9"/>
    <n v="59"/>
    <n v="5"/>
    <m/>
  </r>
  <r>
    <n v="48680392"/>
    <s v="St. Croix Valley Inn Osceola Suite with River View"/>
    <n v="387153507"/>
    <s v="Roxanne"/>
    <m/>
    <x v="13"/>
    <n v="45.323390000000003"/>
    <n v="-92.707070000000002"/>
    <x v="1"/>
    <x v="434"/>
    <n v="1"/>
    <n v="5"/>
    <d v="2022-08-21T00:00:00"/>
    <n v="0.32"/>
    <n v="9"/>
    <n v="50"/>
    <n v="2"/>
    <m/>
  </r>
  <r>
    <n v="48691533"/>
    <s v="CHARMING cabin getaway just 1 hour from MPLS!"/>
    <n v="132661842"/>
    <s v="Mitch"/>
    <m/>
    <x v="9"/>
    <n v="45.50479"/>
    <n v="-93.915220000000005"/>
    <x v="0"/>
    <x v="483"/>
    <n v="3"/>
    <n v="5"/>
    <d v="2022-06-26T00:00:00"/>
    <n v="0.37"/>
    <n v="1"/>
    <n v="0"/>
    <n v="3"/>
    <m/>
  </r>
  <r>
    <n v="48712996"/>
    <s v="The Modern Glamper Geo Pro"/>
    <n v="33796657"/>
    <s v="Ia"/>
    <m/>
    <x v="12"/>
    <n v="44.62077"/>
    <n v="-93.292959999999994"/>
    <x v="0"/>
    <x v="72"/>
    <n v="1"/>
    <n v="2"/>
    <d v="2021-08-08T00:00:00"/>
    <n v="0.14000000000000001"/>
    <n v="3"/>
    <n v="37"/>
    <n v="0"/>
    <m/>
  </r>
  <r>
    <n v="48732586"/>
    <s v="Cozy  retreat"/>
    <n v="201379586"/>
    <s v="Harmala"/>
    <m/>
    <x v="0"/>
    <n v="44.951790000000003"/>
    <n v="-93.263000000000005"/>
    <x v="0"/>
    <x v="268"/>
    <n v="30"/>
    <n v="1"/>
    <d v="2021-10-01T00:00:00"/>
    <n v="0.09"/>
    <n v="7"/>
    <n v="154"/>
    <n v="1"/>
    <m/>
  </r>
  <r>
    <n v="48749372"/>
    <s v="Electrify Life!  Inspired Artists Condo"/>
    <n v="256625869"/>
    <s v="Ellie"/>
    <m/>
    <x v="0"/>
    <n v="44.969259999999998"/>
    <n v="-93.263249999999999"/>
    <x v="0"/>
    <x v="37"/>
    <n v="2"/>
    <n v="35"/>
    <d v="2022-09-05T00:00:00"/>
    <n v="2.0499999999999998"/>
    <n v="15"/>
    <n v="82"/>
    <n v="18"/>
    <s v="LIC-391427"/>
  </r>
  <r>
    <n v="48764447"/>
    <s v="Artists' Abode  *North MPLS"/>
    <n v="163070223"/>
    <s v="Tori"/>
    <m/>
    <x v="0"/>
    <n v="44.9953"/>
    <n v="-93.307109999999994"/>
    <x v="0"/>
    <x v="79"/>
    <n v="30"/>
    <n v="9"/>
    <d v="2021-08-24T00:00:00"/>
    <n v="0.5"/>
    <n v="1"/>
    <n v="0"/>
    <n v="0"/>
    <m/>
  </r>
  <r>
    <n v="48805143"/>
    <s v="Private, Spacious, Family-Friendly Getaway"/>
    <n v="177746153"/>
    <s v="Tara"/>
    <m/>
    <x v="7"/>
    <n v="44.693910000000002"/>
    <n v="-93.299409999999995"/>
    <x v="0"/>
    <x v="317"/>
    <n v="3"/>
    <n v="13"/>
    <d v="2022-08-31T00:00:00"/>
    <n v="0.86"/>
    <n v="1"/>
    <n v="255"/>
    <n v="10"/>
    <m/>
  </r>
  <r>
    <n v="48813668"/>
    <s v="Studio*workspace*free assigned parking*laundry"/>
    <n v="393779688"/>
    <s v="Chris &amp;KaReesha"/>
    <m/>
    <x v="0"/>
    <n v="44.888719999999999"/>
    <n v="-93.287679999999995"/>
    <x v="0"/>
    <x v="39"/>
    <n v="2"/>
    <n v="27"/>
    <d v="2022-07-04T00:00:00"/>
    <n v="1.54"/>
    <n v="3"/>
    <n v="142"/>
    <n v="8"/>
    <m/>
  </r>
  <r>
    <n v="48831299"/>
    <s v="Private Queen in Loft Space"/>
    <n v="17182814"/>
    <s v="Andr√©"/>
    <m/>
    <x v="0"/>
    <n v="44.910240000000002"/>
    <n v="-93.210480000000004"/>
    <x v="1"/>
    <x v="58"/>
    <n v="1"/>
    <n v="46"/>
    <d v="2022-09-08T00:00:00"/>
    <n v="2.7"/>
    <n v="5"/>
    <n v="1"/>
    <n v="44"/>
    <s v="Exempt"/>
  </r>
  <r>
    <n v="48831862"/>
    <s v="Elegant and Spacious w/ Netflix by MSP Airport"/>
    <n v="349449290"/>
    <s v="Mitchell"/>
    <m/>
    <x v="0"/>
    <n v="44.896729999999998"/>
    <n v="-93.208489999999998"/>
    <x v="1"/>
    <x v="78"/>
    <n v="1"/>
    <n v="59"/>
    <d v="2022-08-19T00:00:00"/>
    <n v="3.29"/>
    <n v="3"/>
    <n v="63"/>
    <n v="37"/>
    <s v="Exempt"/>
  </r>
  <r>
    <n v="48841207"/>
    <s v="2 Pvt rooms w/ Netflix &amp; close to MSP Airport"/>
    <n v="349449290"/>
    <s v="Mitchell"/>
    <m/>
    <x v="0"/>
    <n v="44.898350000000001"/>
    <n v="-93.209620000000001"/>
    <x v="1"/>
    <x v="10"/>
    <n v="1"/>
    <n v="10"/>
    <d v="2022-08-27T00:00:00"/>
    <n v="0.61"/>
    <n v="3"/>
    <n v="57"/>
    <n v="3"/>
    <s v="Exempt"/>
  </r>
  <r>
    <n v="48846099"/>
    <s v="4inutes to Hamline Mitchell-UST-Macalester-Xcel..."/>
    <n v="392961064"/>
    <s v="Kelli"/>
    <m/>
    <x v="1"/>
    <n v="44.947701000000002"/>
    <n v="-93.154708999999997"/>
    <x v="0"/>
    <x v="399"/>
    <n v="1"/>
    <n v="39"/>
    <d v="2022-09-04T00:00:00"/>
    <n v="2.23"/>
    <n v="4"/>
    <n v="315"/>
    <n v="30"/>
    <n v="16467"/>
  </r>
  <r>
    <n v="48848522"/>
    <s v="Suite In Upscale Chic Luxury Boutique Hotel in the"/>
    <n v="133536387"/>
    <s v="Megan"/>
    <m/>
    <x v="6"/>
    <n v="44.747920000000001"/>
    <n v="-92.802970000000002"/>
    <x v="1"/>
    <x v="358"/>
    <n v="1"/>
    <n v="15"/>
    <d v="2022-04-17T00:00:00"/>
    <n v="0.83"/>
    <n v="19"/>
    <n v="340"/>
    <n v="3"/>
    <m/>
  </r>
  <r>
    <n v="48849900"/>
    <s v="&quot;Plum&quot; Perfect Campsite at Stone Creek Farm"/>
    <n v="127755222"/>
    <s v="Dan"/>
    <m/>
    <x v="13"/>
    <n v="45.397370000000002"/>
    <n v="-92.691119999999998"/>
    <x v="0"/>
    <x v="94"/>
    <n v="2"/>
    <n v="16"/>
    <d v="2022-09-04T00:00:00"/>
    <n v="1.01"/>
    <n v="5"/>
    <n v="351"/>
    <n v="7"/>
    <m/>
  </r>
  <r>
    <n v="48865922"/>
    <s v="THE REFRESH CABIN - Lake Mille Lacs - Renovated!"/>
    <n v="16136446"/>
    <s v="Joseph"/>
    <m/>
    <x v="10"/>
    <n v="46.138649999999998"/>
    <n v="-93.508269999999996"/>
    <x v="0"/>
    <x v="444"/>
    <n v="2"/>
    <n v="57"/>
    <d v="2022-09-02T00:00:00"/>
    <n v="3.5"/>
    <n v="1"/>
    <n v="256"/>
    <n v="32"/>
    <m/>
  </r>
  <r>
    <n v="48867586"/>
    <s v="Mille lacs lake country setting"/>
    <n v="139725872"/>
    <s v="Randy"/>
    <m/>
    <x v="10"/>
    <n v="46.128709999999998"/>
    <n v="-93.686620000000005"/>
    <x v="0"/>
    <x v="269"/>
    <n v="2"/>
    <n v="10"/>
    <d v="2022-09-14T00:00:00"/>
    <n v="0.64"/>
    <n v="5"/>
    <n v="364"/>
    <n v="5"/>
    <m/>
  </r>
  <r>
    <n v="48869786"/>
    <s v="2500sqft  2 story home with 6 bd 2 ba in downtown"/>
    <n v="131522661"/>
    <s v="Peter"/>
    <m/>
    <x v="1"/>
    <n v="44.95843"/>
    <n v="-93.100340000000003"/>
    <x v="0"/>
    <x v="484"/>
    <n v="2"/>
    <n v="31"/>
    <d v="2022-08-08T00:00:00"/>
    <n v="1.8"/>
    <n v="1"/>
    <n v="89"/>
    <n v="17"/>
    <n v="20210000808"/>
  </r>
  <r>
    <n v="48879704"/>
    <s v="Cozy Apt. near DT/UofM/River/parks and lakes - 1"/>
    <n v="37320554"/>
    <s v="Adam"/>
    <m/>
    <x v="0"/>
    <n v="44.961680000000001"/>
    <n v="-93.228830000000002"/>
    <x v="0"/>
    <x v="138"/>
    <n v="3"/>
    <n v="31"/>
    <d v="2022-07-27T00:00:00"/>
    <n v="1.8"/>
    <n v="5"/>
    <n v="158"/>
    <n v="14"/>
    <s v="STR-393855"/>
  </r>
  <r>
    <n v="48886013"/>
    <s v="Beautiful sunset. Maple hills condo owners"/>
    <n v="223263002"/>
    <s v="Brock"/>
    <m/>
    <x v="4"/>
    <n v="45.325949999999999"/>
    <n v="-94.114500000000007"/>
    <x v="0"/>
    <x v="128"/>
    <n v="3"/>
    <n v="12"/>
    <d v="2022-08-30T00:00:00"/>
    <n v="0.77"/>
    <n v="2"/>
    <n v="357"/>
    <n v="5"/>
    <m/>
  </r>
  <r>
    <n v="48886169"/>
    <s v="Suite In Upscale Chic Luxury Boutique Hotel in the"/>
    <n v="133536387"/>
    <s v="Megan"/>
    <m/>
    <x v="6"/>
    <n v="44.749510000000001"/>
    <n v="-92.800979999999996"/>
    <x v="1"/>
    <x v="358"/>
    <n v="1"/>
    <n v="4"/>
    <d v="2021-12-05T00:00:00"/>
    <n v="0.23"/>
    <n v="19"/>
    <n v="335"/>
    <n v="2"/>
    <m/>
  </r>
  <r>
    <n v="48896319"/>
    <s v="Gather together @ Sunny 5Br Home, Great Location!"/>
    <n v="20595057"/>
    <s v="Rachael"/>
    <m/>
    <x v="1"/>
    <n v="44.959269999999997"/>
    <n v="-93.161550000000005"/>
    <x v="0"/>
    <x v="202"/>
    <n v="2"/>
    <n v="63"/>
    <d v="2022-08-27T00:00:00"/>
    <n v="3.57"/>
    <n v="6"/>
    <n v="332"/>
    <n v="40"/>
    <m/>
  </r>
  <r>
    <n v="48903564"/>
    <s v="Private modern home near Minnehaha Falls"/>
    <n v="59940787"/>
    <s v="Mark"/>
    <m/>
    <x v="0"/>
    <n v="44.907110000000003"/>
    <n v="-93.203689999999995"/>
    <x v="0"/>
    <x v="64"/>
    <n v="1"/>
    <n v="119"/>
    <d v="2022-09-12T00:00:00"/>
    <n v="7.45"/>
    <n v="1"/>
    <n v="67"/>
    <n v="94"/>
    <s v="STR-394872"/>
  </r>
  <r>
    <n v="48912145"/>
    <s v="The Brower House Mississippi Overlook Room B"/>
    <n v="268640162"/>
    <s v="Daniel"/>
    <m/>
    <x v="9"/>
    <n v="45.555149999999998"/>
    <n v="-94.149810000000002"/>
    <x v="1"/>
    <x v="11"/>
    <n v="1"/>
    <n v="30"/>
    <d v="2022-09-11T00:00:00"/>
    <n v="1.7"/>
    <n v="4"/>
    <n v="361"/>
    <n v="16"/>
    <m/>
  </r>
  <r>
    <n v="48916778"/>
    <s v="Private apartment"/>
    <n v="316993496"/>
    <s v="Patrick"/>
    <m/>
    <x v="0"/>
    <n v="45.03105"/>
    <n v="-93.332409999999996"/>
    <x v="0"/>
    <x v="43"/>
    <n v="1"/>
    <n v="115"/>
    <d v="2022-08-29T00:00:00"/>
    <n v="6.45"/>
    <n v="1"/>
    <n v="174"/>
    <n v="82"/>
    <m/>
  </r>
  <r>
    <n v="48941951"/>
    <s v="St. Croix Valley Inn Sunrise Room"/>
    <n v="387153507"/>
    <s v="Roxanne"/>
    <m/>
    <x v="13"/>
    <n v="45.323250000000002"/>
    <n v="-92.706100000000006"/>
    <x v="1"/>
    <x v="66"/>
    <n v="1"/>
    <n v="5"/>
    <d v="2022-04-03T00:00:00"/>
    <n v="0.3"/>
    <n v="9"/>
    <n v="53"/>
    <n v="2"/>
    <m/>
  </r>
  <r>
    <n v="48951846"/>
    <s v="Historic St. Paul Inn w/Barn Loft! Grand/Summit"/>
    <n v="28451666"/>
    <s v="Vlad"/>
    <m/>
    <x v="1"/>
    <n v="44.947099999999999"/>
    <n v="-93.137799999999999"/>
    <x v="0"/>
    <x v="431"/>
    <n v="3"/>
    <n v="30"/>
    <d v="2022-08-29T00:00:00"/>
    <n v="1.71"/>
    <n v="1"/>
    <n v="264"/>
    <n v="19"/>
    <n v="20220000636"/>
  </r>
  <r>
    <n v="48960909"/>
    <s v="Suite In Upscale Chic Luxury Boutique Hotel in the"/>
    <n v="133536387"/>
    <s v="Megan"/>
    <m/>
    <x v="6"/>
    <n v="44.747549999999997"/>
    <n v="-92.803089999999997"/>
    <x v="1"/>
    <x v="358"/>
    <n v="1"/>
    <n v="15"/>
    <d v="2022-07-23T00:00:00"/>
    <n v="0.91"/>
    <n v="19"/>
    <n v="332"/>
    <n v="7"/>
    <m/>
  </r>
  <r>
    <n v="48963111"/>
    <s v="Unique camper farm stay"/>
    <n v="57817928"/>
    <s v="Katie"/>
    <m/>
    <x v="0"/>
    <n v="45.1083"/>
    <n v="-93.642700000000005"/>
    <x v="0"/>
    <x v="10"/>
    <n v="1"/>
    <n v="9"/>
    <d v="2022-07-24T00:00:00"/>
    <n v="0.51"/>
    <n v="1"/>
    <n v="267"/>
    <n v="4"/>
    <m/>
  </r>
  <r>
    <n v="49001036"/>
    <s v="Pet Friendly Property Close to Dwntwn Minneapolis"/>
    <n v="262895349"/>
    <s v="Deanna"/>
    <m/>
    <x v="0"/>
    <n v="45.069009999999999"/>
    <n v="-93.360209999999995"/>
    <x v="0"/>
    <x v="41"/>
    <n v="2"/>
    <n v="62"/>
    <d v="2022-09-09T00:00:00"/>
    <n v="3.8"/>
    <n v="1"/>
    <n v="0"/>
    <n v="34"/>
    <m/>
  </r>
  <r>
    <n v="49013273"/>
    <s v="Stylish Lake Harriet home w/ backyard retreat"/>
    <n v="340507672"/>
    <s v="Karen"/>
    <m/>
    <x v="0"/>
    <n v="44.911650000000002"/>
    <n v="-93.311059999999998"/>
    <x v="0"/>
    <x v="19"/>
    <n v="2"/>
    <n v="83"/>
    <d v="2022-09-05T00:00:00"/>
    <n v="5.07"/>
    <n v="1"/>
    <n v="228"/>
    <n v="66"/>
    <s v="LIC-394161"/>
  </r>
  <r>
    <n v="49015704"/>
    <s v="Peaceful Lake Side Get Away"/>
    <n v="217793490"/>
    <s v="Nancy"/>
    <m/>
    <x v="10"/>
    <n v="46.219160000000002"/>
    <n v="-93.511539999999997"/>
    <x v="0"/>
    <x v="304"/>
    <n v="7"/>
    <n v="25"/>
    <d v="2022-08-22T00:00:00"/>
    <n v="1.58"/>
    <n v="1"/>
    <n v="165"/>
    <n v="14"/>
    <m/>
  </r>
  <r>
    <n v="49026367"/>
    <s v="Peaceful Privacy in the Woods"/>
    <n v="119083823"/>
    <s v="Sarah"/>
    <m/>
    <x v="1"/>
    <n v="45.053339999999999"/>
    <n v="-93.171850000000006"/>
    <x v="0"/>
    <x v="43"/>
    <n v="2"/>
    <n v="9"/>
    <d v="2021-08-17T00:00:00"/>
    <n v="0.51"/>
    <n v="1"/>
    <n v="0"/>
    <n v="0"/>
    <m/>
  </r>
  <r>
    <n v="49056915"/>
    <s v="St. Croix Valley Inn Cascade Suite, private deck"/>
    <n v="387153507"/>
    <s v="Roxanne"/>
    <m/>
    <x v="13"/>
    <n v="45.323230000000002"/>
    <n v="-92.705500000000001"/>
    <x v="1"/>
    <x v="336"/>
    <n v="1"/>
    <n v="1"/>
    <d v="2021-05-09T00:00:00"/>
    <n v="0.06"/>
    <n v="9"/>
    <n v="45"/>
    <n v="0"/>
    <m/>
  </r>
  <r>
    <n v="49057098"/>
    <s v="Riverview Suite w/2 beds, walkable to town"/>
    <n v="387153507"/>
    <s v="Roxanne"/>
    <m/>
    <x v="13"/>
    <n v="45.32217"/>
    <n v="-92.705979999999997"/>
    <x v="1"/>
    <x v="224"/>
    <n v="1"/>
    <n v="0"/>
    <m/>
    <m/>
    <n v="9"/>
    <n v="49"/>
    <n v="0"/>
    <m/>
  </r>
  <r>
    <n v="49062883"/>
    <s v="Quaint and Cozy Duplex"/>
    <n v="115247896"/>
    <s v="Michelle"/>
    <m/>
    <x v="3"/>
    <n v="44.962589999999999"/>
    <n v="-92.983369999999994"/>
    <x v="0"/>
    <x v="72"/>
    <n v="30"/>
    <n v="4"/>
    <d v="2021-04-29T00:00:00"/>
    <n v="0.23"/>
    <n v="2"/>
    <n v="83"/>
    <n v="0"/>
    <m/>
  </r>
  <r>
    <n v="49068529"/>
    <s v="Unavailable"/>
    <n v="393701003"/>
    <s v="Louisa"/>
    <m/>
    <x v="1"/>
    <n v="44.928849999999997"/>
    <n v="-93.123810000000006"/>
    <x v="1"/>
    <x v="485"/>
    <n v="2"/>
    <n v="0"/>
    <m/>
    <m/>
    <n v="1"/>
    <n v="0"/>
    <n v="0"/>
    <m/>
  </r>
  <r>
    <n v="49077097"/>
    <s v="Woodland Getaway"/>
    <n v="3655593"/>
    <s v="Angel"/>
    <m/>
    <x v="2"/>
    <n v="45.271509999999999"/>
    <n v="-93.469930000000005"/>
    <x v="0"/>
    <x v="29"/>
    <n v="3"/>
    <n v="8"/>
    <d v="2021-11-28T00:00:00"/>
    <n v="0.51"/>
    <n v="1"/>
    <n v="255"/>
    <n v="2"/>
    <m/>
  </r>
  <r>
    <n v="49079568"/>
    <s v="Beautiful Family Home! Close to Outlet Malls."/>
    <n v="226591640"/>
    <s v="Alex"/>
    <m/>
    <x v="7"/>
    <n v="44.80968"/>
    <n v="-93.166250000000005"/>
    <x v="0"/>
    <x v="315"/>
    <n v="30"/>
    <n v="4"/>
    <d v="2022-07-31T00:00:00"/>
    <n v="0.24"/>
    <n v="1"/>
    <n v="163"/>
    <n v="3"/>
    <m/>
  </r>
  <r>
    <n v="49098563"/>
    <s v="Suite In Upscale Chic Luxury Boutique Hotel in the"/>
    <n v="133536387"/>
    <s v="Megan"/>
    <m/>
    <x v="6"/>
    <n v="44.747630000000001"/>
    <n v="-92.802419999999998"/>
    <x v="1"/>
    <x v="358"/>
    <n v="1"/>
    <n v="2"/>
    <d v="2021-07-23T00:00:00"/>
    <n v="0.13"/>
    <n v="19"/>
    <n v="334"/>
    <n v="0"/>
    <m/>
  </r>
  <r>
    <n v="49108301"/>
    <s v="The Urban Cave"/>
    <n v="48667354"/>
    <s v="Katherine"/>
    <m/>
    <x v="0"/>
    <n v="44.95241"/>
    <n v="-93.281450000000007"/>
    <x v="0"/>
    <x v="91"/>
    <n v="2"/>
    <n v="66"/>
    <d v="2022-09-12T00:00:00"/>
    <n v="4"/>
    <n v="1"/>
    <n v="166"/>
    <n v="45"/>
    <s v="STR-396578"/>
  </r>
  <r>
    <n v="49113933"/>
    <s v="Mpls ‚ô•Ô∏éExposed Brick Classic &amp; Cool‚ô•Ô∏é - 2Bdr 2Bath"/>
    <n v="256625869"/>
    <s v="Ellie"/>
    <m/>
    <x v="0"/>
    <n v="44.971299999999999"/>
    <n v="-93.264610000000005"/>
    <x v="0"/>
    <x v="87"/>
    <n v="2"/>
    <n v="53"/>
    <d v="2022-09-12T00:00:00"/>
    <n v="3.4"/>
    <n v="15"/>
    <n v="74"/>
    <n v="39"/>
    <s v="LIC-117763"/>
  </r>
  <r>
    <n v="49124836"/>
    <s v="Cozy Clean Cabin on Sugar - Pontoon/JetSki Rental"/>
    <n v="396206234"/>
    <s v="Charlie And Rachael"/>
    <m/>
    <x v="4"/>
    <n v="45.317410000000002"/>
    <n v="-94.052597000000006"/>
    <x v="0"/>
    <x v="486"/>
    <n v="3"/>
    <n v="7"/>
    <d v="2022-09-05T00:00:00"/>
    <n v="0.48"/>
    <n v="1"/>
    <n v="168"/>
    <n v="4"/>
    <m/>
  </r>
  <r>
    <n v="49140007"/>
    <s v="Entire Cabin on MilleLacs with RV hookup spots"/>
    <n v="89025228"/>
    <s v="Tama"/>
    <m/>
    <x v="10"/>
    <n v="46.23753"/>
    <n v="-93.526840000000007"/>
    <x v="0"/>
    <x v="348"/>
    <n v="4"/>
    <n v="25"/>
    <d v="2022-09-05T00:00:00"/>
    <n v="1.73"/>
    <n v="2"/>
    <n v="338"/>
    <n v="15"/>
    <m/>
  </r>
  <r>
    <n v="49142657"/>
    <s v="Sweet ‚Äòpied-√†-terre‚Äô apt w private deck &amp; entrance"/>
    <n v="1033"/>
    <s v="Kerry"/>
    <m/>
    <x v="0"/>
    <n v="44.962949999999999"/>
    <n v="-93.277079999999998"/>
    <x v="0"/>
    <x v="61"/>
    <n v="30"/>
    <n v="7"/>
    <d v="2022-07-12T00:00:00"/>
    <n v="0.68"/>
    <n v="2"/>
    <n v="44"/>
    <n v="7"/>
    <s v="STR-396328"/>
  </r>
  <r>
    <n v="49146425"/>
    <s v="Cozy Home In Quiet Neighborhood"/>
    <n v="182192501"/>
    <s v="Aaron"/>
    <m/>
    <x v="7"/>
    <n v="44.910020000000003"/>
    <n v="-93.089449999999999"/>
    <x v="0"/>
    <x v="67"/>
    <n v="2"/>
    <n v="10"/>
    <d v="2021-08-25T00:00:00"/>
    <n v="0.6"/>
    <n v="1"/>
    <n v="0"/>
    <n v="0"/>
    <m/>
  </r>
  <r>
    <n v="49157260"/>
    <s v="Home Sweet Home"/>
    <n v="113051490"/>
    <s v="Tati"/>
    <m/>
    <x v="7"/>
    <n v="44.755279999999999"/>
    <n v="-93.119950000000003"/>
    <x v="0"/>
    <x v="52"/>
    <n v="180"/>
    <n v="0"/>
    <m/>
    <m/>
    <n v="11"/>
    <n v="365"/>
    <n v="0"/>
    <m/>
  </r>
  <r>
    <n v="49178167"/>
    <s v="Downtown SotaStay-Minneapolis Deluxe Luxury Condo"/>
    <n v="396684255"/>
    <s v="Tiffany"/>
    <m/>
    <x v="0"/>
    <n v="44.983960000000003"/>
    <n v="-93.265330000000006"/>
    <x v="0"/>
    <x v="43"/>
    <n v="30"/>
    <n v="3"/>
    <d v="2022-08-31T00:00:00"/>
    <n v="0.28000000000000003"/>
    <n v="1"/>
    <n v="165"/>
    <n v="3"/>
    <m/>
  </r>
  <r>
    <n v="49211695"/>
    <s v="Cozy Highland Park Apt."/>
    <n v="302942736"/>
    <s v="Dylan"/>
    <m/>
    <x v="1"/>
    <n v="44.922910000000002"/>
    <n v="-93.169749999999993"/>
    <x v="0"/>
    <x v="260"/>
    <n v="1"/>
    <n v="8"/>
    <d v="2022-08-15T00:00:00"/>
    <n v="0.51"/>
    <n v="1"/>
    <n v="290"/>
    <n v="5"/>
    <m/>
  </r>
  <r>
    <n v="49217184"/>
    <s v="The airport 1"/>
    <n v="160412711"/>
    <s v="Ron"/>
    <m/>
    <x v="0"/>
    <n v="44.873269999999998"/>
    <n v="-93.248649999999998"/>
    <x v="0"/>
    <x v="127"/>
    <n v="1"/>
    <n v="145"/>
    <d v="2022-09-01T00:00:00"/>
    <n v="8.41"/>
    <n v="2"/>
    <n v="338"/>
    <n v="97"/>
    <m/>
  </r>
  <r>
    <n v="49241473"/>
    <s v="Charming 5BR 3BA in Heart of NE Arts by Lux Life"/>
    <n v="196191452"/>
    <s v="Amanda"/>
    <m/>
    <x v="0"/>
    <n v="44.999209999999998"/>
    <n v="-93.258330000000001"/>
    <x v="0"/>
    <x v="415"/>
    <n v="4"/>
    <n v="28"/>
    <d v="2022-08-30T00:00:00"/>
    <n v="1.82"/>
    <n v="1"/>
    <n v="166"/>
    <n v="20"/>
    <s v="STR-393374"/>
  </r>
  <r>
    <n v="49259430"/>
    <s v="Cabin on Maple Lake, 40 minutes from Twin Cities."/>
    <n v="397345481"/>
    <s v="Maria"/>
    <m/>
    <x v="4"/>
    <n v="45.22681"/>
    <n v="-93.970309999999998"/>
    <x v="0"/>
    <x v="434"/>
    <n v="2"/>
    <n v="35"/>
    <d v="2022-09-11T00:00:00"/>
    <n v="2.1800000000000002"/>
    <n v="1"/>
    <n v="134"/>
    <n v="18"/>
    <m/>
  </r>
  <r>
    <n v="49271283"/>
    <s v="Flower Farm RV Glamping"/>
    <n v="68231096"/>
    <s v="Amanda"/>
    <m/>
    <x v="5"/>
    <n v="45.56071"/>
    <n v="-93.284450000000007"/>
    <x v="0"/>
    <x v="104"/>
    <n v="1"/>
    <n v="33"/>
    <d v="2022-09-11T00:00:00"/>
    <n v="2.02"/>
    <n v="1"/>
    <n v="76"/>
    <n v="13"/>
    <m/>
  </r>
  <r>
    <n v="49271986"/>
    <s v="The Writers Cabin"/>
    <n v="142009324"/>
    <s v="Alison"/>
    <m/>
    <x v="13"/>
    <n v="45.361559999999997"/>
    <n v="-92.711219999999997"/>
    <x v="0"/>
    <x v="28"/>
    <n v="2"/>
    <n v="46"/>
    <d v="2022-04-17T00:00:00"/>
    <n v="2.82"/>
    <n v="2"/>
    <n v="160"/>
    <n v="23"/>
    <m/>
  </r>
  <r>
    <n v="49292483"/>
    <s v="Unique truck tent"/>
    <n v="397219867"/>
    <s v="Jim"/>
    <m/>
    <x v="0"/>
    <n v="45.105800000000002"/>
    <n v="-93.64837"/>
    <x v="0"/>
    <x v="487"/>
    <n v="1"/>
    <n v="0"/>
    <m/>
    <m/>
    <n v="1"/>
    <n v="0"/>
    <n v="0"/>
    <m/>
  </r>
  <r>
    <n v="49292694"/>
    <s v="JStay#09 Studio-Hobbit Haven Univ-Dwntwn-Bus-Walk"/>
    <n v="228111278"/>
    <s v="Jenna"/>
    <m/>
    <x v="0"/>
    <n v="44.992049999999999"/>
    <n v="-93.232910000000004"/>
    <x v="0"/>
    <x v="78"/>
    <n v="30"/>
    <n v="0"/>
    <m/>
    <m/>
    <n v="12"/>
    <n v="10"/>
    <n v="0"/>
    <m/>
  </r>
  <r>
    <n v="49295445"/>
    <s v="Bright Apartment in Duplex"/>
    <n v="133950956"/>
    <s v="Sally"/>
    <m/>
    <x v="7"/>
    <n v="44.92268"/>
    <n v="-93.092969999999994"/>
    <x v="0"/>
    <x v="6"/>
    <n v="1"/>
    <n v="23"/>
    <d v="2022-05-14T00:00:00"/>
    <n v="1.35"/>
    <n v="1"/>
    <n v="312"/>
    <n v="18"/>
    <m/>
  </r>
  <r>
    <n v="49305278"/>
    <s v="NEW LISTING! Room in townhome in quiet area"/>
    <n v="245572509"/>
    <s v="Kayla"/>
    <m/>
    <x v="3"/>
    <n v="44.941589999999998"/>
    <n v="-92.949150000000003"/>
    <x v="1"/>
    <x v="45"/>
    <n v="15"/>
    <n v="3"/>
    <d v="2022-07-11T00:00:00"/>
    <n v="0.18"/>
    <n v="1"/>
    <n v="130"/>
    <n v="2"/>
    <m/>
  </r>
  <r>
    <n v="49344597"/>
    <s v="The Evergreen-Entire Home S. MPLS Great Location!"/>
    <n v="68735999"/>
    <s v="April"/>
    <m/>
    <x v="0"/>
    <n v="44.934350000000002"/>
    <n v="-93.240859999999998"/>
    <x v="0"/>
    <x v="181"/>
    <n v="2"/>
    <n v="88"/>
    <d v="2022-09-05T00:00:00"/>
    <n v="5.21"/>
    <n v="2"/>
    <n v="60"/>
    <n v="63"/>
    <s v="STR-396847"/>
  </r>
  <r>
    <n v="49347235"/>
    <s v="Saint Paul Little Red Duplex"/>
    <n v="6700659"/>
    <s v="Tim"/>
    <m/>
    <x v="1"/>
    <n v="44.927289999999999"/>
    <n v="-93.083479999999994"/>
    <x v="0"/>
    <x v="406"/>
    <n v="2"/>
    <n v="31"/>
    <d v="2022-08-07T00:00:00"/>
    <n v="1.88"/>
    <n v="1"/>
    <n v="173"/>
    <n v="19"/>
    <m/>
  </r>
  <r>
    <n v="49364118"/>
    <s v="Adorable and Affordable"/>
    <n v="386449060"/>
    <s v="Megan And Luke"/>
    <m/>
    <x v="9"/>
    <n v="45.437980000000003"/>
    <n v="-93.887129999999999"/>
    <x v="0"/>
    <x v="7"/>
    <n v="1"/>
    <n v="17"/>
    <d v="2022-09-10T00:00:00"/>
    <n v="1.22"/>
    <n v="2"/>
    <n v="191"/>
    <n v="9"/>
    <m/>
  </r>
  <r>
    <n v="49364255"/>
    <s v="The Nicollet Nook, Cozy 1BR/1BA | 10 min to DT"/>
    <n v="30014090"/>
    <s v="Alyson"/>
    <m/>
    <x v="0"/>
    <n v="44.9101"/>
    <n v="-93.278660000000002"/>
    <x v="0"/>
    <x v="65"/>
    <n v="2"/>
    <n v="75"/>
    <d v="2022-09-12T00:00:00"/>
    <n v="5.2"/>
    <n v="1"/>
    <n v="95"/>
    <n v="65"/>
    <s v="STR-394653"/>
  </r>
  <r>
    <n v="49370266"/>
    <s v="West 7th Street House w/ Office and Pet Friendly"/>
    <n v="35157838"/>
    <s v="Isabella"/>
    <m/>
    <x v="1"/>
    <n v="44.906820000000003"/>
    <n v="-93.160319999999999"/>
    <x v="0"/>
    <x v="64"/>
    <n v="1"/>
    <n v="37"/>
    <d v="2022-08-19T00:00:00"/>
    <n v="2.59"/>
    <n v="4"/>
    <n v="57"/>
    <n v="32"/>
    <m/>
  </r>
  <r>
    <n v="49387459"/>
    <s v="Farmhouse Chic"/>
    <n v="72307106"/>
    <s v="Larina"/>
    <m/>
    <x v="3"/>
    <n v="45.085030000000003"/>
    <n v="-92.900289999999998"/>
    <x v="0"/>
    <x v="458"/>
    <n v="2"/>
    <n v="29"/>
    <d v="2022-08-23T00:00:00"/>
    <n v="1.81"/>
    <n v="1"/>
    <n v="153"/>
    <n v="18"/>
    <m/>
  </r>
  <r>
    <n v="49387968"/>
    <s v="Saint Paul Sanctuary (Bob Dylan Room)"/>
    <n v="28252451"/>
    <s v="Jessica"/>
    <m/>
    <x v="1"/>
    <n v="44.932760000000002"/>
    <n v="-93.122060000000005"/>
    <x v="1"/>
    <x v="193"/>
    <n v="10"/>
    <n v="1"/>
    <d v="2021-09-13T00:00:00"/>
    <n v="0.08"/>
    <n v="63"/>
    <n v="351"/>
    <n v="0"/>
    <m/>
  </r>
  <r>
    <n v="49388840"/>
    <s v="Cozy &amp; Clean Boho Room - 10 min. to Mystic!"/>
    <n v="4523411"/>
    <s v="Annalise And Nate"/>
    <m/>
    <x v="12"/>
    <n v="44.72748"/>
    <n v="-93.405029999999996"/>
    <x v="1"/>
    <x v="61"/>
    <n v="1"/>
    <n v="36"/>
    <d v="2022-09-12T00:00:00"/>
    <n v="2.14"/>
    <n v="1"/>
    <n v="173"/>
    <n v="22"/>
    <m/>
  </r>
  <r>
    <n v="49398910"/>
    <s v="Private Entrance / Separate Guest Suite"/>
    <n v="113900530"/>
    <s v="Pete"/>
    <m/>
    <x v="7"/>
    <n v="44.780419999999999"/>
    <n v="-93.202060000000003"/>
    <x v="0"/>
    <x v="113"/>
    <n v="3"/>
    <n v="55"/>
    <d v="2022-09-06T00:00:00"/>
    <n v="3.3"/>
    <n v="1"/>
    <n v="362"/>
    <n v="32"/>
    <m/>
  </r>
  <r>
    <n v="49402331"/>
    <s v="Rush River Trout Retreat"/>
    <n v="386890937"/>
    <s v="Mark"/>
    <m/>
    <x v="6"/>
    <n v="44.724400000000003"/>
    <n v="-92.331019999999995"/>
    <x v="0"/>
    <x v="362"/>
    <n v="3"/>
    <n v="9"/>
    <d v="2022-08-28T00:00:00"/>
    <n v="0.56999999999999995"/>
    <n v="6"/>
    <n v="351"/>
    <n v="5"/>
    <m/>
  </r>
  <r>
    <n v="49419771"/>
    <s v="Private Studio near the Lake_x000a_5 min to Lake Nokomis"/>
    <n v="1678987"/>
    <s v="Robyn"/>
    <m/>
    <x v="0"/>
    <n v="44.904609999999998"/>
    <n v="-93.229699999999994"/>
    <x v="0"/>
    <x v="106"/>
    <n v="2"/>
    <n v="52"/>
    <d v="2022-09-14T00:00:00"/>
    <n v="3.76"/>
    <n v="1"/>
    <n v="67"/>
    <n v="43"/>
    <s v="LIC-393415"/>
  </r>
  <r>
    <n v="49422752"/>
    <s v="The Historic Edgerton Home in Irvine Park"/>
    <n v="79128867"/>
    <s v="Natasha"/>
    <m/>
    <x v="1"/>
    <n v="44.941020000000002"/>
    <n v="-93.104230000000001"/>
    <x v="0"/>
    <x v="26"/>
    <n v="2"/>
    <n v="30"/>
    <d v="2022-09-04T00:00:00"/>
    <n v="1.96"/>
    <n v="3"/>
    <n v="243"/>
    <n v="19"/>
    <m/>
  </r>
  <r>
    <n v="49423637"/>
    <s v="Beautiful &amp; inviting family home!"/>
    <n v="105389870"/>
    <s v="Arif"/>
    <m/>
    <x v="0"/>
    <n v="45.111870000000003"/>
    <n v="-93.316519999999997"/>
    <x v="0"/>
    <x v="488"/>
    <n v="30"/>
    <n v="0"/>
    <m/>
    <m/>
    <n v="1"/>
    <n v="0"/>
    <n v="0"/>
    <m/>
  </r>
  <r>
    <n v="49437213"/>
    <s v="Cozy Apt. near DT/UofM/River/parks and lakes - 3"/>
    <n v="37320554"/>
    <s v="Adam"/>
    <m/>
    <x v="0"/>
    <n v="44.961649999999999"/>
    <n v="-93.227029999999999"/>
    <x v="0"/>
    <x v="36"/>
    <n v="3"/>
    <n v="16"/>
    <d v="2022-08-08T00:00:00"/>
    <n v="1.06"/>
    <n v="5"/>
    <n v="22"/>
    <n v="9"/>
    <s v="STR-393855"/>
  </r>
  <r>
    <n v="49437227"/>
    <s v="Cozy Apt. near DT/UofM/River/parks and lakes - 4"/>
    <n v="37320554"/>
    <s v="Adam"/>
    <m/>
    <x v="0"/>
    <n v="44.962969999999999"/>
    <n v="-93.228769999999997"/>
    <x v="0"/>
    <x v="30"/>
    <n v="3"/>
    <n v="18"/>
    <d v="2022-08-27T00:00:00"/>
    <n v="1.1100000000000001"/>
    <n v="5"/>
    <n v="93"/>
    <n v="14"/>
    <s v="STR-393855"/>
  </r>
  <r>
    <n v="49440578"/>
    <s v="Luxury Apartment on Cathedral Hill"/>
    <n v="35488042"/>
    <s v="Adam"/>
    <m/>
    <x v="1"/>
    <n v="44.946770000000001"/>
    <n v="-93.125039999999998"/>
    <x v="0"/>
    <x v="32"/>
    <n v="1"/>
    <n v="3"/>
    <d v="2021-11-22T00:00:00"/>
    <n v="0.2"/>
    <n v="3"/>
    <n v="319"/>
    <n v="2"/>
    <m/>
  </r>
  <r>
    <n v="49443691"/>
    <s v="BRAND NEW WATERFRONT LISTING!"/>
    <n v="94109139"/>
    <s v="Ray"/>
    <m/>
    <x v="0"/>
    <n v="44.853479999999998"/>
    <n v="-93.343029999999999"/>
    <x v="0"/>
    <x v="5"/>
    <n v="7"/>
    <n v="4"/>
    <d v="2021-09-28T00:00:00"/>
    <n v="0.28999999999999998"/>
    <n v="2"/>
    <n v="335"/>
    <n v="1"/>
    <m/>
  </r>
  <r>
    <n v="49443753"/>
    <s v="Affordable Top Unit 2 bedroom 1 office 1 bathroom"/>
    <n v="391418587"/>
    <s v="Sean"/>
    <m/>
    <x v="0"/>
    <n v="45.002679999999998"/>
    <n v="-93.292450000000002"/>
    <x v="0"/>
    <x v="11"/>
    <n v="30"/>
    <n v="3"/>
    <d v="2021-08-09T00:00:00"/>
    <n v="0.19"/>
    <n v="1"/>
    <n v="364"/>
    <n v="0"/>
    <m/>
  </r>
  <r>
    <n v="49445691"/>
    <s v="Beautiful 3BR - Minutes from Downtown"/>
    <n v="101442521"/>
    <s v="Kyle"/>
    <m/>
    <x v="0"/>
    <n v="44.949539999999999"/>
    <n v="-93.327010000000001"/>
    <x v="0"/>
    <x v="467"/>
    <n v="2"/>
    <n v="26"/>
    <d v="2022-09-15T00:00:00"/>
    <n v="1.6"/>
    <n v="1"/>
    <n v="141"/>
    <n v="16"/>
    <s v="STR-397108"/>
  </r>
  <r>
    <n v="49463437"/>
    <s v="Home on Hazeltine National Golf Course"/>
    <n v="398919826"/>
    <s v="Lee"/>
    <m/>
    <x v="11"/>
    <n v="44.831020000000002"/>
    <n v="-93.579660000000004"/>
    <x v="0"/>
    <x v="489"/>
    <n v="3"/>
    <n v="11"/>
    <d v="2022-08-08T00:00:00"/>
    <n v="0.72"/>
    <n v="1"/>
    <n v="331"/>
    <n v="3"/>
    <m/>
  </r>
  <r>
    <n v="49463708"/>
    <s v="Tropical Scandinavian Treehouse Uptown Newly Built"/>
    <n v="34307244"/>
    <s v="Alyssa"/>
    <m/>
    <x v="0"/>
    <n v="44.94659"/>
    <n v="-93.28689"/>
    <x v="0"/>
    <x v="66"/>
    <n v="3"/>
    <n v="46"/>
    <d v="2022-08-27T00:00:00"/>
    <n v="3.6"/>
    <n v="1"/>
    <n v="238"/>
    <n v="43"/>
    <s v="STR-393916"/>
  </r>
  <r>
    <n v="49481021"/>
    <s v="Cozy Apt. near DT/UofM/River/parks and lakes - 2"/>
    <n v="37320554"/>
    <s v="Adam"/>
    <m/>
    <x v="0"/>
    <n v="44.963560000000001"/>
    <n v="-93.226730000000003"/>
    <x v="0"/>
    <x v="217"/>
    <n v="3"/>
    <n v="34"/>
    <d v="2022-07-12T00:00:00"/>
    <n v="2.0299999999999998"/>
    <n v="5"/>
    <n v="180"/>
    <n v="21"/>
    <s v="STR-393855"/>
  </r>
  <r>
    <n v="49505065"/>
    <s v="Private Room in Downtown Art District Hotel"/>
    <n v="399276309"/>
    <s v="The Chambers Hotel"/>
    <m/>
    <x v="0"/>
    <n v="44.976939999999999"/>
    <n v="-93.277770000000004"/>
    <x v="1"/>
    <x v="264"/>
    <n v="1"/>
    <n v="12"/>
    <d v="2022-07-06T00:00:00"/>
    <n v="1.3"/>
    <n v="2"/>
    <n v="363"/>
    <n v="12"/>
    <s v="Exempt"/>
  </r>
  <r>
    <n v="49513089"/>
    <s v="Downtown Quaint; simple , cozy,  micro-studio"/>
    <n v="57655643"/>
    <s v="Chris"/>
    <m/>
    <x v="0"/>
    <n v="44.971719999999998"/>
    <n v="-93.263930000000002"/>
    <x v="0"/>
    <x v="211"/>
    <n v="2"/>
    <n v="71"/>
    <d v="2022-09-12T00:00:00"/>
    <n v="4.55"/>
    <n v="11"/>
    <n v="66"/>
    <n v="56"/>
    <s v="LIC-120999"/>
  </r>
  <r>
    <n v="49516050"/>
    <s v="Cozy retreat 4"/>
    <n v="201379586"/>
    <s v="Harmala"/>
    <m/>
    <x v="0"/>
    <n v="44.950499999999998"/>
    <n v="-93.263159999999999"/>
    <x v="0"/>
    <x v="18"/>
    <n v="30"/>
    <n v="1"/>
    <d v="2022-07-29T00:00:00"/>
    <n v="0.6"/>
    <n v="7"/>
    <n v="223"/>
    <n v="1"/>
    <m/>
  </r>
  <r>
    <n v="49551203"/>
    <s v="Private luxury retreat w/ sauna - mins to N. Loop"/>
    <n v="5555683"/>
    <s v="Tessa"/>
    <m/>
    <x v="0"/>
    <n v="44.989849999999997"/>
    <n v="-93.315470000000005"/>
    <x v="0"/>
    <x v="88"/>
    <n v="2"/>
    <n v="59"/>
    <d v="2022-09-12T00:00:00"/>
    <n v="3.63"/>
    <n v="1"/>
    <n v="150"/>
    <n v="45"/>
    <s v="Exempt"/>
  </r>
  <r>
    <n v="49551592"/>
    <s v="Be close to everything! Clean, bright and quiet."/>
    <n v="76210818"/>
    <s v="Michael"/>
    <m/>
    <x v="1"/>
    <n v="44.946010000000001"/>
    <n v="-93.175749999999994"/>
    <x v="0"/>
    <x v="470"/>
    <n v="3"/>
    <n v="19"/>
    <d v="2022-09-05T00:00:00"/>
    <n v="2.17"/>
    <n v="1"/>
    <n v="321"/>
    <n v="19"/>
    <m/>
  </r>
  <r>
    <n v="49559860"/>
    <s v="Studio w/free assigned parking/workspace/laundry"/>
    <n v="393779688"/>
    <s v="Chris &amp;KaReesha"/>
    <m/>
    <x v="0"/>
    <n v="44.887360000000001"/>
    <n v="-93.287890000000004"/>
    <x v="0"/>
    <x v="181"/>
    <n v="2"/>
    <n v="46"/>
    <d v="2022-09-09T00:00:00"/>
    <n v="2.82"/>
    <n v="3"/>
    <n v="135"/>
    <n v="33"/>
    <m/>
  </r>
  <r>
    <n v="49566044"/>
    <s v="Entire house 3br/2bath/Office heart of MPLS"/>
    <n v="3937768"/>
    <s v="Normaliz"/>
    <m/>
    <x v="0"/>
    <n v="44.904739999999997"/>
    <n v="-93.265950000000004"/>
    <x v="0"/>
    <x v="264"/>
    <n v="3"/>
    <n v="15"/>
    <d v="2022-08-31T00:00:00"/>
    <n v="0.94"/>
    <n v="2"/>
    <n v="322"/>
    <n v="14"/>
    <s v="STR-396795"/>
  </r>
  <r>
    <n v="49571813"/>
    <s v="New Hope 3 BR 2 Bath House"/>
    <n v="399893455"/>
    <s v="Elena"/>
    <m/>
    <x v="0"/>
    <n v="45.041420000000002"/>
    <n v="-93.379959999999997"/>
    <x v="0"/>
    <x v="399"/>
    <n v="2"/>
    <n v="39"/>
    <d v="2022-09-11T00:00:00"/>
    <n v="2.4"/>
    <n v="1"/>
    <n v="354"/>
    <n v="21"/>
    <m/>
  </r>
  <r>
    <n v="49628820"/>
    <s v="King Room in Boutique Hotel"/>
    <n v="399276309"/>
    <s v="The Chambers Hotel"/>
    <m/>
    <x v="0"/>
    <n v="44.975580000000001"/>
    <n v="-93.276030000000006"/>
    <x v="1"/>
    <x v="399"/>
    <n v="1"/>
    <n v="8"/>
    <d v="2022-08-20T00:00:00"/>
    <n v="1.1499999999999999"/>
    <n v="2"/>
    <n v="365"/>
    <n v="8"/>
    <s v="Exempt"/>
  </r>
  <r>
    <n v="49632426"/>
    <s v="Charming Victoria"/>
    <n v="290227685"/>
    <s v="Teresa &amp;  Tom"/>
    <m/>
    <x v="11"/>
    <n v="44.859789999999997"/>
    <n v="-93.664829999999995"/>
    <x v="0"/>
    <x v="74"/>
    <n v="2"/>
    <n v="45"/>
    <d v="2022-09-11T00:00:00"/>
    <n v="2.76"/>
    <n v="1"/>
    <n v="102"/>
    <n v="24"/>
    <m/>
  </r>
  <r>
    <n v="49633338"/>
    <s v="Uptown Minneapolis - Wedge Neighborhood Apt 3"/>
    <n v="40963654"/>
    <s v="Paul"/>
    <m/>
    <x v="0"/>
    <n v="44.957540000000002"/>
    <n v="-93.288430000000005"/>
    <x v="0"/>
    <x v="10"/>
    <n v="1"/>
    <n v="70"/>
    <d v="2022-09-12T00:00:00"/>
    <n v="4.3"/>
    <n v="2"/>
    <n v="163"/>
    <n v="47"/>
    <s v="LIC-139715"/>
  </r>
  <r>
    <n v="49652933"/>
    <s v="Big Blue in St. Pauls Dayton's Bluff"/>
    <n v="505198"/>
    <s v="Ashton"/>
    <m/>
    <x v="1"/>
    <n v="44.957619999999999"/>
    <n v="-93.057280000000006"/>
    <x v="0"/>
    <x v="93"/>
    <n v="30"/>
    <n v="15"/>
    <d v="2022-07-16T00:00:00"/>
    <n v="0.92"/>
    <n v="2"/>
    <n v="144"/>
    <n v="8"/>
    <m/>
  </r>
  <r>
    <n v="49658091"/>
    <s v="The Historic McCloud Home in Irvine Park"/>
    <n v="79128867"/>
    <s v="Natasha"/>
    <m/>
    <x v="1"/>
    <n v="44.942050999999999"/>
    <n v="-93.104850999999996"/>
    <x v="0"/>
    <x v="26"/>
    <n v="2"/>
    <n v="23"/>
    <d v="2022-09-12T00:00:00"/>
    <n v="1.43"/>
    <n v="3"/>
    <n v="327"/>
    <n v="15"/>
    <m/>
  </r>
  <r>
    <n v="49664795"/>
    <s v="Cottage in the City - Historic Charm, Modern Touch"/>
    <n v="398931079"/>
    <s v="Austin"/>
    <m/>
    <x v="1"/>
    <n v="44.927531999999999"/>
    <n v="-93.129372000000004"/>
    <x v="0"/>
    <x v="274"/>
    <n v="2"/>
    <n v="32"/>
    <d v="2022-09-05T00:00:00"/>
    <n v="1.99"/>
    <n v="3"/>
    <n v="323"/>
    <n v="17"/>
    <m/>
  </r>
  <r>
    <n v="49673565"/>
    <s v="2 bedroom apartment in hip northeast Minneapolis"/>
    <n v="56663054"/>
    <s v="Kyle"/>
    <m/>
    <x v="0"/>
    <n v="44.998860000000001"/>
    <n v="-93.239339999999999"/>
    <x v="0"/>
    <x v="113"/>
    <n v="2"/>
    <n v="63"/>
    <d v="2022-09-12T00:00:00"/>
    <n v="3.82"/>
    <n v="3"/>
    <n v="168"/>
    <n v="43"/>
    <s v="STR-383320"/>
  </r>
  <r>
    <n v="49674796"/>
    <s v="Lake House with Private Beach, Great for Families"/>
    <n v="309239984"/>
    <s v="Heather"/>
    <m/>
    <x v="4"/>
    <n v="45.328279999999999"/>
    <n v="-94.115290000000002"/>
    <x v="0"/>
    <x v="382"/>
    <n v="4"/>
    <n v="1"/>
    <d v="2022-08-12T00:00:00"/>
    <n v="0.83"/>
    <n v="1"/>
    <n v="361"/>
    <n v="1"/>
    <m/>
  </r>
  <r>
    <n v="49709415"/>
    <s v="Northeast, Minneapolis Craftsman Gem"/>
    <n v="400912599"/>
    <s v="Janine"/>
    <m/>
    <x v="0"/>
    <n v="44.98865"/>
    <n v="-93.243430000000004"/>
    <x v="0"/>
    <x v="54"/>
    <n v="1"/>
    <n v="56"/>
    <d v="2022-08-28T00:00:00"/>
    <n v="3.54"/>
    <n v="2"/>
    <n v="338"/>
    <n v="40"/>
    <s v="STR-392533"/>
  </r>
  <r>
    <n v="49713296"/>
    <s v="Modern Guest House Steps From Eat Street &amp; Uptown"/>
    <n v="25367523"/>
    <s v="Cj"/>
    <m/>
    <x v="0"/>
    <n v="44.954619999999998"/>
    <n v="-93.279910000000001"/>
    <x v="0"/>
    <x v="147"/>
    <n v="2"/>
    <n v="60"/>
    <d v="2022-08-19T00:00:00"/>
    <n v="3.73"/>
    <n v="1"/>
    <n v="323"/>
    <n v="46"/>
    <s v="Exempt"/>
  </r>
  <r>
    <n v="49717167"/>
    <s v="Hotel Excelsior - Maxwell Suite"/>
    <n v="394417655"/>
    <s v="Tyler"/>
    <m/>
    <x v="0"/>
    <n v="44.90428"/>
    <n v="-93.567830000000001"/>
    <x v="1"/>
    <x v="490"/>
    <n v="1"/>
    <n v="3"/>
    <d v="2022-04-01T00:00:00"/>
    <n v="0.27"/>
    <n v="4"/>
    <n v="283"/>
    <n v="3"/>
    <m/>
  </r>
  <r>
    <n v="49717212"/>
    <s v="Hotel Excelsior - Smithtown Bay Suite"/>
    <n v="394417655"/>
    <s v="Tyler"/>
    <m/>
    <x v="0"/>
    <n v="44.902479999999997"/>
    <n v="-93.566180000000003"/>
    <x v="1"/>
    <x v="490"/>
    <n v="1"/>
    <n v="12"/>
    <d v="2022-08-16T00:00:00"/>
    <n v="1.06"/>
    <n v="4"/>
    <n v="283"/>
    <n v="12"/>
    <m/>
  </r>
  <r>
    <n v="49717268"/>
    <s v="Hotel Excelsior - St. Alban's Bay Suite"/>
    <n v="394417655"/>
    <s v="Tyler"/>
    <m/>
    <x v="0"/>
    <n v="44.903640000000003"/>
    <n v="-93.566400000000002"/>
    <x v="1"/>
    <x v="490"/>
    <n v="1"/>
    <n v="9"/>
    <d v="2022-09-05T00:00:00"/>
    <n v="0.57999999999999996"/>
    <n v="4"/>
    <n v="272"/>
    <n v="6"/>
    <m/>
  </r>
  <r>
    <n v="49717308"/>
    <s v="Hotel Excelsior - Wayzata Bay Suite"/>
    <n v="394417655"/>
    <s v="Tyler"/>
    <m/>
    <x v="0"/>
    <n v="44.903419999999997"/>
    <n v="-93.567480000000003"/>
    <x v="1"/>
    <x v="490"/>
    <n v="1"/>
    <n v="10"/>
    <d v="2022-06-26T00:00:00"/>
    <n v="0.65"/>
    <n v="4"/>
    <n v="283"/>
    <n v="7"/>
    <m/>
  </r>
  <r>
    <n v="49723339"/>
    <s v="Cheerful Master Bedroom with Private Bathroom"/>
    <n v="113051490"/>
    <s v="Tati"/>
    <m/>
    <x v="7"/>
    <n v="44.755859999999998"/>
    <n v="-93.121960000000001"/>
    <x v="1"/>
    <x v="96"/>
    <n v="30"/>
    <n v="1"/>
    <d v="2022-08-08T00:00:00"/>
    <n v="0.75"/>
    <n v="11"/>
    <n v="301"/>
    <n v="1"/>
    <m/>
  </r>
  <r>
    <n v="49737544"/>
    <s v="‚ÄúSunflower Cottage - Relax &amp; Unplug‚Äù"/>
    <n v="15087188"/>
    <s v="Deb"/>
    <m/>
    <x v="1"/>
    <n v="44.975050000000003"/>
    <n v="-93.094880000000003"/>
    <x v="0"/>
    <x v="273"/>
    <n v="2"/>
    <n v="10"/>
    <d v="2022-09-06T00:00:00"/>
    <n v="2.34"/>
    <n v="1"/>
    <n v="132"/>
    <n v="10"/>
    <s v="2022-0000-611"/>
  </r>
  <r>
    <n v="49737973"/>
    <s v="The Little Lady"/>
    <n v="209929869"/>
    <s v="Josh"/>
    <m/>
    <x v="0"/>
    <n v="44.943150000000003"/>
    <n v="-93.290719999999993"/>
    <x v="0"/>
    <x v="30"/>
    <n v="2"/>
    <n v="12"/>
    <d v="2022-08-11T00:00:00"/>
    <n v="1.18"/>
    <n v="1"/>
    <n v="150"/>
    <n v="12"/>
    <s v="LIC-398787"/>
  </r>
  <r>
    <n v="49749020"/>
    <s v="Rum River Adventure"/>
    <n v="249638374"/>
    <s v="Leslie"/>
    <m/>
    <x v="5"/>
    <n v="45.537579999999998"/>
    <n v="-93.401030000000006"/>
    <x v="0"/>
    <x v="491"/>
    <n v="2"/>
    <n v="11"/>
    <d v="2022-09-13T00:00:00"/>
    <n v="3.17"/>
    <n v="1"/>
    <n v="32"/>
    <n v="11"/>
    <m/>
  </r>
  <r>
    <n v="49752725"/>
    <s v="MINNESTAY* Perfect Family Bungalow ‚òÖ South Minneapolis ‚òÖ Sleeps 8 ‚òÖ Game Room"/>
    <n v="24051954"/>
    <s v="Minnestay"/>
    <m/>
    <x v="0"/>
    <n v="44.92201"/>
    <n v="-93.245220000000003"/>
    <x v="0"/>
    <x v="440"/>
    <n v="1"/>
    <n v="9"/>
    <d v="2022-08-07T00:00:00"/>
    <n v="0.6"/>
    <n v="70"/>
    <n v="354"/>
    <n v="6"/>
    <s v="STR-243756"/>
  </r>
  <r>
    <n v="49757704"/>
    <s v="Lower Level Prince Fan Studio in Historic Home"/>
    <n v="1935795"/>
    <s v="Michelle"/>
    <m/>
    <x v="0"/>
    <n v="44.965317964558899"/>
    <n v="-93.292983817013607"/>
    <x v="0"/>
    <x v="115"/>
    <n v="2"/>
    <n v="1"/>
    <d v="2022-09-12T00:00:00"/>
    <n v="1"/>
    <n v="1"/>
    <n v="19"/>
    <n v="1"/>
    <s v="Exempt"/>
  </r>
  <r>
    <n v="49759829"/>
    <s v="&quot;The Nut&quot; - Quaint MPLS Entire Home"/>
    <n v="35157838"/>
    <s v="Isabella"/>
    <m/>
    <x v="0"/>
    <n v="44.926400000000001"/>
    <n v="-93.270060000000001"/>
    <x v="0"/>
    <x v="106"/>
    <n v="2"/>
    <n v="44"/>
    <d v="2022-08-09T00:00:00"/>
    <n v="2.81"/>
    <n v="4"/>
    <n v="349"/>
    <n v="34"/>
    <s v="STR-394854"/>
  </r>
  <r>
    <n v="49769546"/>
    <s v="Metro Area Lakeshore home"/>
    <n v="401383175"/>
    <s v="Jill"/>
    <m/>
    <x v="0"/>
    <n v="45.112960000000001"/>
    <n v="-93.46266"/>
    <x v="0"/>
    <x v="158"/>
    <n v="2"/>
    <n v="23"/>
    <d v="2022-09-05T00:00:00"/>
    <n v="2.02"/>
    <n v="1"/>
    <n v="205"/>
    <n v="23"/>
    <m/>
  </r>
  <r>
    <n v="49772292"/>
    <s v="Midcentury Gem Near River and Downtown"/>
    <n v="181360538"/>
    <s v="Amy"/>
    <m/>
    <x v="8"/>
    <n v="44.982750000000003"/>
    <n v="-92.760220000000004"/>
    <x v="0"/>
    <x v="119"/>
    <n v="2"/>
    <n v="0"/>
    <m/>
    <m/>
    <n v="1"/>
    <n v="206"/>
    <n v="0"/>
    <m/>
  </r>
  <r>
    <n v="49777431"/>
    <s v="Timeless St. Paul Gem in Historic Cathedral Hill"/>
    <n v="352419352"/>
    <s v="Dj"/>
    <m/>
    <x v="1"/>
    <n v="44.94603"/>
    <n v="-93.1233"/>
    <x v="0"/>
    <x v="259"/>
    <n v="2"/>
    <n v="57"/>
    <d v="2022-09-12T00:00:00"/>
    <n v="3.88"/>
    <n v="2"/>
    <n v="333"/>
    <n v="45"/>
    <m/>
  </r>
  <r>
    <n v="49777721"/>
    <s v="Modern landmark home w pool house w 4 bdrm 5 bath"/>
    <n v="401459098"/>
    <s v="Lisa"/>
    <m/>
    <x v="0"/>
    <n v="44.956850000000003"/>
    <n v="-93.330709999999996"/>
    <x v="0"/>
    <x v="492"/>
    <n v="2"/>
    <n v="1"/>
    <d v="2021-08-29T00:00:00"/>
    <n v="0.08"/>
    <n v="1"/>
    <n v="167"/>
    <n v="0"/>
    <m/>
  </r>
  <r>
    <n v="49789810"/>
    <s v="Eagle's Bluff - Annandale"/>
    <n v="138642135"/>
    <s v="Melissa"/>
    <m/>
    <x v="4"/>
    <n v="45.283320000000003"/>
    <n v="-94.098370000000003"/>
    <x v="0"/>
    <x v="186"/>
    <n v="2"/>
    <n v="22"/>
    <d v="2022-08-26T00:00:00"/>
    <n v="1.39"/>
    <n v="1"/>
    <n v="47"/>
    <n v="16"/>
    <m/>
  </r>
  <r>
    <n v="49807889"/>
    <s v="Huge Country Cabin on 4 acres"/>
    <n v="169697566"/>
    <s v="Amy"/>
    <m/>
    <x v="9"/>
    <n v="45.426099999999998"/>
    <n v="-93.805549999999997"/>
    <x v="1"/>
    <x v="343"/>
    <n v="2"/>
    <n v="5"/>
    <d v="2022-08-11T00:00:00"/>
    <n v="0.46"/>
    <n v="2"/>
    <n v="49"/>
    <n v="5"/>
    <m/>
  </r>
  <r>
    <n v="49852172"/>
    <s v="Beautiful 4bd/2ba Home in Golden Valley"/>
    <n v="171839982"/>
    <s v="Ben"/>
    <m/>
    <x v="0"/>
    <n v="44.998399999999997"/>
    <n v="-93.398669999999996"/>
    <x v="0"/>
    <x v="32"/>
    <n v="10"/>
    <n v="2"/>
    <d v="2021-08-31T00:00:00"/>
    <n v="0.15"/>
    <n v="1"/>
    <n v="0"/>
    <n v="0"/>
    <m/>
  </r>
  <r>
    <n v="49854931"/>
    <s v="Vacation Station"/>
    <n v="160865391"/>
    <s v="Chakela"/>
    <m/>
    <x v="12"/>
    <n v="44.781480000000002"/>
    <n v="-93.430700000000002"/>
    <x v="0"/>
    <x v="493"/>
    <n v="1"/>
    <n v="23"/>
    <d v="2022-08-28T00:00:00"/>
    <n v="1.47"/>
    <n v="1"/>
    <n v="253"/>
    <n v="16"/>
    <m/>
  </r>
  <r>
    <n v="49857422"/>
    <s v="Bright and Airy Home close to shops of Edina"/>
    <n v="29586359"/>
    <s v="Siri"/>
    <m/>
    <x v="0"/>
    <n v="44.879150000000003"/>
    <n v="-93.310190000000006"/>
    <x v="0"/>
    <x v="264"/>
    <n v="2"/>
    <n v="10"/>
    <d v="2022-08-29T00:00:00"/>
    <n v="2.88"/>
    <n v="1"/>
    <n v="342"/>
    <n v="10"/>
    <m/>
  </r>
  <r>
    <n v="49874696"/>
    <s v="Elegant East Side Experience (Room 2)"/>
    <n v="28252451"/>
    <s v="Jessica"/>
    <m/>
    <x v="1"/>
    <n v="44.963769999999997"/>
    <n v="-93.012"/>
    <x v="1"/>
    <x v="193"/>
    <n v="10"/>
    <n v="7"/>
    <d v="2022-06-29T00:00:00"/>
    <n v="0.73"/>
    <n v="63"/>
    <n v="271"/>
    <n v="7"/>
    <m/>
  </r>
  <r>
    <n v="49889817"/>
    <s v="Home away from home"/>
    <n v="382096319"/>
    <s v="Linh"/>
    <m/>
    <x v="0"/>
    <n v="45.112699999999997"/>
    <n v="-93.31241"/>
    <x v="1"/>
    <x v="93"/>
    <n v="1"/>
    <n v="0"/>
    <m/>
    <m/>
    <n v="1"/>
    <n v="0"/>
    <n v="0"/>
    <m/>
  </r>
  <r>
    <n v="49900213"/>
    <s v="Eden Prairie Escape *spacious home, quiet and safe"/>
    <n v="239147496"/>
    <s v="Laura"/>
    <m/>
    <x v="0"/>
    <n v="44.884129999999999"/>
    <n v="-93.502210000000005"/>
    <x v="0"/>
    <x v="494"/>
    <n v="2"/>
    <n v="42"/>
    <d v="2022-09-11T00:00:00"/>
    <n v="2.74"/>
    <n v="1"/>
    <n v="165"/>
    <n v="29"/>
    <m/>
  </r>
  <r>
    <n v="49912770"/>
    <s v="Pete‚Äôs Haven‚ÄîUnwind &amp; Relax in this 1 bed Retreat"/>
    <n v="134267734"/>
    <s v="Sasha"/>
    <m/>
    <x v="0"/>
    <n v="45.019869999999997"/>
    <n v="-93.310500000000005"/>
    <x v="0"/>
    <x v="201"/>
    <n v="2"/>
    <n v="15"/>
    <d v="2022-08-04T00:00:00"/>
    <n v="0.95"/>
    <n v="6"/>
    <n v="349"/>
    <n v="5"/>
    <s v="Str-009444"/>
  </r>
  <r>
    <n v="49921787"/>
    <s v="Twin Cities Lakeside Getaway - Lakefront Cabin"/>
    <n v="88787303"/>
    <s v="Jason And Gina"/>
    <m/>
    <x v="9"/>
    <n v="45.392960000000002"/>
    <n v="-93.745590000000007"/>
    <x v="0"/>
    <x v="337"/>
    <n v="3"/>
    <n v="21"/>
    <d v="2022-09-04T00:00:00"/>
    <n v="1.36"/>
    <n v="1"/>
    <n v="55"/>
    <n v="12"/>
    <m/>
  </r>
  <r>
    <n v="49923824"/>
    <s v="Stunning lofts - Perfect for Large Groups  at UMN"/>
    <n v="40431480"/>
    <s v="Greg &amp; Emily"/>
    <m/>
    <x v="0"/>
    <n v="44.984209999999997"/>
    <n v="-93.230109999999996"/>
    <x v="0"/>
    <x v="495"/>
    <n v="2"/>
    <n v="0"/>
    <m/>
    <m/>
    <n v="5"/>
    <n v="351"/>
    <n v="0"/>
    <s v="STR-397419"/>
  </r>
  <r>
    <n v="49927633"/>
    <s v="2he Lexington-Hamline Neighborhood..."/>
    <n v="392961064"/>
    <s v="Kelli"/>
    <m/>
    <x v="1"/>
    <n v="44.948630000000001"/>
    <n v="-93.154309999999995"/>
    <x v="0"/>
    <x v="399"/>
    <n v="1"/>
    <n v="42"/>
    <d v="2022-08-29T00:00:00"/>
    <n v="2.65"/>
    <n v="4"/>
    <n v="347"/>
    <n v="28"/>
    <n v="16467"/>
  </r>
  <r>
    <n v="49928830"/>
    <s v="Central Lake Estate"/>
    <n v="189925611"/>
    <s v="Amber"/>
    <m/>
    <x v="0"/>
    <n v="45.103729999999999"/>
    <n v="-93.427220000000005"/>
    <x v="0"/>
    <x v="256"/>
    <n v="25"/>
    <n v="0"/>
    <m/>
    <m/>
    <n v="1"/>
    <n v="0"/>
    <n v="0"/>
    <m/>
  </r>
  <r>
    <n v="49930474"/>
    <s v="JENKINS RETREAT w/private hot tub &amp; theater"/>
    <n v="373126548"/>
    <s v="Chad &amp; Kari"/>
    <m/>
    <x v="2"/>
    <n v="45.187550000000002"/>
    <n v="-93.220519999999993"/>
    <x v="0"/>
    <x v="374"/>
    <n v="2"/>
    <n v="71"/>
    <d v="2022-09-12T00:00:00"/>
    <n v="4.49"/>
    <n v="1"/>
    <n v="304"/>
    <n v="51"/>
    <m/>
  </r>
  <r>
    <n v="49931423"/>
    <s v="The Bavaria Farmhouse - 30 Acre Estate"/>
    <n v="107710272"/>
    <s v="Jeff"/>
    <m/>
    <x v="11"/>
    <n v="44.848089999999999"/>
    <n v="-93.639949999999999"/>
    <x v="0"/>
    <x v="496"/>
    <n v="3"/>
    <n v="24"/>
    <d v="2022-09-10T00:00:00"/>
    <n v="2.56"/>
    <n v="1"/>
    <n v="294"/>
    <n v="24"/>
    <m/>
  </r>
  <r>
    <n v="49948420"/>
    <s v="NEW! Cozy Home: WiFi, Parking, 5 Mi to Dtwn Mpls!"/>
    <n v="151396544"/>
    <s v="Evolve"/>
    <m/>
    <x v="0"/>
    <n v="44.929789999999997"/>
    <n v="-93.209100000000007"/>
    <x v="0"/>
    <x v="72"/>
    <n v="2"/>
    <n v="20"/>
    <d v="2022-08-29T00:00:00"/>
    <n v="1.27"/>
    <n v="36"/>
    <n v="340"/>
    <n v="11"/>
    <s v="STR-393871"/>
  </r>
  <r>
    <n v="49948554"/>
    <s v="NEW! Mpls Duplex w/ WiFi &amp; Kitchen: 5 Mi to Dtwn!"/>
    <n v="151396544"/>
    <s v="Evolve"/>
    <m/>
    <x v="0"/>
    <n v="44.927759999999999"/>
    <n v="-93.208609999999993"/>
    <x v="0"/>
    <x v="72"/>
    <n v="2"/>
    <n v="29"/>
    <d v="2022-08-28T00:00:00"/>
    <n v="1.86"/>
    <n v="36"/>
    <n v="343"/>
    <n v="19"/>
    <s v="STR-393871"/>
  </r>
  <r>
    <n v="49960529"/>
    <s v="Charming Home  in the Heart of the City!"/>
    <n v="25398006"/>
    <s v="Kevin"/>
    <m/>
    <x v="0"/>
    <n v="44.96367"/>
    <n v="-93.27216"/>
    <x v="0"/>
    <x v="497"/>
    <n v="2"/>
    <n v="35"/>
    <d v="2022-09-11T00:00:00"/>
    <n v="2.2400000000000002"/>
    <n v="2"/>
    <n v="279"/>
    <n v="26"/>
    <s v="STR-380712"/>
  </r>
  <r>
    <n v="49977054"/>
    <s v="Fr1ends &amp; Family Gather Here"/>
    <n v="392961064"/>
    <s v="Kelli"/>
    <m/>
    <x v="1"/>
    <n v="44.94802"/>
    <n v="-93.155339999999995"/>
    <x v="0"/>
    <x v="423"/>
    <n v="1"/>
    <n v="45"/>
    <d v="2022-09-11T00:00:00"/>
    <n v="2.83"/>
    <n v="4"/>
    <n v="290"/>
    <n v="34"/>
    <n v="16467"/>
  </r>
  <r>
    <n v="49977679"/>
    <s v="Near nature in the city"/>
    <n v="122301378"/>
    <s v="Riana"/>
    <m/>
    <x v="0"/>
    <n v="44.91581"/>
    <n v="-93.27843"/>
    <x v="0"/>
    <x v="165"/>
    <n v="1"/>
    <n v="16"/>
    <d v="2022-03-06T00:00:00"/>
    <n v="1.05"/>
    <n v="1"/>
    <n v="0"/>
    <n v="6"/>
    <s v="LIC-394970"/>
  </r>
  <r>
    <n v="49987873"/>
    <s v="Clean-Private Bathroom-Close to Freeway &amp; MPLS"/>
    <n v="285162899"/>
    <s v="Heather"/>
    <m/>
    <x v="0"/>
    <n v="44.967100000000002"/>
    <n v="-93.371610000000004"/>
    <x v="1"/>
    <x v="23"/>
    <n v="1"/>
    <n v="54"/>
    <d v="2022-09-01T00:00:00"/>
    <n v="3.53"/>
    <n v="2"/>
    <n v="0"/>
    <n v="37"/>
    <m/>
  </r>
  <r>
    <n v="49998217"/>
    <s v="Saint Paul Sanctuary (Prince Room)"/>
    <n v="28252451"/>
    <s v="Jessica"/>
    <m/>
    <x v="1"/>
    <n v="44.932279999999999"/>
    <n v="-93.12021"/>
    <x v="1"/>
    <x v="209"/>
    <n v="10"/>
    <n v="5"/>
    <d v="2022-09-12T00:00:00"/>
    <n v="0.41"/>
    <n v="63"/>
    <n v="351"/>
    <n v="5"/>
    <m/>
  </r>
  <r>
    <n v="50001746"/>
    <s v="Cabin retreat without the commute"/>
    <n v="403125078"/>
    <s v="Kathryn"/>
    <m/>
    <x v="5"/>
    <n v="45.488160000000001"/>
    <n v="-93.339929999999995"/>
    <x v="0"/>
    <x v="498"/>
    <n v="4"/>
    <n v="12"/>
    <d v="2022-08-19T00:00:00"/>
    <n v="0.8"/>
    <n v="1"/>
    <n v="364"/>
    <n v="6"/>
    <m/>
  </r>
  <r>
    <n v="50025387"/>
    <s v="Cute, Convenient &amp; Cozy studio in SW Minneapolis!"/>
    <n v="131173288"/>
    <s v="David"/>
    <m/>
    <x v="0"/>
    <n v="44.919310000000003"/>
    <n v="-93.287109999999998"/>
    <x v="1"/>
    <x v="203"/>
    <n v="2"/>
    <n v="26"/>
    <d v="2022-08-23T00:00:00"/>
    <n v="1.79"/>
    <n v="1"/>
    <n v="352"/>
    <n v="18"/>
    <s v="Exempt"/>
  </r>
  <r>
    <n v="50026056"/>
    <s v="Castle Vue Villa &amp; Outdoor Oasis (River Views)"/>
    <n v="61317220"/>
    <s v="Nona"/>
    <m/>
    <x v="6"/>
    <n v="44.585729999999998"/>
    <n v="-92.497100000000003"/>
    <x v="0"/>
    <x v="382"/>
    <n v="2"/>
    <n v="44"/>
    <d v="2022-09-11T00:00:00"/>
    <n v="3"/>
    <n v="1"/>
    <n v="337"/>
    <n v="33"/>
    <m/>
  </r>
  <r>
    <n v="50027753"/>
    <s v="Monthly rental- w/all utilities and parking!"/>
    <n v="5283270"/>
    <s v="Lisa"/>
    <m/>
    <x v="0"/>
    <n v="44.859259999999999"/>
    <n v="-93.448440000000005"/>
    <x v="0"/>
    <x v="201"/>
    <n v="30"/>
    <n v="0"/>
    <m/>
    <m/>
    <n v="25"/>
    <n v="0"/>
    <n v="0"/>
    <m/>
  </r>
  <r>
    <n v="50035103"/>
    <s v="Entire Floor to Yourselves!!"/>
    <n v="285162899"/>
    <s v="Heather"/>
    <m/>
    <x v="0"/>
    <n v="44.965870000000002"/>
    <n v="-93.369339999999994"/>
    <x v="1"/>
    <x v="16"/>
    <n v="2"/>
    <n v="18"/>
    <d v="2022-08-07T00:00:00"/>
    <n v="1.1499999999999999"/>
    <n v="2"/>
    <n v="0"/>
    <n v="8"/>
    <m/>
  </r>
  <r>
    <n v="50046584"/>
    <s v="Cozy retreat 3"/>
    <n v="201379586"/>
    <s v="Harmala"/>
    <m/>
    <x v="0"/>
    <n v="44.950560000000003"/>
    <n v="-93.263260000000002"/>
    <x v="0"/>
    <x v="18"/>
    <n v="30"/>
    <n v="2"/>
    <d v="2021-08-31T00:00:00"/>
    <n v="0.13"/>
    <n v="7"/>
    <n v="320"/>
    <n v="0"/>
    <m/>
  </r>
  <r>
    <n v="50074271"/>
    <s v="Main Level Unit, Modern Touches-Great Location!"/>
    <n v="238176636"/>
    <s v="John"/>
    <m/>
    <x v="0"/>
    <n v="44.947409999999998"/>
    <n v="-93.21284"/>
    <x v="0"/>
    <x v="123"/>
    <n v="2"/>
    <n v="70"/>
    <d v="2022-09-12T00:00:00"/>
    <n v="4.5599999999999996"/>
    <n v="1"/>
    <n v="142"/>
    <n v="48"/>
    <s v="Exempt"/>
  </r>
  <r>
    <n v="50083759"/>
    <s v="Guest Suite In Uptown Minneapolis &amp; Lake Of Isles"/>
    <n v="170218128"/>
    <s v="Richard"/>
    <m/>
    <x v="0"/>
    <n v="44.951079999999997"/>
    <n v="-93.299449999999993"/>
    <x v="0"/>
    <x v="273"/>
    <n v="30"/>
    <n v="22"/>
    <d v="2022-02-21T00:00:00"/>
    <n v="1.59"/>
    <n v="1"/>
    <n v="125"/>
    <n v="10"/>
    <s v="Exempt"/>
  </r>
  <r>
    <n v="50086329"/>
    <s v="Exceptional Loft #309 - UMN"/>
    <n v="40431480"/>
    <s v="Greg &amp; Emily"/>
    <m/>
    <x v="0"/>
    <n v="44.984180000000002"/>
    <n v="-93.229680000000002"/>
    <x v="0"/>
    <x v="480"/>
    <n v="2"/>
    <n v="18"/>
    <d v="2022-09-04T00:00:00"/>
    <n v="1.25"/>
    <n v="5"/>
    <n v="326"/>
    <n v="13"/>
    <s v="STR-397419"/>
  </r>
  <r>
    <n v="50102455"/>
    <s v="Entire Rental Unit | Saint Paul Lovely Retreat"/>
    <n v="331563888"/>
    <s v="Delvin"/>
    <m/>
    <x v="1"/>
    <n v="44.980310000000003"/>
    <n v="-93.124529999999993"/>
    <x v="0"/>
    <x v="41"/>
    <n v="1"/>
    <n v="42"/>
    <d v="2022-09-02T00:00:00"/>
    <n v="2.7"/>
    <n v="2"/>
    <n v="348"/>
    <n v="29"/>
    <m/>
  </r>
  <r>
    <n v="50104533"/>
    <s v="Meticulously Maintained One Bedroom Retreat!*"/>
    <n v="404099846"/>
    <s v="Peter"/>
    <m/>
    <x v="0"/>
    <n v="45.02131"/>
    <n v="-93.312200000000004"/>
    <x v="0"/>
    <x v="287"/>
    <n v="2"/>
    <n v="25"/>
    <d v="2022-09-11T00:00:00"/>
    <n v="1.74"/>
    <n v="1"/>
    <n v="350"/>
    <n v="22"/>
    <s v="STR-643567"/>
  </r>
  <r>
    <n v="50105071"/>
    <s v="Cozy retreat 1"/>
    <n v="201379586"/>
    <s v="Harmala"/>
    <m/>
    <x v="0"/>
    <n v="44.951740000000001"/>
    <n v="-93.263149999999996"/>
    <x v="1"/>
    <x v="18"/>
    <n v="30"/>
    <n v="0"/>
    <m/>
    <m/>
    <n v="7"/>
    <n v="129"/>
    <n v="0"/>
    <m/>
  </r>
  <r>
    <n v="50105645"/>
    <s v="Landing | Modern Apartment with Amazing Amenities (ID412808)"/>
    <n v="263502162"/>
    <s v="Landing"/>
    <m/>
    <x v="0"/>
    <n v="44.970469999999999"/>
    <n v="-93.346559999999997"/>
    <x v="0"/>
    <x v="41"/>
    <n v="30"/>
    <n v="0"/>
    <m/>
    <m/>
    <n v="14"/>
    <n v="350"/>
    <n v="0"/>
    <m/>
  </r>
  <r>
    <n v="50125647"/>
    <s v="So fresh"/>
    <n v="276865356"/>
    <s v="Jason"/>
    <m/>
    <x v="7"/>
    <n v="44.889850000000003"/>
    <n v="-93.038619999999995"/>
    <x v="0"/>
    <x v="406"/>
    <n v="2"/>
    <n v="56"/>
    <d v="2022-09-13T00:00:00"/>
    <n v="4.6500000000000004"/>
    <n v="1"/>
    <n v="353"/>
    <n v="56"/>
    <m/>
  </r>
  <r>
    <n v="50134603"/>
    <s v="Modern 2 Bedroom Farmhouse"/>
    <n v="331563888"/>
    <s v="Delvin"/>
    <m/>
    <x v="1"/>
    <n v="44.979669999999999"/>
    <n v="-93.125039999999998"/>
    <x v="0"/>
    <x v="41"/>
    <n v="1"/>
    <n v="11"/>
    <d v="2022-09-12T00:00:00"/>
    <n v="5.32"/>
    <n v="2"/>
    <n v="337"/>
    <n v="11"/>
    <m/>
  </r>
  <r>
    <n v="50137929"/>
    <s v="Beautiful Uptown Lakes Condo!"/>
    <n v="63443888"/>
    <s v="Cass"/>
    <m/>
    <x v="0"/>
    <n v="44.946280000000002"/>
    <n v="-93.302040000000005"/>
    <x v="0"/>
    <x v="52"/>
    <n v="30"/>
    <n v="0"/>
    <m/>
    <m/>
    <n v="1"/>
    <n v="258"/>
    <n v="0"/>
    <m/>
  </r>
  <r>
    <n v="50170844"/>
    <s v="Near Hospitals | Walk to DT | ‚ù§Ô∏è Monthlies"/>
    <n v="63981834"/>
    <s v="Andrew"/>
    <m/>
    <x v="7"/>
    <n v="44.739879999999999"/>
    <n v="-92.850489999999994"/>
    <x v="0"/>
    <x v="6"/>
    <n v="28"/>
    <n v="3"/>
    <d v="2022-08-27T00:00:00"/>
    <n v="0.54"/>
    <n v="2"/>
    <n v="216"/>
    <n v="3"/>
    <m/>
  </r>
  <r>
    <n v="50174263"/>
    <s v="Stylish, modern loft with historic charm"/>
    <n v="398931079"/>
    <s v="Austin"/>
    <m/>
    <x v="1"/>
    <n v="44.926949999999998"/>
    <n v="-93.128770000000003"/>
    <x v="0"/>
    <x v="274"/>
    <n v="2"/>
    <n v="53"/>
    <d v="2022-09-12T00:00:00"/>
    <n v="3.45"/>
    <n v="3"/>
    <n v="322"/>
    <n v="36"/>
    <m/>
  </r>
  <r>
    <n v="50180666"/>
    <s v="Historic Home in Henderson!"/>
    <n v="404999480"/>
    <s v="John"/>
    <m/>
    <x v="15"/>
    <n v="44.524160000000002"/>
    <n v="-93.907560000000004"/>
    <x v="0"/>
    <x v="337"/>
    <n v="2"/>
    <n v="26"/>
    <d v="2022-09-08T00:00:00"/>
    <n v="1.76"/>
    <n v="2"/>
    <n v="260"/>
    <n v="16"/>
    <m/>
  </r>
  <r>
    <n v="50196135"/>
    <s v="Adorable newly built 1-bedroom guesthouse"/>
    <n v="87358829"/>
    <s v="Matt"/>
    <m/>
    <x v="0"/>
    <n v="44.940539999999999"/>
    <n v="-93.282030000000006"/>
    <x v="0"/>
    <x v="181"/>
    <n v="2"/>
    <n v="67"/>
    <d v="2022-08-31T00:00:00"/>
    <n v="4.43"/>
    <n v="1"/>
    <n v="259"/>
    <n v="55"/>
    <s v="STR-395549"/>
  </r>
  <r>
    <n v="50229410"/>
    <s v="Studio in Lyn/Lake"/>
    <n v="28658258"/>
    <s v="Pam"/>
    <m/>
    <x v="0"/>
    <n v="44.944650000000003"/>
    <n v="-93.287139999999994"/>
    <x v="0"/>
    <x v="31"/>
    <n v="4"/>
    <n v="73"/>
    <d v="2022-09-10T00:00:00"/>
    <n v="5.13"/>
    <n v="3"/>
    <n v="328"/>
    <n v="62"/>
    <s v="STR-366228"/>
  </r>
  <r>
    <n v="50249641"/>
    <s v="Yellow * SMpls 2Bd/1Bth Condo - 15mins to Lghtrail"/>
    <n v="105959716"/>
    <s v="Kylie &amp; Todd"/>
    <m/>
    <x v="0"/>
    <n v="44.960680000000004"/>
    <n v="-93.236670000000004"/>
    <x v="0"/>
    <x v="437"/>
    <n v="28"/>
    <n v="5"/>
    <d v="2022-02-20T00:00:00"/>
    <n v="0.38"/>
    <n v="4"/>
    <n v="49"/>
    <n v="4"/>
    <s v="LIC-395626"/>
  </r>
  <r>
    <n v="50249810"/>
    <s v="Blue * 3 /1 Condo, SMpls - 15mins to Lghtrail!"/>
    <n v="105959716"/>
    <s v="Kylie &amp; Todd"/>
    <m/>
    <x v="0"/>
    <n v="44.959330000000001"/>
    <n v="-93.235290000000006"/>
    <x v="0"/>
    <x v="398"/>
    <n v="28"/>
    <n v="6"/>
    <d v="2022-02-20T00:00:00"/>
    <n v="0.44"/>
    <n v="4"/>
    <n v="49"/>
    <n v="5"/>
    <s v="LIC-395626"/>
  </r>
  <r>
    <n v="50249965"/>
    <s v="Red * 2Bd/1Bth Condo in SMpls - 15mins to Lghtrail"/>
    <n v="105959716"/>
    <s v="Kylie &amp; Todd"/>
    <m/>
    <x v="0"/>
    <n v="44.960549999999998"/>
    <n v="-93.237610000000004"/>
    <x v="0"/>
    <x v="435"/>
    <n v="28"/>
    <n v="17"/>
    <d v="2022-08-05T00:00:00"/>
    <n v="1.1100000000000001"/>
    <n v="4"/>
    <n v="49"/>
    <n v="9"/>
    <s v="LIC-395626"/>
  </r>
  <r>
    <n v="50250087"/>
    <s v="Green * 3Bd/1Bth Condo, SMpls - 15mins to Lghtrail"/>
    <n v="105959716"/>
    <s v="Kylie &amp; Todd"/>
    <m/>
    <x v="0"/>
    <n v="44.960590000000003"/>
    <n v="-93.236909999999995"/>
    <x v="0"/>
    <x v="225"/>
    <n v="1"/>
    <n v="18"/>
    <d v="2022-09-05T00:00:00"/>
    <n v="1.42"/>
    <n v="4"/>
    <n v="100"/>
    <n v="17"/>
    <s v="LIC-395626"/>
  </r>
  <r>
    <n v="50266833"/>
    <s v="Charming &amp; spacious lakeside cabin w paddleboat"/>
    <n v="119422176"/>
    <s v="Lorri"/>
    <m/>
    <x v="4"/>
    <n v="45.07761"/>
    <n v="-93.998320000000007"/>
    <x v="0"/>
    <x v="428"/>
    <n v="2"/>
    <n v="46"/>
    <d v="2022-09-05T00:00:00"/>
    <n v="3.04"/>
    <n v="1"/>
    <n v="299"/>
    <n v="31"/>
    <m/>
  </r>
  <r>
    <n v="50268415"/>
    <s v="Bright &amp; Peaceful Two Bedroom Near the Cities"/>
    <n v="4129087"/>
    <s v="Lisa"/>
    <m/>
    <x v="1"/>
    <n v="45.041780000000003"/>
    <n v="-93.064409999999995"/>
    <x v="0"/>
    <x v="106"/>
    <n v="1"/>
    <n v="62"/>
    <d v="2022-09-06T00:00:00"/>
    <n v="4.3099999999999996"/>
    <n v="10"/>
    <n v="73"/>
    <n v="55"/>
    <m/>
  </r>
  <r>
    <n v="50290576"/>
    <s v="Saint Paul Sanctuary (Mary Tyler Moore Room)"/>
    <n v="28252451"/>
    <s v="Jessica"/>
    <m/>
    <x v="1"/>
    <n v="44.934609999999999"/>
    <n v="-93.121629999999996"/>
    <x v="1"/>
    <x v="121"/>
    <n v="10"/>
    <n v="7"/>
    <d v="2022-07-31T00:00:00"/>
    <n v="0.49"/>
    <n v="63"/>
    <n v="351"/>
    <n v="2"/>
    <m/>
  </r>
  <r>
    <n v="50291919"/>
    <s v="Cozy city cottage - quiet street close to it  all!"/>
    <n v="68585728"/>
    <s v="Emily"/>
    <m/>
    <x v="1"/>
    <n v="44.962800000000001"/>
    <n v="-93.142380000000003"/>
    <x v="0"/>
    <x v="5"/>
    <n v="2"/>
    <n v="65"/>
    <d v="2022-09-15T00:00:00"/>
    <n v="4.8"/>
    <n v="1"/>
    <n v="169"/>
    <n v="60"/>
    <n v="20210001214"/>
  </r>
  <r>
    <n v="50300966"/>
    <s v="Parkview 3BR 1BA Near State Fair &amp; Como Zoo"/>
    <n v="8279639"/>
    <s v="Kari"/>
    <m/>
    <x v="1"/>
    <n v="44.982610000000001"/>
    <n v="-93.189310000000006"/>
    <x v="0"/>
    <x v="425"/>
    <n v="30"/>
    <n v="2"/>
    <d v="2022-06-30T00:00:00"/>
    <n v="0.3"/>
    <n v="10"/>
    <n v="203"/>
    <n v="2"/>
    <m/>
  </r>
  <r>
    <n v="50310088"/>
    <s v="Private/Clean 2BR upstairs unit in S Minneapolis"/>
    <n v="114760726"/>
    <s v="William"/>
    <m/>
    <x v="0"/>
    <n v="44.956130000000002"/>
    <n v="-93.230069999999998"/>
    <x v="0"/>
    <x v="245"/>
    <n v="2"/>
    <n v="55"/>
    <d v="2022-08-28T00:00:00"/>
    <n v="3.77"/>
    <n v="1"/>
    <n v="0"/>
    <n v="42"/>
    <s v="STR-397143"/>
  </r>
  <r>
    <n v="50311953"/>
    <s v="Downtown Furnished 2BR, 2BA Apt 505 by R7 Lofts"/>
    <n v="302812170"/>
    <s v="Brett"/>
    <m/>
    <x v="1"/>
    <n v="44.950153"/>
    <n v="-93.092926000000006"/>
    <x v="0"/>
    <x v="92"/>
    <n v="7"/>
    <n v="3"/>
    <d v="2022-08-13T00:00:00"/>
    <n v="0.24"/>
    <n v="13"/>
    <n v="83"/>
    <n v="2"/>
    <m/>
  </r>
  <r>
    <n v="50320424"/>
    <s v="Pine Lake Summer and Winter Retreat"/>
    <n v="5067588"/>
    <s v="Dane"/>
    <m/>
    <x v="8"/>
    <n v="45.033079999999998"/>
    <n v="-92.379239999999996"/>
    <x v="0"/>
    <x v="499"/>
    <n v="3"/>
    <n v="32"/>
    <d v="2022-09-12T00:00:00"/>
    <n v="2.42"/>
    <n v="1"/>
    <n v="287"/>
    <n v="31"/>
    <m/>
  </r>
  <r>
    <n v="50346477"/>
    <s v="Cute and Cozy Hideaway Downtown Cambridge (down)"/>
    <n v="90332981"/>
    <s v="Susan"/>
    <m/>
    <x v="5"/>
    <n v="45.568289999999998"/>
    <n v="-93.227490000000003"/>
    <x v="0"/>
    <x v="20"/>
    <n v="2"/>
    <n v="17"/>
    <d v="2022-08-29T00:00:00"/>
    <n v="1.1100000000000001"/>
    <n v="4"/>
    <n v="300"/>
    <n v="9"/>
    <m/>
  </r>
  <r>
    <n v="50358513"/>
    <s v="Midtown duplex! Lively multicultural neighborhood"/>
    <n v="264494200"/>
    <s v="Danielle"/>
    <m/>
    <x v="0"/>
    <n v="44.94988"/>
    <n v="-93.25609"/>
    <x v="0"/>
    <x v="414"/>
    <n v="1"/>
    <n v="15"/>
    <d v="2022-08-27T00:00:00"/>
    <n v="1.19"/>
    <n v="2"/>
    <n v="350"/>
    <n v="14"/>
    <s v="STR-403264"/>
  </r>
  <r>
    <n v="50374082"/>
    <s v="Audubon Park Charmer -Guest Suite 2 w Private Bath"/>
    <n v="28252451"/>
    <s v="Jessica"/>
    <m/>
    <x v="0"/>
    <n v="45.017789999999998"/>
    <n v="-93.228629999999995"/>
    <x v="0"/>
    <x v="2"/>
    <n v="7"/>
    <n v="8"/>
    <d v="2022-04-01T00:00:00"/>
    <n v="0.64"/>
    <n v="63"/>
    <n v="351"/>
    <n v="7"/>
    <s v="Exempt"/>
  </r>
  <r>
    <n v="50375463"/>
    <s v="Guest room with private entrance"/>
    <n v="389293401"/>
    <s v="Tammy"/>
    <m/>
    <x v="7"/>
    <n v="44.635379999999998"/>
    <n v="-93.144390000000001"/>
    <x v="1"/>
    <x v="135"/>
    <n v="2"/>
    <n v="21"/>
    <d v="2022-09-14T00:00:00"/>
    <n v="1.39"/>
    <n v="1"/>
    <n v="61"/>
    <n v="19"/>
    <m/>
  </r>
  <r>
    <n v="50377851"/>
    <s v="Cheerful and Spacious 1 Bedroom Duplex. Sleeps 4!"/>
    <n v="629465"/>
    <s v="Pavel"/>
    <m/>
    <x v="0"/>
    <n v="44.905439999999999"/>
    <n v="-93.263580000000005"/>
    <x v="0"/>
    <x v="115"/>
    <n v="3"/>
    <n v="21"/>
    <d v="2022-09-12T00:00:00"/>
    <n v="1.53"/>
    <n v="1"/>
    <n v="218"/>
    <n v="16"/>
    <s v="STR-138928"/>
  </r>
  <r>
    <n v="50390974"/>
    <s v="Evolve | Hilltop Lake Home w/ Dock, Kayaks, Views!"/>
    <n v="151396544"/>
    <s v="Evolve"/>
    <m/>
    <x v="5"/>
    <n v="45.579349999999998"/>
    <n v="-93.447779999999995"/>
    <x v="0"/>
    <x v="370"/>
    <n v="3"/>
    <n v="12"/>
    <d v="2022-09-05T00:00:00"/>
    <n v="0.83"/>
    <n v="36"/>
    <n v="188"/>
    <n v="8"/>
    <m/>
  </r>
  <r>
    <n v="50402304"/>
    <s v="‚òÜEntire House ‚òÜ Huge Deck ‚òÜ Firepit ‚òÜPrivate  yard"/>
    <n v="229225968"/>
    <s v="Shefqet"/>
    <m/>
    <x v="0"/>
    <n v="44.928919999999998"/>
    <n v="-93.223070000000007"/>
    <x v="0"/>
    <x v="122"/>
    <n v="3"/>
    <n v="37"/>
    <d v="2022-09-05T00:00:00"/>
    <n v="2.52"/>
    <n v="1"/>
    <n v="118"/>
    <n v="29"/>
    <s v="STR-138893"/>
  </r>
  <r>
    <n v="50402374"/>
    <s v="A little home in cottage grove, Room A."/>
    <n v="3891950"/>
    <s v="Huy"/>
    <m/>
    <x v="3"/>
    <n v="44.826540000000001"/>
    <n v="-92.971530000000001"/>
    <x v="1"/>
    <x v="98"/>
    <n v="1"/>
    <n v="85"/>
    <d v="2022-09-05T00:00:00"/>
    <n v="5.59"/>
    <n v="2"/>
    <n v="161"/>
    <n v="62"/>
    <m/>
  </r>
  <r>
    <n v="50402668"/>
    <s v="Lakeside - Monthly Furnished Rental - Stillwater"/>
    <n v="166691967"/>
    <s v="Missie &amp; Rick"/>
    <m/>
    <x v="3"/>
    <n v="45.073"/>
    <n v="-92.806129999999996"/>
    <x v="0"/>
    <x v="114"/>
    <n v="28"/>
    <n v="1"/>
    <d v="2021-10-15T00:00:00"/>
    <n v="0.09"/>
    <n v="2"/>
    <n v="227"/>
    <n v="1"/>
    <m/>
  </r>
  <r>
    <n v="50406034"/>
    <s v="Queen Suite."/>
    <n v="377499512"/>
    <s v="A L M A"/>
    <m/>
    <x v="0"/>
    <n v="44.984859999999998"/>
    <n v="-93.247309999999999"/>
    <x v="1"/>
    <x v="24"/>
    <n v="1"/>
    <n v="3"/>
    <d v="2022-06-10T00:00:00"/>
    <n v="0.42"/>
    <n v="1"/>
    <n v="74"/>
    <n v="3"/>
    <s v="Exempt"/>
  </r>
  <r>
    <n v="50413382"/>
    <s v="Private Room_x000a_Queen pillow top large room"/>
    <n v="270848871"/>
    <s v="Joe"/>
    <m/>
    <x v="0"/>
    <n v="44.997109999999999"/>
    <n v="-93.315950000000001"/>
    <x v="1"/>
    <x v="125"/>
    <n v="1"/>
    <n v="29"/>
    <d v="2022-09-04T00:00:00"/>
    <n v="1.92"/>
    <n v="2"/>
    <n v="350"/>
    <n v="22"/>
    <s v="Exempt"/>
  </r>
  <r>
    <n v="50416850"/>
    <s v="House on Blair with Private Sauna"/>
    <n v="196799299"/>
    <s v="Eleanor"/>
    <m/>
    <x v="1"/>
    <n v="44.961570000000002"/>
    <n v="-93.163579999999996"/>
    <x v="0"/>
    <x v="274"/>
    <n v="31"/>
    <n v="3"/>
    <d v="2021-12-29T00:00:00"/>
    <n v="0.28000000000000003"/>
    <n v="1"/>
    <n v="0"/>
    <n v="3"/>
    <m/>
  </r>
  <r>
    <n v="50429184"/>
    <s v="Modern Apartment in Prime Location (ID3706X0)"/>
    <n v="263502162"/>
    <s v="Landing"/>
    <m/>
    <x v="0"/>
    <n v="44.860860000000002"/>
    <n v="-93.441599999999994"/>
    <x v="0"/>
    <x v="112"/>
    <n v="30"/>
    <n v="0"/>
    <m/>
    <m/>
    <n v="14"/>
    <n v="0"/>
    <n v="0"/>
    <m/>
  </r>
  <r>
    <n v="50432213"/>
    <s v="Beautiful home w/ pool, centrally located."/>
    <n v="331389464"/>
    <s v="Joanna"/>
    <m/>
    <x v="0"/>
    <n v="45.114519999999999"/>
    <n v="-93.3399"/>
    <x v="0"/>
    <x v="493"/>
    <n v="2"/>
    <n v="13"/>
    <d v="2022-09-04T00:00:00"/>
    <n v="0.87"/>
    <n v="1"/>
    <n v="14"/>
    <n v="5"/>
    <m/>
  </r>
  <r>
    <n v="50433338"/>
    <s v="Car shows 2 blocks away Saturday"/>
    <n v="174583677"/>
    <s v="Matt"/>
    <m/>
    <x v="2"/>
    <n v="45.16883"/>
    <n v="-93.345680000000002"/>
    <x v="1"/>
    <x v="6"/>
    <n v="3"/>
    <n v="0"/>
    <m/>
    <m/>
    <n v="2"/>
    <n v="83"/>
    <n v="0"/>
    <m/>
  </r>
  <r>
    <n v="50436600"/>
    <s v="Large Comfortable House in White Bear MN"/>
    <n v="407480288"/>
    <s v="Varvara"/>
    <m/>
    <x v="1"/>
    <n v="45.08184"/>
    <n v="-93.059899999999999"/>
    <x v="0"/>
    <x v="500"/>
    <n v="3"/>
    <n v="52"/>
    <d v="2022-08-08T00:00:00"/>
    <n v="3.6"/>
    <n v="2"/>
    <n v="253"/>
    <n v="41"/>
    <m/>
  </r>
  <r>
    <n v="50441511"/>
    <s v="Garage-Mahal! near DT, Convention Center, Uptown"/>
    <n v="407522029"/>
    <s v="Sean"/>
    <m/>
    <x v="0"/>
    <n v="44.954819999999998"/>
    <n v="-93.274119999999996"/>
    <x v="0"/>
    <x v="64"/>
    <n v="3"/>
    <n v="72"/>
    <d v="2022-09-12T00:00:00"/>
    <n v="4.88"/>
    <n v="2"/>
    <n v="262"/>
    <n v="54"/>
    <s v="STR-396862"/>
  </r>
  <r>
    <n v="50470664"/>
    <s v="A little home in cottage grove, Room B."/>
    <n v="3891950"/>
    <s v="Huy"/>
    <m/>
    <x v="3"/>
    <n v="44.824710000000003"/>
    <n v="-92.969340000000003"/>
    <x v="1"/>
    <x v="58"/>
    <n v="1"/>
    <n v="69"/>
    <d v="2022-09-11T00:00:00"/>
    <n v="5.0999999999999996"/>
    <n v="2"/>
    <n v="140"/>
    <n v="60"/>
    <m/>
  </r>
  <r>
    <n v="50484100"/>
    <s v="Historical Victorian home in Swede Hollow"/>
    <n v="395867084"/>
    <s v="Michel"/>
    <m/>
    <x v="1"/>
    <n v="44.961860000000001"/>
    <n v="-93.07029"/>
    <x v="0"/>
    <x v="0"/>
    <n v="1"/>
    <n v="96"/>
    <d v="2022-09-10T00:00:00"/>
    <n v="6.46"/>
    <n v="1"/>
    <n v="331"/>
    <n v="77"/>
    <n v="20210000785"/>
  </r>
  <r>
    <n v="50489624"/>
    <s v="Gardening Angel‚Äôs Corner Cottage by the Creek"/>
    <n v="407892054"/>
    <s v="Margi"/>
    <m/>
    <x v="0"/>
    <n v="44.924149999999997"/>
    <n v="-93.248170000000002"/>
    <x v="0"/>
    <x v="127"/>
    <n v="1"/>
    <n v="57"/>
    <d v="2022-09-12T00:00:00"/>
    <n v="5.55"/>
    <n v="1"/>
    <n v="342"/>
    <n v="57"/>
    <s v="Exempt"/>
  </r>
  <r>
    <n v="50499429"/>
    <s v="PGA 3M Open, new custom built home, near TPC"/>
    <n v="405978352"/>
    <s v="Danforth"/>
    <m/>
    <x v="2"/>
    <n v="45.186039999999998"/>
    <n v="-93.227829999999997"/>
    <x v="0"/>
    <x v="103"/>
    <n v="5"/>
    <n v="0"/>
    <m/>
    <m/>
    <n v="1"/>
    <n v="0"/>
    <n v="0"/>
    <m/>
  </r>
  <r>
    <n v="50502519"/>
    <s v="‚≠êÔ∏èThe Garden House ‚≠êÔ∏è_x000a_1 mile to _x000a_Como Parkü™¥üåøüçÉ"/>
    <n v="408004940"/>
    <s v="Connie &amp; Greg"/>
    <m/>
    <x v="1"/>
    <n v="44.996679999999998"/>
    <n v="-93.153620000000004"/>
    <x v="0"/>
    <x v="399"/>
    <n v="3"/>
    <n v="18"/>
    <d v="2022-09-04T00:00:00"/>
    <n v="1.2"/>
    <n v="3"/>
    <n v="312"/>
    <n v="17"/>
    <m/>
  </r>
  <r>
    <n v="50507816"/>
    <s v="Classic Macalester Area St. Paul Duplex"/>
    <n v="119556350"/>
    <s v="Angela"/>
    <m/>
    <x v="1"/>
    <n v="44.946040000000004"/>
    <n v="-93.174940000000007"/>
    <x v="0"/>
    <x v="389"/>
    <n v="2"/>
    <n v="39"/>
    <d v="2022-09-07T00:00:00"/>
    <n v="2.67"/>
    <n v="1"/>
    <n v="262"/>
    <n v="32"/>
    <n v="20210000861"/>
  </r>
  <r>
    <n v="50520693"/>
    <s v="Entire House - South Mpls - Near Parkway &amp; Lakes"/>
    <n v="8622439"/>
    <s v="Paul"/>
    <m/>
    <x v="0"/>
    <n v="44.913420000000002"/>
    <n v="-93.253489999999999"/>
    <x v="0"/>
    <x v="82"/>
    <n v="30"/>
    <n v="1"/>
    <d v="2022-03-31T00:00:00"/>
    <n v="0.18"/>
    <n v="1"/>
    <n v="97"/>
    <n v="1"/>
    <m/>
  </r>
  <r>
    <n v="50524528"/>
    <s v="Mille Lacs Lake/ Soo Line Retreat"/>
    <n v="100190694"/>
    <s v="Kathy"/>
    <m/>
    <x v="10"/>
    <n v="46.086069999999999"/>
    <n v="-93.601039999999998"/>
    <x v="0"/>
    <x v="27"/>
    <n v="1"/>
    <n v="65"/>
    <d v="2022-09-04T00:00:00"/>
    <n v="4.3600000000000003"/>
    <n v="1"/>
    <n v="340"/>
    <n v="43"/>
    <m/>
  </r>
  <r>
    <n v="50524598"/>
    <s v="Studio Apartment Space - Amazing Value &amp; Location!"/>
    <n v="293818320"/>
    <s v="Jeremy"/>
    <m/>
    <x v="0"/>
    <n v="44.949289999999998"/>
    <n v="-93.347970000000004"/>
    <x v="0"/>
    <x v="96"/>
    <n v="2"/>
    <n v="36"/>
    <d v="2022-08-28T00:00:00"/>
    <n v="2.54"/>
    <n v="1"/>
    <n v="144"/>
    <n v="35"/>
    <m/>
  </r>
  <r>
    <n v="50526161"/>
    <s v="The Executive Suite"/>
    <n v="131108396"/>
    <s v="Dawn"/>
    <m/>
    <x v="2"/>
    <n v="45.27243"/>
    <n v="-93.499080000000006"/>
    <x v="0"/>
    <x v="93"/>
    <n v="2"/>
    <n v="7"/>
    <d v="2022-09-05T00:00:00"/>
    <n v="0.75"/>
    <n v="1"/>
    <n v="82"/>
    <n v="7"/>
    <m/>
  </r>
  <r>
    <n v="50536409"/>
    <s v="Short term rental-Cozy home in great neighborhood"/>
    <n v="85862392"/>
    <s v="Molly"/>
    <m/>
    <x v="0"/>
    <n v="44.887839999999997"/>
    <n v="-93.341610000000003"/>
    <x v="0"/>
    <x v="109"/>
    <n v="30"/>
    <n v="0"/>
    <m/>
    <m/>
    <n v="1"/>
    <n v="135"/>
    <n v="0"/>
    <m/>
  </r>
  <r>
    <n v="50545392"/>
    <s v="1 Bedroom with Shared Bath/Kitchen"/>
    <n v="356337356"/>
    <s v="Judi"/>
    <m/>
    <x v="1"/>
    <n v="44.937460000000002"/>
    <n v="-93.16386"/>
    <x v="1"/>
    <x v="96"/>
    <n v="14"/>
    <n v="2"/>
    <d v="2021-07-26T00:00:00"/>
    <n v="0.14000000000000001"/>
    <n v="2"/>
    <n v="62"/>
    <n v="0"/>
    <m/>
  </r>
  <r>
    <n v="50546864"/>
    <s v="Powderhorn Place üöôCentral Mpls Location"/>
    <n v="18808111"/>
    <s v="No√´l"/>
    <m/>
    <x v="0"/>
    <n v="44.935720000000003"/>
    <n v="-93.253659999999996"/>
    <x v="0"/>
    <x v="18"/>
    <n v="3"/>
    <n v="48"/>
    <d v="2022-09-12T00:00:00"/>
    <n v="3.28"/>
    <n v="3"/>
    <n v="17"/>
    <n v="37"/>
    <s v="str-554044"/>
  </r>
  <r>
    <n v="50549919"/>
    <s v="Suite. Private Bathroom. Driveway Parking. Dogs"/>
    <n v="152083977"/>
    <s v="Mike"/>
    <m/>
    <x v="0"/>
    <n v="44.86618"/>
    <n v="-93.29222"/>
    <x v="1"/>
    <x v="45"/>
    <n v="2"/>
    <n v="24"/>
    <d v="2022-05-23T00:00:00"/>
    <n v="1.68"/>
    <n v="4"/>
    <n v="0"/>
    <n v="14"/>
    <m/>
  </r>
  <r>
    <n v="50552072"/>
    <s v="Farmhouse Retreat w/ 2 creeks &amp; woods on 20 acres!"/>
    <n v="350562269"/>
    <s v="Brenda"/>
    <m/>
    <x v="12"/>
    <n v="44.536830000000002"/>
    <n v="-93.419539999999998"/>
    <x v="0"/>
    <x v="345"/>
    <n v="2"/>
    <n v="42"/>
    <d v="2022-09-03T00:00:00"/>
    <n v="2.94"/>
    <n v="2"/>
    <n v="313"/>
    <n v="31"/>
    <m/>
  </r>
  <r>
    <n v="50568805"/>
    <s v="Whimsical 2 Downtown Minneapolis Condo"/>
    <n v="150196741"/>
    <s v="Mariana"/>
    <m/>
    <x v="0"/>
    <n v="44.968170000000001"/>
    <n v="-93.266760000000005"/>
    <x v="1"/>
    <x v="17"/>
    <n v="1"/>
    <n v="110"/>
    <d v="2022-09-07T00:00:00"/>
    <n v="8.0299999999999994"/>
    <n v="2"/>
    <n v="124"/>
    <n v="100"/>
    <s v="Exempt"/>
  </r>
  <r>
    <n v="50570127"/>
    <s v="Highland Park Charm"/>
    <n v="35157838"/>
    <s v="Isabella"/>
    <m/>
    <x v="1"/>
    <n v="44.924129999999998"/>
    <n v="-93.168350000000004"/>
    <x v="0"/>
    <x v="106"/>
    <n v="5"/>
    <n v="1"/>
    <d v="2022-08-22T00:00:00"/>
    <n v="1"/>
    <n v="4"/>
    <n v="56"/>
    <n v="1"/>
    <m/>
  </r>
  <r>
    <n v="50570406"/>
    <s v="Private room in Cozy Apt. near DT/UofM/River/parks"/>
    <n v="37320554"/>
    <s v="Adam"/>
    <m/>
    <x v="0"/>
    <n v="44.961640000000003"/>
    <n v="-93.226900000000001"/>
    <x v="1"/>
    <x v="94"/>
    <n v="1"/>
    <n v="3"/>
    <d v="2022-08-28T00:00:00"/>
    <n v="0.21"/>
    <n v="5"/>
    <n v="59"/>
    <n v="1"/>
    <s v="STR-393855"/>
  </r>
  <r>
    <n v="50577375"/>
    <s v="‚òÖUptown‚òÖLake-Lifestyle Retreat‚òÖBy Lux Life‚òÖ"/>
    <n v="278371809"/>
    <s v="Cindy"/>
    <m/>
    <x v="0"/>
    <n v="44.957549999999998"/>
    <n v="-93.29025"/>
    <x v="0"/>
    <x v="297"/>
    <n v="4"/>
    <n v="27"/>
    <d v="2022-09-12T00:00:00"/>
    <n v="1.82"/>
    <n v="1"/>
    <n v="354"/>
    <n v="18"/>
    <s v="STR-395369"/>
  </r>
  <r>
    <n v="50589321"/>
    <s v="Private room with Queen size bed shared bathroom private living room."/>
    <n v="376563340"/>
    <s v="Rose"/>
    <m/>
    <x v="0"/>
    <n v="45.19397"/>
    <n v="-93.432760000000002"/>
    <x v="1"/>
    <x v="283"/>
    <n v="1"/>
    <n v="0"/>
    <m/>
    <m/>
    <n v="1"/>
    <n v="363"/>
    <n v="0"/>
    <m/>
  </r>
  <r>
    <n v="50602072"/>
    <s v="Twin Shores on Mille Lacs- Home with Two Docks- one on the channel!"/>
    <n v="387142700"/>
    <s v="Mn Re&amp;M"/>
    <m/>
    <x v="10"/>
    <n v="46.238160000000001"/>
    <n v="-93.795640000000006"/>
    <x v="0"/>
    <x v="227"/>
    <n v="2"/>
    <n v="16"/>
    <d v="2022-09-11T00:00:00"/>
    <n v="1.1499999999999999"/>
    <n v="5"/>
    <n v="228"/>
    <n v="11"/>
    <m/>
  </r>
  <r>
    <n v="50605513"/>
    <s v="Goose Lake  relax and enjoy fishing and wildlife"/>
    <n v="408874351"/>
    <s v="James"/>
    <m/>
    <x v="13"/>
    <n v="45.637599999999999"/>
    <n v="-93.074659999999994"/>
    <x v="0"/>
    <x v="158"/>
    <n v="1"/>
    <n v="19"/>
    <d v="2022-09-11T00:00:00"/>
    <n v="1.4"/>
    <n v="1"/>
    <n v="356"/>
    <n v="15"/>
    <m/>
  </r>
  <r>
    <n v="50617349"/>
    <s v="Cozy bohemian studio in Minneapolis suburb"/>
    <n v="169340284"/>
    <s v="Melissa"/>
    <m/>
    <x v="0"/>
    <n v="45.077030000000001"/>
    <n v="-93.321179999999998"/>
    <x v="0"/>
    <x v="61"/>
    <n v="1"/>
    <n v="79"/>
    <d v="2022-09-09T00:00:00"/>
    <n v="6.41"/>
    <n v="1"/>
    <n v="55"/>
    <n v="78"/>
    <m/>
  </r>
  <r>
    <n v="50698029"/>
    <s v="Lake Home  - MN Summer Destination!"/>
    <n v="409683372"/>
    <s v="Nancy"/>
    <m/>
    <x v="1"/>
    <n v="45.07076"/>
    <n v="-93.010509999999996"/>
    <x v="0"/>
    <x v="179"/>
    <n v="2"/>
    <n v="10"/>
    <d v="2022-08-16T00:00:00"/>
    <n v="0.75"/>
    <n v="1"/>
    <n v="190"/>
    <n v="6"/>
    <m/>
  </r>
  <r>
    <n v="50705467"/>
    <s v="Cozy Yellow Home Near Lake Nokomis"/>
    <n v="20776957"/>
    <s v="Lisa"/>
    <m/>
    <x v="0"/>
    <n v="44.90598"/>
    <n v="-93.229039999999998"/>
    <x v="0"/>
    <x v="33"/>
    <n v="2"/>
    <n v="56"/>
    <d v="2022-09-13T00:00:00"/>
    <n v="5.23"/>
    <n v="1"/>
    <n v="131"/>
    <n v="56"/>
    <s v="STR-134303"/>
  </r>
  <r>
    <n v="50705587"/>
    <s v="Charming Home Downtown Cambridge"/>
    <n v="90332981"/>
    <s v="Susan"/>
    <m/>
    <x v="5"/>
    <n v="45.569319999999998"/>
    <n v="-93.227779999999996"/>
    <x v="0"/>
    <x v="144"/>
    <n v="2"/>
    <n v="21"/>
    <d v="2022-09-13T00:00:00"/>
    <n v="1.45"/>
    <n v="4"/>
    <n v="350"/>
    <n v="13"/>
    <m/>
  </r>
  <r>
    <n v="50745795"/>
    <s v="Rochelle Manor- near parks, restaurants &amp; hospital"/>
    <n v="410088740"/>
    <s v="Qualandra"/>
    <m/>
    <x v="0"/>
    <n v="45.009700000000002"/>
    <n v="-93.321929999999995"/>
    <x v="0"/>
    <x v="184"/>
    <n v="3"/>
    <n v="23"/>
    <d v="2022-08-28T00:00:00"/>
    <n v="1.57"/>
    <n v="1"/>
    <n v="350"/>
    <n v="12"/>
    <m/>
  </r>
  <r>
    <n v="50754465"/>
    <s v="Charming ‚òÖ Modern ‚òÖ Luxurious + Hot Tub &amp; Patio"/>
    <n v="134502592"/>
    <s v="Nick &amp; Laura"/>
    <m/>
    <x v="0"/>
    <n v="44.956240000000001"/>
    <n v="-93.279049999999998"/>
    <x v="0"/>
    <x v="32"/>
    <n v="2"/>
    <n v="36"/>
    <d v="2022-09-07T00:00:00"/>
    <n v="2.77"/>
    <n v="2"/>
    <n v="303"/>
    <n v="33"/>
    <s v="STR-395574"/>
  </r>
  <r>
    <n v="50769266"/>
    <s v="Private room and bath in Minnetonka"/>
    <n v="139902668"/>
    <s v="Tam"/>
    <m/>
    <x v="0"/>
    <n v="44.908050000000003"/>
    <n v="-93.482979999999998"/>
    <x v="1"/>
    <x v="36"/>
    <n v="1"/>
    <n v="1"/>
    <d v="2021-07-04T00:00:00"/>
    <n v="7.0000000000000007E-2"/>
    <n v="1"/>
    <n v="257"/>
    <n v="0"/>
    <m/>
  </r>
  <r>
    <n v="50786266"/>
    <s v="St. Paul Casita - 3 Bedroom Close to Downtown"/>
    <n v="100512119"/>
    <s v="Honora"/>
    <m/>
    <x v="1"/>
    <n v="44.921140000000001"/>
    <n v="-93.081599999999995"/>
    <x v="0"/>
    <x v="183"/>
    <n v="3"/>
    <n v="41"/>
    <d v="2022-09-10T00:00:00"/>
    <n v="3.67"/>
    <n v="1"/>
    <n v="70"/>
    <n v="41"/>
    <n v="20220000314"/>
  </r>
  <r>
    <n v="50787711"/>
    <s v="English Tudor Private Duplex, Close 2 Everything!"/>
    <n v="22436183"/>
    <s v="Kevin"/>
    <m/>
    <x v="0"/>
    <n v="44.943370000000002"/>
    <n v="-93.204700000000003"/>
    <x v="0"/>
    <x v="190"/>
    <n v="3"/>
    <n v="11"/>
    <d v="2022-09-06T00:00:00"/>
    <n v="0.93"/>
    <n v="2"/>
    <n v="270"/>
    <n v="11"/>
    <s v="STR-110192"/>
  </r>
  <r>
    <n v="50794934"/>
    <s v="Mississippi River family suite overlook room C"/>
    <n v="268640162"/>
    <s v="Daniel"/>
    <m/>
    <x v="9"/>
    <n v="45.556130000000003"/>
    <n v="-94.147710000000004"/>
    <x v="1"/>
    <x v="115"/>
    <n v="1"/>
    <n v="15"/>
    <d v="2022-09-12T00:00:00"/>
    <n v="1.96"/>
    <n v="4"/>
    <n v="359"/>
    <n v="15"/>
    <m/>
  </r>
  <r>
    <n v="50794936"/>
    <s v="Rustic Mississippi Overlook Tiny House"/>
    <n v="268640162"/>
    <s v="Daniel"/>
    <m/>
    <x v="9"/>
    <n v="45.555329999999998"/>
    <n v="-94.148250000000004"/>
    <x v="0"/>
    <x v="38"/>
    <n v="1"/>
    <n v="60"/>
    <d v="2022-09-10T00:00:00"/>
    <n v="4.1900000000000004"/>
    <n v="4"/>
    <n v="361"/>
    <n v="41"/>
    <m/>
  </r>
  <r>
    <n v="50805228"/>
    <s v="3 Bed Farmhouse-themed home in convenient location"/>
    <n v="184168924"/>
    <s v="Tony"/>
    <m/>
    <x v="0"/>
    <n v="45.021970000000003"/>
    <n v="-93.340969999999999"/>
    <x v="0"/>
    <x v="296"/>
    <n v="3"/>
    <n v="24"/>
    <d v="2022-09-13T00:00:00"/>
    <n v="1.75"/>
    <n v="2"/>
    <n v="268"/>
    <n v="20"/>
    <m/>
  </r>
  <r>
    <n v="50805959"/>
    <s v="2 Lovely Rooms in quiet Monticello, free parking"/>
    <n v="243707597"/>
    <s v="Sophia"/>
    <m/>
    <x v="4"/>
    <n v="45.30688"/>
    <n v="-93.797700000000006"/>
    <x v="1"/>
    <x v="45"/>
    <n v="1"/>
    <n v="3"/>
    <d v="2022-08-21T00:00:00"/>
    <n v="1.2"/>
    <n v="2"/>
    <n v="289"/>
    <n v="3"/>
    <m/>
  </r>
  <r>
    <n v="50807974"/>
    <s v="Cheerful 1 bedroom townhouse with patio and dog"/>
    <n v="110795724"/>
    <s v="Kirsten"/>
    <m/>
    <x v="0"/>
    <n v="44.885150000000003"/>
    <n v="-93.414990000000003"/>
    <x v="1"/>
    <x v="16"/>
    <n v="1"/>
    <n v="12"/>
    <d v="2022-07-31T00:00:00"/>
    <n v="0.83"/>
    <n v="1"/>
    <n v="75"/>
    <n v="8"/>
    <m/>
  </r>
  <r>
    <n v="50822378"/>
    <s v="MINNESTAY* Art of Reflection ‚òÖ Minneapolis Lakes ‚òÖ Luxury ‚òÖ Linden Hills"/>
    <n v="24051954"/>
    <s v="Minnestay"/>
    <m/>
    <x v="0"/>
    <n v="44.933750000000003"/>
    <n v="-93.311940000000007"/>
    <x v="0"/>
    <x v="501"/>
    <n v="3"/>
    <n v="3"/>
    <d v="2022-08-05T00:00:00"/>
    <n v="0.22"/>
    <n v="70"/>
    <n v="0"/>
    <n v="1"/>
    <s v="STR-395076"/>
  </r>
  <r>
    <n v="50851378"/>
    <s v="Minneapolis Deluxe Studio Condo w/Kitchen -1208"/>
    <n v="54269328"/>
    <s v="Judy"/>
    <m/>
    <x v="0"/>
    <n v="44.982019999999999"/>
    <n v="-93.26661"/>
    <x v="0"/>
    <x v="384"/>
    <n v="30"/>
    <n v="4"/>
    <d v="2022-08-29T00:00:00"/>
    <n v="0.38"/>
    <n v="3"/>
    <n v="319"/>
    <n v="4"/>
    <s v="LIC-399563"/>
  </r>
  <r>
    <n v="50860506"/>
    <s v="Updated Historic Home in Beautiful Dayton‚Äôs Bluff"/>
    <n v="63800974"/>
    <s v="Tiana"/>
    <m/>
    <x v="1"/>
    <n v="44.961509999999997"/>
    <n v="-93.052989999999994"/>
    <x v="1"/>
    <x v="162"/>
    <n v="1"/>
    <n v="22"/>
    <d v="2022-06-04T00:00:00"/>
    <n v="1.68"/>
    <n v="1"/>
    <n v="73"/>
    <n v="17"/>
    <n v="20210001672"/>
  </r>
  <r>
    <n v="50872094"/>
    <s v="JStay#09b Cute City Space &amp; Great Safe Free Pkg.!"/>
    <n v="228111278"/>
    <s v="Jenna"/>
    <m/>
    <x v="0"/>
    <n v="44.993459999999999"/>
    <n v="-93.232550000000003"/>
    <x v="0"/>
    <x v="65"/>
    <n v="3"/>
    <n v="5"/>
    <d v="2021-11-06T00:00:00"/>
    <n v="0.37"/>
    <n v="12"/>
    <n v="76"/>
    <n v="2"/>
    <s v="LIC-116969"/>
  </r>
  <r>
    <n v="50874301"/>
    <s v="JStay#18b 3B-1b Single Family,  Safe Close-in Loc."/>
    <n v="228111278"/>
    <s v="Jenna"/>
    <m/>
    <x v="0"/>
    <n v="44.947510000000001"/>
    <n v="-93.345860000000002"/>
    <x v="0"/>
    <x v="142"/>
    <n v="28"/>
    <n v="7"/>
    <d v="2022-02-07T00:00:00"/>
    <n v="0.49"/>
    <n v="12"/>
    <n v="0"/>
    <n v="4"/>
    <m/>
  </r>
  <r>
    <n v="50878639"/>
    <s v="Lyn-Lake Looker #Self checkin #CityLife #Location"/>
    <n v="170440149"/>
    <s v="Jason"/>
    <m/>
    <x v="0"/>
    <n v="44.950749999999999"/>
    <n v="-93.289460000000005"/>
    <x v="0"/>
    <x v="128"/>
    <n v="2"/>
    <n v="58"/>
    <d v="2022-09-04T00:00:00"/>
    <n v="4.28"/>
    <n v="1"/>
    <n v="354"/>
    <n v="52"/>
    <s v="STR-394152"/>
  </r>
  <r>
    <n v="50895889"/>
    <s v="Eagles Point Green Lake"/>
    <n v="393023480"/>
    <s v="Cassy"/>
    <m/>
    <x v="5"/>
    <n v="45.578249999999997"/>
    <n v="-93.432569999999998"/>
    <x v="0"/>
    <x v="256"/>
    <n v="3"/>
    <n v="10"/>
    <d v="2022-09-14T00:00:00"/>
    <n v="0.8"/>
    <n v="1"/>
    <n v="360"/>
    <n v="8"/>
    <m/>
  </r>
  <r>
    <n v="50899873"/>
    <s v="C) Comfy room in quiet neighborhood; food nearby"/>
    <n v="411567265"/>
    <s v="Nate"/>
    <m/>
    <x v="2"/>
    <n v="45.040080000000003"/>
    <n v="-93.243809999999996"/>
    <x v="1"/>
    <x v="35"/>
    <n v="1"/>
    <n v="45"/>
    <d v="2022-09-09T00:00:00"/>
    <n v="3.16"/>
    <n v="5"/>
    <n v="90"/>
    <n v="42"/>
    <m/>
  </r>
  <r>
    <n v="50903583"/>
    <s v="Two Bedroom Lower Level in Great Suburb w/Nature."/>
    <n v="10593804"/>
    <s v="Daniel"/>
    <m/>
    <x v="0"/>
    <n v="44.899610000000003"/>
    <n v="-93.511439999999993"/>
    <x v="0"/>
    <x v="136"/>
    <n v="3"/>
    <n v="7"/>
    <d v="2022-09-12T00:00:00"/>
    <n v="0.57999999999999996"/>
    <n v="3"/>
    <n v="11"/>
    <n v="7"/>
    <m/>
  </r>
  <r>
    <n v="50906918"/>
    <s v="Comfortable King Bed + WiFi + Underground Parking"/>
    <n v="411632400"/>
    <s v="Maryannzz"/>
    <m/>
    <x v="0"/>
    <n v="44.968530000000001"/>
    <n v="-93.268720000000002"/>
    <x v="0"/>
    <x v="64"/>
    <n v="30"/>
    <n v="47"/>
    <d v="2022-09-05T00:00:00"/>
    <n v="3.35"/>
    <n v="1"/>
    <n v="166"/>
    <n v="34"/>
    <s v="Exempt"/>
  </r>
  <r>
    <n v="50908301"/>
    <s v="Lake Harriet/50th and France, SW Mpls"/>
    <n v="18273663"/>
    <s v="Maria"/>
    <m/>
    <x v="0"/>
    <n v="44.912950000000002"/>
    <n v="-93.321430000000007"/>
    <x v="0"/>
    <x v="337"/>
    <n v="3"/>
    <n v="26"/>
    <d v="2022-09-11T00:00:00"/>
    <n v="2.23"/>
    <n v="1"/>
    <n v="233"/>
    <n v="26"/>
    <s v="STR-395573"/>
  </r>
  <r>
    <n v="50914994"/>
    <s v="Roads End"/>
    <n v="146912966"/>
    <s v="Terry"/>
    <m/>
    <x v="3"/>
    <n v="45.226170000000003"/>
    <n v="-92.916089999999997"/>
    <x v="0"/>
    <x v="88"/>
    <n v="2"/>
    <n v="8"/>
    <d v="2022-09-10T00:00:00"/>
    <n v="3.08"/>
    <n v="1"/>
    <n v="20"/>
    <n v="8"/>
    <m/>
  </r>
  <r>
    <n v="50934412"/>
    <s v="Luxury 4-Bed Custom Home -12 Acres, Sauna, Theater"/>
    <n v="16176349"/>
    <s v="Erin"/>
    <m/>
    <x v="3"/>
    <n v="45.272440000000003"/>
    <n v="-92.778890000000004"/>
    <x v="0"/>
    <x v="502"/>
    <n v="2"/>
    <n v="17"/>
    <d v="2022-09-11T00:00:00"/>
    <n v="2.82"/>
    <n v="1"/>
    <n v="226"/>
    <n v="17"/>
    <m/>
  </r>
  <r>
    <n v="50958272"/>
    <s v="Welcoming 1 bedroom bed, breakfast, and more"/>
    <n v="324656459"/>
    <s v="Lisa"/>
    <m/>
    <x v="0"/>
    <n v="44.928620000000002"/>
    <n v="-93.407870000000003"/>
    <x v="1"/>
    <x v="61"/>
    <n v="1"/>
    <n v="68"/>
    <d v="2022-09-10T00:00:00"/>
    <n v="4.7699999999999996"/>
    <n v="1"/>
    <n v="291"/>
    <n v="56"/>
    <m/>
  </r>
  <r>
    <n v="50958850"/>
    <s v="JStay#23c Safe &amp; Close In 4BR nr. Univ! Easy Pkg.!"/>
    <n v="228111278"/>
    <s v="Jenna"/>
    <m/>
    <x v="0"/>
    <n v="44.993980000000001"/>
    <n v="-93.232399999999998"/>
    <x v="0"/>
    <x v="219"/>
    <n v="30"/>
    <n v="6"/>
    <d v="2022-07-15T00:00:00"/>
    <n v="0.45"/>
    <n v="12"/>
    <n v="75"/>
    <n v="4"/>
    <s v="LIC-116969"/>
  </r>
  <r>
    <n v="51001552"/>
    <s v="The Downtown Getaway 2B/2B - long term 30 day+"/>
    <n v="153042995"/>
    <s v="Natalie"/>
    <m/>
    <x v="0"/>
    <n v="44.984639999999999"/>
    <n v="-93.26679"/>
    <x v="0"/>
    <x v="82"/>
    <n v="30"/>
    <n v="19"/>
    <d v="2022-08-29T00:00:00"/>
    <n v="1.54"/>
    <n v="1"/>
    <n v="273"/>
    <n v="18"/>
    <s v="LIC-396263"/>
  </r>
  <r>
    <n v="51004211"/>
    <s v="Rainbow Room in NE Minneapolis"/>
    <n v="18952549"/>
    <s v="Dong-Ying"/>
    <m/>
    <x v="0"/>
    <n v="45.023899999999998"/>
    <n v="-93.240449999999996"/>
    <x v="1"/>
    <x v="211"/>
    <n v="1"/>
    <n v="45"/>
    <d v="2022-08-28T00:00:00"/>
    <n v="3.16"/>
    <n v="3"/>
    <n v="177"/>
    <n v="37"/>
    <s v="STR-000000"/>
  </r>
  <r>
    <n v="51020134"/>
    <s v="1 Bedroom $8 Uber to Excel Center Dt St Paul"/>
    <n v="55170373"/>
    <s v="Greg"/>
    <m/>
    <x v="1"/>
    <n v="44.969720000000002"/>
    <n v="-93.112200000000001"/>
    <x v="0"/>
    <x v="208"/>
    <n v="2"/>
    <n v="9"/>
    <d v="2022-01-02T00:00:00"/>
    <n v="0.67"/>
    <n v="4"/>
    <n v="280"/>
    <n v="6"/>
    <n v="20180002602"/>
  </r>
  <r>
    <n v="51024057"/>
    <s v="Cozy 2 Bedroom Apt in the heart of NE Minneapolis"/>
    <n v="25998274"/>
    <s v="Taylor"/>
    <m/>
    <x v="0"/>
    <n v="44.996639999999999"/>
    <n v="-93.242059999999995"/>
    <x v="0"/>
    <x v="358"/>
    <n v="2"/>
    <n v="37"/>
    <d v="2022-09-03T00:00:00"/>
    <n v="2.65"/>
    <n v="1"/>
    <n v="2"/>
    <n v="31"/>
    <s v="STR-390845"/>
  </r>
  <r>
    <n v="51024404"/>
    <s v="Welcoming 1-bdrm on cul-de-sac just 20 mins to MSP"/>
    <n v="85951264"/>
    <s v="Shedd"/>
    <m/>
    <x v="12"/>
    <n v="44.750929999999997"/>
    <n v="-93.359139999999996"/>
    <x v="1"/>
    <x v="47"/>
    <n v="1"/>
    <n v="34"/>
    <d v="2022-09-15T00:00:00"/>
    <n v="2.39"/>
    <n v="1"/>
    <n v="17"/>
    <n v="25"/>
    <m/>
  </r>
  <r>
    <n v="51036420"/>
    <s v="Classic 1-BR Apt near Whole Foods, Cafes, Allianz"/>
    <n v="331361423"/>
    <s v="Jonathan"/>
    <m/>
    <x v="1"/>
    <n v="44.945140000000002"/>
    <n v="-93.167169999999999"/>
    <x v="0"/>
    <x v="16"/>
    <n v="28"/>
    <n v="10"/>
    <d v="2022-08-21T00:00:00"/>
    <n v="1.49"/>
    <n v="1"/>
    <n v="289"/>
    <n v="10"/>
    <n v="20210001523"/>
  </r>
  <r>
    <n v="51036903"/>
    <s v="St. Croix River Stay/Lower level guest suite"/>
    <n v="69665209"/>
    <s v="Jeff And Ann"/>
    <m/>
    <x v="13"/>
    <n v="45.462310000000002"/>
    <n v="-92.67886"/>
    <x v="1"/>
    <x v="116"/>
    <n v="2"/>
    <n v="46"/>
    <d v="2022-09-11T00:00:00"/>
    <n v="3.33"/>
    <n v="1"/>
    <n v="46"/>
    <n v="34"/>
    <m/>
  </r>
  <r>
    <n v="51044012"/>
    <s v="Cabin like camper- brand new"/>
    <n v="67920883"/>
    <s v="Lisa"/>
    <m/>
    <x v="4"/>
    <n v="45.219320000000003"/>
    <n v="-93.858680000000007"/>
    <x v="0"/>
    <x v="384"/>
    <n v="1"/>
    <n v="0"/>
    <m/>
    <m/>
    <n v="1"/>
    <n v="0"/>
    <n v="0"/>
    <m/>
  </r>
  <r>
    <n v="51049191"/>
    <s v="A) Comfy room in quiet neighborhood; food nearby"/>
    <n v="411567265"/>
    <s v="Nate"/>
    <m/>
    <x v="2"/>
    <n v="45.041139999999999"/>
    <n v="-93.241540000000001"/>
    <x v="1"/>
    <x v="96"/>
    <n v="1"/>
    <n v="31"/>
    <d v="2022-09-07T00:00:00"/>
    <n v="2.2200000000000002"/>
    <n v="5"/>
    <n v="89"/>
    <n v="17"/>
    <m/>
  </r>
  <r>
    <n v="51088393"/>
    <s v="Shared Bathroom, Kitchen Available To Use two"/>
    <n v="413375770"/>
    <s v="Talib"/>
    <m/>
    <x v="1"/>
    <n v="44.973239999999997"/>
    <n v="-93.036379999999994"/>
    <x v="2"/>
    <x v="43"/>
    <n v="1"/>
    <n v="0"/>
    <m/>
    <m/>
    <n v="1"/>
    <n v="0"/>
    <n v="0"/>
    <m/>
  </r>
  <r>
    <n v="51092188"/>
    <s v="The Laurel House in Historic St.Paul"/>
    <n v="78903134"/>
    <s v="Becky"/>
    <m/>
    <x v="1"/>
    <n v="44.945129999999999"/>
    <n v="-93.118200000000002"/>
    <x v="0"/>
    <x v="102"/>
    <n v="3"/>
    <n v="3"/>
    <d v="2021-11-21T00:00:00"/>
    <n v="0.25"/>
    <n v="1"/>
    <n v="201"/>
    <n v="3"/>
    <m/>
  </r>
  <r>
    <n v="51092611"/>
    <s v="Cozy Room Near River"/>
    <n v="6281321"/>
    <s v="Charity"/>
    <m/>
    <x v="0"/>
    <n v="44.932099999999998"/>
    <n v="-93.218639999999994"/>
    <x v="1"/>
    <x v="1"/>
    <n v="4"/>
    <n v="13"/>
    <d v="2022-09-01T00:00:00"/>
    <n v="1.1100000000000001"/>
    <n v="1"/>
    <n v="97"/>
    <n v="13"/>
    <s v="STR-320815"/>
  </r>
  <r>
    <n v="51106614"/>
    <s v="Furnished, beautiful 4br, 2.5 bath house"/>
    <n v="39865857"/>
    <s v="Elena"/>
    <m/>
    <x v="0"/>
    <n v="44.924379999999999"/>
    <n v="-93.44341"/>
    <x v="0"/>
    <x v="93"/>
    <n v="28"/>
    <n v="1"/>
    <d v="2022-05-01T00:00:00"/>
    <n v="0.22"/>
    <n v="1"/>
    <n v="172"/>
    <n v="1"/>
    <m/>
  </r>
  <r>
    <n v="51109973"/>
    <s v="Clean and cozy townhouse"/>
    <n v="115247896"/>
    <s v="Michelle"/>
    <m/>
    <x v="0"/>
    <n v="45.108930000000001"/>
    <n v="-93.379040000000003"/>
    <x v="0"/>
    <x v="197"/>
    <n v="2"/>
    <n v="32"/>
    <d v="2022-08-05T00:00:00"/>
    <n v="2.2799999999999998"/>
    <n v="2"/>
    <n v="164"/>
    <n v="18"/>
    <m/>
  </r>
  <r>
    <n v="51139465"/>
    <s v="Bright Home in Charming Neighborhood"/>
    <n v="413113364"/>
    <s v="Dan"/>
    <m/>
    <x v="0"/>
    <n v="44.903970000000001"/>
    <n v="-93.27946"/>
    <x v="0"/>
    <x v="140"/>
    <n v="1"/>
    <n v="51"/>
    <d v="2022-09-02T00:00:00"/>
    <n v="3.89"/>
    <n v="1"/>
    <n v="15"/>
    <n v="42"/>
    <s v="STR-395572"/>
  </r>
  <r>
    <n v="51143634"/>
    <s v="Modern Chic Home in Northeast Minneapolis"/>
    <n v="64337049"/>
    <s v="Jennifer"/>
    <m/>
    <x v="0"/>
    <n v="45.034149999999997"/>
    <n v="-93.233509999999995"/>
    <x v="0"/>
    <x v="52"/>
    <n v="2"/>
    <n v="7"/>
    <d v="2021-11-21T00:00:00"/>
    <n v="0.55000000000000004"/>
    <n v="2"/>
    <n v="0"/>
    <n v="5"/>
    <s v="STR-395575"/>
  </r>
  <r>
    <n v="51145941"/>
    <s v="Great new camper in private location!"/>
    <n v="81862958"/>
    <s v="Christine"/>
    <m/>
    <x v="4"/>
    <n v="45.275860000000002"/>
    <n v="-93.803420000000003"/>
    <x v="0"/>
    <x v="13"/>
    <n v="1"/>
    <n v="5"/>
    <d v="2022-04-23T00:00:00"/>
    <n v="0.38"/>
    <n v="1"/>
    <n v="165"/>
    <n v="3"/>
    <m/>
  </r>
  <r>
    <n v="51177108"/>
    <s v="B) Comfy room in quiet neighborhood; food nearby"/>
    <n v="411567265"/>
    <s v="Nate"/>
    <m/>
    <x v="2"/>
    <n v="45.04"/>
    <n v="-93.243560000000002"/>
    <x v="1"/>
    <x v="96"/>
    <n v="1"/>
    <n v="29"/>
    <d v="2022-08-30T00:00:00"/>
    <n v="2.0699999999999998"/>
    <n v="5"/>
    <n v="63"/>
    <n v="21"/>
    <m/>
  </r>
  <r>
    <n v="51193100"/>
    <s v="Charming Water-Front Cabin on Grass Lake (monthly)"/>
    <n v="92896875"/>
    <s v="Michael"/>
    <m/>
    <x v="4"/>
    <n v="45.333190000000002"/>
    <n v="-94.115669999999994"/>
    <x v="0"/>
    <x v="7"/>
    <n v="30"/>
    <n v="12"/>
    <d v="2022-08-31T00:00:00"/>
    <n v="0.88"/>
    <n v="1"/>
    <n v="75"/>
    <n v="5"/>
    <m/>
  </r>
  <r>
    <n v="51195488"/>
    <s v="Quaint Yurt On 40 Acre Farm"/>
    <n v="133950708"/>
    <s v="Aaron"/>
    <m/>
    <x v="9"/>
    <n v="45.537089999999999"/>
    <n v="-94.007499999999993"/>
    <x v="1"/>
    <x v="215"/>
    <n v="1"/>
    <n v="25"/>
    <d v="2022-09-10T00:00:00"/>
    <n v="1.82"/>
    <n v="1"/>
    <n v="10"/>
    <n v="13"/>
    <m/>
  </r>
  <r>
    <n v="51198619"/>
    <s v="Private downstairs basement in a quiet suburb"/>
    <n v="414402337"/>
    <s v="Chris"/>
    <m/>
    <x v="3"/>
    <n v="45.241540000000001"/>
    <n v="-92.995239999999995"/>
    <x v="1"/>
    <x v="31"/>
    <n v="1"/>
    <n v="0"/>
    <m/>
    <m/>
    <n v="1"/>
    <n v="0"/>
    <n v="0"/>
    <m/>
  </r>
  <r>
    <n v="51212043"/>
    <s v="3 BR 2 BTH Brand New Pet Friendly Quiet Neighbrhd!"/>
    <n v="159366503"/>
    <s v="Eric"/>
    <m/>
    <x v="0"/>
    <n v="44.993609999999997"/>
    <n v="-93.241851999999994"/>
    <x v="0"/>
    <x v="183"/>
    <n v="30"/>
    <n v="3"/>
    <d v="2022-08-14T00:00:00"/>
    <n v="0.73"/>
    <n v="8"/>
    <n v="325"/>
    <n v="3"/>
    <m/>
  </r>
  <r>
    <n v="51216963"/>
    <s v="Delightful 2 - bedroom camper/RV with private pool"/>
    <n v="414603234"/>
    <s v="Sarah"/>
    <m/>
    <x v="4"/>
    <n v="45.308959999999999"/>
    <n v="-94.21866"/>
    <x v="0"/>
    <x v="358"/>
    <n v="1"/>
    <n v="12"/>
    <d v="2022-09-12T00:00:00"/>
    <n v="0.89"/>
    <n v="1"/>
    <n v="365"/>
    <n v="10"/>
    <m/>
  </r>
  <r>
    <n v="51221749"/>
    <s v="Uptown Classic: 3BR Blocks from the Lake &amp; Shops"/>
    <n v="190855829"/>
    <s v="Talyssa"/>
    <m/>
    <x v="0"/>
    <n v="44.944870000000002"/>
    <n v="-93.295180000000002"/>
    <x v="0"/>
    <x v="269"/>
    <n v="1"/>
    <n v="99"/>
    <d v="2022-09-05T00:00:00"/>
    <n v="7.21"/>
    <n v="1"/>
    <n v="63"/>
    <n v="88"/>
    <s v="STR-395571"/>
  </r>
  <r>
    <n v="51229696"/>
    <s v="Tranquil  one bedroom garden level guest suite"/>
    <n v="93956347"/>
    <s v="Bruck"/>
    <m/>
    <x v="0"/>
    <n v="44.935540000000003"/>
    <n v="-93.255070000000003"/>
    <x v="0"/>
    <x v="23"/>
    <n v="2"/>
    <n v="41"/>
    <d v="2022-09-08T00:00:00"/>
    <n v="3.49"/>
    <n v="1"/>
    <n v="242"/>
    <n v="41"/>
    <s v="STR-396079"/>
  </r>
  <r>
    <n v="51235386"/>
    <s v="Downtown OASIS ~ FREE WiFi + Indoor Parking +Pool"/>
    <n v="58745931"/>
    <s v="Midwest Housing Solutions"/>
    <m/>
    <x v="0"/>
    <n v="44.969929999999998"/>
    <n v="-93.276700000000005"/>
    <x v="0"/>
    <x v="18"/>
    <n v="1"/>
    <n v="75"/>
    <d v="2022-08-15T00:00:00"/>
    <n v="5.58"/>
    <n v="1"/>
    <n v="316"/>
    <n v="64"/>
    <s v="STR-382746"/>
  </r>
  <r>
    <n v="51261275"/>
    <s v="Goldie! Charming home in the heart of Excelsior."/>
    <n v="213768681"/>
    <s v="Eric"/>
    <m/>
    <x v="0"/>
    <n v="44.904629999999997"/>
    <n v="-93.565250000000006"/>
    <x v="0"/>
    <x v="461"/>
    <n v="3"/>
    <n v="11"/>
    <d v="2022-09-05T00:00:00"/>
    <n v="0.86"/>
    <n v="1"/>
    <n v="303"/>
    <n v="10"/>
    <m/>
  </r>
  <r>
    <n v="51262280"/>
    <s v="1 bedroom, bathroom suite w/fireplace, by MSP,MOA"/>
    <n v="199955778"/>
    <s v="Patience"/>
    <m/>
    <x v="1"/>
    <n v="44.914630000000002"/>
    <n v="-93.149349999999998"/>
    <x v="1"/>
    <x v="11"/>
    <n v="5"/>
    <n v="2"/>
    <d v="2022-09-03T00:00:00"/>
    <n v="0.61"/>
    <n v="4"/>
    <n v="365"/>
    <n v="2"/>
    <m/>
  </r>
  <r>
    <n v="51269581"/>
    <s v="Turn of the century cottage on Big Eagle Lake"/>
    <n v="78184593"/>
    <s v="Laura"/>
    <m/>
    <x v="9"/>
    <n v="45.397559999999999"/>
    <n v="-93.751559999999998"/>
    <x v="0"/>
    <x v="115"/>
    <n v="2"/>
    <n v="12"/>
    <d v="2022-08-10T00:00:00"/>
    <n v="0.89"/>
    <n v="2"/>
    <n v="187"/>
    <n v="7"/>
    <m/>
  </r>
  <r>
    <n v="51281464"/>
    <s v="Rustic Farmhouse with Sweeping Forest Views"/>
    <n v="415262897"/>
    <s v="Ganga"/>
    <m/>
    <x v="0"/>
    <n v="44.808959999999999"/>
    <n v="-93.401219999999995"/>
    <x v="0"/>
    <x v="503"/>
    <n v="2"/>
    <n v="70"/>
    <d v="2022-09-05T00:00:00"/>
    <n v="5.0999999999999996"/>
    <n v="1"/>
    <n v="271"/>
    <n v="61"/>
    <m/>
  </r>
  <r>
    <n v="51282500"/>
    <s v="MINNESTAY* Sable 38 ‚òÖ North Loop ‚òÖ Target Field ‚òÖ Weekend Getaway"/>
    <n v="24051954"/>
    <s v="Minnestay"/>
    <m/>
    <x v="0"/>
    <n v="44.988039999999998"/>
    <n v="-93.277739999999994"/>
    <x v="0"/>
    <x v="64"/>
    <n v="1"/>
    <n v="10"/>
    <d v="2022-08-15T00:00:00"/>
    <n v="0.91"/>
    <n v="70"/>
    <n v="344"/>
    <n v="10"/>
    <s v="STR-289734"/>
  </r>
  <r>
    <n v="51284016"/>
    <s v="NEW! Bright Mpls Getaway, 2 Mi to Minnehaha Falls!"/>
    <n v="151396544"/>
    <s v="Evolve"/>
    <m/>
    <x v="0"/>
    <n v="44.90258"/>
    <n v="-93.212199999999996"/>
    <x v="0"/>
    <x v="212"/>
    <n v="2"/>
    <n v="26"/>
    <d v="2022-08-21T00:00:00"/>
    <n v="1.99"/>
    <n v="36"/>
    <n v="300"/>
    <n v="23"/>
    <s v="STR-390743"/>
  </r>
  <r>
    <n v="51286896"/>
    <s v="D) Comfy room in quiet neighborhood; food nearby"/>
    <n v="411567265"/>
    <s v="Nate"/>
    <m/>
    <x v="2"/>
    <n v="45.039679999999997"/>
    <n v="-93.241979999999998"/>
    <x v="1"/>
    <x v="8"/>
    <n v="1"/>
    <n v="31"/>
    <d v="2022-09-09T00:00:00"/>
    <n v="2.2599999999999998"/>
    <n v="5"/>
    <n v="0"/>
    <n v="17"/>
    <m/>
  </r>
  <r>
    <n v="51287990"/>
    <s v="The Shady Rest on Spectacle Lake"/>
    <n v="415323105"/>
    <s v="Jeff"/>
    <m/>
    <x v="5"/>
    <n v="45.569409999999998"/>
    <n v="-93.414730000000006"/>
    <x v="0"/>
    <x v="32"/>
    <n v="2"/>
    <n v="20"/>
    <d v="2022-09-13T00:00:00"/>
    <n v="2.78"/>
    <n v="1"/>
    <n v="264"/>
    <n v="20"/>
    <m/>
  </r>
  <r>
    <n v="51288020"/>
    <s v="*Mpls Gem*Game Night Anyone? Bring Pets! U of M/DT"/>
    <n v="415325746"/>
    <s v="Lisa Marie"/>
    <m/>
    <x v="0"/>
    <n v="44.992330000000003"/>
    <n v="-93.232860000000002"/>
    <x v="0"/>
    <x v="376"/>
    <n v="1"/>
    <n v="50"/>
    <d v="2022-09-12T00:00:00"/>
    <n v="3.78"/>
    <n v="2"/>
    <n v="58"/>
    <n v="45"/>
    <s v="STR-394600"/>
  </r>
  <r>
    <n v="51288233"/>
    <s v="Superb Shore Side Cabin-AMAZING location and view!"/>
    <n v="346838665"/>
    <s v="Tricia"/>
    <m/>
    <x v="3"/>
    <n v="45.22878"/>
    <n v="-92.861270000000005"/>
    <x v="0"/>
    <x v="504"/>
    <n v="2"/>
    <n v="13"/>
    <d v="2022-07-23T00:00:00"/>
    <n v="0.96"/>
    <n v="2"/>
    <n v="14"/>
    <n v="6"/>
    <m/>
  </r>
  <r>
    <n v="51294905"/>
    <s v="Retreat nice home near MOA/Airport/Zoo/Downtown"/>
    <n v="415341257"/>
    <s v="Franck-Eloge"/>
    <m/>
    <x v="7"/>
    <n v="44.78828"/>
    <n v="-93.18459"/>
    <x v="0"/>
    <x v="9"/>
    <n v="4"/>
    <n v="22"/>
    <d v="2022-03-28T00:00:00"/>
    <n v="1.78"/>
    <n v="1"/>
    <n v="291"/>
    <n v="21"/>
    <m/>
  </r>
  <r>
    <n v="51301486"/>
    <s v="Modern Minneapolis 2BR | Between Uptown &amp; Downtown"/>
    <n v="91369744"/>
    <s v="Christopher"/>
    <m/>
    <x v="0"/>
    <n v="44.962150000000001"/>
    <n v="-93.285539999999997"/>
    <x v="0"/>
    <x v="33"/>
    <n v="2"/>
    <n v="62"/>
    <d v="2022-09-05T00:00:00"/>
    <n v="5.08"/>
    <n v="3"/>
    <n v="237"/>
    <n v="62"/>
    <s v="STR-395752"/>
  </r>
  <r>
    <n v="51303316"/>
    <s v="Cosy mid century bedroom"/>
    <n v="168334685"/>
    <s v="Wendy"/>
    <m/>
    <x v="1"/>
    <n v="45.080840000000002"/>
    <n v="-93.030159999999995"/>
    <x v="1"/>
    <x v="125"/>
    <n v="1"/>
    <n v="13"/>
    <d v="2022-09-04T00:00:00"/>
    <n v="0.98"/>
    <n v="1"/>
    <n v="362"/>
    <n v="10"/>
    <m/>
  </r>
  <r>
    <n v="51304583"/>
    <s v="Beautiful Studio Apartment on St. Croix River"/>
    <n v="370163060"/>
    <s v="Kimberly"/>
    <m/>
    <x v="8"/>
    <n v="45.05274"/>
    <n v="-92.789680000000004"/>
    <x v="0"/>
    <x v="278"/>
    <n v="1"/>
    <n v="19"/>
    <d v="2022-09-12T00:00:00"/>
    <n v="1.38"/>
    <n v="1"/>
    <n v="330"/>
    <n v="13"/>
    <m/>
  </r>
  <r>
    <n v="51307986"/>
    <s v="Modern on Cedar Lake"/>
    <n v="415522086"/>
    <s v="Sherri"/>
    <m/>
    <x v="0"/>
    <n v="44.969279999999998"/>
    <n v="-93.320430000000002"/>
    <x v="0"/>
    <x v="505"/>
    <n v="4"/>
    <n v="38"/>
    <d v="2022-09-01T00:00:00"/>
    <n v="2.92"/>
    <n v="2"/>
    <n v="145"/>
    <n v="34"/>
    <s v="STR-395693"/>
  </r>
  <r>
    <n v="51327456"/>
    <s v="Spacious area in Walk Out Basement"/>
    <n v="220616310"/>
    <s v="Ronald"/>
    <m/>
    <x v="0"/>
    <n v="44.979799999999997"/>
    <n v="-93.555130000000005"/>
    <x v="1"/>
    <x v="209"/>
    <n v="30"/>
    <n v="1"/>
    <d v="2022-04-04T00:00:00"/>
    <n v="0.18"/>
    <n v="4"/>
    <n v="260"/>
    <n v="1"/>
    <m/>
  </r>
  <r>
    <n v="51330924"/>
    <s v="Cozy, private lower level walkout unit"/>
    <n v="57928446"/>
    <s v="Valerie"/>
    <m/>
    <x v="13"/>
    <n v="45.318269999999998"/>
    <n v="-92.880089999999996"/>
    <x v="0"/>
    <x v="207"/>
    <n v="2"/>
    <n v="0"/>
    <m/>
    <m/>
    <n v="1"/>
    <n v="279"/>
    <n v="0"/>
    <m/>
  </r>
  <r>
    <n v="51332166"/>
    <s v="Cozy retro charm in St Paul w/ a monthly discount"/>
    <n v="42242219"/>
    <s v="Brian"/>
    <m/>
    <x v="1"/>
    <n v="44.96707"/>
    <n v="-93.181299999999993"/>
    <x v="0"/>
    <x v="386"/>
    <n v="30"/>
    <n v="15"/>
    <d v="2022-08-13T00:00:00"/>
    <n v="1.2"/>
    <n v="1"/>
    <n v="326"/>
    <n v="14"/>
    <n v="20210001895"/>
  </r>
  <r>
    <n v="51352515"/>
    <s v="cozy private room in Eagan!"/>
    <n v="363650368"/>
    <s v="Lola"/>
    <m/>
    <x v="7"/>
    <n v="44.809480000000001"/>
    <n v="-93.205860000000001"/>
    <x v="1"/>
    <x v="13"/>
    <n v="1"/>
    <n v="0"/>
    <m/>
    <m/>
    <n v="1"/>
    <n v="0"/>
    <n v="0"/>
    <m/>
  </r>
  <r>
    <n v="51363082"/>
    <s v="Bear &amp; Rosie Beach House- Amazing Beach &amp; Three Se"/>
    <n v="387142700"/>
    <s v="Mn Re&amp;M"/>
    <m/>
    <x v="10"/>
    <n v="46.112699999999997"/>
    <n v="-93.651009999999999"/>
    <x v="0"/>
    <x v="506"/>
    <n v="2"/>
    <n v="8"/>
    <d v="2022-08-04T00:00:00"/>
    <n v="0.63"/>
    <n v="5"/>
    <n v="326"/>
    <n v="6"/>
    <m/>
  </r>
  <r>
    <n v="51384722"/>
    <s v="Luxurious Accommodations Near all Universities"/>
    <n v="13101472"/>
    <s v="Jean-Claude"/>
    <m/>
    <x v="1"/>
    <n v="44.929079999999999"/>
    <n v="-93.177379999999999"/>
    <x v="0"/>
    <x v="28"/>
    <n v="1"/>
    <n v="92"/>
    <d v="2022-09-13T00:00:00"/>
    <n v="6.83"/>
    <n v="4"/>
    <n v="304"/>
    <n v="81"/>
    <n v="20210001057"/>
  </r>
  <r>
    <n v="51386105"/>
    <s v="Renovated Studio | Steps From Park | City Views"/>
    <n v="2632483"/>
    <s v="Steven"/>
    <m/>
    <x v="0"/>
    <n v="44.967790000000001"/>
    <n v="-93.291740000000004"/>
    <x v="0"/>
    <x v="23"/>
    <n v="3"/>
    <n v="35"/>
    <d v="2022-09-13T00:00:00"/>
    <n v="3.02"/>
    <n v="14"/>
    <n v="83"/>
    <n v="35"/>
    <s v="STR-396325"/>
  </r>
  <r>
    <n v="51387381"/>
    <s v="Right Around the Corner, Near Everywhere You Want to Be"/>
    <n v="416163455"/>
    <s v="Marissa"/>
    <m/>
    <x v="7"/>
    <n v="44.916110000000003"/>
    <n v="-93.09957"/>
    <x v="0"/>
    <x v="113"/>
    <n v="1"/>
    <n v="0"/>
    <m/>
    <m/>
    <n v="1"/>
    <n v="0"/>
    <n v="0"/>
    <m/>
  </r>
  <r>
    <n v="51392959"/>
    <s v="Beautiful 1-bed accommodation in trailer."/>
    <n v="416212709"/>
    <s v="Tina"/>
    <m/>
    <x v="9"/>
    <n v="45.452129999999997"/>
    <n v="-93.943479999999994"/>
    <x v="0"/>
    <x v="125"/>
    <n v="1"/>
    <n v="17"/>
    <d v="2022-09-04T00:00:00"/>
    <n v="1.42"/>
    <n v="1"/>
    <n v="34"/>
    <n v="17"/>
    <m/>
  </r>
  <r>
    <n v="51399254"/>
    <s v="Red Wing Manor 1876- Historic Downtown Location."/>
    <n v="348716438"/>
    <s v="LifeHouse"/>
    <m/>
    <x v="6"/>
    <n v="44.56232"/>
    <n v="-92.539789999999996"/>
    <x v="0"/>
    <x v="422"/>
    <n v="2"/>
    <n v="17"/>
    <d v="2022-08-28T00:00:00"/>
    <n v="1.34"/>
    <n v="1"/>
    <n v="139"/>
    <n v="16"/>
    <m/>
  </r>
  <r>
    <n v="51401523"/>
    <s v="Cozy house near Grand - rooftop deck, grill, &amp; üî•"/>
    <n v="41005142"/>
    <s v="Jessica"/>
    <m/>
    <x v="1"/>
    <n v="44.933340000000001"/>
    <n v="-93.150930000000002"/>
    <x v="0"/>
    <x v="140"/>
    <n v="1"/>
    <n v="0"/>
    <m/>
    <m/>
    <n v="1"/>
    <n v="288"/>
    <n v="0"/>
    <m/>
  </r>
  <r>
    <n v="51423879"/>
    <s v="Hip Flat in Zealously Renovated Up-Down Duplex"/>
    <n v="3459121"/>
    <s v="Abel"/>
    <m/>
    <x v="0"/>
    <n v="44.911479999999997"/>
    <n v="-93.290599999999998"/>
    <x v="0"/>
    <x v="402"/>
    <n v="2"/>
    <n v="16"/>
    <d v="2022-09-12T00:00:00"/>
    <n v="1.38"/>
    <n v="1"/>
    <n v="335"/>
    <n v="16"/>
    <s v="STR-394638"/>
  </r>
  <r>
    <n v="51444012"/>
    <s v="The Retreat on Randolph a modern upper duplex unit"/>
    <n v="88193396"/>
    <s v="Eileen"/>
    <m/>
    <x v="1"/>
    <n v="44.927419999999998"/>
    <n v="-93.153009999999995"/>
    <x v="0"/>
    <x v="0"/>
    <n v="2"/>
    <n v="53"/>
    <d v="2022-09-11T00:00:00"/>
    <n v="5.48"/>
    <n v="1"/>
    <n v="124"/>
    <n v="53"/>
    <n v="20210002107"/>
  </r>
  <r>
    <n v="51448350"/>
    <s v="King Suite 4 BR lots of Space! Large Fenced Yard.  Wifi, Coffee Bar, Dedicated Work Space.  Perfect For Every Family.  Lots of new Stuff!"/>
    <n v="272874038"/>
    <s v="Jason And Amber"/>
    <m/>
    <x v="7"/>
    <n v="44.678530000000002"/>
    <n v="-93.176119999999997"/>
    <x v="0"/>
    <x v="240"/>
    <n v="2"/>
    <n v="9"/>
    <d v="2022-09-11T00:00:00"/>
    <n v="3.25"/>
    <n v="1"/>
    <n v="78"/>
    <n v="9"/>
    <m/>
  </r>
  <r>
    <n v="51448365"/>
    <s v="‚ù§Ô∏èExperience Twin Cites, Spacious, Entire House,AC‚ù§Ô∏è"/>
    <n v="274320237"/>
    <s v="Anteneh"/>
    <m/>
    <x v="1"/>
    <n v="44.972050000000003"/>
    <n v="-93.112759999999994"/>
    <x v="0"/>
    <x v="422"/>
    <n v="1"/>
    <n v="38"/>
    <d v="2022-09-10T00:00:00"/>
    <n v="3.03"/>
    <n v="1"/>
    <n v="65"/>
    <n v="37"/>
    <m/>
  </r>
  <r>
    <n v="51452575"/>
    <s v="E) Cozy room in quiet neighborhood; food nearby"/>
    <n v="411567265"/>
    <s v="Nate"/>
    <m/>
    <x v="2"/>
    <n v="45.039760000000001"/>
    <n v="-93.243380000000002"/>
    <x v="1"/>
    <x v="8"/>
    <n v="1"/>
    <n v="12"/>
    <d v="2021-11-25T00:00:00"/>
    <n v="0.89"/>
    <n v="5"/>
    <n v="0"/>
    <n v="7"/>
    <m/>
  </r>
  <r>
    <n v="51454155"/>
    <s v="Clear Lake Getaway - 4 bed 3.5 bath with Sauna"/>
    <n v="86794066"/>
    <s v="Kelsey &amp; Jeff"/>
    <m/>
    <x v="3"/>
    <n v="45.269150000000003"/>
    <n v="-92.989760000000004"/>
    <x v="0"/>
    <x v="506"/>
    <n v="2"/>
    <n v="9"/>
    <d v="2022-08-07T00:00:00"/>
    <n v="0.67"/>
    <n v="1"/>
    <n v="15"/>
    <n v="6"/>
    <m/>
  </r>
  <r>
    <n v="51465319"/>
    <s v="Highland Park Home 4 Parents of College Students!"/>
    <n v="9278055"/>
    <s v="Rosemary"/>
    <m/>
    <x v="1"/>
    <n v="44.927019999999999"/>
    <n v="-93.166480000000007"/>
    <x v="0"/>
    <x v="66"/>
    <n v="2"/>
    <n v="27"/>
    <d v="2022-09-12T00:00:00"/>
    <n v="2.0299999999999998"/>
    <n v="1"/>
    <n v="317"/>
    <n v="25"/>
    <n v="7799813"/>
  </r>
  <r>
    <n v="51466146"/>
    <s v="COZY HOME. FREE PARKING. 2-BEDROOMS, 2-BATHROOMS"/>
    <n v="250899245"/>
    <s v="Dorcas"/>
    <m/>
    <x v="0"/>
    <n v="44.941000000000003"/>
    <n v="-93.379720000000006"/>
    <x v="0"/>
    <x v="423"/>
    <n v="2"/>
    <n v="2"/>
    <d v="2022-03-21T00:00:00"/>
    <n v="0.15"/>
    <n v="4"/>
    <n v="80"/>
    <n v="1"/>
    <m/>
  </r>
  <r>
    <n v="51473104"/>
    <s v="Swan Lake Shores! Relax &amp; Enjoy the View!"/>
    <n v="40696338"/>
    <s v="Nick And Moriah"/>
    <m/>
    <x v="4"/>
    <n v="45.14423"/>
    <n v="-94.272790000000001"/>
    <x v="0"/>
    <x v="158"/>
    <n v="2"/>
    <n v="30"/>
    <d v="2022-09-05T00:00:00"/>
    <n v="2.31"/>
    <n v="1"/>
    <n v="240"/>
    <n v="27"/>
    <m/>
  </r>
  <r>
    <n v="51474104"/>
    <s v="Downtown Colonial, 1st floor"/>
    <n v="356448953"/>
    <s v="Adam"/>
    <m/>
    <x v="0"/>
    <n v="44.904220000000002"/>
    <n v="-93.5685"/>
    <x v="0"/>
    <x v="351"/>
    <n v="1"/>
    <n v="46"/>
    <d v="2022-09-12T00:00:00"/>
    <n v="4.3899999999999997"/>
    <n v="3"/>
    <n v="343"/>
    <n v="46"/>
    <m/>
  </r>
  <r>
    <n v="51483122"/>
    <s v="Shayne's Cedar Oaks #4"/>
    <n v="415324749"/>
    <s v="Shayne"/>
    <m/>
    <x v="2"/>
    <n v="45.328440000000001"/>
    <n v="-93.318290000000005"/>
    <x v="1"/>
    <x v="45"/>
    <n v="1"/>
    <n v="11"/>
    <d v="2022-08-31T00:00:00"/>
    <n v="0.88"/>
    <n v="5"/>
    <n v="307"/>
    <n v="10"/>
    <m/>
  </r>
  <r>
    <n v="51492402"/>
    <s v="Country camping close to the twin cities"/>
    <n v="291306243"/>
    <s v="Debora"/>
    <m/>
    <x v="8"/>
    <n v="44.951630000000002"/>
    <n v="-92.632199999999997"/>
    <x v="1"/>
    <x v="7"/>
    <n v="1"/>
    <n v="8"/>
    <d v="2021-10-10T00:00:00"/>
    <n v="0.59"/>
    <n v="2"/>
    <n v="0"/>
    <n v="4"/>
    <m/>
  </r>
  <r>
    <n v="51520554"/>
    <s v="Bright &amp; spacious 1-bedroom condo in Kingfield"/>
    <n v="21090605"/>
    <s v="Paula"/>
    <m/>
    <x v="0"/>
    <n v="44.93526"/>
    <n v="-93.28434"/>
    <x v="0"/>
    <x v="109"/>
    <n v="30"/>
    <n v="3"/>
    <d v="2022-08-31T00:00:00"/>
    <n v="0.28000000000000003"/>
    <n v="1"/>
    <n v="258"/>
    <n v="3"/>
    <m/>
  </r>
  <r>
    <n v="51539440"/>
    <s v="Friendly clean place, enjoy the time and chill"/>
    <n v="124793661"/>
    <s v="Gustavo"/>
    <m/>
    <x v="0"/>
    <n v="45.00976"/>
    <n v="-93.255189999999999"/>
    <x v="0"/>
    <x v="286"/>
    <n v="31"/>
    <n v="1"/>
    <d v="2021-09-16T00:00:00"/>
    <n v="0.08"/>
    <n v="1"/>
    <n v="0"/>
    <n v="1"/>
    <m/>
  </r>
  <r>
    <n v="51552112"/>
    <s v="Shayne's Cedar Oaks #1"/>
    <n v="415324749"/>
    <s v="Shayne"/>
    <m/>
    <x v="2"/>
    <n v="45.330019999999998"/>
    <n v="-93.32029"/>
    <x v="1"/>
    <x v="47"/>
    <n v="1"/>
    <n v="9"/>
    <d v="2022-09-12T00:00:00"/>
    <n v="1.2"/>
    <n v="5"/>
    <n v="305"/>
    <n v="9"/>
    <m/>
  </r>
  <r>
    <n v="51553620"/>
    <s v="Charming MPLS Home w/ Patio - Walk to Uptown!"/>
    <n v="151396544"/>
    <s v="Evolve"/>
    <m/>
    <x v="0"/>
    <n v="44.960619999999999"/>
    <n v="-93.300899999999999"/>
    <x v="0"/>
    <x v="507"/>
    <n v="2"/>
    <n v="6"/>
    <d v="2022-08-18T00:00:00"/>
    <n v="0.51"/>
    <n v="36"/>
    <n v="332"/>
    <n v="6"/>
    <s v="STR-394961"/>
  </r>
  <r>
    <n v="51557224"/>
    <s v="BUSINESS VACATION HOME"/>
    <n v="401289854"/>
    <s v="Sesi"/>
    <m/>
    <x v="0"/>
    <n v="44.809629999999999"/>
    <n v="-93.370570000000001"/>
    <x v="0"/>
    <x v="128"/>
    <n v="1"/>
    <n v="2"/>
    <d v="2021-08-21T00:00:00"/>
    <n v="0.15"/>
    <n v="1"/>
    <n v="0"/>
    <n v="0"/>
    <m/>
  </r>
  <r>
    <n v="51560457"/>
    <s v="Restyle Farm house"/>
    <n v="294916711"/>
    <s v="Johanna"/>
    <m/>
    <x v="8"/>
    <n v="44.950699999999998"/>
    <n v="-92.375720000000001"/>
    <x v="0"/>
    <x v="124"/>
    <n v="1"/>
    <n v="0"/>
    <m/>
    <m/>
    <n v="2"/>
    <n v="328"/>
    <n v="0"/>
    <m/>
  </r>
  <r>
    <n v="51563244"/>
    <s v="Cheerful and bright bedroom with all amenities"/>
    <n v="113051490"/>
    <s v="Tati"/>
    <m/>
    <x v="7"/>
    <n v="44.756839999999997"/>
    <n v="-93.12218"/>
    <x v="1"/>
    <x v="60"/>
    <n v="30"/>
    <n v="1"/>
    <d v="2022-06-12T00:00:00"/>
    <n v="0.31"/>
    <n v="11"/>
    <n v="361"/>
    <n v="1"/>
    <m/>
  </r>
  <r>
    <n v="51584899"/>
    <s v="Cozy 3-bedroom home"/>
    <n v="31436234"/>
    <s v="Francois"/>
    <m/>
    <x v="0"/>
    <n v="45.006050000000002"/>
    <n v="-93.249719999999996"/>
    <x v="0"/>
    <x v="5"/>
    <n v="1"/>
    <n v="48"/>
    <d v="2022-09-04T00:00:00"/>
    <n v="3.85"/>
    <n v="1"/>
    <n v="317"/>
    <n v="46"/>
    <s v="STR-390211"/>
  </r>
  <r>
    <n v="51584933"/>
    <s v="&quot;Cozy private room in TwinCities - minuties away&quot;"/>
    <n v="392447741"/>
    <s v="Franklin"/>
    <m/>
    <x v="0"/>
    <n v="44.887455000000003"/>
    <n v="-93.277679000000006"/>
    <x v="1"/>
    <x v="42"/>
    <n v="2"/>
    <n v="15"/>
    <d v="2022-08-07T00:00:00"/>
    <n v="1.22"/>
    <n v="4"/>
    <n v="166"/>
    <n v="14"/>
    <m/>
  </r>
  <r>
    <n v="51592985"/>
    <s v="Shayne's Cedar Oaks #2"/>
    <n v="415324749"/>
    <s v="Shayne"/>
    <m/>
    <x v="2"/>
    <n v="45.330080000000002"/>
    <n v="-93.318489999999997"/>
    <x v="1"/>
    <x v="45"/>
    <n v="1"/>
    <n v="8"/>
    <d v="2022-09-04T00:00:00"/>
    <n v="0.64"/>
    <n v="5"/>
    <n v="360"/>
    <n v="7"/>
    <m/>
  </r>
  <r>
    <n v="51593051"/>
    <s v="Shayne's Cedar Oaks #3"/>
    <n v="415324749"/>
    <s v="Shayne"/>
    <m/>
    <x v="2"/>
    <n v="45.328499999999998"/>
    <n v="-93.318100000000001"/>
    <x v="1"/>
    <x v="193"/>
    <n v="1"/>
    <n v="13"/>
    <d v="2022-09-05T00:00:00"/>
    <n v="1.27"/>
    <n v="5"/>
    <n v="363"/>
    <n v="13"/>
    <m/>
  </r>
  <r>
    <n v="51593124"/>
    <s v="Shayne's Cedar Oaks #5"/>
    <n v="415324749"/>
    <s v="Shayne"/>
    <m/>
    <x v="2"/>
    <n v="45.329839999999997"/>
    <n v="-93.318209999999993"/>
    <x v="1"/>
    <x v="45"/>
    <n v="1"/>
    <n v="22"/>
    <d v="2022-09-02T00:00:00"/>
    <n v="1.78"/>
    <n v="5"/>
    <n v="260"/>
    <n v="21"/>
    <m/>
  </r>
  <r>
    <n v="51600008"/>
    <s v="Astounding üíú The City's Best Home - Sleeps 10"/>
    <n v="33873142"/>
    <s v="Homi"/>
    <m/>
    <x v="0"/>
    <n v="44.950090000000003"/>
    <n v="-93.377319999999997"/>
    <x v="0"/>
    <x v="24"/>
    <n v="2"/>
    <n v="62"/>
    <d v="2022-09-01T00:00:00"/>
    <n v="4.95"/>
    <n v="10"/>
    <n v="171"/>
    <n v="58"/>
    <m/>
  </r>
  <r>
    <n v="51602369"/>
    <s v="Cozy 1-Bedroom Apartment in safe city neighborhood"/>
    <n v="134425957"/>
    <s v="Chad"/>
    <m/>
    <x v="0"/>
    <n v="44.955269999999999"/>
    <n v="-93.290790000000001"/>
    <x v="0"/>
    <x v="64"/>
    <n v="30"/>
    <n v="1"/>
    <d v="2022-03-12T00:00:00"/>
    <n v="0.16"/>
    <n v="2"/>
    <n v="350"/>
    <n v="1"/>
    <m/>
  </r>
  <r>
    <n v="51625547"/>
    <s v="The airport 2"/>
    <n v="160412711"/>
    <s v="Ron"/>
    <m/>
    <x v="0"/>
    <n v="44.874650000000003"/>
    <n v="-93.247640000000004"/>
    <x v="0"/>
    <x v="181"/>
    <n v="1"/>
    <n v="92"/>
    <d v="2022-08-26T00:00:00"/>
    <n v="7.01"/>
    <n v="2"/>
    <n v="342"/>
    <n v="79"/>
    <m/>
  </r>
  <r>
    <n v="51639362"/>
    <s v="Lovely 2 Bedroom_x000a_One Block From _x000a_Bike Trail/Winery"/>
    <n v="418328419"/>
    <s v="Jane"/>
    <m/>
    <x v="7"/>
    <n v="44.505569999999999"/>
    <n v="-92.912049999999994"/>
    <x v="0"/>
    <x v="52"/>
    <n v="1"/>
    <n v="44"/>
    <d v="2022-09-10T00:00:00"/>
    <n v="3.94"/>
    <n v="1"/>
    <n v="319"/>
    <n v="44"/>
    <m/>
  </r>
  <r>
    <n v="51651879"/>
    <s v="Quaint 2 Bedroom Home newly furnished"/>
    <n v="23393844"/>
    <s v="Ronald"/>
    <m/>
    <x v="0"/>
    <n v="45.000639999999997"/>
    <n v="-93.308329999999998"/>
    <x v="0"/>
    <x v="100"/>
    <n v="1"/>
    <n v="5"/>
    <d v="2022-06-18T00:00:00"/>
    <n v="0.43"/>
    <n v="2"/>
    <n v="318"/>
    <n v="5"/>
    <s v="LIC-172496"/>
  </r>
  <r>
    <n v="51665582"/>
    <s v="Private Basement + Porch Perfect for Travelers!"/>
    <n v="418567009"/>
    <s v="Anthony"/>
    <m/>
    <x v="0"/>
    <n v="44.948839999999997"/>
    <n v="-93.388490000000004"/>
    <x v="1"/>
    <x v="51"/>
    <n v="1"/>
    <n v="44"/>
    <d v="2022-09-05T00:00:00"/>
    <n v="3.42"/>
    <n v="1"/>
    <n v="206"/>
    <n v="39"/>
    <m/>
  </r>
  <r>
    <n v="51695855"/>
    <s v="Mille Lacs Lake Lodge_x000a_Cozy Fire, Land to Roam!"/>
    <n v="121585674"/>
    <s v="Brian"/>
    <m/>
    <x v="10"/>
    <n v="46.136380000000003"/>
    <n v="-93.504940000000005"/>
    <x v="0"/>
    <x v="172"/>
    <n v="3"/>
    <n v="25"/>
    <d v="2022-09-11T00:00:00"/>
    <n v="2.11"/>
    <n v="6"/>
    <n v="326"/>
    <n v="25"/>
    <m/>
  </r>
  <r>
    <n v="51697229"/>
    <s v="&quot;Cozy Private room in Twincities - close to lots&quot;"/>
    <n v="392447741"/>
    <s v="Franklin"/>
    <m/>
    <x v="0"/>
    <n v="44.887455000000003"/>
    <n v="-93.277679000000006"/>
    <x v="1"/>
    <x v="162"/>
    <n v="2"/>
    <n v="15"/>
    <d v="2022-09-10T00:00:00"/>
    <n v="1.34"/>
    <n v="4"/>
    <n v="257"/>
    <n v="15"/>
    <m/>
  </r>
  <r>
    <n v="51697663"/>
    <s v="&quot;Cozy Private room in Twincities - close to most&quot;"/>
    <n v="392447741"/>
    <s v="Franklin"/>
    <m/>
    <x v="0"/>
    <n v="44.887689999999999"/>
    <n v="-93.278589999999994"/>
    <x v="1"/>
    <x v="42"/>
    <n v="2"/>
    <n v="23"/>
    <d v="2022-09-01T00:00:00"/>
    <n v="2.0099999999999998"/>
    <n v="4"/>
    <n v="350"/>
    <n v="23"/>
    <m/>
  </r>
  <r>
    <n v="51725229"/>
    <s v="2 BR - Woodbury! Work from home!"/>
    <n v="22648323"/>
    <s v="National"/>
    <m/>
    <x v="3"/>
    <n v="44.889139999999998"/>
    <n v="-92.949920000000006"/>
    <x v="0"/>
    <x v="74"/>
    <n v="5"/>
    <n v="2"/>
    <d v="2021-12-20T00:00:00"/>
    <n v="0.17"/>
    <n v="4"/>
    <n v="0"/>
    <n v="2"/>
    <m/>
  </r>
  <r>
    <n v="51726307"/>
    <s v="Private walkout lower-level w/1-bdrm and fireplace"/>
    <n v="199218733"/>
    <s v="John"/>
    <m/>
    <x v="4"/>
    <n v="45.181240000000003"/>
    <n v="-93.883430000000004"/>
    <x v="1"/>
    <x v="162"/>
    <n v="1"/>
    <n v="24"/>
    <d v="2022-07-31T00:00:00"/>
    <n v="2.06"/>
    <n v="1"/>
    <n v="81"/>
    <n v="24"/>
    <m/>
  </r>
  <r>
    <n v="51748853"/>
    <s v="Entire Lower Level in the Stillwater Tree House"/>
    <n v="83502604"/>
    <s v="Lara"/>
    <m/>
    <x v="3"/>
    <n v="45.051490000000001"/>
    <n v="-92.828569999999999"/>
    <x v="1"/>
    <x v="128"/>
    <n v="1"/>
    <n v="0"/>
    <m/>
    <m/>
    <n v="1"/>
    <n v="69"/>
    <n v="0"/>
    <m/>
  </r>
  <r>
    <n v="51773023"/>
    <s v="A cheerful 1-bedroom and 1 bath residential unit."/>
    <n v="363313792"/>
    <s v="Eric"/>
    <m/>
    <x v="1"/>
    <n v="45.063160000000003"/>
    <n v="-93.001310000000004"/>
    <x v="0"/>
    <x v="5"/>
    <n v="1"/>
    <n v="30"/>
    <d v="2022-09-04T00:00:00"/>
    <n v="2.38"/>
    <n v="1"/>
    <n v="361"/>
    <n v="27"/>
    <m/>
  </r>
  <r>
    <n v="51779685"/>
    <s v="Private Apartment Near Medicine Lake"/>
    <n v="240429779"/>
    <s v="Julieta"/>
    <m/>
    <x v="0"/>
    <n v="45.004257000000003"/>
    <n v="-93.431870000000004"/>
    <x v="0"/>
    <x v="67"/>
    <n v="2"/>
    <n v="36"/>
    <d v="2022-09-06T00:00:00"/>
    <n v="2.81"/>
    <n v="1"/>
    <n v="246"/>
    <n v="32"/>
    <m/>
  </r>
  <r>
    <n v="51803745"/>
    <s v="Spacious‚òÖ Modern ‚òÖ Luxury+ Hot Tub &amp; Patio"/>
    <n v="134502592"/>
    <s v="Nick &amp; Laura"/>
    <m/>
    <x v="0"/>
    <n v="44.957889999999999"/>
    <n v="-93.277510000000007"/>
    <x v="0"/>
    <x v="15"/>
    <n v="2"/>
    <n v="45"/>
    <d v="2022-09-05T00:00:00"/>
    <n v="3.65"/>
    <n v="2"/>
    <n v="295"/>
    <n v="44"/>
    <s v="STR-395574"/>
  </r>
  <r>
    <n v="51804462"/>
    <s v="Private suite at the red door"/>
    <n v="83936157"/>
    <s v="Katja"/>
    <m/>
    <x v="0"/>
    <n v="45.128169999999997"/>
    <n v="-93.350570000000005"/>
    <x v="0"/>
    <x v="125"/>
    <n v="5"/>
    <n v="22"/>
    <d v="2022-09-03T00:00:00"/>
    <n v="1.75"/>
    <n v="1"/>
    <n v="18"/>
    <n v="20"/>
    <m/>
  </r>
  <r>
    <n v="51804578"/>
    <s v="Cheerful, charming_x000a_and cute.  Nordeast."/>
    <n v="395543316"/>
    <s v="Erin"/>
    <m/>
    <x v="0"/>
    <n v="45.013840000000002"/>
    <n v="-93.268630000000002"/>
    <x v="0"/>
    <x v="74"/>
    <n v="1"/>
    <n v="0"/>
    <m/>
    <m/>
    <n v="1"/>
    <n v="73"/>
    <n v="0"/>
    <s v="Exempt"/>
  </r>
  <r>
    <n v="51820995"/>
    <s v="McAllen House #3 - Private Yard &amp; Extended Stays"/>
    <n v="67750023"/>
    <s v="John"/>
    <m/>
    <x v="1"/>
    <n v="44.947620000000001"/>
    <n v="-93.118620000000007"/>
    <x v="0"/>
    <x v="144"/>
    <n v="2"/>
    <n v="43"/>
    <d v="2022-09-12T00:00:00"/>
    <n v="4.49"/>
    <n v="1"/>
    <n v="162"/>
    <n v="43"/>
    <n v="20210002139"/>
  </r>
  <r>
    <n v="51821619"/>
    <s v="Lovely 1 Bedroom Apartment in Central Downtown."/>
    <n v="415502080"/>
    <s v="Azeem Khan"/>
    <m/>
    <x v="0"/>
    <n v="44.981808000000001"/>
    <n v="-93.263817000000003"/>
    <x v="0"/>
    <x v="125"/>
    <n v="30"/>
    <n v="0"/>
    <m/>
    <m/>
    <n v="1"/>
    <n v="0"/>
    <n v="0"/>
    <m/>
  </r>
  <r>
    <n v="51826158"/>
    <s v="The Eagle's Nest"/>
    <n v="340441161"/>
    <s v="Katie"/>
    <m/>
    <x v="9"/>
    <n v="45.39311"/>
    <n v="-93.744600000000005"/>
    <x v="0"/>
    <x v="158"/>
    <n v="2"/>
    <n v="8"/>
    <d v="2022-08-28T00:00:00"/>
    <n v="2.2200000000000002"/>
    <n v="1"/>
    <n v="350"/>
    <n v="8"/>
    <m/>
  </r>
  <r>
    <n v="51840681"/>
    <s v="Downtown Respit; US Bank Stadium, Convention Ctr"/>
    <n v="57655643"/>
    <s v="Chris"/>
    <m/>
    <x v="0"/>
    <n v="44.971375000000002"/>
    <n v="-93.264815999999996"/>
    <x v="0"/>
    <x v="386"/>
    <n v="2"/>
    <n v="36"/>
    <d v="2022-08-30T00:00:00"/>
    <n v="2.83"/>
    <n v="11"/>
    <n v="77"/>
    <n v="35"/>
    <s v="Lic-120999"/>
  </r>
  <r>
    <n v="51856606"/>
    <s v="Standish Suite"/>
    <n v="62836553"/>
    <s v="Raevhann"/>
    <m/>
    <x v="0"/>
    <n v="44.934840000000001"/>
    <n v="-93.234629999999996"/>
    <x v="0"/>
    <x v="34"/>
    <n v="1"/>
    <n v="38"/>
    <d v="2022-09-12T00:00:00"/>
    <n v="11.88"/>
    <n v="1"/>
    <n v="44"/>
    <n v="38"/>
    <s v="Exempt"/>
  </r>
  <r>
    <n v="51869988"/>
    <s v="MINNESTAY* Woodhaven Retreat * Families * Groups * Casino"/>
    <n v="24051954"/>
    <s v="Minnestay"/>
    <m/>
    <x v="12"/>
    <n v="44.731470000000002"/>
    <n v="-93.499529999999993"/>
    <x v="0"/>
    <x v="508"/>
    <n v="1"/>
    <n v="4"/>
    <d v="2022-06-12T00:00:00"/>
    <n v="0.39"/>
    <n v="70"/>
    <n v="290"/>
    <n v="4"/>
    <m/>
  </r>
  <r>
    <n v="51870680"/>
    <s v="The &quot;Cherry Bomb&quot; Campsite at Stone Creek Farm"/>
    <n v="127755222"/>
    <s v="Dan"/>
    <m/>
    <x v="13"/>
    <n v="45.398220000000002"/>
    <n v="-92.692319999999995"/>
    <x v="0"/>
    <x v="94"/>
    <n v="2"/>
    <n v="12"/>
    <d v="2022-09-04T00:00:00"/>
    <n v="0.96"/>
    <n v="5"/>
    <n v="359"/>
    <n v="11"/>
    <m/>
  </r>
  <r>
    <n v="51878160"/>
    <s v="Uptown Game Themed Home‚òÜGarage‚òÜFastWF‚òÜLuxLife‚òÜ"/>
    <n v="420227076"/>
    <s v="William"/>
    <m/>
    <x v="0"/>
    <n v="44.95393"/>
    <n v="-93.288460000000001"/>
    <x v="0"/>
    <x v="509"/>
    <n v="3"/>
    <n v="8"/>
    <d v="2022-08-27T00:00:00"/>
    <n v="0.75"/>
    <n v="2"/>
    <n v="252"/>
    <n v="8"/>
    <s v="STR-396586"/>
  </r>
  <r>
    <n v="51885372"/>
    <s v="Quiet, spacious living 2 bedroom new suite."/>
    <n v="420273218"/>
    <s v="James &amp; Billie Jo"/>
    <m/>
    <x v="1"/>
    <n v="45.065899999999999"/>
    <n v="-93.107420000000005"/>
    <x v="1"/>
    <x v="43"/>
    <n v="2"/>
    <n v="32"/>
    <d v="2022-09-09T00:00:00"/>
    <n v="2.5499999999999998"/>
    <n v="1"/>
    <n v="211"/>
    <n v="31"/>
    <m/>
  </r>
  <r>
    <n v="51888099"/>
    <s v="Sonder at Sora | Studio Apartment"/>
    <n v="224848507"/>
    <s v="Sonder (Minneapolis/St. Paul)"/>
    <m/>
    <x v="0"/>
    <n v="44.972859999999997"/>
    <n v="-93.265929999999997"/>
    <x v="0"/>
    <x v="18"/>
    <n v="2"/>
    <n v="8"/>
    <d v="2022-06-14T00:00:00"/>
    <n v="0.74"/>
    <n v="38"/>
    <n v="290"/>
    <n v="8"/>
    <s v="STR-399571"/>
  </r>
  <r>
    <n v="51888160"/>
    <s v="Sonder at Sora | One-Bedroom Apartment w/ Juliet Balcony"/>
    <n v="224848507"/>
    <s v="Sonder (Minneapolis/St. Paul)"/>
    <m/>
    <x v="0"/>
    <n v="44.974200000000003"/>
    <n v="-93.265360000000001"/>
    <x v="0"/>
    <x v="217"/>
    <n v="2"/>
    <n v="46"/>
    <d v="2022-08-16T00:00:00"/>
    <n v="3.93"/>
    <n v="38"/>
    <n v="340"/>
    <n v="46"/>
    <s v="STR-399571"/>
  </r>
  <r>
    <n v="51891871"/>
    <s v="Kenwood house with modern and historic features"/>
    <n v="38104806"/>
    <s v="Ann"/>
    <m/>
    <x v="0"/>
    <n v="44.961550000000003"/>
    <n v="-93.307659999999998"/>
    <x v="0"/>
    <x v="128"/>
    <n v="2"/>
    <n v="22"/>
    <d v="2022-09-05T00:00:00"/>
    <n v="1.79"/>
    <n v="1"/>
    <n v="70"/>
    <n v="21"/>
    <s v="STR-399461"/>
  </r>
  <r>
    <n v="51894616"/>
    <s v="Modern Victorian ‚òÖ Park, Golf, Central ‚òÖ Lux Life"/>
    <n v="53117854"/>
    <s v="Ross"/>
    <m/>
    <x v="0"/>
    <n v="45.035380000000004"/>
    <n v="-93.247919999999993"/>
    <x v="0"/>
    <x v="434"/>
    <n v="3"/>
    <n v="20"/>
    <d v="2022-09-11T00:00:00"/>
    <n v="1.65"/>
    <n v="4"/>
    <n v="320"/>
    <n v="20"/>
    <m/>
  </r>
  <r>
    <n v="51937811"/>
    <s v="Fall on the Farm ‚Ä¶ and the Lake"/>
    <n v="35649274"/>
    <s v="Shannon"/>
    <m/>
    <x v="11"/>
    <n v="44.810569999999998"/>
    <n v="-93.879109999999997"/>
    <x v="0"/>
    <x v="27"/>
    <n v="2"/>
    <n v="24"/>
    <d v="2022-08-14T00:00:00"/>
    <n v="1.95"/>
    <n v="1"/>
    <n v="88"/>
    <n v="23"/>
    <m/>
  </r>
  <r>
    <n v="51940944"/>
    <s v="2 privRooms, baths near much:Valleyfair,MysticLake"/>
    <n v="109650879"/>
    <s v="Cheryl"/>
    <m/>
    <x v="12"/>
    <n v="44.74738"/>
    <n v="-93.387309999999999"/>
    <x v="1"/>
    <x v="16"/>
    <n v="2"/>
    <n v="3"/>
    <d v="2022-07-07T00:00:00"/>
    <n v="0.98"/>
    <n v="1"/>
    <n v="0"/>
    <n v="3"/>
    <m/>
  </r>
  <r>
    <n v="51945868"/>
    <s v="Dream House for Rent-1308 W 24th ST Minneapolis-MN"/>
    <n v="413592074"/>
    <s v="Danilo"/>
    <m/>
    <x v="0"/>
    <n v="44.958179999999999"/>
    <n v="-93.297150000000002"/>
    <x v="0"/>
    <x v="172"/>
    <n v="3"/>
    <n v="6"/>
    <d v="2022-08-07T00:00:00"/>
    <n v="2.4"/>
    <n v="1"/>
    <n v="358"/>
    <n v="6"/>
    <s v="STR-401244"/>
  </r>
  <r>
    <n v="51963146"/>
    <s v="Compact Studio in Historic Building!"/>
    <n v="178308489"/>
    <s v="Michael"/>
    <m/>
    <x v="0"/>
    <n v="44.972490000000001"/>
    <n v="-93.270240000000001"/>
    <x v="0"/>
    <x v="34"/>
    <n v="1"/>
    <n v="35"/>
    <d v="2022-08-21T00:00:00"/>
    <n v="2.97"/>
    <n v="3"/>
    <n v="188"/>
    <n v="35"/>
    <s v="STR-396220"/>
  </r>
  <r>
    <n v="51967558"/>
    <s v="Cheerful, Cozy 4 bedroom home with fireplaces."/>
    <n v="226662698"/>
    <s v="Vantashia"/>
    <m/>
    <x v="0"/>
    <n v="44.969799999999999"/>
    <n v="-93.456519999999998"/>
    <x v="0"/>
    <x v="144"/>
    <n v="2"/>
    <n v="10"/>
    <d v="2022-09-05T00:00:00"/>
    <n v="1.68"/>
    <n v="1"/>
    <n v="322"/>
    <n v="10"/>
    <m/>
  </r>
  <r>
    <n v="51967979"/>
    <s v="NE MPLS Cozy unit"/>
    <n v="170477518"/>
    <s v="Nathan"/>
    <m/>
    <x v="0"/>
    <n v="45.012610000000002"/>
    <n v="-93.261189999999999"/>
    <x v="0"/>
    <x v="109"/>
    <n v="2"/>
    <n v="33"/>
    <d v="2022-09-12T00:00:00"/>
    <n v="2.86"/>
    <n v="1"/>
    <n v="66"/>
    <n v="33"/>
    <s v="STR-396336"/>
  </r>
  <r>
    <n v="51969660"/>
    <s v="‚≠êÔ∏è The Conway Manor ‚≠êÔ∏è _x000a_üé±Pool Tableüè°Large &amp; Cozy"/>
    <n v="408004940"/>
    <s v="Connie &amp; Greg"/>
    <m/>
    <x v="1"/>
    <n v="44.958739999999999"/>
    <n v="-93.015370000000004"/>
    <x v="0"/>
    <x v="435"/>
    <n v="3"/>
    <n v="55"/>
    <d v="2022-09-12T00:00:00"/>
    <n v="4.5"/>
    <n v="3"/>
    <n v="313"/>
    <n v="54"/>
    <m/>
  </r>
  <r>
    <n v="51990848"/>
    <s v="Tuscarora Retreat - Office Space &amp; Pet Friendly"/>
    <n v="35157838"/>
    <s v="Isabella"/>
    <m/>
    <x v="1"/>
    <n v="44.922499999999999"/>
    <n v="-93.138810000000007"/>
    <x v="0"/>
    <x v="274"/>
    <n v="2"/>
    <n v="42"/>
    <d v="2022-08-30T00:00:00"/>
    <n v="3.49"/>
    <n v="4"/>
    <n v="164"/>
    <n v="42"/>
    <m/>
  </r>
  <r>
    <n v="52003615"/>
    <s v="Stylish monthly rental! All utilities and parking!"/>
    <n v="5283270"/>
    <s v="Lisa"/>
    <m/>
    <x v="0"/>
    <n v="44.9833"/>
    <n v="-93.404769999999999"/>
    <x v="0"/>
    <x v="18"/>
    <n v="7"/>
    <n v="1"/>
    <d v="2022-05-10T00:00:00"/>
    <n v="0.23"/>
    <n v="25"/>
    <n v="0"/>
    <n v="1"/>
    <m/>
  </r>
  <r>
    <n v="52003909"/>
    <s v="2 BR Apartment above a Brewery by Downtown St Paul"/>
    <n v="231025200"/>
    <s v="Jason"/>
    <m/>
    <x v="1"/>
    <n v="44.933750000000003"/>
    <n v="-93.084329999999994"/>
    <x v="0"/>
    <x v="106"/>
    <n v="1"/>
    <n v="8"/>
    <d v="2022-09-11T00:00:00"/>
    <n v="3.81"/>
    <n v="1"/>
    <n v="341"/>
    <n v="8"/>
    <m/>
  </r>
  <r>
    <n v="52012035"/>
    <s v="Large Kitchen Lakes Shops CoOp Bus Uptown Downtown"/>
    <n v="2632483"/>
    <s v="Steven"/>
    <m/>
    <x v="0"/>
    <n v="44.962139999999998"/>
    <n v="-93.284630000000007"/>
    <x v="0"/>
    <x v="67"/>
    <n v="3"/>
    <n v="0"/>
    <m/>
    <m/>
    <n v="14"/>
    <n v="134"/>
    <n v="0"/>
    <s v="STR-390283"/>
  </r>
  <r>
    <n v="52012139"/>
    <s v="Stylish Modern Studio Uptown Downtown Eat Street"/>
    <n v="2632483"/>
    <s v="Steven"/>
    <m/>
    <x v="0"/>
    <n v="44.96125"/>
    <n v="-93.286779999999993"/>
    <x v="0"/>
    <x v="31"/>
    <n v="6"/>
    <n v="15"/>
    <d v="2022-09-05T00:00:00"/>
    <n v="3.38"/>
    <n v="14"/>
    <n v="140"/>
    <n v="15"/>
    <s v="STR-390283"/>
  </r>
  <r>
    <n v="52012726"/>
    <s v="Private Entrance Uptown Downtown Cozy 1 Bed Lakes"/>
    <n v="2632483"/>
    <s v="Steven"/>
    <m/>
    <x v="0"/>
    <n v="44.960839999999997"/>
    <n v="-93.284599999999998"/>
    <x v="0"/>
    <x v="215"/>
    <n v="3"/>
    <n v="3"/>
    <d v="2022-09-13T00:00:00"/>
    <n v="3"/>
    <n v="14"/>
    <n v="166"/>
    <n v="3"/>
    <s v="STR-390283"/>
  </r>
  <r>
    <n v="52012804"/>
    <s v="Cozy Studio Home Uptown Downtown Minneapolis Lakes"/>
    <n v="2632483"/>
    <s v="Steven"/>
    <m/>
    <x v="0"/>
    <n v="44.962629999999997"/>
    <n v="-93.285340000000005"/>
    <x v="0"/>
    <x v="136"/>
    <n v="3"/>
    <n v="6"/>
    <d v="2022-09-13T00:00:00"/>
    <n v="0.74"/>
    <n v="14"/>
    <n v="170"/>
    <n v="6"/>
    <s v="STR-390283"/>
  </r>
  <r>
    <n v="52013321"/>
    <s v="Cozy Uptown Minneapolis Home Near Lakes &amp; Downtown"/>
    <n v="2632483"/>
    <s v="Steven"/>
    <m/>
    <x v="0"/>
    <n v="44.960729999999998"/>
    <n v="-93.284580000000005"/>
    <x v="0"/>
    <x v="13"/>
    <n v="3"/>
    <n v="5"/>
    <d v="2022-09-11T00:00:00"/>
    <n v="3.57"/>
    <n v="14"/>
    <n v="361"/>
    <n v="5"/>
    <s v="STR-390283"/>
  </r>
  <r>
    <n v="52013404"/>
    <s v="Cozy Uptown Minneapolis Studio Home Walk To Lakes"/>
    <n v="2632483"/>
    <s v="Steven"/>
    <m/>
    <x v="0"/>
    <n v="44.960700000000003"/>
    <n v="-93.286919999999995"/>
    <x v="0"/>
    <x v="136"/>
    <n v="3"/>
    <n v="9"/>
    <d v="2022-09-06T00:00:00"/>
    <n v="3.86"/>
    <n v="14"/>
    <n v="147"/>
    <n v="9"/>
    <s v="STR-390283"/>
  </r>
  <r>
    <n v="52013473"/>
    <s v="Cozy Studio Walk Uptown Downtown Lakes Minneapolis"/>
    <n v="2632483"/>
    <s v="Steven"/>
    <m/>
    <x v="0"/>
    <n v="44.960709999999999"/>
    <n v="-93.285560000000004"/>
    <x v="0"/>
    <x v="69"/>
    <n v="3"/>
    <n v="12"/>
    <d v="2022-08-22T00:00:00"/>
    <n v="2.4500000000000002"/>
    <n v="14"/>
    <n v="179"/>
    <n v="12"/>
    <s v="STR-390283"/>
  </r>
  <r>
    <n v="52014140"/>
    <s v="Charming 3BR in Seward"/>
    <n v="33488538"/>
    <s v="Matthew"/>
    <m/>
    <x v="0"/>
    <n v="44.9617"/>
    <n v="-93.239199999999997"/>
    <x v="0"/>
    <x v="349"/>
    <n v="20"/>
    <n v="0"/>
    <m/>
    <m/>
    <n v="2"/>
    <n v="168"/>
    <n v="0"/>
    <s v="STR-390253"/>
  </r>
  <r>
    <n v="52014504"/>
    <s v="Lovely Master Suite in Condo with Private Bath"/>
    <n v="255814664"/>
    <s v="Samad"/>
    <m/>
    <x v="0"/>
    <n v="44.970959999999998"/>
    <n v="-93.216149999999999"/>
    <x v="1"/>
    <x v="215"/>
    <n v="1"/>
    <n v="35"/>
    <d v="2022-09-15T00:00:00"/>
    <n v="5.56"/>
    <n v="1"/>
    <n v="329"/>
    <n v="35"/>
    <s v="Exempt"/>
  </r>
  <r>
    <n v="52025527"/>
    <s v="Cheerful light filled home near Lake Nokomis"/>
    <n v="198204570"/>
    <s v="Paul"/>
    <m/>
    <x v="0"/>
    <n v="44.904940000000003"/>
    <n v="-93.229339999999993"/>
    <x v="0"/>
    <x v="258"/>
    <n v="1"/>
    <n v="40"/>
    <d v="2022-09-01T00:00:00"/>
    <n v="4.04"/>
    <n v="1"/>
    <n v="332"/>
    <n v="40"/>
    <s v="STR-397420"/>
  </r>
  <r>
    <n v="52055606"/>
    <s v="Eco-Retreat getaway, many amenities! 4 bd + gym!"/>
    <n v="151299994"/>
    <s v="Wesley"/>
    <m/>
    <x v="0"/>
    <n v="45.015680000000003"/>
    <n v="-93.50018"/>
    <x v="0"/>
    <x v="349"/>
    <n v="2"/>
    <n v="11"/>
    <d v="2022-09-05T00:00:00"/>
    <n v="0.89"/>
    <n v="1"/>
    <n v="348"/>
    <n v="10"/>
    <m/>
  </r>
  <r>
    <n v="52056778"/>
    <s v="Relaxing Hospitality Suite on 20 acre Farm"/>
    <n v="350562269"/>
    <s v="Brenda"/>
    <m/>
    <x v="12"/>
    <n v="44.537010000000002"/>
    <n v="-93.422439999999995"/>
    <x v="0"/>
    <x v="13"/>
    <n v="1"/>
    <n v="19"/>
    <d v="2022-08-28T00:00:00"/>
    <n v="1.61"/>
    <n v="2"/>
    <n v="356"/>
    <n v="19"/>
    <m/>
  </r>
  <r>
    <n v="52069849"/>
    <s v="Sweet St. Paul Suite"/>
    <n v="95947895"/>
    <s v="Rebecca"/>
    <m/>
    <x v="1"/>
    <n v="44.914149999999999"/>
    <n v="-93.185050000000004"/>
    <x v="0"/>
    <x v="5"/>
    <n v="1"/>
    <n v="27"/>
    <d v="2022-09-04T00:00:00"/>
    <n v="2.2200000000000002"/>
    <n v="1"/>
    <n v="347"/>
    <n v="27"/>
    <m/>
  </r>
  <r>
    <n v="52077442"/>
    <s v="Minnehaha Park View 1 BR Condo Near Light Rail"/>
    <n v="4129087"/>
    <s v="Lisa"/>
    <m/>
    <x v="0"/>
    <n v="44.908239999999999"/>
    <n v="-93.208340000000007"/>
    <x v="0"/>
    <x v="181"/>
    <n v="1"/>
    <n v="52"/>
    <d v="2022-09-05T00:00:00"/>
    <n v="4.2699999999999996"/>
    <n v="10"/>
    <n v="69"/>
    <n v="52"/>
    <s v="STR-396527"/>
  </r>
  <r>
    <n v="52084636"/>
    <s v="New! 3 BR/1BA Sleeps 7 - Close to MOA/Airport"/>
    <n v="6202057"/>
    <s v="Hallina"/>
    <m/>
    <x v="0"/>
    <n v="44.880749999999999"/>
    <n v="-93.277010000000004"/>
    <x v="0"/>
    <x v="66"/>
    <n v="2"/>
    <n v="1"/>
    <d v="2022-08-29T00:00:00"/>
    <n v="1"/>
    <n v="1"/>
    <n v="221"/>
    <n v="1"/>
    <m/>
  </r>
  <r>
    <n v="52089839"/>
    <s v="3tay Off Campus While Visiting your College Kiddos"/>
    <n v="392961064"/>
    <s v="Kelli"/>
    <m/>
    <x v="1"/>
    <n v="44.947040000000001"/>
    <n v="-93.155320000000003"/>
    <x v="0"/>
    <x v="399"/>
    <n v="1"/>
    <n v="36"/>
    <d v="2022-09-12T00:00:00"/>
    <n v="3.04"/>
    <n v="4"/>
    <n v="340"/>
    <n v="36"/>
    <n v="16467"/>
  </r>
  <r>
    <n v="52094122"/>
    <s v="Cozy private room || minutes from downtown"/>
    <n v="239686692"/>
    <s v="Steven"/>
    <m/>
    <x v="0"/>
    <n v="44.995330000000003"/>
    <n v="-93.292770000000004"/>
    <x v="1"/>
    <x v="71"/>
    <n v="1"/>
    <n v="27"/>
    <d v="2022-08-14T00:00:00"/>
    <n v="2.35"/>
    <n v="3"/>
    <n v="285"/>
    <n v="27"/>
    <s v="STR-381151"/>
  </r>
  <r>
    <n v="52095668"/>
    <s v="Private 1 Bedroom Condo w/ Den in NE Minneapolis"/>
    <n v="421801614"/>
    <s v="Matt"/>
    <m/>
    <x v="0"/>
    <n v="45.01426"/>
    <n v="-93.247079999999997"/>
    <x v="0"/>
    <x v="87"/>
    <n v="1"/>
    <n v="22"/>
    <d v="2022-09-12T00:00:00"/>
    <n v="2.06"/>
    <n v="1"/>
    <n v="145"/>
    <n v="22"/>
    <s v="LIC-395982"/>
  </r>
  <r>
    <n v="52106314"/>
    <s v="Warm and Welcoming Single Family Home"/>
    <n v="118109975"/>
    <s v="Tanya"/>
    <m/>
    <x v="3"/>
    <n v="44.880389999999998"/>
    <n v="-92.931100000000001"/>
    <x v="0"/>
    <x v="66"/>
    <n v="28"/>
    <n v="2"/>
    <d v="2021-10-13T00:00:00"/>
    <n v="0.16"/>
    <n v="1"/>
    <n v="287"/>
    <n v="2"/>
    <m/>
  </r>
  <r>
    <n v="52107134"/>
    <s v="Quiet Bedroom Suite in Wooded Setting"/>
    <n v="139181689"/>
    <s v="Janet"/>
    <m/>
    <x v="8"/>
    <n v="44.907910000000001"/>
    <n v="-92.699029999999993"/>
    <x v="0"/>
    <x v="94"/>
    <n v="1"/>
    <n v="49"/>
    <d v="2022-09-11T00:00:00"/>
    <n v="4.4000000000000004"/>
    <n v="1"/>
    <n v="112"/>
    <n v="49"/>
    <m/>
  </r>
  <r>
    <n v="52109422"/>
    <s v="Campsite near Mille lac‚Äôs Lake and Soo Line Trail"/>
    <n v="421897844"/>
    <s v="Justin"/>
    <m/>
    <x v="10"/>
    <n v="46.058239999999998"/>
    <n v="-93.652919999999995"/>
    <x v="2"/>
    <x v="152"/>
    <n v="1"/>
    <n v="1"/>
    <d v="2021-09-12T00:00:00"/>
    <n v="0.08"/>
    <n v="1"/>
    <n v="365"/>
    <n v="0"/>
    <m/>
  </r>
  <r>
    <n v="52121974"/>
    <s v="Charming 3 Bedroom Uptown Home - Upper Duplex Unit"/>
    <n v="223369493"/>
    <s v="Lion Rock"/>
    <m/>
    <x v="0"/>
    <n v="44.938389999999998"/>
    <n v="-93.301360000000003"/>
    <x v="0"/>
    <x v="157"/>
    <n v="2"/>
    <n v="30"/>
    <d v="2022-09-05T00:00:00"/>
    <n v="3.31"/>
    <n v="2"/>
    <n v="100"/>
    <n v="30"/>
    <s v="STR-397424"/>
  </r>
  <r>
    <n v="52123557"/>
    <s v="Minneapolis Cottage Near MOA, Airport and Downtown"/>
    <n v="51080037"/>
    <s v="Steffen"/>
    <m/>
    <x v="0"/>
    <n v="44.929679999999998"/>
    <n v="-93.221509999999995"/>
    <x v="0"/>
    <x v="233"/>
    <n v="2"/>
    <n v="46"/>
    <d v="2022-09-05T00:00:00"/>
    <n v="5.97"/>
    <n v="1"/>
    <n v="81"/>
    <n v="46"/>
    <s v="STR-397579"/>
  </r>
  <r>
    <n v="52129435"/>
    <s v="Home Away From Home Basement Suite"/>
    <n v="169943884"/>
    <s v="Marie Rose"/>
    <m/>
    <x v="1"/>
    <n v="44.965960000000003"/>
    <n v="-93.011539999999997"/>
    <x v="1"/>
    <x v="99"/>
    <n v="1"/>
    <n v="80"/>
    <d v="2022-09-05T00:00:00"/>
    <n v="6.56"/>
    <n v="7"/>
    <n v="332"/>
    <n v="80"/>
    <m/>
  </r>
  <r>
    <n v="52129710"/>
    <s v="Lovely 5-bedroom vacation home with fireplace"/>
    <n v="422046868"/>
    <s v="Jonny"/>
    <m/>
    <x v="6"/>
    <n v="44.557694196499398"/>
    <n v="-92.519074045121599"/>
    <x v="0"/>
    <x v="246"/>
    <n v="1"/>
    <n v="12"/>
    <d v="2022-09-12T00:00:00"/>
    <n v="4.74"/>
    <n v="1"/>
    <n v="237"/>
    <n v="12"/>
    <m/>
  </r>
  <r>
    <n v="52141174"/>
    <s v="Modern Boho Bungalow - Near MOA, Airport"/>
    <n v="97549905"/>
    <s v="Katie"/>
    <m/>
    <x v="1"/>
    <n v="44.903649999999999"/>
    <n v="-93.175799999999995"/>
    <x v="0"/>
    <x v="294"/>
    <n v="1"/>
    <n v="44"/>
    <d v="2022-09-12T00:00:00"/>
    <n v="3.79"/>
    <n v="1"/>
    <n v="143"/>
    <n v="44"/>
    <n v="20210001647"/>
  </r>
  <r>
    <n v="52143267"/>
    <s v="Spacious new space in an historic neighborhood."/>
    <n v="157588552"/>
    <s v="Randall"/>
    <m/>
    <x v="0"/>
    <n v="44.913600000000002"/>
    <n v="-93.2911"/>
    <x v="0"/>
    <x v="66"/>
    <n v="30"/>
    <n v="0"/>
    <m/>
    <m/>
    <n v="1"/>
    <n v="0"/>
    <n v="0"/>
    <s v="STR-396763"/>
  </r>
  <r>
    <n v="52146902"/>
    <s v="Shoreview Mansion"/>
    <n v="422167178"/>
    <s v="Lisa"/>
    <m/>
    <x v="14"/>
    <n v="44.20919"/>
    <n v="-93.684349999999995"/>
    <x v="0"/>
    <x v="338"/>
    <n v="3"/>
    <n v="13"/>
    <d v="2022-05-15T00:00:00"/>
    <n v="1.1499999999999999"/>
    <n v="1"/>
    <n v="221"/>
    <n v="13"/>
    <m/>
  </r>
  <r>
    <n v="52150310"/>
    <s v="Spacious 2 BR Near Light Rail with Park View"/>
    <n v="4129087"/>
    <s v="Lisa"/>
    <m/>
    <x v="0"/>
    <n v="44.910139999999998"/>
    <n v="-93.208020000000005"/>
    <x v="0"/>
    <x v="381"/>
    <n v="1"/>
    <n v="26"/>
    <d v="2022-08-15T00:00:00"/>
    <n v="2.19"/>
    <n v="10"/>
    <n v="69"/>
    <n v="26"/>
    <s v="STR-396527"/>
  </r>
  <r>
    <n v="52153670"/>
    <s v="Private 4 BR Home with Wooded Backyard"/>
    <n v="200215213"/>
    <s v="Katie"/>
    <m/>
    <x v="2"/>
    <n v="45.185870000000001"/>
    <n v="-93.228149999999999"/>
    <x v="0"/>
    <x v="68"/>
    <n v="3"/>
    <n v="25"/>
    <d v="2022-09-12T00:00:00"/>
    <n v="2.08"/>
    <n v="1"/>
    <n v="157"/>
    <n v="25"/>
    <m/>
  </r>
  <r>
    <n v="52154894"/>
    <s v="Jelody Inn"/>
    <n v="324397211"/>
    <s v="Jj"/>
    <m/>
    <x v="9"/>
    <n v="45.552169999999997"/>
    <n v="-94.163870000000003"/>
    <x v="0"/>
    <x v="18"/>
    <n v="2"/>
    <n v="21"/>
    <d v="2022-08-29T00:00:00"/>
    <n v="3.23"/>
    <n v="1"/>
    <n v="113"/>
    <n v="21"/>
    <m/>
  </r>
  <r>
    <n v="52155676"/>
    <s v="Large home in Golden Valley right on Lion's Park"/>
    <n v="40109078"/>
    <s v="Ben"/>
    <m/>
    <x v="0"/>
    <n v="44.980800000000002"/>
    <n v="-93.373829999999998"/>
    <x v="0"/>
    <x v="510"/>
    <n v="2"/>
    <n v="23"/>
    <d v="2022-09-01T00:00:00"/>
    <n v="1.94"/>
    <n v="1"/>
    <n v="296"/>
    <n v="23"/>
    <m/>
  </r>
  <r>
    <n v="52156914"/>
    <s v="cheerful 4 bedroom 3 bathrooms home in Oakdale, MN"/>
    <n v="422245922"/>
    <s v="Rih-Reh"/>
    <m/>
    <x v="3"/>
    <n v="44.974960000000003"/>
    <n v="-92.949100000000001"/>
    <x v="0"/>
    <x v="66"/>
    <n v="4"/>
    <n v="10"/>
    <d v="2022-09-05T00:00:00"/>
    <n v="2.27"/>
    <n v="1"/>
    <n v="331"/>
    <n v="10"/>
    <m/>
  </r>
  <r>
    <n v="52167867"/>
    <s v="Enlivened Minneapolis! Downtown East Elliot Condo"/>
    <n v="29296790"/>
    <s v="Cynthia &amp; Jay"/>
    <m/>
    <x v="0"/>
    <n v="44.968089999999997"/>
    <n v="-93.262439999999998"/>
    <x v="0"/>
    <x v="181"/>
    <n v="2"/>
    <n v="7"/>
    <d v="2022-09-10T00:00:00"/>
    <n v="2.02"/>
    <n v="3"/>
    <n v="91"/>
    <n v="7"/>
    <s v="LIC-391427"/>
  </r>
  <r>
    <n v="52185163"/>
    <s v="The Macalester house"/>
    <n v="53503995"/>
    <s v="John"/>
    <m/>
    <x v="1"/>
    <n v="44.936700000000002"/>
    <n v="-93.163169999999994"/>
    <x v="0"/>
    <x v="114"/>
    <n v="4"/>
    <n v="34"/>
    <d v="2022-09-10T00:00:00"/>
    <n v="2.81"/>
    <n v="2"/>
    <n v="161"/>
    <n v="34"/>
    <m/>
  </r>
  <r>
    <n v="52185456"/>
    <s v="Beach-front Lake Home, 15 mins from Taylors Falls"/>
    <n v="7390103"/>
    <s v="Zach And Betsy"/>
    <m/>
    <x v="13"/>
    <n v="45.362900000000003"/>
    <n v="-92.891729999999995"/>
    <x v="0"/>
    <x v="101"/>
    <n v="2"/>
    <n v="26"/>
    <d v="2022-09-06T00:00:00"/>
    <n v="2.5099999999999998"/>
    <n v="3"/>
    <n v="185"/>
    <n v="26"/>
    <m/>
  </r>
  <r>
    <n v="52190848"/>
    <s v="The Birdhouse: Rustic Oasis w/ Italian Rain Shower"/>
    <n v="412241136"/>
    <s v="Michaela"/>
    <m/>
    <x v="0"/>
    <n v="45.037329999999997"/>
    <n v="-93.3215"/>
    <x v="0"/>
    <x v="511"/>
    <n v="1"/>
    <n v="49"/>
    <d v="2022-09-12T00:00:00"/>
    <n v="4.95"/>
    <n v="1"/>
    <n v="230"/>
    <n v="49"/>
    <m/>
  </r>
  <r>
    <n v="52192038"/>
    <s v="4BR! Safe Locale, Central to Everything. Bus! #23D"/>
    <n v="228111278"/>
    <s v="Jenna"/>
    <m/>
    <x v="0"/>
    <n v="44.9938"/>
    <n v="-93.23066"/>
    <x v="0"/>
    <x v="92"/>
    <n v="28"/>
    <n v="6"/>
    <d v="2022-03-31T00:00:00"/>
    <n v="0.53"/>
    <n v="12"/>
    <n v="0"/>
    <n v="6"/>
    <s v="LIC-116969"/>
  </r>
  <r>
    <n v="52223997"/>
    <s v="Sleek uptown triplex"/>
    <n v="339254135"/>
    <s v="Tasha Marie"/>
    <m/>
    <x v="0"/>
    <n v="44.959739999999996"/>
    <n v="-93.287869999999998"/>
    <x v="0"/>
    <x v="0"/>
    <n v="2"/>
    <n v="38"/>
    <d v="2022-08-27T00:00:00"/>
    <n v="3.12"/>
    <n v="1"/>
    <n v="34"/>
    <n v="38"/>
    <s v="LIC-395810"/>
  </r>
  <r>
    <n v="52225175"/>
    <s v="Large lovely private one bedroom w/ full kitchen"/>
    <n v="11842502"/>
    <s v="Rebecca"/>
    <m/>
    <x v="0"/>
    <n v="44.951709999999999"/>
    <n v="-93.226969999999994"/>
    <x v="0"/>
    <x v="16"/>
    <n v="1"/>
    <n v="6"/>
    <d v="2022-08-05T00:00:00"/>
    <n v="0.56999999999999995"/>
    <n v="1"/>
    <n v="36"/>
    <n v="6"/>
    <s v="Exempt"/>
  </r>
  <r>
    <n v="52241881"/>
    <s v="Cozy Lake Front Cabin on Mille Lacs in Isle Bay"/>
    <n v="415738539"/>
    <s v="Penny"/>
    <m/>
    <x v="10"/>
    <n v="46.142290000000003"/>
    <n v="-93.464759999999998"/>
    <x v="0"/>
    <x v="232"/>
    <n v="3"/>
    <n v="14"/>
    <d v="2022-09-05T00:00:00"/>
    <n v="1.34"/>
    <n v="1"/>
    <n v="62"/>
    <n v="14"/>
    <m/>
  </r>
  <r>
    <n v="52246491"/>
    <s v="Quiet/comfy home near lake coffee &amp; local eateries"/>
    <n v="29226969"/>
    <s v="Marie"/>
    <m/>
    <x v="0"/>
    <n v="44.903179999999999"/>
    <n v="-93.30932"/>
    <x v="0"/>
    <x v="102"/>
    <n v="30"/>
    <n v="1"/>
    <d v="2021-11-16T00:00:00"/>
    <n v="0.1"/>
    <n v="10"/>
    <n v="65"/>
    <n v="1"/>
    <s v="STR-232747"/>
  </r>
  <r>
    <n v="52254755"/>
    <s v="Queen bedroom w/pull out couch, 2nd floor"/>
    <n v="422977056"/>
    <s v="Midway"/>
    <m/>
    <x v="1"/>
    <n v="44.96181"/>
    <n v="-93.129739999999998"/>
    <x v="1"/>
    <x v="8"/>
    <n v="2"/>
    <n v="20"/>
    <d v="2022-07-03T00:00:00"/>
    <n v="1.64"/>
    <n v="5"/>
    <n v="364"/>
    <n v="20"/>
    <m/>
  </r>
  <r>
    <n v="52260007"/>
    <s v="Beautiful 1br near the Greenway and much more."/>
    <n v="27179073"/>
    <s v="Zhauna"/>
    <m/>
    <x v="0"/>
    <n v="44.950740000000003"/>
    <n v="-93.264780000000002"/>
    <x v="0"/>
    <x v="260"/>
    <n v="2"/>
    <n v="49"/>
    <d v="2022-09-06T00:00:00"/>
    <n v="4.1399999999999997"/>
    <n v="5"/>
    <n v="262"/>
    <n v="49"/>
    <s v="STR-376345"/>
  </r>
  <r>
    <n v="52262193"/>
    <s v="Lakefront-Large outdoor Space-Fire Pit-Boat Rental"/>
    <n v="385471137"/>
    <s v="Ashley"/>
    <m/>
    <x v="13"/>
    <n v="45.421999999999997"/>
    <n v="-92.839079999999996"/>
    <x v="0"/>
    <x v="512"/>
    <n v="2"/>
    <n v="24"/>
    <d v="2022-08-28T00:00:00"/>
    <n v="2.11"/>
    <n v="1"/>
    <n v="329"/>
    <n v="24"/>
    <m/>
  </r>
  <r>
    <n v="52264052"/>
    <s v="New Listing! 3 bedroom 1920's  Lyndale Hideaway."/>
    <n v="12272586"/>
    <s v="Brianna"/>
    <m/>
    <x v="0"/>
    <n v="44.933920000000001"/>
    <n v="-93.289820000000006"/>
    <x v="0"/>
    <x v="513"/>
    <n v="2"/>
    <n v="22"/>
    <d v="2022-09-11T00:00:00"/>
    <n v="3.98"/>
    <n v="1"/>
    <n v="164"/>
    <n v="22"/>
    <s v="STR-399947"/>
  </r>
  <r>
    <n v="52276624"/>
    <s v="Spectacular Summit Hill Home"/>
    <n v="101566652"/>
    <s v="Linnea"/>
    <m/>
    <x v="1"/>
    <n v="44.94576"/>
    <n v="-93.123230000000007"/>
    <x v="0"/>
    <x v="158"/>
    <n v="2"/>
    <n v="0"/>
    <m/>
    <m/>
    <n v="1"/>
    <n v="177"/>
    <n v="0"/>
    <m/>
  </r>
  <r>
    <n v="52278835"/>
    <s v="Cozy 1 Bedroom located on the beautiful Rum River."/>
    <n v="91895952"/>
    <s v="Cynthia Jean"/>
    <m/>
    <x v="5"/>
    <n v="45.60962"/>
    <n v="-93.272260000000003"/>
    <x v="0"/>
    <x v="50"/>
    <n v="2"/>
    <n v="8"/>
    <d v="2022-07-06T00:00:00"/>
    <n v="0.81"/>
    <n v="1"/>
    <n v="174"/>
    <n v="8"/>
    <m/>
  </r>
  <r>
    <n v="52300438"/>
    <s v="NEW! Spacious Apple Valley Abode - 20 Mi to Dtwn"/>
    <n v="151396544"/>
    <s v="Evolve"/>
    <m/>
    <x v="7"/>
    <n v="44.758800000000001"/>
    <n v="-93.184690000000003"/>
    <x v="0"/>
    <x v="336"/>
    <n v="2"/>
    <n v="17"/>
    <d v="2022-07-06T00:00:00"/>
    <n v="1.53"/>
    <n v="36"/>
    <n v="2"/>
    <n v="17"/>
    <m/>
  </r>
  <r>
    <n v="52301281"/>
    <s v="Newly renovated 2 bedroom condo centrally located"/>
    <n v="423303325"/>
    <s v="UcheBnB"/>
    <m/>
    <x v="1"/>
    <n v="44.925809999999998"/>
    <n v="-93.077539999999999"/>
    <x v="0"/>
    <x v="70"/>
    <n v="2"/>
    <n v="26"/>
    <d v="2022-08-28T00:00:00"/>
    <n v="2.23"/>
    <n v="4"/>
    <n v="254"/>
    <n v="26"/>
    <m/>
  </r>
  <r>
    <n v="52302579"/>
    <s v="Updated &amp; Cozy  | Back yard | Hot tub"/>
    <n v="423313582"/>
    <s v="Jared"/>
    <m/>
    <x v="0"/>
    <n v="44.953150000000001"/>
    <n v="-93.350759999999994"/>
    <x v="0"/>
    <x v="336"/>
    <n v="3"/>
    <n v="51"/>
    <d v="2022-09-08T00:00:00"/>
    <n v="4.49"/>
    <n v="1"/>
    <n v="161"/>
    <n v="51"/>
    <m/>
  </r>
  <r>
    <n v="52304062"/>
    <s v="Cloud House - Modern Home in the NE Arts District"/>
    <n v="423324477"/>
    <s v="Gregory"/>
    <m/>
    <x v="0"/>
    <n v="45.00029"/>
    <n v="-93.261989999999997"/>
    <x v="0"/>
    <x v="323"/>
    <n v="1"/>
    <n v="24"/>
    <d v="2022-08-14T00:00:00"/>
    <n v="2.17"/>
    <n v="1"/>
    <n v="35"/>
    <n v="24"/>
    <s v="STR-396317"/>
  </r>
  <r>
    <n v="52318135"/>
    <s v="Private king room  in mansion"/>
    <n v="422977056"/>
    <s v="Midway"/>
    <m/>
    <x v="1"/>
    <n v="44.963529999999999"/>
    <n v="-93.129980000000003"/>
    <x v="1"/>
    <x v="152"/>
    <n v="2"/>
    <n v="28"/>
    <d v="2022-08-08T00:00:00"/>
    <n v="2.4"/>
    <n v="5"/>
    <n v="364"/>
    <n v="28"/>
    <m/>
  </r>
  <r>
    <n v="52323724"/>
    <s v="Home Away From Home.  2 beds/4 person townhome."/>
    <n v="6253148"/>
    <s v="Josh"/>
    <m/>
    <x v="12"/>
    <n v="44.792079999999999"/>
    <n v="-93.492450000000005"/>
    <x v="0"/>
    <x v="65"/>
    <n v="30"/>
    <n v="11"/>
    <d v="2021-12-18T00:00:00"/>
    <n v="0.93"/>
    <n v="1"/>
    <n v="90"/>
    <n v="11"/>
    <m/>
  </r>
  <r>
    <n v="52323756"/>
    <s v="Cozy 3BR, free parking, free WiFi near Downtown"/>
    <n v="362164594"/>
    <s v="Sarah"/>
    <m/>
    <x v="1"/>
    <n v="44.964889999999997"/>
    <n v="-93.094080000000005"/>
    <x v="0"/>
    <x v="27"/>
    <n v="1"/>
    <n v="43"/>
    <d v="2022-09-12T00:00:00"/>
    <n v="3.78"/>
    <n v="1"/>
    <n v="338"/>
    <n v="43"/>
    <m/>
  </r>
  <r>
    <n v="52327463"/>
    <s v="Full bed with pull out couch, 2nd floor"/>
    <n v="422977056"/>
    <s v="Midway"/>
    <m/>
    <x v="1"/>
    <n v="44.962069999999997"/>
    <n v="-93.163390000000007"/>
    <x v="1"/>
    <x v="8"/>
    <n v="2"/>
    <n v="14"/>
    <d v="2022-08-07T00:00:00"/>
    <n v="1.1599999999999999"/>
    <n v="5"/>
    <n v="362"/>
    <n v="14"/>
    <m/>
  </r>
  <r>
    <n v="52328911"/>
    <s v="Modern Apartment in Prime Location (ID2685X2)"/>
    <n v="263502162"/>
    <s v="Landing"/>
    <m/>
    <x v="0"/>
    <n v="44.860030000000002"/>
    <n v="-93.442089999999993"/>
    <x v="0"/>
    <x v="373"/>
    <n v="30"/>
    <n v="0"/>
    <m/>
    <m/>
    <n v="14"/>
    <n v="336"/>
    <n v="0"/>
    <m/>
  </r>
  <r>
    <n v="52332205"/>
    <s v="2nd floor bed with pull out chair"/>
    <n v="422977056"/>
    <s v="Midway"/>
    <m/>
    <x v="1"/>
    <n v="44.963299999999997"/>
    <n v="-93.129540000000006"/>
    <x v="1"/>
    <x v="8"/>
    <n v="2"/>
    <n v="3"/>
    <d v="2021-12-13T00:00:00"/>
    <n v="0.31"/>
    <n v="5"/>
    <n v="360"/>
    <n v="3"/>
    <m/>
  </r>
  <r>
    <n v="52332877"/>
    <s v="Second floor Queen Bedroom"/>
    <n v="422977056"/>
    <s v="Midway"/>
    <m/>
    <x v="1"/>
    <n v="44.961919999999999"/>
    <n v="-93.127830000000003"/>
    <x v="1"/>
    <x v="8"/>
    <n v="2"/>
    <n v="12"/>
    <d v="2022-08-28T00:00:00"/>
    <n v="1.01"/>
    <n v="5"/>
    <n v="356"/>
    <n v="12"/>
    <m/>
  </r>
  <r>
    <n v="52336158"/>
    <s v="Downtown Colonial, 2nd floor"/>
    <n v="356448953"/>
    <s v="Adam"/>
    <m/>
    <x v="0"/>
    <n v="44.904420000000002"/>
    <n v="-93.5685"/>
    <x v="0"/>
    <x v="269"/>
    <n v="1"/>
    <n v="29"/>
    <d v="2022-09-08T00:00:00"/>
    <n v="5.21"/>
    <n v="3"/>
    <n v="351"/>
    <n v="29"/>
    <m/>
  </r>
  <r>
    <n v="52340442"/>
    <s v="Brand new Attic suite/studio centrally located"/>
    <n v="423303325"/>
    <s v="UcheBnB"/>
    <m/>
    <x v="1"/>
    <n v="44.924489999999999"/>
    <n v="-93.079319999999996"/>
    <x v="1"/>
    <x v="104"/>
    <n v="2"/>
    <n v="27"/>
    <d v="2022-09-04T00:00:00"/>
    <n v="3.03"/>
    <n v="4"/>
    <n v="345"/>
    <n v="27"/>
    <m/>
  </r>
  <r>
    <n v="52347530"/>
    <s v="St. Paul MN 2BR. Entire Unit on the West Side"/>
    <n v="860"/>
    <s v="Chris"/>
    <m/>
    <x v="1"/>
    <n v="44.928649999999998"/>
    <n v="-93.092839999999995"/>
    <x v="0"/>
    <x v="27"/>
    <n v="1"/>
    <n v="0"/>
    <m/>
    <m/>
    <n v="1"/>
    <n v="348"/>
    <n v="0"/>
    <m/>
  </r>
  <r>
    <n v="52349860"/>
    <s v="The Crystal Cottage‚òÖ4BR‚òÖPet Friendly‚òÖBy Lux Life"/>
    <n v="423709008"/>
    <s v="Kimberly"/>
    <m/>
    <x v="0"/>
    <n v="45.043469999999999"/>
    <n v="-93.362740000000002"/>
    <x v="0"/>
    <x v="514"/>
    <n v="3"/>
    <n v="16"/>
    <d v="2022-08-08T00:00:00"/>
    <n v="1.53"/>
    <n v="1"/>
    <n v="78"/>
    <n v="16"/>
    <m/>
  </r>
  <r>
    <n v="52355691"/>
    <s v="Cheerful 2-bedroom home with free garage and fence"/>
    <n v="395277731"/>
    <s v="Megan"/>
    <m/>
    <x v="0"/>
    <n v="44.95682"/>
    <n v="-93.229550000000003"/>
    <x v="0"/>
    <x v="283"/>
    <n v="30"/>
    <n v="4"/>
    <d v="2022-09-01T00:00:00"/>
    <n v="0.42"/>
    <n v="1"/>
    <n v="273"/>
    <n v="4"/>
    <m/>
  </r>
  <r>
    <n v="52368257"/>
    <s v="Lakefront Cabin with Hot Tub!"/>
    <n v="18605307"/>
    <s v="Chris"/>
    <m/>
    <x v="4"/>
    <n v="45.231630000000003"/>
    <n v="-93.979349999999997"/>
    <x v="0"/>
    <x v="269"/>
    <n v="1"/>
    <n v="39"/>
    <d v="2022-09-11T00:00:00"/>
    <n v="4.1100000000000003"/>
    <n v="1"/>
    <n v="289"/>
    <n v="39"/>
    <m/>
  </r>
  <r>
    <n v="52368379"/>
    <s v="PRIME LOCATION in Red Wing Historic district"/>
    <n v="8968710"/>
    <s v="Leonardo"/>
    <m/>
    <x v="6"/>
    <n v="44.560699"/>
    <n v="-92.539176999999995"/>
    <x v="0"/>
    <x v="288"/>
    <n v="2"/>
    <n v="19"/>
    <d v="2022-09-13T00:00:00"/>
    <n v="1.6"/>
    <n v="1"/>
    <n v="208"/>
    <n v="19"/>
    <m/>
  </r>
  <r>
    <n v="52371867"/>
    <s v="Upscale Chic 6-Suite Luxury Boutique Hotel in the"/>
    <n v="133536387"/>
    <s v="Megan"/>
    <m/>
    <x v="6"/>
    <n v="44.748069999999998"/>
    <n v="-92.802989999999994"/>
    <x v="0"/>
    <x v="515"/>
    <n v="1"/>
    <n v="3"/>
    <d v="2022-07-04T00:00:00"/>
    <n v="0.31"/>
    <n v="19"/>
    <n v="312"/>
    <n v="3"/>
    <m/>
  </r>
  <r>
    <n v="52372623"/>
    <s v="Clean 1st floor 4 bedroom Near Downtown [1-4]"/>
    <n v="423917529"/>
    <s v="Henry"/>
    <m/>
    <x v="0"/>
    <n v="44.961750000000002"/>
    <n v="-93.261889999999994"/>
    <x v="0"/>
    <x v="154"/>
    <n v="2"/>
    <n v="2"/>
    <d v="2022-06-10T00:00:00"/>
    <n v="0.23"/>
    <n v="12"/>
    <n v="160"/>
    <n v="2"/>
    <s v="STR-526213"/>
  </r>
  <r>
    <n v="52383036"/>
    <s v="Charming one bedroom condo with free parking"/>
    <n v="103702912"/>
    <s v="Eidy"/>
    <m/>
    <x v="0"/>
    <n v="44.961469999999998"/>
    <n v="-93.241749999999996"/>
    <x v="0"/>
    <x v="219"/>
    <n v="1"/>
    <n v="13"/>
    <d v="2022-08-26T00:00:00"/>
    <n v="2.81"/>
    <n v="1"/>
    <n v="357"/>
    <n v="13"/>
    <s v="STR-398804"/>
  </r>
  <r>
    <n v="52402183"/>
    <s v="Price Special! Monthly rental w/utilities!"/>
    <n v="5283270"/>
    <s v="Lisa"/>
    <m/>
    <x v="0"/>
    <n v="44.860300000000002"/>
    <n v="-93.447959999999995"/>
    <x v="0"/>
    <x v="74"/>
    <n v="30"/>
    <n v="1"/>
    <d v="2021-12-21T00:00:00"/>
    <n v="0.11"/>
    <n v="25"/>
    <n v="0"/>
    <n v="1"/>
    <m/>
  </r>
  <r>
    <n v="52421622"/>
    <s v="Watch the sunset at the nearby  marina/beach"/>
    <n v="388763794"/>
    <s v="Julie"/>
    <m/>
    <x v="12"/>
    <n v="44.73462"/>
    <n v="-93.389740000000003"/>
    <x v="1"/>
    <x v="17"/>
    <n v="7"/>
    <n v="4"/>
    <d v="2022-08-24T00:00:00"/>
    <n v="0.43"/>
    <n v="1"/>
    <n v="327"/>
    <n v="4"/>
    <m/>
  </r>
  <r>
    <n v="52425117"/>
    <s v="Come Live at ‚ÄúDelmonico‚Äôs‚Äù!  A Luxury Renovation!"/>
    <n v="159366503"/>
    <s v="Eric"/>
    <m/>
    <x v="0"/>
    <n v="44.995959420707599"/>
    <n v="-93.241289713695807"/>
    <x v="0"/>
    <x v="123"/>
    <n v="30"/>
    <n v="0"/>
    <m/>
    <m/>
    <n v="8"/>
    <n v="319"/>
    <n v="0"/>
    <m/>
  </r>
  <r>
    <n v="52434277"/>
    <s v="3a;-Fully stocked room with standard desk"/>
    <n v="404857918"/>
    <s v="Dibafric"/>
    <m/>
    <x v="2"/>
    <n v="45.210819999999998"/>
    <n v="-93.229129999999998"/>
    <x v="1"/>
    <x v="135"/>
    <n v="1"/>
    <n v="0"/>
    <m/>
    <m/>
    <n v="5"/>
    <n v="356"/>
    <n v="0"/>
    <m/>
  </r>
  <r>
    <n v="52440136"/>
    <s v="Plush and Bright NE Mpls 1 bdrm (Queen, Full Bath)"/>
    <n v="146547453"/>
    <s v="Sandra"/>
    <m/>
    <x v="0"/>
    <n v="45.02684"/>
    <n v="-93.244889999999998"/>
    <x v="0"/>
    <x v="5"/>
    <n v="2"/>
    <n v="0"/>
    <m/>
    <m/>
    <n v="3"/>
    <n v="39"/>
    <n v="0"/>
    <s v="Exempt"/>
  </r>
  <r>
    <n v="52452817"/>
    <s v="Relax on cheerful Modern 1bedroom private ."/>
    <n v="424561487"/>
    <s v="Catherine"/>
    <m/>
    <x v="2"/>
    <n v="45.263710000000003"/>
    <n v="-93.41386"/>
    <x v="1"/>
    <x v="70"/>
    <n v="2"/>
    <n v="0"/>
    <m/>
    <m/>
    <n v="1"/>
    <n v="0"/>
    <n v="0"/>
    <m/>
  </r>
  <r>
    <n v="52455946"/>
    <s v="Beautiful Lakeview Sunsets!"/>
    <n v="424591398"/>
    <s v="Scott"/>
    <m/>
    <x v="14"/>
    <n v="44.232460000000003"/>
    <n v="-93.519149999999996"/>
    <x v="0"/>
    <x v="128"/>
    <n v="2"/>
    <n v="14"/>
    <d v="2022-09-13T00:00:00"/>
    <n v="1.25"/>
    <n v="1"/>
    <n v="13"/>
    <n v="14"/>
    <m/>
  </r>
  <r>
    <n v="52457648"/>
    <s v="Historic Brewery studio with private patio"/>
    <n v="100930026"/>
    <s v="Barbara"/>
    <m/>
    <x v="12"/>
    <n v="44.66386"/>
    <n v="-93.624809999999997"/>
    <x v="0"/>
    <x v="283"/>
    <n v="2"/>
    <n v="20"/>
    <d v="2022-09-07T00:00:00"/>
    <n v="2.21"/>
    <n v="2"/>
    <n v="277"/>
    <n v="20"/>
    <m/>
  </r>
  <r>
    <n v="52467426"/>
    <s v="Retro Retreat Near Downtown St Paul (Groovy Room)"/>
    <n v="28252451"/>
    <s v="Jessica"/>
    <m/>
    <x v="1"/>
    <n v="44.923380000000002"/>
    <n v="-93.134410000000003"/>
    <x v="1"/>
    <x v="121"/>
    <n v="10"/>
    <n v="2"/>
    <d v="2022-09-10T00:00:00"/>
    <n v="0.2"/>
    <n v="63"/>
    <n v="339"/>
    <n v="2"/>
    <m/>
  </r>
  <r>
    <n v="52472869"/>
    <s v="ENTIRE HOME. FREE PARKING. CENTRAL. NEAR MALL"/>
    <n v="250899245"/>
    <s v="Dorcas"/>
    <m/>
    <x v="0"/>
    <n v="44.94068"/>
    <n v="-93.381540000000001"/>
    <x v="0"/>
    <x v="28"/>
    <n v="2"/>
    <n v="1"/>
    <d v="2021-10-01T00:00:00"/>
    <n v="0.09"/>
    <n v="4"/>
    <n v="80"/>
    <n v="1"/>
    <m/>
  </r>
  <r>
    <n v="52473107"/>
    <s v="Merriam Park #3: newly remodeled"/>
    <n v="1032528"/>
    <s v="Deborah"/>
    <m/>
    <x v="1"/>
    <n v="44.949570000000001"/>
    <n v="-93.179630000000003"/>
    <x v="1"/>
    <x v="121"/>
    <n v="7"/>
    <n v="9"/>
    <d v="2022-09-09T00:00:00"/>
    <n v="0.92"/>
    <n v="4"/>
    <n v="111"/>
    <n v="9"/>
    <m/>
  </r>
  <r>
    <n v="52473724"/>
    <s v="Tranquil modern home, steps to lake &amp; restaurants"/>
    <n v="48610192"/>
    <s v="Jill"/>
    <m/>
    <x v="0"/>
    <n v="44.947200000000002"/>
    <n v="-93.302949999999996"/>
    <x v="0"/>
    <x v="425"/>
    <n v="2"/>
    <n v="37"/>
    <d v="2022-09-12T00:00:00"/>
    <n v="3.79"/>
    <n v="1"/>
    <n v="338"/>
    <n v="37"/>
    <s v="Exempt"/>
  </r>
  <r>
    <n v="52475239"/>
    <s v="‚òÖRelaxing Riverside Retreat | Pontoon | Fire Pit |"/>
    <n v="285144512"/>
    <s v="Andrew"/>
    <m/>
    <x v="6"/>
    <n v="44.750191000000001"/>
    <n v="-92.804314000000005"/>
    <x v="0"/>
    <x v="309"/>
    <n v="1"/>
    <n v="61"/>
    <d v="2022-09-13T00:00:00"/>
    <n v="5.18"/>
    <n v="1"/>
    <n v="295"/>
    <n v="61"/>
    <m/>
  </r>
  <r>
    <n v="52476375"/>
    <s v="REMODELED HOUSE, KING Beds, Relaxing Private Home!"/>
    <n v="187913637"/>
    <s v="Cecilia"/>
    <m/>
    <x v="0"/>
    <n v="44.954599999999999"/>
    <n v="-93.404700000000005"/>
    <x v="0"/>
    <x v="449"/>
    <n v="2"/>
    <n v="36"/>
    <d v="2022-08-21T00:00:00"/>
    <n v="3.22"/>
    <n v="1"/>
    <n v="137"/>
    <n v="36"/>
    <m/>
  </r>
  <r>
    <n v="52483828"/>
    <s v="The Snug in the Heart of Downtown Northfield"/>
    <n v="68128639"/>
    <s v="Amy"/>
    <m/>
    <x v="7"/>
    <n v="44.455939999999998"/>
    <n v="-93.161580000000001"/>
    <x v="0"/>
    <x v="264"/>
    <n v="2"/>
    <n v="35"/>
    <d v="2022-09-07T00:00:00"/>
    <n v="3.07"/>
    <n v="1"/>
    <n v="212"/>
    <n v="35"/>
    <m/>
  </r>
  <r>
    <n v="52487106"/>
    <s v="Barndominiom Loft"/>
    <n v="146318497"/>
    <s v="Gabe"/>
    <m/>
    <x v="13"/>
    <n v="45.38006"/>
    <n v="-92.942040000000006"/>
    <x v="0"/>
    <x v="212"/>
    <n v="1"/>
    <n v="1"/>
    <d v="2022-09-11T00:00:00"/>
    <n v="1"/>
    <n v="1"/>
    <n v="364"/>
    <n v="1"/>
    <m/>
  </r>
  <r>
    <n v="52488770"/>
    <s v="Kasa | All the Essentials by Campus | Minneapolis"/>
    <n v="88566861"/>
    <s v="Kasa"/>
    <m/>
    <x v="0"/>
    <n v="44.968249999999998"/>
    <n v="-93.221329999999995"/>
    <x v="0"/>
    <x v="113"/>
    <n v="1"/>
    <n v="56"/>
    <d v="2022-09-04T00:00:00"/>
    <n v="5.25"/>
    <n v="8"/>
    <n v="299"/>
    <n v="56"/>
    <s v="STR-359638"/>
  </r>
  <r>
    <n v="52508242"/>
    <s v="Near St. Benedict's - Quiet Room - Room 1"/>
    <n v="174266817"/>
    <s v="Lynel"/>
    <m/>
    <x v="9"/>
    <n v="45.549950000000003"/>
    <n v="-94.128"/>
    <x v="1"/>
    <x v="60"/>
    <n v="14"/>
    <n v="4"/>
    <d v="2022-09-02T00:00:00"/>
    <n v="1.2"/>
    <n v="23"/>
    <n v="365"/>
    <n v="4"/>
    <m/>
  </r>
  <r>
    <n v="52509034"/>
    <s v="The BEST, most comfortable airbnb in the area!"/>
    <n v="152254449"/>
    <s v="Nate"/>
    <m/>
    <x v="7"/>
    <n v="44.878909999999998"/>
    <n v="-93.044529999999995"/>
    <x v="0"/>
    <x v="181"/>
    <n v="2"/>
    <n v="24"/>
    <d v="2022-08-28T00:00:00"/>
    <n v="2.06"/>
    <n v="2"/>
    <n v="342"/>
    <n v="24"/>
    <m/>
  </r>
  <r>
    <n v="52513233"/>
    <s v="LUX 5 BDR/4BTH * SKYLINE &amp; RIVER VIEW * ST PAUL"/>
    <n v="424478512"/>
    <s v="Heidi"/>
    <m/>
    <x v="1"/>
    <n v="44.933880000000002"/>
    <n v="-93.093819999999994"/>
    <x v="0"/>
    <x v="516"/>
    <n v="4"/>
    <n v="23"/>
    <d v="2022-08-28T00:00:00"/>
    <n v="2.34"/>
    <n v="2"/>
    <n v="134"/>
    <n v="23"/>
    <n v="20210001154"/>
  </r>
  <r>
    <n v="52513722"/>
    <s v="‚ú® One Bedroom Suite 1 King Bed at Homewood Suites Edina"/>
    <n v="424431257"/>
    <s v="Homewood Suites"/>
    <m/>
    <x v="0"/>
    <n v="44.88194"/>
    <n v="-93.321100000000001"/>
    <x v="0"/>
    <x v="425"/>
    <n v="1"/>
    <n v="33"/>
    <d v="2022-08-27T00:00:00"/>
    <n v="4.78"/>
    <n v="2"/>
    <n v="107"/>
    <n v="33"/>
    <m/>
  </r>
  <r>
    <n v="52513746"/>
    <s v="‚ú® One Bedroom Suite 2 King Beds at Homewood Suites Edina"/>
    <n v="424431257"/>
    <s v="Homewood Suites"/>
    <m/>
    <x v="0"/>
    <n v="44.882539999999999"/>
    <n v="-93.320449999999994"/>
    <x v="0"/>
    <x v="470"/>
    <n v="1"/>
    <n v="0"/>
    <m/>
    <m/>
    <n v="2"/>
    <n v="78"/>
    <n v="0"/>
    <m/>
  </r>
  <r>
    <n v="52513749"/>
    <s v="Near St. Benedict's - Quiet Room - Room 2"/>
    <n v="174266817"/>
    <s v="Lynel"/>
    <m/>
    <x v="9"/>
    <n v="45.548369999999998"/>
    <n v="-94.128640000000004"/>
    <x v="1"/>
    <x v="60"/>
    <n v="20"/>
    <n v="1"/>
    <d v="2022-08-13T00:00:00"/>
    <n v="0.86"/>
    <n v="23"/>
    <n v="365"/>
    <n v="1"/>
    <m/>
  </r>
  <r>
    <n v="52514069"/>
    <s v="Near St. Benedict's - Quiet Room - Room 3"/>
    <n v="174266817"/>
    <s v="Lynel"/>
    <m/>
    <x v="9"/>
    <n v="45.549990000000001"/>
    <n v="-94.128360000000001"/>
    <x v="1"/>
    <x v="47"/>
    <n v="14"/>
    <n v="2"/>
    <d v="2022-07-16T00:00:00"/>
    <n v="0.36"/>
    <n v="23"/>
    <n v="302"/>
    <n v="2"/>
    <m/>
  </r>
  <r>
    <n v="52514289"/>
    <s v="Near St. Benedict's - Quiet Room - Room 4"/>
    <n v="174266817"/>
    <s v="Lynel"/>
    <m/>
    <x v="9"/>
    <n v="45.549489999999999"/>
    <n v="-94.128339999999994"/>
    <x v="1"/>
    <x v="47"/>
    <n v="14"/>
    <n v="1"/>
    <d v="2022-08-12T00:00:00"/>
    <n v="0.83"/>
    <n v="23"/>
    <n v="279"/>
    <n v="1"/>
    <m/>
  </r>
  <r>
    <n v="52515143"/>
    <s v="Cheerful 3 bedroom ranch home with hot tub"/>
    <n v="55985322"/>
    <s v="Alice"/>
    <m/>
    <x v="0"/>
    <n v="44.933660000000003"/>
    <n v="-93.443219999999997"/>
    <x v="0"/>
    <x v="128"/>
    <n v="4"/>
    <n v="7"/>
    <d v="2022-08-22T00:00:00"/>
    <n v="1.88"/>
    <n v="1"/>
    <n v="6"/>
    <n v="7"/>
    <m/>
  </r>
  <r>
    <n v="52517881"/>
    <s v="HISTORIC MEET MODERN CHIC 11 BEDRPPMS HOME"/>
    <n v="425083393"/>
    <s v="Ty &amp; Heidi"/>
    <m/>
    <x v="0"/>
    <n v="44.945639999999997"/>
    <n v="-93.274850000000001"/>
    <x v="0"/>
    <x v="517"/>
    <n v="1"/>
    <n v="10"/>
    <d v="2022-08-28T00:00:00"/>
    <n v="1.1100000000000001"/>
    <n v="10"/>
    <n v="358"/>
    <n v="10"/>
    <s v="STR-393325"/>
  </r>
  <r>
    <n v="52518158"/>
    <s v="LARGE BEAUTIFUL 7 BEDROOM HOME IN A PRIME LOCATION"/>
    <n v="425083393"/>
    <s v="Ty &amp; Heidi"/>
    <m/>
    <x v="0"/>
    <n v="44.958100000000002"/>
    <n v="-93.278170000000003"/>
    <x v="0"/>
    <x v="518"/>
    <n v="1"/>
    <n v="23"/>
    <d v="2022-09-05T00:00:00"/>
    <n v="2.0699999999999998"/>
    <n v="10"/>
    <n v="355"/>
    <n v="23"/>
    <s v="STR-394318"/>
  </r>
  <r>
    <n v="52526885"/>
    <s v="CHEERFULL 13BEDROOMS/9BATHS HOME, FUN NEIGHBORHOOD"/>
    <n v="425083393"/>
    <s v="Ty &amp; Heidi"/>
    <m/>
    <x v="0"/>
    <n v="44.957999999999998"/>
    <n v="-93.282740000000004"/>
    <x v="0"/>
    <x v="354"/>
    <n v="1"/>
    <n v="27"/>
    <d v="2022-08-22T00:00:00"/>
    <n v="2.38"/>
    <n v="10"/>
    <n v="335"/>
    <n v="27"/>
    <s v="STR-345955"/>
  </r>
  <r>
    <n v="52528536"/>
    <s v="Adorable 3-Bdrs Guesthouse, in a fun Nieborhood"/>
    <n v="425083393"/>
    <s v="Ty &amp; Heidi"/>
    <m/>
    <x v="0"/>
    <n v="44.956659999999999"/>
    <n v="-93.279390000000006"/>
    <x v="0"/>
    <x v="519"/>
    <n v="1"/>
    <n v="14"/>
    <d v="2022-03-21T00:00:00"/>
    <n v="1.31"/>
    <n v="10"/>
    <n v="363"/>
    <n v="14"/>
    <s v="STR-394836"/>
  </r>
  <r>
    <n v="52530764"/>
    <s v="Private bedroom in a cheerful home"/>
    <n v="140681575"/>
    <s v="Ali"/>
    <m/>
    <x v="1"/>
    <n v="45.056159999999998"/>
    <n v="-93.082359999999994"/>
    <x v="1"/>
    <x v="125"/>
    <n v="1"/>
    <n v="12"/>
    <d v="2022-08-27T00:00:00"/>
    <n v="2.88"/>
    <n v="3"/>
    <n v="349"/>
    <n v="12"/>
    <m/>
  </r>
  <r>
    <n v="52538698"/>
    <s v="4-BEDROOMS, FREE PARKING. NEW BATHROOMS &amp; BASEMENT"/>
    <n v="250899245"/>
    <s v="Dorcas"/>
    <m/>
    <x v="0"/>
    <n v="44.94003"/>
    <n v="-93.38091"/>
    <x v="0"/>
    <x v="321"/>
    <n v="2"/>
    <n v="15"/>
    <d v="2022-09-05T00:00:00"/>
    <n v="1.7"/>
    <n v="4"/>
    <n v="80"/>
    <n v="15"/>
    <m/>
  </r>
  <r>
    <n v="52550575"/>
    <s v="Cozy 2-bedroom residential home with free parking"/>
    <n v="261057554"/>
    <s v="Kelly"/>
    <m/>
    <x v="0"/>
    <n v="44.993020000000001"/>
    <n v="-93.398110000000003"/>
    <x v="0"/>
    <x v="296"/>
    <n v="1"/>
    <n v="70"/>
    <d v="2022-09-04T00:00:00"/>
    <n v="6.86"/>
    <n v="1"/>
    <n v="299"/>
    <n v="70"/>
    <m/>
  </r>
  <r>
    <n v="52553632"/>
    <s v="Lake Minnetonka Condo - Designer Finishes!"/>
    <n v="82158155"/>
    <s v="Charlie"/>
    <m/>
    <x v="0"/>
    <n v="44.928469999999997"/>
    <n v="-93.635760000000005"/>
    <x v="0"/>
    <x v="74"/>
    <n v="28"/>
    <n v="1"/>
    <d v="2022-03-04T00:00:00"/>
    <n v="0.15"/>
    <n v="3"/>
    <n v="334"/>
    <n v="1"/>
    <m/>
  </r>
  <r>
    <n v="52554096"/>
    <s v="Unique Excelsior Home! Location Location Location!"/>
    <n v="82158155"/>
    <s v="Charlie"/>
    <m/>
    <x v="0"/>
    <n v="44.901400000000002"/>
    <n v="-93.572149999999993"/>
    <x v="0"/>
    <x v="297"/>
    <n v="3"/>
    <n v="8"/>
    <d v="2022-08-22T00:00:00"/>
    <n v="0.7"/>
    <n v="3"/>
    <n v="325"/>
    <n v="8"/>
    <m/>
  </r>
  <r>
    <n v="52554173"/>
    <s v="1111B 1st floor._x000a_1 bedroom apt all to yourself."/>
    <n v="120956581"/>
    <s v="Victor"/>
    <m/>
    <x v="1"/>
    <n v="44.965940000000003"/>
    <n v="-93.053719999999998"/>
    <x v="0"/>
    <x v="13"/>
    <n v="2"/>
    <n v="0"/>
    <m/>
    <m/>
    <n v="3"/>
    <n v="89"/>
    <n v="0"/>
    <m/>
  </r>
  <r>
    <n v="52557648"/>
    <s v="Charming &amp; Sparkly - Heart of historic Saint Paul"/>
    <n v="76959545"/>
    <s v="Faith"/>
    <m/>
    <x v="1"/>
    <n v="44.940010000000001"/>
    <n v="-93.111159999999998"/>
    <x v="0"/>
    <x v="511"/>
    <n v="3"/>
    <n v="2"/>
    <d v="2022-09-07T00:00:00"/>
    <n v="0.43"/>
    <n v="2"/>
    <n v="355"/>
    <n v="2"/>
    <m/>
  </r>
  <r>
    <n v="52583387"/>
    <s v="House of heART 2- Perfect Location! 3,300 sq ft"/>
    <n v="38157732"/>
    <s v="Jill"/>
    <m/>
    <x v="1"/>
    <n v="44.943809999999999"/>
    <n v="-93.133049999999997"/>
    <x v="0"/>
    <x v="520"/>
    <n v="1"/>
    <n v="34"/>
    <d v="2022-09-11T00:00:00"/>
    <n v="3.91"/>
    <n v="2"/>
    <n v="290"/>
    <n v="34"/>
    <n v="20210002103"/>
  </r>
  <r>
    <n v="52592645"/>
    <s v="Modern Home 3 Bed, 3 Bath Home"/>
    <n v="42685864"/>
    <s v="Nick"/>
    <m/>
    <x v="1"/>
    <n v="44.942259999999997"/>
    <n v="-93.111760000000004"/>
    <x v="0"/>
    <x v="82"/>
    <n v="14"/>
    <n v="2"/>
    <d v="2022-03-31T00:00:00"/>
    <n v="0.2"/>
    <n v="3"/>
    <n v="286"/>
    <n v="2"/>
    <m/>
  </r>
  <r>
    <n v="52594241"/>
    <s v="Flo's Room: The Inner City: Women Only"/>
    <n v="791968"/>
    <s v="Judy"/>
    <m/>
    <x v="0"/>
    <n v="45.005429999999997"/>
    <n v="-93.303979999999996"/>
    <x v="1"/>
    <x v="151"/>
    <n v="1"/>
    <n v="8"/>
    <d v="2022-09-11T00:00:00"/>
    <n v="1.34"/>
    <n v="1"/>
    <n v="89"/>
    <n v="8"/>
    <s v="Exempt"/>
  </r>
  <r>
    <n v="52597053"/>
    <s v="little room in saint paul"/>
    <n v="203212225"/>
    <s v="Jorge"/>
    <m/>
    <x v="1"/>
    <n v="44.975749999999998"/>
    <n v="-93.09675"/>
    <x v="1"/>
    <x v="60"/>
    <n v="2"/>
    <n v="11"/>
    <d v="2022-08-19T00:00:00"/>
    <n v="0.97"/>
    <n v="4"/>
    <n v="31"/>
    <n v="11"/>
    <m/>
  </r>
  <r>
    <n v="52601463"/>
    <s v="The East Wing"/>
    <n v="311214956"/>
    <s v="Ryan"/>
    <m/>
    <x v="1"/>
    <n v="44.961829999999999"/>
    <n v="-93.161429999999996"/>
    <x v="1"/>
    <x v="8"/>
    <n v="1"/>
    <n v="22"/>
    <d v="2022-08-31T00:00:00"/>
    <n v="3.51"/>
    <n v="6"/>
    <n v="359"/>
    <n v="22"/>
    <m/>
  </r>
  <r>
    <n v="52601535"/>
    <s v="The South Wing"/>
    <n v="311214956"/>
    <s v="Ryan"/>
    <m/>
    <x v="1"/>
    <n v="44.962409999999998"/>
    <n v="-93.163259999999994"/>
    <x v="1"/>
    <x v="8"/>
    <n v="1"/>
    <n v="19"/>
    <d v="2022-08-14T00:00:00"/>
    <n v="2.11"/>
    <n v="6"/>
    <n v="351"/>
    <n v="19"/>
    <m/>
  </r>
  <r>
    <n v="52603799"/>
    <s v="Updated Victorian Queen Near Downtown [1]"/>
    <n v="423917529"/>
    <s v="Henry"/>
    <m/>
    <x v="0"/>
    <n v="44.963940000000001"/>
    <n v="-93.259720000000002"/>
    <x v="1"/>
    <x v="211"/>
    <n v="2"/>
    <n v="22"/>
    <d v="2022-08-28T00:00:00"/>
    <n v="2.33"/>
    <n v="12"/>
    <n v="174"/>
    <n v="22"/>
    <s v="STR-526213"/>
  </r>
  <r>
    <n v="52604292"/>
    <s v="Updated Victorian Near Downtown [2]"/>
    <n v="423917529"/>
    <s v="Henry"/>
    <m/>
    <x v="0"/>
    <n v="44.962130000000002"/>
    <n v="-93.260050000000007"/>
    <x v="1"/>
    <x v="211"/>
    <n v="2"/>
    <n v="15"/>
    <d v="2022-08-29T00:00:00"/>
    <n v="1.78"/>
    <n v="12"/>
    <n v="180"/>
    <n v="15"/>
    <s v="STR-526213"/>
  </r>
  <r>
    <n v="52604528"/>
    <s v="Updated Victorian Near Downtown [3]"/>
    <n v="423917529"/>
    <s v="Henry"/>
    <m/>
    <x v="0"/>
    <n v="44.963920000000002"/>
    <n v="-93.261510000000001"/>
    <x v="1"/>
    <x v="211"/>
    <n v="2"/>
    <n v="16"/>
    <d v="2022-08-08T00:00:00"/>
    <n v="1.93"/>
    <n v="12"/>
    <n v="163"/>
    <n v="16"/>
    <s v="STR-526213"/>
  </r>
  <r>
    <n v="52604558"/>
    <s v="Updated Victorian Near Downtown with bathroom [4]"/>
    <n v="423917529"/>
    <s v="Henry"/>
    <m/>
    <x v="0"/>
    <n v="44.964100000000002"/>
    <n v="-93.26155"/>
    <x v="1"/>
    <x v="125"/>
    <n v="2"/>
    <n v="18"/>
    <d v="2022-08-28T00:00:00"/>
    <n v="1.79"/>
    <n v="12"/>
    <n v="174"/>
    <n v="18"/>
    <s v="STR-526213"/>
  </r>
  <r>
    <n v="52611082"/>
    <s v="Stunning Spacious 5 BR, 4 BTH Family-Friendly Home"/>
    <n v="57559723"/>
    <s v="Janine"/>
    <m/>
    <x v="0"/>
    <n v="45.071750000000002"/>
    <n v="-93.430289999999999"/>
    <x v="0"/>
    <x v="521"/>
    <n v="2"/>
    <n v="15"/>
    <d v="2022-07-24T00:00:00"/>
    <n v="1.34"/>
    <n v="1"/>
    <n v="302"/>
    <n v="15"/>
    <m/>
  </r>
  <r>
    <n v="52613871"/>
    <s v="Walking Distance To Medicine Lake"/>
    <n v="109203834"/>
    <s v="Hasan"/>
    <m/>
    <x v="0"/>
    <n v="44.991590000000002"/>
    <n v="-93.423209999999997"/>
    <x v="0"/>
    <x v="75"/>
    <n v="1"/>
    <n v="70"/>
    <d v="2022-09-10T00:00:00"/>
    <n v="6.44"/>
    <n v="1"/>
    <n v="53"/>
    <n v="70"/>
    <m/>
  </r>
  <r>
    <n v="52617428"/>
    <s v="Happy Place Minneapolis"/>
    <n v="204758757"/>
    <s v="Daniel And Sarah"/>
    <m/>
    <x v="0"/>
    <n v="44.938920000000003"/>
    <n v="-93.242769999999993"/>
    <x v="0"/>
    <x v="0"/>
    <n v="2"/>
    <n v="10"/>
    <d v="2022-02-22T00:00:00"/>
    <n v="0.91"/>
    <n v="1"/>
    <n v="0"/>
    <n v="10"/>
    <s v="STR-396922"/>
  </r>
  <r>
    <n v="52633589"/>
    <s v="Modern Serene Cottage in Perfect St. Paul Location"/>
    <n v="21548323"/>
    <s v="Kristina"/>
    <m/>
    <x v="1"/>
    <n v="44.945099999999996"/>
    <n v="-93.161619999999999"/>
    <x v="0"/>
    <x v="283"/>
    <n v="2"/>
    <n v="57"/>
    <d v="2022-09-11T00:00:00"/>
    <n v="5.14"/>
    <n v="2"/>
    <n v="134"/>
    <n v="57"/>
    <n v="20210001686"/>
  </r>
  <r>
    <n v="52634318"/>
    <s v="Relaxing 3 BR Home-4 Queen Beds, near Saint Paul"/>
    <n v="231436623"/>
    <s v="Tim"/>
    <m/>
    <x v="1"/>
    <n v="45.036270000000002"/>
    <n v="-93.074550000000002"/>
    <x v="0"/>
    <x v="283"/>
    <n v="3"/>
    <n v="31"/>
    <d v="2022-08-20T00:00:00"/>
    <n v="2.84"/>
    <n v="4"/>
    <n v="350"/>
    <n v="31"/>
    <m/>
  </r>
  <r>
    <n v="52636566"/>
    <s v="Cozy Eat Street 3-Bedroom Home"/>
    <n v="924113"/>
    <s v="Charlie"/>
    <m/>
    <x v="0"/>
    <n v="44.956146596012601"/>
    <n v="-93.273096594043594"/>
    <x v="0"/>
    <x v="438"/>
    <n v="1"/>
    <n v="9"/>
    <d v="2022-09-11T00:00:00"/>
    <n v="5.63"/>
    <n v="1"/>
    <n v="326"/>
    <n v="9"/>
    <s v="STR-402798"/>
  </r>
  <r>
    <n v="52638911"/>
    <s v="Afton's Carriage House on Asa Tracy Estate"/>
    <n v="426113230"/>
    <s v="Kathy"/>
    <m/>
    <x v="3"/>
    <n v="44.896970000000003"/>
    <n v="-92.783839999999998"/>
    <x v="0"/>
    <x v="336"/>
    <n v="2"/>
    <n v="14"/>
    <d v="2022-09-11T00:00:00"/>
    <n v="1.95"/>
    <n v="1"/>
    <n v="342"/>
    <n v="14"/>
    <m/>
  </r>
  <r>
    <n v="52640244"/>
    <s v="ü¶ô The Llama Boutique ü¶ô"/>
    <n v="426096733"/>
    <s v="Mason"/>
    <m/>
    <x v="0"/>
    <n v="44.897709999999996"/>
    <n v="-93.307959999999994"/>
    <x v="1"/>
    <x v="106"/>
    <n v="2"/>
    <n v="16"/>
    <d v="2022-08-30T00:00:00"/>
    <n v="1.46"/>
    <n v="1"/>
    <n v="89"/>
    <n v="16"/>
    <s v="Exempt"/>
  </r>
  <r>
    <n v="52646988"/>
    <s v="Boat Minnetonka this summer! Home comes with dock"/>
    <n v="233433211"/>
    <s v="Lance"/>
    <m/>
    <x v="0"/>
    <n v="44.921320000000001"/>
    <n v="-93.682460000000006"/>
    <x v="0"/>
    <x v="29"/>
    <n v="3"/>
    <n v="7"/>
    <d v="2022-09-11T00:00:00"/>
    <n v="0.71"/>
    <n v="1"/>
    <n v="90"/>
    <n v="7"/>
    <m/>
  </r>
  <r>
    <n v="52649530"/>
    <s v="You will feel at home in our new lake home."/>
    <n v="426192010"/>
    <s v="Kim"/>
    <m/>
    <x v="10"/>
    <n v="46.250309999999999"/>
    <n v="-93.813339999999997"/>
    <x v="0"/>
    <x v="482"/>
    <n v="3"/>
    <n v="12"/>
    <d v="2022-09-05T00:00:00"/>
    <n v="1.29"/>
    <n v="1"/>
    <n v="352"/>
    <n v="12"/>
    <m/>
  </r>
  <r>
    <n v="52655307"/>
    <s v="Cute &amp; Classy Near St. Kate's"/>
    <n v="302369644"/>
    <s v="Kait"/>
    <m/>
    <x v="1"/>
    <n v="44.926490000000001"/>
    <n v="-93.183549999999997"/>
    <x v="0"/>
    <x v="138"/>
    <n v="2"/>
    <n v="58"/>
    <d v="2022-09-10T00:00:00"/>
    <n v="5.18"/>
    <n v="1"/>
    <n v="104"/>
    <n v="58"/>
    <m/>
  </r>
  <r>
    <n v="52655674"/>
    <s v="MINNESTAY‚òÖ Knowmad Hideaway ‚òÖ Local Restuarants ‚òÖ Lakes"/>
    <n v="24051954"/>
    <s v="Minnestay"/>
    <m/>
    <x v="0"/>
    <n v="44.936729999999997"/>
    <n v="-93.292190000000005"/>
    <x v="0"/>
    <x v="434"/>
    <n v="1"/>
    <n v="9"/>
    <d v="2022-07-11T00:00:00"/>
    <n v="0.81"/>
    <n v="70"/>
    <n v="326"/>
    <n v="9"/>
    <s v="STR-391088"/>
  </r>
  <r>
    <n v="52669147"/>
    <s v="Private Suite-1Br, 1 B &amp; TV Room - Great Location"/>
    <n v="26252638"/>
    <s v="Erin"/>
    <m/>
    <x v="0"/>
    <n v="44.949460000000002"/>
    <n v="-93.342979999999997"/>
    <x v="1"/>
    <x v="109"/>
    <n v="3"/>
    <n v="10"/>
    <d v="2022-09-01T00:00:00"/>
    <n v="0.92"/>
    <n v="1"/>
    <n v="286"/>
    <n v="10"/>
    <m/>
  </r>
  <r>
    <n v="52671471"/>
    <s v="Dog Friendly Two Bedroom Nest"/>
    <n v="48507302"/>
    <s v="Chuck And Grace"/>
    <m/>
    <x v="0"/>
    <n v="44.961579999999998"/>
    <n v="-93.291740000000004"/>
    <x v="0"/>
    <x v="25"/>
    <n v="30"/>
    <n v="17"/>
    <d v="2022-08-06T00:00:00"/>
    <n v="1.56"/>
    <n v="4"/>
    <n v="98"/>
    <n v="17"/>
    <s v="Exempt"/>
  </r>
  <r>
    <n v="52674064"/>
    <s v="Spacious Hidden Gem | 2 nights stay flexibility!"/>
    <n v="69431779"/>
    <s v="Dany"/>
    <m/>
    <x v="0"/>
    <n v="44.994959999999999"/>
    <n v="-93.305220000000006"/>
    <x v="0"/>
    <x v="181"/>
    <n v="3"/>
    <n v="18"/>
    <d v="2022-08-29T00:00:00"/>
    <n v="2.9"/>
    <n v="2"/>
    <n v="125"/>
    <n v="18"/>
    <s v="STR-399501"/>
  </r>
  <r>
    <n v="52689536"/>
    <s v="Stylish 4 bedroom by Airport and Mall of America"/>
    <n v="7352650"/>
    <s v="Jeff"/>
    <m/>
    <x v="0"/>
    <n v="44.927500000000002"/>
    <n v="-93.244720000000001"/>
    <x v="0"/>
    <x v="522"/>
    <n v="2"/>
    <n v="24"/>
    <d v="2022-08-28T00:00:00"/>
    <n v="2.4"/>
    <n v="1"/>
    <n v="335"/>
    <n v="24"/>
    <s v="STR-397459"/>
  </r>
  <r>
    <n v="52694208"/>
    <s v="**WOODBURY**  Gorgeous Newly Renovated"/>
    <n v="270581942"/>
    <s v="Nic"/>
    <m/>
    <x v="3"/>
    <n v="44.923189999999998"/>
    <n v="-92.95232"/>
    <x v="0"/>
    <x v="106"/>
    <n v="2"/>
    <n v="24"/>
    <d v="2022-09-08T00:00:00"/>
    <n v="2.29"/>
    <n v="1"/>
    <n v="146"/>
    <n v="24"/>
    <m/>
  </r>
  <r>
    <n v="52703595"/>
    <s v="Large Cheerful Lake House"/>
    <n v="407480288"/>
    <s v="Varvara"/>
    <m/>
    <x v="1"/>
    <n v="45.099170000000001"/>
    <n v="-93.023259999999993"/>
    <x v="0"/>
    <x v="239"/>
    <n v="2"/>
    <n v="29"/>
    <d v="2022-08-22T00:00:00"/>
    <n v="2.6"/>
    <n v="2"/>
    <n v="318"/>
    <n v="29"/>
    <m/>
  </r>
  <r>
    <n v="52707467"/>
    <s v="Experience Summer! Lakeside Cabin Peaceful Setting"/>
    <n v="248917792"/>
    <s v="Joseph"/>
    <m/>
    <x v="4"/>
    <n v="45.308729999999997"/>
    <n v="-94.229969999999994"/>
    <x v="0"/>
    <x v="400"/>
    <n v="3"/>
    <n v="9"/>
    <d v="2022-08-13T00:00:00"/>
    <n v="0.84"/>
    <n v="1"/>
    <n v="333"/>
    <n v="9"/>
    <m/>
  </r>
  <r>
    <n v="52722215"/>
    <s v="Charming 2 bdr home"/>
    <n v="5811"/>
    <s v="Rachel"/>
    <m/>
    <x v="0"/>
    <n v="44.947609999999997"/>
    <n v="-93.355959999999996"/>
    <x v="0"/>
    <x v="16"/>
    <n v="60"/>
    <n v="0"/>
    <m/>
    <m/>
    <n v="2"/>
    <n v="262"/>
    <n v="0"/>
    <m/>
  </r>
  <r>
    <n v="52730768"/>
    <s v="Spacious Lower Level Studio on Working Horse Farm"/>
    <n v="237113949"/>
    <s v="Cindy"/>
    <m/>
    <x v="13"/>
    <n v="45.419939999999997"/>
    <n v="-93.002979999999994"/>
    <x v="1"/>
    <x v="125"/>
    <n v="3"/>
    <n v="13"/>
    <d v="2022-08-13T00:00:00"/>
    <n v="1.23"/>
    <n v="1"/>
    <n v="59"/>
    <n v="13"/>
    <m/>
  </r>
  <r>
    <n v="52734585"/>
    <s v="Spacious 1-bedroom with free parking"/>
    <n v="62581832"/>
    <s v="Hamadeh"/>
    <m/>
    <x v="1"/>
    <n v="44.979199999999999"/>
    <n v="-93.119429999999994"/>
    <x v="0"/>
    <x v="181"/>
    <n v="2"/>
    <n v="18"/>
    <d v="2022-09-05T00:00:00"/>
    <n v="1.65"/>
    <n v="5"/>
    <n v="365"/>
    <n v="18"/>
    <m/>
  </r>
  <r>
    <n v="52736006"/>
    <s v="Luxury Family Lake Home"/>
    <n v="377995879"/>
    <s v="Jon And MaryBeth"/>
    <m/>
    <x v="4"/>
    <n v="45.307857379228899"/>
    <n v="-94.023387618362904"/>
    <x v="0"/>
    <x v="188"/>
    <n v="3"/>
    <n v="1"/>
    <d v="2022-08-21T00:00:00"/>
    <n v="1"/>
    <n v="1"/>
    <n v="286"/>
    <n v="1"/>
    <m/>
  </r>
  <r>
    <n v="52736105"/>
    <s v="Princeton place apartment. A New Wave of Living"/>
    <n v="62581832"/>
    <s v="Hamadeh"/>
    <m/>
    <x v="1"/>
    <n v="44.978729999999999"/>
    <n v="-93.120220000000003"/>
    <x v="0"/>
    <x v="181"/>
    <n v="3"/>
    <n v="12"/>
    <d v="2022-09-05T00:00:00"/>
    <n v="1.1000000000000001"/>
    <n v="5"/>
    <n v="365"/>
    <n v="12"/>
    <m/>
  </r>
  <r>
    <n v="52736789"/>
    <s v="Cozy Princeton Place Apartments"/>
    <n v="62581832"/>
    <s v="Hamadeh"/>
    <m/>
    <x v="1"/>
    <n v="44.978299999999997"/>
    <n v="-93.119349999999997"/>
    <x v="0"/>
    <x v="181"/>
    <n v="2"/>
    <n v="14"/>
    <d v="2022-09-06T00:00:00"/>
    <n v="1.37"/>
    <n v="5"/>
    <n v="365"/>
    <n v="14"/>
    <m/>
  </r>
  <r>
    <n v="52779797"/>
    <s v="Lakeside Cozy Cottage- Hygge Charm &amp; AMAZING views"/>
    <n v="55474507"/>
    <s v="Kammi"/>
    <m/>
    <x v="12"/>
    <n v="44.595419999999997"/>
    <n v="-93.518600000000006"/>
    <x v="0"/>
    <x v="336"/>
    <n v="2"/>
    <n v="32"/>
    <d v="2022-08-29T00:00:00"/>
    <n v="3.27"/>
    <n v="1"/>
    <n v="346"/>
    <n v="32"/>
    <m/>
  </r>
  <r>
    <n v="52779942"/>
    <s v="Newly renovated  1 bedroom condo centrally located"/>
    <n v="423303325"/>
    <s v="UcheBnB"/>
    <m/>
    <x v="1"/>
    <n v="44.923960000000001"/>
    <n v="-93.077979999999997"/>
    <x v="0"/>
    <x v="70"/>
    <n v="2"/>
    <n v="25"/>
    <d v="2022-06-27T00:00:00"/>
    <n v="2.29"/>
    <n v="4"/>
    <n v="244"/>
    <n v="25"/>
    <m/>
  </r>
  <r>
    <n v="52797498"/>
    <s v="Rustic Riverview stay"/>
    <n v="412730587"/>
    <s v="Hillary"/>
    <m/>
    <x v="9"/>
    <n v="45.561970000000002"/>
    <n v="-94.150639999999996"/>
    <x v="0"/>
    <x v="80"/>
    <n v="1"/>
    <n v="41"/>
    <d v="2022-09-13T00:00:00"/>
    <n v="4.5599999999999996"/>
    <n v="1"/>
    <n v="347"/>
    <n v="41"/>
    <m/>
  </r>
  <r>
    <n v="52805563"/>
    <s v="The Best in town!"/>
    <n v="427500653"/>
    <s v="Elisabeth"/>
    <m/>
    <x v="3"/>
    <n v="45.164459999999998"/>
    <n v="-92.983919999999998"/>
    <x v="0"/>
    <x v="93"/>
    <n v="5"/>
    <n v="8"/>
    <d v="2022-09-01T00:00:00"/>
    <n v="1.97"/>
    <n v="1"/>
    <n v="316"/>
    <n v="8"/>
    <m/>
  </r>
  <r>
    <n v="52808359"/>
    <s v="Cheerful 3-bedrm in Wayzata on private wooded lot"/>
    <n v="50676453"/>
    <s v="Pete"/>
    <m/>
    <x v="0"/>
    <n v="44.953119999999998"/>
    <n v="-93.467389999999995"/>
    <x v="0"/>
    <x v="523"/>
    <n v="3"/>
    <n v="19"/>
    <d v="2022-09-03T00:00:00"/>
    <n v="2.08"/>
    <n v="1"/>
    <n v="347"/>
    <n v="19"/>
    <m/>
  </r>
  <r>
    <n v="52827433"/>
    <s v="Excelsior Gem!!! Designer Completely Renovated!!!"/>
    <n v="395142174"/>
    <s v="Nathan"/>
    <m/>
    <x v="0"/>
    <n v="44.90052"/>
    <n v="-93.556550000000001"/>
    <x v="0"/>
    <x v="54"/>
    <n v="2"/>
    <n v="31"/>
    <d v="2022-08-12T00:00:00"/>
    <n v="3.71"/>
    <n v="1"/>
    <n v="220"/>
    <n v="31"/>
    <m/>
  </r>
  <r>
    <n v="52839251"/>
    <s v="1-bedroom with indoor fireplace &amp; treadmill"/>
    <n v="70982073"/>
    <s v="Ryan"/>
    <m/>
    <x v="1"/>
    <n v="45.110660000000003"/>
    <n v="-93.160830000000004"/>
    <x v="1"/>
    <x v="98"/>
    <n v="1"/>
    <n v="7"/>
    <d v="2022-06-29T00:00:00"/>
    <n v="0.78"/>
    <n v="1"/>
    <n v="206"/>
    <n v="7"/>
    <m/>
  </r>
  <r>
    <n v="52841262"/>
    <s v="Urban Oasis! Centrally located home. King beds."/>
    <n v="15090955"/>
    <s v="Anna"/>
    <m/>
    <x v="1"/>
    <n v="44.962049999999998"/>
    <n v="-93.153199999999998"/>
    <x v="0"/>
    <x v="438"/>
    <n v="1"/>
    <n v="56"/>
    <d v="2022-09-11T00:00:00"/>
    <n v="5.35"/>
    <n v="1"/>
    <n v="203"/>
    <n v="56"/>
    <n v="20210002005"/>
  </r>
  <r>
    <n v="52844307"/>
    <s v="Cheerful 3-bedroom residential home."/>
    <n v="383670371"/>
    <s v="Gedion"/>
    <m/>
    <x v="0"/>
    <n v="44.963120000000004"/>
    <n v="-93.263379999999998"/>
    <x v="0"/>
    <x v="337"/>
    <n v="2"/>
    <n v="37"/>
    <d v="2022-09-06T00:00:00"/>
    <n v="4.59"/>
    <n v="1"/>
    <n v="337"/>
    <n v="37"/>
    <s v="STR-399193"/>
  </r>
  <r>
    <n v="52855027"/>
    <s v="Private Room in House w/ Shop and Office Access"/>
    <n v="47425330"/>
    <s v="Jake"/>
    <m/>
    <x v="3"/>
    <n v="45.281999999999996"/>
    <n v="-92.916359999999997"/>
    <x v="1"/>
    <x v="7"/>
    <n v="1"/>
    <n v="3"/>
    <d v="2022-04-01T00:00:00"/>
    <n v="0.28000000000000003"/>
    <n v="1"/>
    <n v="0"/>
    <n v="3"/>
    <m/>
  </r>
  <r>
    <n v="52855329"/>
    <s v="4 Convenient Units, Free Breakfast and Parking"/>
    <n v="5615582"/>
    <s v="RoomPicks"/>
    <m/>
    <x v="0"/>
    <n v="44.850650000000002"/>
    <n v="-93.245400000000004"/>
    <x v="1"/>
    <x v="524"/>
    <n v="1"/>
    <n v="1"/>
    <d v="2022-06-26T00:00:00"/>
    <n v="0.36"/>
    <n v="11"/>
    <n v="251"/>
    <n v="1"/>
    <m/>
  </r>
  <r>
    <n v="52855330"/>
    <s v="4 Great Units, Free Breakfast, Free Parking"/>
    <n v="5615582"/>
    <s v="RoomPicks"/>
    <m/>
    <x v="0"/>
    <n v="44.85051"/>
    <n v="-93.245670000000004"/>
    <x v="1"/>
    <x v="524"/>
    <n v="1"/>
    <n v="0"/>
    <m/>
    <m/>
    <n v="11"/>
    <n v="251"/>
    <n v="0"/>
    <m/>
  </r>
  <r>
    <n v="52855337"/>
    <s v="Comfort &amp; Convenience Await! 4 Comfortable Units"/>
    <n v="5615582"/>
    <s v="RoomPicks"/>
    <m/>
    <x v="0"/>
    <n v="44.849989999999998"/>
    <n v="-93.246830000000003"/>
    <x v="1"/>
    <x v="524"/>
    <n v="1"/>
    <n v="0"/>
    <m/>
    <m/>
    <n v="11"/>
    <n v="251"/>
    <n v="0"/>
    <m/>
  </r>
  <r>
    <n v="52855380"/>
    <s v="FREE Hot Breakfast! 3 Classy Units Near SeaLife Minnesota &amp; Lake Harriet Park!"/>
    <n v="5615582"/>
    <s v="RoomPicks"/>
    <m/>
    <x v="0"/>
    <n v="44.850230000000003"/>
    <n v="-93.246750000000006"/>
    <x v="1"/>
    <x v="365"/>
    <n v="1"/>
    <n v="0"/>
    <m/>
    <m/>
    <n v="11"/>
    <n v="251"/>
    <n v="0"/>
    <m/>
  </r>
  <r>
    <n v="52855391"/>
    <s v="Your Minnesota Vacation Starts Here! 3 Great Units, Indoor Pool, Free Parking &amp; Breakfast!"/>
    <n v="5615582"/>
    <s v="RoomPicks"/>
    <m/>
    <x v="0"/>
    <n v="44.850299999999997"/>
    <n v="-93.247110000000006"/>
    <x v="1"/>
    <x v="365"/>
    <n v="1"/>
    <n v="0"/>
    <m/>
    <m/>
    <n v="11"/>
    <n v="251"/>
    <n v="0"/>
    <m/>
  </r>
  <r>
    <n v="52855410"/>
    <s v="Relaxing Getaway! 2 Comfortable Units"/>
    <n v="5615582"/>
    <s v="RoomPicks"/>
    <m/>
    <x v="0"/>
    <n v="44.851640000000003"/>
    <n v="-93.2453"/>
    <x v="1"/>
    <x v="155"/>
    <n v="1"/>
    <n v="1"/>
    <d v="2022-08-11T00:00:00"/>
    <n v="0.81"/>
    <n v="11"/>
    <n v="251"/>
    <n v="1"/>
    <m/>
  </r>
  <r>
    <n v="52855422"/>
    <s v="Comfort &amp; Convenience Awaits! 2 Convenient Units"/>
    <n v="5615582"/>
    <s v="RoomPicks"/>
    <m/>
    <x v="0"/>
    <n v="44.850200000000001"/>
    <n v="-93.245660000000001"/>
    <x v="1"/>
    <x v="155"/>
    <n v="1"/>
    <n v="0"/>
    <m/>
    <m/>
    <n v="11"/>
    <n v="251"/>
    <n v="0"/>
    <m/>
  </r>
  <r>
    <n v="52855490"/>
    <s v="Minutes to Iconic Mall of America!  Restaurant, Free Breakfast, and Parking!"/>
    <n v="5615582"/>
    <s v="RoomPicks"/>
    <m/>
    <x v="0"/>
    <n v="44.850589999999997"/>
    <n v="-93.245599999999996"/>
    <x v="1"/>
    <x v="269"/>
    <n v="1"/>
    <n v="1"/>
    <d v="2022-08-07T00:00:00"/>
    <n v="0.73"/>
    <n v="11"/>
    <n v="251"/>
    <n v="1"/>
    <m/>
  </r>
  <r>
    <n v="52855492"/>
    <s v="Great Deal! Indoor Pool, Restaurant, Free Breakfast, Close to SeaLife Minnesota!"/>
    <n v="5615582"/>
    <s v="RoomPicks"/>
    <m/>
    <x v="0"/>
    <n v="44.850529999999999"/>
    <n v="-93.245729999999995"/>
    <x v="1"/>
    <x v="269"/>
    <n v="1"/>
    <n v="0"/>
    <m/>
    <m/>
    <n v="11"/>
    <n v="251"/>
    <n v="0"/>
    <m/>
  </r>
  <r>
    <n v="52855493"/>
    <s v="Comfort &amp; Convenience! Pool, Free Breakfast! Close to Nickelodeon Universe!"/>
    <n v="5615582"/>
    <s v="RoomPicks"/>
    <m/>
    <x v="0"/>
    <n v="44.851570000000002"/>
    <n v="-93.244799999999998"/>
    <x v="1"/>
    <x v="269"/>
    <n v="1"/>
    <n v="0"/>
    <m/>
    <m/>
    <n v="11"/>
    <n v="251"/>
    <n v="0"/>
    <m/>
  </r>
  <r>
    <n v="52858371"/>
    <s v="#34‚Äì Lovely 2-Bedroom rental with FREE parking!"/>
    <n v="421265307"/>
    <s v="Sayaan"/>
    <m/>
    <x v="0"/>
    <n v="44.9572"/>
    <n v="-93.271910000000005"/>
    <x v="0"/>
    <x v="61"/>
    <n v="30"/>
    <n v="2"/>
    <d v="2022-08-15T00:00:00"/>
    <n v="0.22"/>
    <n v="1"/>
    <n v="365"/>
    <n v="2"/>
    <m/>
  </r>
  <r>
    <n v="52860207"/>
    <s v="Modern Two-Bedroom for Long Stays in Minneapolis"/>
    <n v="173502141"/>
    <s v="Iair"/>
    <m/>
    <x v="0"/>
    <n v="44.948779999999999"/>
    <n v="-93.334919999999997"/>
    <x v="0"/>
    <x v="72"/>
    <n v="30"/>
    <n v="3"/>
    <d v="2022-09-02T00:00:00"/>
    <n v="0.38"/>
    <n v="3"/>
    <n v="267"/>
    <n v="3"/>
    <m/>
  </r>
  <r>
    <n v="52863996"/>
    <s v="The Sunny Studio Cottage"/>
    <n v="25657201"/>
    <s v="Gary"/>
    <m/>
    <x v="1"/>
    <n v="45.085582733154297"/>
    <n v="-93.012153625488196"/>
    <x v="0"/>
    <x v="18"/>
    <n v="1"/>
    <n v="49"/>
    <d v="2022-08-30T00:00:00"/>
    <n v="4.95"/>
    <n v="2"/>
    <n v="337"/>
    <n v="49"/>
    <m/>
  </r>
  <r>
    <n v="52864357"/>
    <s v="Quaint apartment, downtown White Bear Lake"/>
    <n v="25657201"/>
    <s v="Gary"/>
    <m/>
    <x v="1"/>
    <n v="45.085644000000002"/>
    <n v="-93.012153999999995"/>
    <x v="0"/>
    <x v="106"/>
    <n v="1"/>
    <n v="21"/>
    <d v="2022-08-22T00:00:00"/>
    <n v="2.5099999999999998"/>
    <n v="2"/>
    <n v="304"/>
    <n v="21"/>
    <m/>
  </r>
  <r>
    <n v="52883230"/>
    <s v="Central location. Entire 1 level - 2 bedrooms home"/>
    <n v="323989532"/>
    <s v="Seth"/>
    <m/>
    <x v="1"/>
    <n v="44.921078000000001"/>
    <n v="-93.080887000000004"/>
    <x v="0"/>
    <x v="384"/>
    <n v="3"/>
    <n v="12"/>
    <d v="2022-08-29T00:00:00"/>
    <n v="1.53"/>
    <n v="2"/>
    <n v="59"/>
    <n v="12"/>
    <n v="20210001900"/>
  </r>
  <r>
    <n v="52883409"/>
    <s v="Cozy and Peaceful room in a comfortable house"/>
    <n v="201679977"/>
    <s v="Adriana"/>
    <m/>
    <x v="7"/>
    <n v="44.741619999999998"/>
    <n v="-93.323809999999995"/>
    <x v="1"/>
    <x v="94"/>
    <n v="2"/>
    <n v="15"/>
    <d v="2022-09-15T00:00:00"/>
    <n v="1.59"/>
    <n v="1"/>
    <n v="156"/>
    <n v="15"/>
    <m/>
  </r>
  <r>
    <n v="52897508"/>
    <s v="Furnished walkout apartment! With all utilities!"/>
    <n v="5283270"/>
    <s v="Lisa"/>
    <m/>
    <x v="0"/>
    <n v="44.893859999999997"/>
    <n v="-93.408060000000006"/>
    <x v="0"/>
    <x v="106"/>
    <n v="6"/>
    <n v="0"/>
    <m/>
    <m/>
    <n v="25"/>
    <n v="0"/>
    <n v="0"/>
    <m/>
  </r>
  <r>
    <n v="52903385"/>
    <s v="Charming Centrally Located 4 Bedroom Artist's Home"/>
    <n v="46161022"/>
    <s v="Laura"/>
    <m/>
    <x v="0"/>
    <n v="44.955145144835299"/>
    <n v="-93.283340352083997"/>
    <x v="0"/>
    <x v="112"/>
    <n v="2"/>
    <n v="7"/>
    <d v="2022-09-12T00:00:00"/>
    <n v="6.18"/>
    <n v="1"/>
    <n v="168"/>
    <n v="7"/>
    <s v="STR-403269"/>
  </r>
  <r>
    <n v="52915118"/>
    <s v="NEW! Waterfront Onamia Retreat w/ Dock &amp; Fire Pit!"/>
    <n v="151396544"/>
    <s v="Evolve"/>
    <m/>
    <x v="10"/>
    <n v="46.122540000000001"/>
    <n v="-93.610320000000002"/>
    <x v="0"/>
    <x v="312"/>
    <n v="3"/>
    <n v="7"/>
    <d v="2022-09-07T00:00:00"/>
    <n v="1"/>
    <n v="36"/>
    <n v="331"/>
    <n v="7"/>
    <m/>
  </r>
  <r>
    <n v="52922755"/>
    <s v="Private Rooftop Suite"/>
    <n v="2549713"/>
    <s v="Avo And Katie"/>
    <m/>
    <x v="1"/>
    <n v="44.950690000000002"/>
    <n v="-93.091909999999999"/>
    <x v="0"/>
    <x v="24"/>
    <n v="2"/>
    <n v="2"/>
    <d v="2022-08-10T00:00:00"/>
    <n v="0.39"/>
    <n v="2"/>
    <n v="69"/>
    <n v="2"/>
    <m/>
  </r>
  <r>
    <n v="52926262"/>
    <s v="1BR APT in Uptown near Lake Bde Maka Ska"/>
    <n v="168021263"/>
    <s v="Jamie"/>
    <m/>
    <x v="0"/>
    <n v="44.942630000000001"/>
    <n v="-93.334000000000003"/>
    <x v="0"/>
    <x v="178"/>
    <n v="1"/>
    <n v="0"/>
    <m/>
    <m/>
    <n v="1"/>
    <n v="0"/>
    <n v="0"/>
    <m/>
  </r>
  <r>
    <n v="52932128"/>
    <s v="40 acre estate 3 miles to downtown Stillwater, Spa"/>
    <n v="331981916"/>
    <s v="Sarah"/>
    <m/>
    <x v="3"/>
    <n v="45.090420000000002"/>
    <n v="-92.832059999999998"/>
    <x v="0"/>
    <x v="525"/>
    <n v="2"/>
    <n v="22"/>
    <d v="2022-09-11T00:00:00"/>
    <n v="2.25"/>
    <n v="1"/>
    <n v="82"/>
    <n v="22"/>
    <m/>
  </r>
  <r>
    <n v="52932704"/>
    <s v="Lake Harriet Neighborhood &quot;Tree-top&quot; Apartment"/>
    <n v="128368387"/>
    <s v="Jane"/>
    <m/>
    <x v="0"/>
    <n v="44.927410000000002"/>
    <n v="-93.322479999999999"/>
    <x v="0"/>
    <x v="33"/>
    <n v="30"/>
    <n v="10"/>
    <d v="2022-09-01T00:00:00"/>
    <n v="0.98"/>
    <n v="1"/>
    <n v="200"/>
    <n v="10"/>
    <s v="Exempt"/>
  </r>
  <r>
    <n v="52933144"/>
    <s v="Shop ‚Äòtil You Drop at Iconic Mall of America! On-Site Bar &amp; Restaurant, Free Parking"/>
    <n v="5615582"/>
    <s v="RoomPicks"/>
    <m/>
    <x v="0"/>
    <n v="44.851419999999997"/>
    <n v="-93.245189999999994"/>
    <x v="1"/>
    <x v="269"/>
    <n v="1"/>
    <n v="0"/>
    <m/>
    <m/>
    <n v="11"/>
    <n v="251"/>
    <n v="0"/>
    <m/>
  </r>
  <r>
    <n v="52936165"/>
    <s v="The Northfield Nest: Beautiful 2 Bedroom Apartment"/>
    <n v="35100468"/>
    <s v="Rachel"/>
    <m/>
    <x v="7"/>
    <n v="44.460500000000003"/>
    <n v="-93.173289999999994"/>
    <x v="0"/>
    <x v="91"/>
    <n v="2"/>
    <n v="9"/>
    <d v="2022-09-11T00:00:00"/>
    <n v="3.91"/>
    <n v="1"/>
    <n v="219"/>
    <n v="9"/>
    <m/>
  </r>
  <r>
    <n v="52943236"/>
    <s v="Perfect short term stays for nurses/students! Rm3"/>
    <n v="30020579"/>
    <s v="Kurt"/>
    <m/>
    <x v="0"/>
    <n v="44.910449999999997"/>
    <n v="-93.210179999999994"/>
    <x v="1"/>
    <x v="47"/>
    <n v="30"/>
    <n v="4"/>
    <d v="2022-08-31T00:00:00"/>
    <n v="0.93"/>
    <n v="2"/>
    <n v="168"/>
    <n v="4"/>
    <s v="Exempt"/>
  </r>
  <r>
    <n v="52945904"/>
    <s v="Cheerful 4 bedroom Home with Spacious Yard"/>
    <n v="342763975"/>
    <s v="Carrie"/>
    <m/>
    <x v="0"/>
    <n v="44.885170000000002"/>
    <n v="-93.346289999999996"/>
    <x v="0"/>
    <x v="144"/>
    <n v="30"/>
    <n v="0"/>
    <m/>
    <m/>
    <n v="1"/>
    <n v="227"/>
    <n v="0"/>
    <m/>
  </r>
  <r>
    <n v="52949469"/>
    <s v="Spacious 3 BR/ 4 Queen Bed Home-Near St Paul"/>
    <n v="231436623"/>
    <s v="Tim"/>
    <m/>
    <x v="1"/>
    <n v="45.027589999999996"/>
    <n v="-93.087299999999999"/>
    <x v="0"/>
    <x v="197"/>
    <n v="3"/>
    <n v="34"/>
    <d v="2022-09-13T00:00:00"/>
    <n v="3.16"/>
    <n v="4"/>
    <n v="348"/>
    <n v="34"/>
    <m/>
  </r>
  <r>
    <n v="52984546"/>
    <s v="Lovely Lower Level 2 bedroom Apartment"/>
    <n v="148387980"/>
    <s v="Molly"/>
    <m/>
    <x v="7"/>
    <n v="44.459743000000003"/>
    <n v="-93.165276000000006"/>
    <x v="0"/>
    <x v="102"/>
    <n v="2"/>
    <n v="19"/>
    <d v="2022-08-30T00:00:00"/>
    <n v="1.99"/>
    <n v="1"/>
    <n v="340"/>
    <n v="19"/>
    <m/>
  </r>
  <r>
    <n v="52985528"/>
    <s v="Dramatic Mission-Style Home Minutes from Downtown"/>
    <n v="427337762"/>
    <s v="Catherine"/>
    <m/>
    <x v="0"/>
    <n v="45.014850000000003"/>
    <n v="-93.288740000000004"/>
    <x v="0"/>
    <x v="9"/>
    <n v="1"/>
    <n v="50"/>
    <d v="2022-09-01T00:00:00"/>
    <n v="4.8899999999999997"/>
    <n v="1"/>
    <n v="348"/>
    <n v="50"/>
    <s v="STR-124370"/>
  </r>
  <r>
    <n v="52988702"/>
    <s v="Historic Inn perched above the St. Croix River"/>
    <n v="387153507"/>
    <s v="Roxanne"/>
    <m/>
    <x v="13"/>
    <n v="45.321550000000002"/>
    <n v="-92.706950000000006"/>
    <x v="0"/>
    <x v="526"/>
    <n v="2"/>
    <n v="2"/>
    <d v="2022-08-28T00:00:00"/>
    <n v="1.0900000000000001"/>
    <n v="9"/>
    <n v="98"/>
    <n v="2"/>
    <m/>
  </r>
  <r>
    <n v="52989122"/>
    <s v="Southwest Station Top Floor Condo!"/>
    <n v="63014405"/>
    <s v="Chad"/>
    <m/>
    <x v="0"/>
    <n v="44.85942"/>
    <n v="-93.447479999999999"/>
    <x v="0"/>
    <x v="201"/>
    <n v="3"/>
    <n v="1"/>
    <d v="2021-12-26T00:00:00"/>
    <n v="0.11"/>
    <n v="2"/>
    <n v="83"/>
    <n v="1"/>
    <m/>
  </r>
  <r>
    <n v="53008657"/>
    <s v="Cozy East Side 2 Bedroom w/ Laundry, Fast Wifi!"/>
    <n v="4885768"/>
    <s v="Andy And Rachael"/>
    <m/>
    <x v="1"/>
    <n v="44.969549999999998"/>
    <n v="-93.067719999999994"/>
    <x v="0"/>
    <x v="78"/>
    <n v="29"/>
    <n v="10"/>
    <d v="2022-05-16T00:00:00"/>
    <n v="0.93"/>
    <n v="6"/>
    <n v="327"/>
    <n v="10"/>
    <m/>
  </r>
  <r>
    <n v="53009715"/>
    <s v="Beautiful Fully Remodeled Cheerful Lakehouse"/>
    <n v="154894139"/>
    <s v="Jacob"/>
    <m/>
    <x v="3"/>
    <n v="45.274430000000002"/>
    <n v="-92.940470000000005"/>
    <x v="0"/>
    <x v="110"/>
    <n v="2"/>
    <n v="4"/>
    <d v="2022-08-07T00:00:00"/>
    <n v="1.24"/>
    <n v="1"/>
    <n v="359"/>
    <n v="4"/>
    <m/>
  </r>
  <r>
    <n v="53012041"/>
    <s v="BEAUTIFUL HISTORIC MEET MODERN CHIC IN MANSON DIST"/>
    <n v="425083393"/>
    <s v="Ty &amp; Heidi"/>
    <m/>
    <x v="0"/>
    <n v="44.961309999999997"/>
    <n v="-93.280640000000005"/>
    <x v="0"/>
    <x v="146"/>
    <n v="1"/>
    <n v="14"/>
    <d v="2022-09-02T00:00:00"/>
    <n v="2.75"/>
    <n v="10"/>
    <n v="329"/>
    <n v="14"/>
    <s v="STR-393552"/>
  </r>
  <r>
    <n v="53015447"/>
    <s v="Charming 3 Bedroom Home in South Mpls"/>
    <n v="100657132"/>
    <s v="Calah"/>
    <m/>
    <x v="0"/>
    <n v="44.953884000000002"/>
    <n v="-93.263542000000001"/>
    <x v="0"/>
    <x v="285"/>
    <n v="2"/>
    <n v="12"/>
    <d v="2022-09-04T00:00:00"/>
    <n v="1.21"/>
    <n v="3"/>
    <n v="64"/>
    <n v="12"/>
    <s v="Exempt"/>
  </r>
  <r>
    <n v="53022549"/>
    <s v="GORGOUS 7 BEEDROOMS HOME ACCROSS FROM MIA"/>
    <n v="425083393"/>
    <s v="Ty &amp; Heidi"/>
    <m/>
    <x v="0"/>
    <n v="44.955959999999997"/>
    <n v="-93.272790000000001"/>
    <x v="0"/>
    <x v="527"/>
    <n v="1"/>
    <n v="19"/>
    <d v="2022-09-05T00:00:00"/>
    <n v="2.16"/>
    <n v="10"/>
    <n v="360"/>
    <n v="19"/>
    <s v="STR-393322"/>
  </r>
  <r>
    <n v="53027407"/>
    <s v="Charming, &amp; Sunny Two Bedroom Home in  South Mpls"/>
    <n v="100657132"/>
    <s v="Calah"/>
    <m/>
    <x v="0"/>
    <n v="44.953069999999997"/>
    <n v="-93.263980000000004"/>
    <x v="0"/>
    <x v="383"/>
    <n v="2"/>
    <n v="32"/>
    <d v="2022-09-10T00:00:00"/>
    <n v="3.17"/>
    <n v="3"/>
    <n v="64"/>
    <n v="32"/>
    <s v="Exempt"/>
  </r>
  <r>
    <n v="53027670"/>
    <s v="Charming, &amp; Sunny South Mpls Home 1 Bedroom"/>
    <n v="100657132"/>
    <s v="Calah"/>
    <m/>
    <x v="0"/>
    <n v="44.952730000000003"/>
    <n v="-93.263980000000004"/>
    <x v="0"/>
    <x v="215"/>
    <n v="2"/>
    <n v="11"/>
    <d v="2022-07-18T00:00:00"/>
    <n v="1.03"/>
    <n v="3"/>
    <n v="64"/>
    <n v="11"/>
    <s v="Exempt"/>
  </r>
  <r>
    <n v="53028668"/>
    <s v="Nostalgia Room, Downtown 1 Bedroom Loft"/>
    <n v="79685385"/>
    <s v="Bobby"/>
    <m/>
    <x v="13"/>
    <n v="45.511560000000003"/>
    <n v="-92.978769999999997"/>
    <x v="0"/>
    <x v="78"/>
    <n v="1"/>
    <n v="45"/>
    <d v="2022-09-14T00:00:00"/>
    <n v="6.25"/>
    <n v="1"/>
    <n v="321"/>
    <n v="45"/>
    <m/>
  </r>
  <r>
    <n v="53033882"/>
    <s v="Merriam Park House"/>
    <n v="1032528"/>
    <s v="Deborah"/>
    <m/>
    <x v="1"/>
    <n v="44.948610000000002"/>
    <n v="-93.178659999999994"/>
    <x v="0"/>
    <x v="0"/>
    <n v="5"/>
    <n v="0"/>
    <m/>
    <m/>
    <n v="4"/>
    <n v="78"/>
    <n v="0"/>
    <m/>
  </r>
  <r>
    <n v="53056314"/>
    <s v="AMAZING River Views, Downtown, Elevator to Unit"/>
    <n v="17131338"/>
    <s v="Michelle"/>
    <m/>
    <x v="3"/>
    <n v="45.053997000000003"/>
    <n v="-92.807570999999996"/>
    <x v="0"/>
    <x v="183"/>
    <n v="28"/>
    <n v="1"/>
    <d v="2022-02-28T00:00:00"/>
    <n v="0.15"/>
    <n v="1"/>
    <n v="212"/>
    <n v="1"/>
    <m/>
  </r>
  <r>
    <n v="53061524"/>
    <s v="GREAT location, near all stores/restaurants"/>
    <n v="208104157"/>
    <s v="Jade"/>
    <m/>
    <x v="2"/>
    <n v="45.058590000000002"/>
    <n v="-93.265799999999999"/>
    <x v="1"/>
    <x v="96"/>
    <n v="10"/>
    <n v="0"/>
    <m/>
    <m/>
    <n v="1"/>
    <n v="351"/>
    <n v="0"/>
    <m/>
  </r>
  <r>
    <n v="53062401"/>
    <s v="#10 Grant House- Russell H Grant's Suite"/>
    <n v="349353989"/>
    <s v="Superior Stays"/>
    <m/>
    <x v="13"/>
    <n v="45.683900000000001"/>
    <n v="-92.961410000000001"/>
    <x v="1"/>
    <x v="183"/>
    <n v="1"/>
    <n v="3"/>
    <d v="2022-08-19T00:00:00"/>
    <n v="1.05"/>
    <n v="10"/>
    <n v="170"/>
    <n v="3"/>
    <m/>
  </r>
  <r>
    <n v="53065179"/>
    <s v="Lovely bedroom Beautiful home_x000a_Grand and Victoria"/>
    <n v="15247993"/>
    <s v="Iliana"/>
    <m/>
    <x v="1"/>
    <n v="44.93826"/>
    <n v="-93.140100000000004"/>
    <x v="1"/>
    <x v="37"/>
    <n v="3"/>
    <n v="5"/>
    <d v="2022-08-28T00:00:00"/>
    <n v="1.43"/>
    <n v="2"/>
    <n v="350"/>
    <n v="5"/>
    <m/>
  </r>
  <r>
    <n v="53068651"/>
    <s v="Cozy 3rd Floor Apartment Near Downtown [5-6]"/>
    <n v="423917529"/>
    <s v="Henry"/>
    <m/>
    <x v="0"/>
    <n v="44.962069999999997"/>
    <n v="-93.25958"/>
    <x v="0"/>
    <x v="180"/>
    <n v="2"/>
    <n v="0"/>
    <m/>
    <m/>
    <n v="12"/>
    <n v="172"/>
    <n v="0"/>
    <s v="STR-526213"/>
  </r>
  <r>
    <n v="53068935"/>
    <s v="Updated 3rd floor Queen Room near Downtown [5]"/>
    <n v="423917529"/>
    <s v="Henry"/>
    <m/>
    <x v="0"/>
    <n v="44.96199"/>
    <n v="-93.261399999999995"/>
    <x v="1"/>
    <x v="211"/>
    <n v="2"/>
    <n v="9"/>
    <d v="2022-08-14T00:00:00"/>
    <n v="0.88"/>
    <n v="12"/>
    <n v="172"/>
    <n v="9"/>
    <s v="STR-526213"/>
  </r>
  <r>
    <n v="53069284"/>
    <s v="Updated 3rd floor Queen Room Near Downtown [6]"/>
    <n v="423917529"/>
    <s v="Henry"/>
    <m/>
    <x v="0"/>
    <n v="44.963619999999999"/>
    <n v="-93.259559999999993"/>
    <x v="1"/>
    <x v="211"/>
    <n v="2"/>
    <n v="30"/>
    <d v="2022-08-28T00:00:00"/>
    <n v="2.91"/>
    <n v="12"/>
    <n v="178"/>
    <n v="30"/>
    <s v="STR-526213"/>
  </r>
  <r>
    <n v="53078378"/>
    <s v="Farmstyle 2 bedroom apartment near 3M headquarters"/>
    <n v="77888022"/>
    <s v="Thoyi Gisela"/>
    <m/>
    <x v="1"/>
    <n v="44.945210000000003"/>
    <n v="-92.98836"/>
    <x v="0"/>
    <x v="0"/>
    <n v="1"/>
    <n v="7"/>
    <d v="2021-12-26T00:00:00"/>
    <n v="0.7"/>
    <n v="1"/>
    <n v="323"/>
    <n v="7"/>
    <m/>
  </r>
  <r>
    <n v="53081545"/>
    <s v="Sanders Lodge @Three Acre Woods"/>
    <n v="415362493"/>
    <s v="Judy"/>
    <m/>
    <x v="9"/>
    <n v="45.39714"/>
    <n v="-93.729749999999996"/>
    <x v="0"/>
    <x v="6"/>
    <n v="1"/>
    <n v="34"/>
    <d v="2022-08-28T00:00:00"/>
    <n v="3.24"/>
    <n v="4"/>
    <n v="346"/>
    <n v="34"/>
    <m/>
  </r>
  <r>
    <n v="53081847"/>
    <s v="French Lake Lodge - lake front"/>
    <n v="429710733"/>
    <s v="Peter"/>
    <m/>
    <x v="4"/>
    <n v="45.216569999999997"/>
    <n v="-94.157439999999994"/>
    <x v="0"/>
    <x v="511"/>
    <n v="3"/>
    <n v="18"/>
    <d v="2022-09-05T00:00:00"/>
    <n v="2.04"/>
    <n v="1"/>
    <n v="160"/>
    <n v="18"/>
    <m/>
  </r>
  <r>
    <n v="53082913"/>
    <s v="New listing! Be one of the first to experience!"/>
    <n v="224831932"/>
    <s v="Joseph"/>
    <m/>
    <x v="7"/>
    <n v="44.919110000000003"/>
    <n v="-93.096509999999995"/>
    <x v="0"/>
    <x v="128"/>
    <n v="1"/>
    <n v="15"/>
    <d v="2022-08-14T00:00:00"/>
    <n v="1.57"/>
    <n v="1"/>
    <n v="97"/>
    <n v="15"/>
    <m/>
  </r>
  <r>
    <n v="53092355"/>
    <s v="‚ú©‚ú©Charming Home ‚ú©‚ú©‚ú© Inground Pool &amp; Hot tub ‚ú©‚ú©"/>
    <n v="347181141"/>
    <s v="Bonnie"/>
    <m/>
    <x v="7"/>
    <n v="44.73104"/>
    <n v="-93.273480000000006"/>
    <x v="0"/>
    <x v="128"/>
    <n v="1"/>
    <n v="75"/>
    <d v="2022-09-13T00:00:00"/>
    <n v="7.68"/>
    <n v="2"/>
    <n v="309"/>
    <n v="75"/>
    <m/>
  </r>
  <r>
    <n v="53103098"/>
    <s v="Charming 2BR Rambler Located 7 mins from Downtown"/>
    <n v="429891791"/>
    <s v="Jimmy"/>
    <m/>
    <x v="0"/>
    <n v="45.047649999999997"/>
    <n v="-93.297489999999996"/>
    <x v="0"/>
    <x v="80"/>
    <n v="2"/>
    <n v="13"/>
    <d v="2022-06-26T00:00:00"/>
    <n v="1.54"/>
    <n v="1"/>
    <n v="299"/>
    <n v="13"/>
    <s v="LIC-396291"/>
  </r>
  <r>
    <n v="53103179"/>
    <s v="Adorable 1BR lower level unit close to parks/lakes"/>
    <n v="50820108"/>
    <s v="Hao"/>
    <m/>
    <x v="1"/>
    <n v="45.108150000000002"/>
    <n v="-93.163749999999993"/>
    <x v="0"/>
    <x v="104"/>
    <n v="1"/>
    <n v="27"/>
    <d v="2022-09-05T00:00:00"/>
    <n v="2.64"/>
    <n v="1"/>
    <n v="286"/>
    <n v="27"/>
    <m/>
  </r>
  <r>
    <n v="53105255"/>
    <s v="Cozy Coonrapids 1- down stairs"/>
    <n v="404857918"/>
    <s v="Dibafric"/>
    <m/>
    <x v="2"/>
    <n v="45.192740000000001"/>
    <n v="-93.274119999999996"/>
    <x v="1"/>
    <x v="176"/>
    <n v="1"/>
    <n v="6"/>
    <d v="2022-08-08T00:00:00"/>
    <n v="0.61"/>
    <n v="5"/>
    <n v="132"/>
    <n v="6"/>
    <m/>
  </r>
  <r>
    <n v="53110311"/>
    <s v="NEW! Home w/ Office, 4 Mi to Downtown Minneapolis"/>
    <n v="151396544"/>
    <s v="Evolve"/>
    <m/>
    <x v="0"/>
    <n v="45.020600000000002"/>
    <n v="-93.270889999999994"/>
    <x v="0"/>
    <x v="127"/>
    <n v="2"/>
    <n v="19"/>
    <d v="2022-09-05T00:00:00"/>
    <n v="2.73"/>
    <n v="36"/>
    <n v="326"/>
    <n v="19"/>
    <s v="STR-232919"/>
  </r>
  <r>
    <n v="53110549"/>
    <s v="Cozy Coonrapids 2 - downstairs"/>
    <n v="404857918"/>
    <s v="Dibafric"/>
    <m/>
    <x v="2"/>
    <n v="45.193489999999997"/>
    <n v="-93.273899999999998"/>
    <x v="1"/>
    <x v="98"/>
    <n v="1"/>
    <n v="5"/>
    <d v="2022-05-13T00:00:00"/>
    <n v="0.59"/>
    <n v="5"/>
    <n v="346"/>
    <n v="5"/>
    <m/>
  </r>
  <r>
    <n v="53111082"/>
    <s v="Bancroft Duplex and Loft"/>
    <n v="82392155"/>
    <s v="Marabelle"/>
    <m/>
    <x v="0"/>
    <n v="44.930929999999996"/>
    <n v="-93.252179999999996"/>
    <x v="0"/>
    <x v="3"/>
    <n v="1"/>
    <n v="70"/>
    <d v="2022-08-21T00:00:00"/>
    <n v="6.73"/>
    <n v="16"/>
    <n v="157"/>
    <n v="70"/>
    <s v="LIC-136841"/>
  </r>
  <r>
    <n v="53111557"/>
    <s v="Cozy, Clean, Gorgeous Townhouse with balcony!"/>
    <n v="380828365"/>
    <s v="Chelsey"/>
    <m/>
    <x v="3"/>
    <n v="45.172260000000001"/>
    <n v="-93.000910000000005"/>
    <x v="0"/>
    <x v="11"/>
    <n v="1"/>
    <n v="6"/>
    <d v="2022-08-15T00:00:00"/>
    <n v="0.56999999999999995"/>
    <n v="1"/>
    <n v="0"/>
    <n v="6"/>
    <m/>
  </r>
  <r>
    <n v="53111980"/>
    <s v="Marvelous MCM in Bryn Mawr"/>
    <n v="216238403"/>
    <s v="James"/>
    <m/>
    <x v="0"/>
    <n v="44.975290000000001"/>
    <n v="-93.312160000000006"/>
    <x v="0"/>
    <x v="128"/>
    <n v="4"/>
    <n v="10"/>
    <d v="2022-08-22T00:00:00"/>
    <n v="1.88"/>
    <n v="1"/>
    <n v="244"/>
    <n v="10"/>
    <s v="STR-399898"/>
  </r>
  <r>
    <n v="53115301"/>
    <s v="Contemporary modern home near the lake and shops"/>
    <n v="38301180"/>
    <s v="Juhaan"/>
    <m/>
    <x v="11"/>
    <n v="44.889589999999998"/>
    <n v="-93.580330000000004"/>
    <x v="0"/>
    <x v="304"/>
    <n v="5"/>
    <n v="1"/>
    <d v="2022-05-06T00:00:00"/>
    <n v="0.22"/>
    <n v="1"/>
    <n v="35"/>
    <n v="1"/>
    <m/>
  </r>
  <r>
    <n v="53115549"/>
    <s v="#7 Grant House- The Wilder Suite"/>
    <n v="349353989"/>
    <s v="Superior Stays"/>
    <m/>
    <x v="13"/>
    <n v="45.68544"/>
    <n v="-92.96217"/>
    <x v="1"/>
    <x v="11"/>
    <n v="1"/>
    <n v="3"/>
    <d v="2022-08-28T00:00:00"/>
    <n v="0.3"/>
    <n v="10"/>
    <n v="84"/>
    <n v="3"/>
    <m/>
  </r>
  <r>
    <n v="53116401"/>
    <s v="Mac House - SEPT Promo Available!"/>
    <n v="45478154"/>
    <s v="Tanya"/>
    <m/>
    <x v="1"/>
    <n v="44.935429999999997"/>
    <n v="-93.16431"/>
    <x v="0"/>
    <x v="15"/>
    <n v="2"/>
    <n v="45"/>
    <d v="2022-09-03T00:00:00"/>
    <n v="4.4000000000000004"/>
    <n v="5"/>
    <n v="163"/>
    <n v="45"/>
    <n v="20200002105"/>
  </r>
  <r>
    <n v="53118539"/>
    <s v="Cottage Life"/>
    <n v="82392155"/>
    <s v="Marabelle"/>
    <m/>
    <x v="0"/>
    <n v="44.929960000000001"/>
    <n v="-93.249290000000002"/>
    <x v="0"/>
    <x v="10"/>
    <n v="1"/>
    <n v="29"/>
    <d v="2022-08-27T00:00:00"/>
    <n v="2.89"/>
    <n v="16"/>
    <n v="120"/>
    <n v="29"/>
    <s v="LIC-128602"/>
  </r>
  <r>
    <n v="53129903"/>
    <s v="HOUSE ON THE HILL"/>
    <n v="82392155"/>
    <s v="Marabelle"/>
    <m/>
    <x v="0"/>
    <n v="44.930680000000002"/>
    <n v="-93.25461"/>
    <x v="0"/>
    <x v="72"/>
    <n v="1"/>
    <n v="64"/>
    <d v="2022-08-29T00:00:00"/>
    <n v="6.11"/>
    <n v="16"/>
    <n v="158"/>
    <n v="64"/>
    <s v="LIC-365532"/>
  </r>
  <r>
    <n v="53130525"/>
    <s v="Ultra Lux Lake House"/>
    <n v="82392155"/>
    <s v="Marabelle"/>
    <m/>
    <x v="0"/>
    <n v="44.994489999999999"/>
    <n v="-93.428049999999999"/>
    <x v="0"/>
    <x v="528"/>
    <n v="4"/>
    <n v="30"/>
    <d v="2022-08-29T00:00:00"/>
    <n v="2.94"/>
    <n v="16"/>
    <n v="153"/>
    <n v="30"/>
    <m/>
  </r>
  <r>
    <n v="53130965"/>
    <s v="BRAND NEW MODERN SPACIOUS AND QUIET!!"/>
    <n v="159366503"/>
    <s v="Eric"/>
    <m/>
    <x v="0"/>
    <n v="45.007579999999997"/>
    <n v="-93.227580000000003"/>
    <x v="0"/>
    <x v="183"/>
    <n v="30"/>
    <n v="0"/>
    <m/>
    <m/>
    <n v="8"/>
    <n v="349"/>
    <n v="0"/>
    <m/>
  </r>
  <r>
    <n v="53135203"/>
    <s v="Peaceful 3BR 2BA Home w/Free Parking - Hidden Gem!"/>
    <n v="152715026"/>
    <s v="Ken &amp; Sherry"/>
    <m/>
    <x v="0"/>
    <n v="45.009630000000001"/>
    <n v="-93.391900000000007"/>
    <x v="0"/>
    <x v="359"/>
    <n v="2"/>
    <n v="23"/>
    <d v="2022-09-04T00:00:00"/>
    <n v="2.6"/>
    <n v="2"/>
    <n v="68"/>
    <n v="23"/>
    <m/>
  </r>
  <r>
    <n v="53135232"/>
    <s v="ALL ON ONE LEVEL"/>
    <n v="82392155"/>
    <s v="Marabelle"/>
    <m/>
    <x v="0"/>
    <n v="44.942970000000003"/>
    <n v="-93.238950000000003"/>
    <x v="0"/>
    <x v="80"/>
    <n v="1"/>
    <n v="28"/>
    <d v="2022-08-21T00:00:00"/>
    <n v="2.73"/>
    <n v="16"/>
    <n v="332"/>
    <n v="28"/>
    <s v="LIC-365535"/>
  </r>
  <r>
    <n v="53141764"/>
    <s v="Spacious Private Suite"/>
    <n v="363296021"/>
    <s v="Annette"/>
    <m/>
    <x v="2"/>
    <n v="45.26193"/>
    <n v="-93.412649999999999"/>
    <x v="0"/>
    <x v="2"/>
    <n v="3"/>
    <n v="23"/>
    <d v="2022-09-06T00:00:00"/>
    <n v="2.2799999999999998"/>
    <n v="1"/>
    <n v="335"/>
    <n v="23"/>
    <m/>
  </r>
  <r>
    <n v="53144067"/>
    <s v="Quiet, quaint, well appointed  lakefront cottage"/>
    <n v="151541651"/>
    <s v="Bob"/>
    <m/>
    <x v="3"/>
    <n v="45.272590000000001"/>
    <n v="-92.955129999999997"/>
    <x v="0"/>
    <x v="185"/>
    <n v="2"/>
    <n v="7"/>
    <d v="2022-09-11T00:00:00"/>
    <n v="0.79"/>
    <n v="2"/>
    <n v="334"/>
    <n v="7"/>
    <m/>
  </r>
  <r>
    <n v="53144972"/>
    <s v="Lynnhurst Lower Duplex"/>
    <n v="82392155"/>
    <s v="Marabelle"/>
    <m/>
    <x v="0"/>
    <n v="44.910159999999998"/>
    <n v="-93.31514"/>
    <x v="0"/>
    <x v="128"/>
    <n v="1"/>
    <n v="16"/>
    <d v="2022-09-01T00:00:00"/>
    <n v="1.55"/>
    <n v="16"/>
    <n v="103"/>
    <n v="16"/>
    <s v="LIC-389434"/>
  </r>
  <r>
    <n v="53147004"/>
    <s v="Lynnhurst Upper Duplex"/>
    <n v="82392155"/>
    <s v="Marabelle"/>
    <m/>
    <x v="0"/>
    <n v="44.909910000000004"/>
    <n v="-93.315020000000004"/>
    <x v="0"/>
    <x v="74"/>
    <n v="1"/>
    <n v="27"/>
    <d v="2022-07-03T00:00:00"/>
    <n v="2.6"/>
    <n v="16"/>
    <n v="346"/>
    <n v="27"/>
    <s v="LIC-389434"/>
  </r>
  <r>
    <n v="53147946"/>
    <s v="Uptown Magic"/>
    <n v="82392155"/>
    <s v="Marabelle"/>
    <m/>
    <x v="0"/>
    <n v="44.956049999999998"/>
    <n v="-93.290629999999993"/>
    <x v="0"/>
    <x v="140"/>
    <n v="30"/>
    <n v="45"/>
    <d v="2022-08-24T00:00:00"/>
    <n v="4.33"/>
    <n v="16"/>
    <n v="113"/>
    <n v="45"/>
    <s v="LIC-134415"/>
  </r>
  <r>
    <n v="53148480"/>
    <s v="Uptown Lifestyle for Large Groups"/>
    <n v="82392155"/>
    <s v="Marabelle"/>
    <m/>
    <x v="0"/>
    <n v="44.956209999999999"/>
    <n v="-93.290689999999998"/>
    <x v="0"/>
    <x v="41"/>
    <n v="30"/>
    <n v="39"/>
    <d v="2022-09-01T00:00:00"/>
    <n v="3.73"/>
    <n v="16"/>
    <n v="167"/>
    <n v="39"/>
    <s v="LIC-134415"/>
  </r>
  <r>
    <n v="53150819"/>
    <s v="Gorgeous Lake Home with Hot Tub - by MOA and MSP"/>
    <n v="1575131"/>
    <s v="Steve"/>
    <m/>
    <x v="7"/>
    <n v="44.848860000000002"/>
    <n v="-93.09939"/>
    <x v="0"/>
    <x v="529"/>
    <n v="2"/>
    <n v="23"/>
    <d v="2022-09-05T00:00:00"/>
    <n v="2.64"/>
    <n v="6"/>
    <n v="330"/>
    <n v="23"/>
    <m/>
  </r>
  <r>
    <n v="53153075"/>
    <s v="Lux-2 beds/Gym/Cinema/Tanning/Dinkytown-Vikings"/>
    <n v="403759111"/>
    <s v="Amor"/>
    <m/>
    <x v="0"/>
    <n v="44.981360000000002"/>
    <n v="-93.243539999999996"/>
    <x v="0"/>
    <x v="94"/>
    <n v="30"/>
    <n v="27"/>
    <d v="2022-05-29T00:00:00"/>
    <n v="2.64"/>
    <n v="1"/>
    <n v="20"/>
    <n v="27"/>
    <s v="Exempt"/>
  </r>
  <r>
    <n v="53155305"/>
    <s v="Uptown Cozy Bachelor Pad"/>
    <n v="82392155"/>
    <s v="Marabelle"/>
    <m/>
    <x v="0"/>
    <n v="44.954169999999998"/>
    <n v="-93.288390000000007"/>
    <x v="0"/>
    <x v="118"/>
    <n v="30"/>
    <n v="46"/>
    <d v="2022-08-29T00:00:00"/>
    <n v="4.4400000000000004"/>
    <n v="16"/>
    <n v="350"/>
    <n v="46"/>
    <s v="LIC-134415"/>
  </r>
  <r>
    <n v="53165946"/>
    <s v="West 7th Gem (Room C)"/>
    <n v="28252451"/>
    <s v="Jessica"/>
    <m/>
    <x v="1"/>
    <n v="44.927700000000002"/>
    <n v="-93.140249999999995"/>
    <x v="1"/>
    <x v="290"/>
    <n v="10"/>
    <n v="3"/>
    <d v="2022-08-20T00:00:00"/>
    <n v="0.37"/>
    <n v="63"/>
    <n v="350"/>
    <n v="3"/>
    <m/>
  </r>
  <r>
    <n v="53166722"/>
    <s v="Bancroft Underground"/>
    <n v="82392155"/>
    <s v="Marabelle"/>
    <m/>
    <x v="0"/>
    <n v="44.930349999999997"/>
    <n v="-93.253789999999995"/>
    <x v="0"/>
    <x v="13"/>
    <n v="1"/>
    <n v="56"/>
    <d v="2022-09-01T00:00:00"/>
    <n v="5.37"/>
    <n v="16"/>
    <n v="152"/>
    <n v="56"/>
    <s v="LIC-389441"/>
  </r>
  <r>
    <n v="53167785"/>
    <s v="Bancroft Lower Duplex"/>
    <n v="82392155"/>
    <s v="Marabelle"/>
    <m/>
    <x v="0"/>
    <n v="44.932540000000003"/>
    <n v="-93.252489999999995"/>
    <x v="0"/>
    <x v="127"/>
    <n v="1"/>
    <n v="57"/>
    <d v="2022-08-31T00:00:00"/>
    <n v="5.43"/>
    <n v="16"/>
    <n v="338"/>
    <n v="57"/>
    <s v="LIC-389441"/>
  </r>
  <r>
    <n v="53175581"/>
    <s v="BEAUTIFUL EXECUTIVE SUITE IN A RESIDENTIAL HOME"/>
    <n v="222775983"/>
    <s v="Jo &amp; Chris"/>
    <m/>
    <x v="12"/>
    <n v="44.764510000000001"/>
    <n v="-93.546369999999996"/>
    <x v="0"/>
    <x v="32"/>
    <n v="2"/>
    <n v="5"/>
    <d v="2022-06-12T00:00:00"/>
    <n v="0.54"/>
    <n v="1"/>
    <n v="255"/>
    <n v="5"/>
    <m/>
  </r>
  <r>
    <n v="53183047"/>
    <s v="The Coop at Unity Farm"/>
    <n v="430386309"/>
    <s v="Alison"/>
    <m/>
    <x v="13"/>
    <n v="45.376069999999999"/>
    <n v="-92.683670000000006"/>
    <x v="0"/>
    <x v="530"/>
    <n v="2"/>
    <n v="17"/>
    <d v="2022-09-11T00:00:00"/>
    <n v="1.73"/>
    <n v="1"/>
    <n v="349"/>
    <n v="17"/>
    <m/>
  </r>
  <r>
    <n v="53189280"/>
    <s v="Bancroft Loft"/>
    <n v="82392155"/>
    <s v="Marabelle"/>
    <m/>
    <x v="0"/>
    <n v="44.930410000000002"/>
    <n v="-93.253770000000003"/>
    <x v="0"/>
    <x v="34"/>
    <n v="1"/>
    <n v="58"/>
    <d v="2022-08-28T00:00:00"/>
    <n v="5.7"/>
    <n v="16"/>
    <n v="281"/>
    <n v="58"/>
    <s v="LIC-389441"/>
  </r>
  <r>
    <n v="53210036"/>
    <s v="Updated 2BR-PoolTable-Theatre-Trails-Fountain-ERX"/>
    <n v="121585674"/>
    <s v="Brian"/>
    <m/>
    <x v="9"/>
    <n v="45.332880000000003"/>
    <n v="-93.554220000000001"/>
    <x v="0"/>
    <x v="278"/>
    <n v="3"/>
    <n v="22"/>
    <d v="2022-09-05T00:00:00"/>
    <n v="2.2599999999999998"/>
    <n v="6"/>
    <n v="341"/>
    <n v="22"/>
    <m/>
  </r>
  <r>
    <n v="53217641"/>
    <s v="Conveniently located 3 bedroom basement apartment"/>
    <n v="153442301"/>
    <s v="Scott"/>
    <m/>
    <x v="0"/>
    <n v="44.990180000000002"/>
    <n v="-93.442099999999996"/>
    <x v="0"/>
    <x v="11"/>
    <n v="2"/>
    <n v="35"/>
    <d v="2022-09-12T00:00:00"/>
    <n v="3.56"/>
    <n v="1"/>
    <n v="140"/>
    <n v="35"/>
    <m/>
  </r>
  <r>
    <n v="53218170"/>
    <s v="Casa hermosa y tranquila"/>
    <n v="430852700"/>
    <s v="Ana"/>
    <m/>
    <x v="1"/>
    <n v="45.004370000000002"/>
    <n v="-93.001720000000006"/>
    <x v="0"/>
    <x v="151"/>
    <n v="365"/>
    <n v="0"/>
    <m/>
    <m/>
    <n v="1"/>
    <n v="365"/>
    <n v="0"/>
    <m/>
  </r>
  <r>
    <n v="53229970"/>
    <s v="‚òÜUptown Retreat‚òÜ5BR‚òÜParking‚òÜPet Friendly‚òÜLux Life"/>
    <n v="420227076"/>
    <s v="William"/>
    <m/>
    <x v="0"/>
    <n v="44.953499999999998"/>
    <n v="-93.289069999999995"/>
    <x v="0"/>
    <x v="393"/>
    <n v="3"/>
    <n v="13"/>
    <d v="2022-09-05T00:00:00"/>
    <n v="1.27"/>
    <n v="2"/>
    <n v="258"/>
    <n v="13"/>
    <s v="STR-396586"/>
  </r>
  <r>
    <n v="53251622"/>
    <s v="MINNESTAY* Lyndale Bungalow ‚òÖ Lakes ‚òÖ Restaurants ‚òÖ Shops ‚òÖ Downtown"/>
    <n v="24051954"/>
    <s v="Minnestay"/>
    <m/>
    <x v="0"/>
    <n v="44.930419999999998"/>
    <n v="-93.288799999999995"/>
    <x v="0"/>
    <x v="25"/>
    <n v="1"/>
    <n v="9"/>
    <d v="2022-08-14T00:00:00"/>
    <n v="0.92"/>
    <n v="70"/>
    <n v="334"/>
    <n v="9"/>
    <s v="STR-397452"/>
  </r>
  <r>
    <n v="53252967"/>
    <s v="room near downtown St. Paul"/>
    <n v="203212225"/>
    <s v="Jorge"/>
    <m/>
    <x v="1"/>
    <n v="44.977159999999998"/>
    <n v="-93.09778"/>
    <x v="1"/>
    <x v="133"/>
    <n v="2"/>
    <n v="2"/>
    <d v="2022-03-16T00:00:00"/>
    <n v="0.31"/>
    <n v="4"/>
    <n v="73"/>
    <n v="2"/>
    <m/>
  </r>
  <r>
    <n v="53258319"/>
    <s v="Saint Paul Cozy House near Downtown &amp; Restaurants!"/>
    <n v="230833921"/>
    <s v="Andy"/>
    <m/>
    <x v="1"/>
    <n v="44.969250000000002"/>
    <n v="-93.080100000000002"/>
    <x v="0"/>
    <x v="55"/>
    <n v="2"/>
    <n v="36"/>
    <d v="2022-08-29T00:00:00"/>
    <n v="3.6"/>
    <n v="1"/>
    <n v="81"/>
    <n v="36"/>
    <m/>
  </r>
  <r>
    <n v="53261811"/>
    <s v="The Kimball @ Lynnhurst / Lake Harriet"/>
    <n v="116770977"/>
    <s v="Michael"/>
    <m/>
    <x v="0"/>
    <n v="44.914940000000001"/>
    <n v="-93.289510000000007"/>
    <x v="0"/>
    <x v="122"/>
    <n v="30"/>
    <n v="0"/>
    <m/>
    <m/>
    <n v="1"/>
    <n v="258"/>
    <n v="0"/>
    <m/>
  </r>
  <r>
    <n v="53276099"/>
    <s v="The RF Rambler | Quaint and Cozy"/>
    <n v="297751793"/>
    <s v="Grant And Makenzie"/>
    <m/>
    <x v="6"/>
    <n v="44.860460000000003"/>
    <n v="-92.617090000000005"/>
    <x v="0"/>
    <x v="127"/>
    <n v="2"/>
    <n v="23"/>
    <d v="2022-09-12T00:00:00"/>
    <n v="2.35"/>
    <n v="4"/>
    <n v="344"/>
    <n v="23"/>
    <m/>
  </r>
  <r>
    <n v="53278745"/>
    <s v="Close to MSP -SEPT Promo Available! -Wenonah House"/>
    <n v="45478154"/>
    <s v="Tanya"/>
    <m/>
    <x v="0"/>
    <n v="44.8992"/>
    <n v="-93.233440000000002"/>
    <x v="0"/>
    <x v="208"/>
    <n v="1"/>
    <n v="32"/>
    <d v="2022-09-04T00:00:00"/>
    <n v="3.36"/>
    <n v="5"/>
    <n v="75"/>
    <n v="32"/>
    <s v="STR-397304"/>
  </r>
  <r>
    <n v="53294534"/>
    <s v="Powderhorn Classic"/>
    <n v="82392155"/>
    <s v="Marabelle"/>
    <m/>
    <x v="0"/>
    <n v="44.938319999999997"/>
    <n v="-93.26473"/>
    <x v="0"/>
    <x v="144"/>
    <n v="1"/>
    <n v="47"/>
    <d v="2022-08-29T00:00:00"/>
    <n v="4.95"/>
    <n v="16"/>
    <n v="158"/>
    <n v="47"/>
    <s v="LIC-389441"/>
  </r>
  <r>
    <n v="53309993"/>
    <s v="Treetop Apartment"/>
    <n v="100286313"/>
    <s v="Jennifer"/>
    <m/>
    <x v="3"/>
    <n v="45.064689999999999"/>
    <n v="-92.816580000000002"/>
    <x v="0"/>
    <x v="52"/>
    <n v="1"/>
    <n v="71"/>
    <d v="2022-09-05T00:00:00"/>
    <n v="6.94"/>
    <n v="1"/>
    <n v="115"/>
    <n v="71"/>
    <m/>
  </r>
  <r>
    <n v="53310433"/>
    <s v="Entire private basement suite residential home"/>
    <n v="431595473"/>
    <s v="Rahma"/>
    <m/>
    <x v="3"/>
    <n v="44.839889999999997"/>
    <n v="-92.948660000000004"/>
    <x v="1"/>
    <x v="152"/>
    <n v="1"/>
    <n v="12"/>
    <d v="2022-09-07T00:00:00"/>
    <n v="6.32"/>
    <n v="1"/>
    <n v="341"/>
    <n v="12"/>
    <m/>
  </r>
  <r>
    <n v="53310947"/>
    <s v="MN River Valley Retreat Overlooking Downtown."/>
    <n v="395945464"/>
    <s v="Lucy"/>
    <m/>
    <x v="11"/>
    <n v="44.815959999999997"/>
    <n v="-93.535210000000006"/>
    <x v="0"/>
    <x v="531"/>
    <n v="5"/>
    <n v="9"/>
    <d v="2022-08-23T00:00:00"/>
    <n v="1.02"/>
    <n v="1"/>
    <n v="354"/>
    <n v="9"/>
    <m/>
  </r>
  <r>
    <n v="53324025"/>
    <s v="Entire Home (3 miles south of US Bank Stadium!)"/>
    <n v="42304700"/>
    <s v="Andrew"/>
    <m/>
    <x v="0"/>
    <n v="44.935104000000003"/>
    <n v="-93.256493000000006"/>
    <x v="0"/>
    <x v="505"/>
    <n v="2"/>
    <n v="15"/>
    <d v="2022-09-04T00:00:00"/>
    <n v="3.33"/>
    <n v="1"/>
    <n v="23"/>
    <n v="15"/>
    <s v="STR-400188"/>
  </r>
  <r>
    <n v="53330480"/>
    <s v="3 bedroom Lake cabin on Lake Minnetonka."/>
    <n v="80468985"/>
    <s v="Shannon"/>
    <m/>
    <x v="0"/>
    <n v="44.956530000000001"/>
    <n v="-93.650139999999993"/>
    <x v="0"/>
    <x v="343"/>
    <n v="3"/>
    <n v="2"/>
    <d v="2022-05-15T00:00:00"/>
    <n v="0.23"/>
    <n v="1"/>
    <n v="180"/>
    <n v="2"/>
    <m/>
  </r>
  <r>
    <n v="53330787"/>
    <s v="Luxury comfy gem-close to lakes, shops, MOA, MSP"/>
    <n v="431748203"/>
    <s v="Edith"/>
    <m/>
    <x v="0"/>
    <n v="44.944243999999998"/>
    <n v="-93.292297000000005"/>
    <x v="0"/>
    <x v="359"/>
    <n v="2"/>
    <n v="39"/>
    <d v="2022-09-11T00:00:00"/>
    <n v="5.76"/>
    <n v="3"/>
    <n v="133"/>
    <n v="39"/>
    <s v="STR-399650"/>
  </r>
  <r>
    <n v="53345828"/>
    <s v="Country peaceful setting in cute River town"/>
    <n v="124738472"/>
    <s v="Jilleen"/>
    <m/>
    <x v="6"/>
    <n v="44.752409999999998"/>
    <n v="-92.801900000000003"/>
    <x v="0"/>
    <x v="36"/>
    <n v="1"/>
    <n v="13"/>
    <d v="2022-08-27T00:00:00"/>
    <n v="1.51"/>
    <n v="1"/>
    <n v="357"/>
    <n v="13"/>
    <m/>
  </r>
  <r>
    <n v="53356508"/>
    <s v="&quot;The Firefly&quot; St. Paul Boho-Farmhouse styled home"/>
    <n v="18169020"/>
    <s v="Ester And David"/>
    <m/>
    <x v="1"/>
    <n v="45.032539999999997"/>
    <n v="-93.006780000000006"/>
    <x v="0"/>
    <x v="337"/>
    <n v="2"/>
    <n v="11"/>
    <d v="2022-05-01T00:00:00"/>
    <n v="1.25"/>
    <n v="1"/>
    <n v="0"/>
    <n v="11"/>
    <m/>
  </r>
  <r>
    <n v="53361135"/>
    <s v="The Family's House in St Louis Park, MN"/>
    <n v="432044037"/>
    <s v="Ross"/>
    <m/>
    <x v="0"/>
    <n v="44.965980000000002"/>
    <n v="-93.382080000000002"/>
    <x v="0"/>
    <x v="26"/>
    <n v="3"/>
    <n v="11"/>
    <d v="2022-09-05T00:00:00"/>
    <n v="1.25"/>
    <n v="1"/>
    <n v="298"/>
    <n v="11"/>
    <m/>
  </r>
  <r>
    <n v="53363070"/>
    <s v="Welcome to the Expanded Indigo House-NOT AVAILABLE"/>
    <n v="76477079"/>
    <s v="Jamie"/>
    <m/>
    <x v="7"/>
    <n v="44.904919999999997"/>
    <n v="-93.057590000000005"/>
    <x v="0"/>
    <x v="115"/>
    <n v="28"/>
    <n v="4"/>
    <d v="2022-03-08T00:00:00"/>
    <n v="0.46"/>
    <n v="1"/>
    <n v="0"/>
    <n v="4"/>
    <m/>
  </r>
  <r>
    <n v="53364131"/>
    <s v="5 Bedrooms sleeps 11 Minneapolis Discounted Rate!"/>
    <n v="140108844"/>
    <s v="Miyo And"/>
    <m/>
    <x v="0"/>
    <n v="45.007730000000002"/>
    <n v="-93.285709999999995"/>
    <x v="0"/>
    <x v="349"/>
    <n v="14"/>
    <n v="2"/>
    <d v="2021-12-12T00:00:00"/>
    <n v="0.2"/>
    <n v="4"/>
    <n v="176"/>
    <n v="2"/>
    <s v="str-361896"/>
  </r>
  <r>
    <n v="53365073"/>
    <s v="River Road Cabin"/>
    <n v="289967109"/>
    <s v="Tareh"/>
    <m/>
    <x v="13"/>
    <n v="45.561279999999996"/>
    <n v="-92.722849999999994"/>
    <x v="0"/>
    <x v="80"/>
    <n v="1"/>
    <n v="25"/>
    <d v="2022-09-06T00:00:00"/>
    <n v="2.76"/>
    <n v="1"/>
    <n v="156"/>
    <n v="25"/>
    <m/>
  </r>
  <r>
    <n v="53366296"/>
    <s v="MINNESTAY* Nokomis Blue  ‚òÖ Walking Trails ‚òÖ Restaurants ‚òÖ Lakes ‚òÖ Scenic ‚òÖ Shopping"/>
    <n v="24051954"/>
    <s v="Minnestay"/>
    <m/>
    <x v="0"/>
    <n v="44.90728"/>
    <n v="-93.260019999999997"/>
    <x v="0"/>
    <x v="398"/>
    <n v="1"/>
    <n v="5"/>
    <d v="2022-07-30T00:00:00"/>
    <n v="0.57999999999999996"/>
    <n v="70"/>
    <n v="301"/>
    <n v="5"/>
    <s v="STR-397454"/>
  </r>
  <r>
    <n v="53376890"/>
    <s v="Cozy Retreat w/ Fire Pit &lt; 1 Mi to Mille Lacs Lake"/>
    <n v="151396544"/>
    <s v="Evolve"/>
    <m/>
    <x v="10"/>
    <n v="46.238639999999997"/>
    <n v="-93.823890000000006"/>
    <x v="0"/>
    <x v="307"/>
    <n v="2"/>
    <n v="9"/>
    <d v="2022-08-26T00:00:00"/>
    <n v="3.25"/>
    <n v="36"/>
    <n v="348"/>
    <n v="9"/>
    <m/>
  </r>
  <r>
    <n v="53380897"/>
    <s v="Beautiful 2 level (2nd/3rd floor) 3-Bedroom home"/>
    <n v="429519656"/>
    <s v="Alex"/>
    <m/>
    <x v="0"/>
    <n v="44.960920000000002"/>
    <n v="-93.288079999999994"/>
    <x v="0"/>
    <x v="102"/>
    <n v="1"/>
    <n v="42"/>
    <d v="2022-09-13T00:00:00"/>
    <n v="5.86"/>
    <n v="1"/>
    <n v="333"/>
    <n v="42"/>
    <s v="STR-399197"/>
  </r>
  <r>
    <n v="53381777"/>
    <s v="Comfy St Paul Duplex-close to downtown, EZ parking"/>
    <n v="52692189"/>
    <s v="Becky"/>
    <m/>
    <x v="1"/>
    <n v="44.953360000000004"/>
    <n v="-93.069890000000001"/>
    <x v="0"/>
    <x v="125"/>
    <n v="3"/>
    <n v="31"/>
    <d v="2022-08-28T00:00:00"/>
    <n v="3.18"/>
    <n v="5"/>
    <n v="99"/>
    <n v="31"/>
    <s v="20210002130STR 00 XH"/>
  </r>
  <r>
    <n v="53385513"/>
    <s v="Spacious (up to 10) convenient St. Paul Home"/>
    <n v="231310922"/>
    <s v="Kevin"/>
    <m/>
    <x v="1"/>
    <n v="44.953830000000004"/>
    <n v="-93.174289999999999"/>
    <x v="0"/>
    <x v="345"/>
    <n v="2"/>
    <n v="15"/>
    <d v="2022-07-30T00:00:00"/>
    <n v="3.72"/>
    <n v="1"/>
    <n v="10"/>
    <n v="15"/>
    <m/>
  </r>
  <r>
    <n v="53395872"/>
    <s v="Cozy S Mpls duplex apt close to Airport, MOA &amp; DT!"/>
    <n v="89693214"/>
    <s v="Nina And Caleb"/>
    <m/>
    <x v="0"/>
    <n v="44.938009999999998"/>
    <n v="-93.24091"/>
    <x v="0"/>
    <x v="16"/>
    <n v="2"/>
    <n v="66"/>
    <d v="2022-09-12T00:00:00"/>
    <n v="7.15"/>
    <n v="1"/>
    <n v="57"/>
    <n v="66"/>
    <s v="STR-397189"/>
  </r>
  <r>
    <n v="53398677"/>
    <s v="Nice 1 bedroom in 1 Lv home - kitchen &amp; parking"/>
    <n v="323989532"/>
    <s v="Seth"/>
    <m/>
    <x v="1"/>
    <n v="44.921115999999998"/>
    <n v="-93.081001000000001"/>
    <x v="0"/>
    <x v="79"/>
    <n v="3"/>
    <n v="6"/>
    <d v="2022-09-14T00:00:00"/>
    <n v="1.0900000000000001"/>
    <n v="2"/>
    <n v="59"/>
    <n v="6"/>
    <n v="20210001900"/>
  </r>
  <r>
    <n v="53399377"/>
    <s v="Historic St.Paul apartment with modern remodel"/>
    <n v="275627068"/>
    <s v="James"/>
    <m/>
    <x v="1"/>
    <n v="44.963389999999997"/>
    <n v="-93.058710000000005"/>
    <x v="0"/>
    <x v="87"/>
    <n v="2"/>
    <n v="20"/>
    <d v="2022-09-01T00:00:00"/>
    <n v="2.0299999999999998"/>
    <n v="1"/>
    <n v="229"/>
    <n v="20"/>
    <m/>
  </r>
  <r>
    <n v="53416239"/>
    <s v="*LUXTEL* - 203 Uptown 1 Bedrm 2 Bds Close to Lake"/>
    <n v="17495731"/>
    <s v="Luxtel"/>
    <m/>
    <x v="0"/>
    <n v="44.946249999999999"/>
    <n v="-93.284980000000004"/>
    <x v="0"/>
    <x v="201"/>
    <n v="3"/>
    <n v="1"/>
    <d v="2022-06-05T00:00:00"/>
    <n v="0.28999999999999998"/>
    <n v="11"/>
    <n v="345"/>
    <n v="1"/>
    <s v="STR-383564"/>
  </r>
  <r>
    <n v="53417309"/>
    <s v="FRESH 3 BEDS 2BEDROMS 1 BATH FIREPIT MINNEAPOLIS"/>
    <n v="17495731"/>
    <s v="Luxtel"/>
    <m/>
    <x v="0"/>
    <n v="44.935339999999997"/>
    <n v="-93.240899999999996"/>
    <x v="0"/>
    <x v="74"/>
    <n v="2"/>
    <n v="1"/>
    <d v="2022-08-06T00:00:00"/>
    <n v="0.71"/>
    <n v="11"/>
    <n v="346"/>
    <n v="1"/>
    <s v="STR-393776"/>
  </r>
  <r>
    <n v="53436322"/>
    <s v="Cozy Renovated Private 1BR Fully Equipped Near All"/>
    <n v="168621182"/>
    <s v="Alison"/>
    <m/>
    <x v="1"/>
    <n v="44.957270000000001"/>
    <n v="-93.156229999999994"/>
    <x v="0"/>
    <x v="286"/>
    <n v="2"/>
    <n v="67"/>
    <d v="2022-09-08T00:00:00"/>
    <n v="6.74"/>
    <n v="1"/>
    <n v="243"/>
    <n v="67"/>
    <m/>
  </r>
  <r>
    <n v="53436959"/>
    <s v="Sun-filled 1-bedroom close to several hospitals!"/>
    <n v="41280859"/>
    <s v="Chelsea"/>
    <m/>
    <x v="0"/>
    <n v="44.995550000000001"/>
    <n v="-93.261889999999994"/>
    <x v="0"/>
    <x v="6"/>
    <n v="60"/>
    <n v="2"/>
    <d v="2022-06-04T00:00:00"/>
    <n v="0.23"/>
    <n v="1"/>
    <n v="65"/>
    <n v="2"/>
    <m/>
  </r>
  <r>
    <n v="53475966"/>
    <s v="Luxury 6600 sq.ft Stunning Home/Sleeps 10+"/>
    <n v="95348115"/>
    <s v="Laura"/>
    <m/>
    <x v="0"/>
    <n v="44.956769999999999"/>
    <n v="-93.301069999999996"/>
    <x v="0"/>
    <x v="532"/>
    <n v="3"/>
    <n v="18"/>
    <d v="2022-09-11T00:00:00"/>
    <n v="2.1"/>
    <n v="1"/>
    <n v="305"/>
    <n v="18"/>
    <s v="STR-398876"/>
  </r>
  <r>
    <n v="53483451"/>
    <s v="Cheerful 1 bed 1 bath with internet and 65 inch tv"/>
    <n v="433094229"/>
    <s v="Sadeja"/>
    <m/>
    <x v="0"/>
    <n v="45.058309999999999"/>
    <n v="-93.369399999999999"/>
    <x v="1"/>
    <x v="35"/>
    <n v="1"/>
    <n v="0"/>
    <m/>
    <m/>
    <n v="1"/>
    <n v="0"/>
    <n v="0"/>
    <m/>
  </r>
  <r>
    <n v="53515875"/>
    <s v="Newly Renovated, Clean, Spacious Home"/>
    <n v="433347503"/>
    <s v="Adhina"/>
    <m/>
    <x v="1"/>
    <n v="44.959519999999998"/>
    <n v="-93.145949999999999"/>
    <x v="0"/>
    <x v="115"/>
    <n v="2"/>
    <n v="55"/>
    <d v="2022-09-16T00:00:00"/>
    <n v="5.77"/>
    <n v="2"/>
    <n v="265"/>
    <n v="55"/>
    <m/>
  </r>
  <r>
    <n v="53542072"/>
    <s v="#6 The Grant House--The Shaw Suite"/>
    <n v="349353989"/>
    <s v="Superior Stays"/>
    <m/>
    <x v="13"/>
    <n v="45.683900000000001"/>
    <n v="-92.962919999999997"/>
    <x v="1"/>
    <x v="372"/>
    <n v="1"/>
    <n v="5"/>
    <d v="2022-08-14T00:00:00"/>
    <n v="1.67"/>
    <n v="10"/>
    <n v="85"/>
    <n v="5"/>
    <m/>
  </r>
  <r>
    <n v="53542748"/>
    <s v="Charming family getaway  close to town and lake"/>
    <n v="72607035"/>
    <s v="Sarah"/>
    <m/>
    <x v="10"/>
    <n v="46.136189999999999"/>
    <n v="-93.473079999999996"/>
    <x v="0"/>
    <x v="373"/>
    <n v="1"/>
    <n v="22"/>
    <d v="2022-08-15T00:00:00"/>
    <n v="3.16"/>
    <n v="1"/>
    <n v="143"/>
    <n v="22"/>
    <m/>
  </r>
  <r>
    <n v="53548353"/>
    <s v="Cheerful house near MOA/Airport/Zoo/Downtown"/>
    <n v="433626221"/>
    <s v="Olivia"/>
    <m/>
    <x v="7"/>
    <n v="44.80462"/>
    <n v="-93.127210000000005"/>
    <x v="0"/>
    <x v="423"/>
    <n v="30"/>
    <n v="11"/>
    <d v="2022-07-24T00:00:00"/>
    <n v="1.63"/>
    <n v="1"/>
    <n v="344"/>
    <n v="11"/>
    <m/>
  </r>
  <r>
    <n v="53556488"/>
    <s v="Spacious, Comfy &amp;Clean in the heart of Minneapolis"/>
    <n v="15740355"/>
    <s v="Nataly"/>
    <m/>
    <x v="0"/>
    <n v="44.94885"/>
    <n v="-93.250110000000006"/>
    <x v="1"/>
    <x v="58"/>
    <n v="30"/>
    <n v="1"/>
    <d v="2022-07-23T00:00:00"/>
    <n v="0.54"/>
    <n v="2"/>
    <n v="272"/>
    <n v="1"/>
    <m/>
  </r>
  <r>
    <n v="53571407"/>
    <s v="Home away from home w/shops, sports &amp; food nearby."/>
    <n v="15224182"/>
    <s v="Jennifer"/>
    <m/>
    <x v="7"/>
    <n v="44.821980000000003"/>
    <n v="-93.122240000000005"/>
    <x v="0"/>
    <x v="464"/>
    <n v="3"/>
    <n v="1"/>
    <d v="2021-12-29T00:00:00"/>
    <n v="0.11"/>
    <n v="1"/>
    <n v="0"/>
    <n v="1"/>
    <m/>
  </r>
  <r>
    <n v="53583866"/>
    <s v="Cozy 4 Bedroom home just blocks from Gustavus!"/>
    <n v="137103194"/>
    <s v="Jill"/>
    <m/>
    <x v="14"/>
    <n v="44.326590000000003"/>
    <n v="-93.964749999999995"/>
    <x v="0"/>
    <x v="528"/>
    <n v="2"/>
    <n v="18"/>
    <d v="2022-09-11T00:00:00"/>
    <n v="2.09"/>
    <n v="2"/>
    <n v="329"/>
    <n v="18"/>
    <m/>
  </r>
  <r>
    <n v="53590845"/>
    <s v="LUX 3BDR/2BTH * SKYLINE &amp; RIVER VIEW * ST PAUL"/>
    <n v="424478512"/>
    <s v="Heidi"/>
    <m/>
    <x v="1"/>
    <n v="44.933929999999997"/>
    <n v="-93.093140000000005"/>
    <x v="0"/>
    <x v="199"/>
    <n v="4"/>
    <n v="4"/>
    <d v="2022-06-19T00:00:00"/>
    <n v="0.44"/>
    <n v="2"/>
    <n v="50"/>
    <n v="4"/>
    <m/>
  </r>
  <r>
    <n v="53594203"/>
    <s v="The Burnsville Oasis! 3300 SQFT! Large groups!"/>
    <n v="362058093"/>
    <s v="Peter"/>
    <m/>
    <x v="7"/>
    <n v="44.76623"/>
    <n v="-93.325900000000004"/>
    <x v="0"/>
    <x v="141"/>
    <n v="2"/>
    <n v="1"/>
    <d v="2022-07-07T00:00:00"/>
    <n v="0.42"/>
    <n v="2"/>
    <n v="126"/>
    <n v="1"/>
    <m/>
  </r>
  <r>
    <n v="53607694"/>
    <s v="MODERN CHARM | Lakes | Firepit | Foosball | Bocce"/>
    <n v="57649026"/>
    <s v="Yalda"/>
    <m/>
    <x v="0"/>
    <n v="44.920299999999997"/>
    <n v="-93.29"/>
    <x v="0"/>
    <x v="361"/>
    <n v="2"/>
    <n v="32"/>
    <d v="2022-09-11T00:00:00"/>
    <n v="6.15"/>
    <n v="1"/>
    <n v="149"/>
    <n v="32"/>
    <s v="STR-400185"/>
  </r>
  <r>
    <n v="53614970"/>
    <s v="*LUXTEL* - 204 Uptown 1 Bedrm 2 Bds Close to Lake"/>
    <n v="17495731"/>
    <s v="Luxtel"/>
    <m/>
    <x v="0"/>
    <n v="44.944839999999999"/>
    <n v="-93.283649999999994"/>
    <x v="0"/>
    <x v="65"/>
    <n v="30"/>
    <n v="1"/>
    <d v="2022-01-15T00:00:00"/>
    <n v="0.12"/>
    <n v="11"/>
    <n v="298"/>
    <n v="1"/>
    <m/>
  </r>
  <r>
    <n v="53622391"/>
    <s v="Bright and cozy 1 bedroom home. &quot;The Hygge House&quot;"/>
    <n v="434235389"/>
    <s v="Vanessa"/>
    <m/>
    <x v="0"/>
    <n v="44.926470000000002"/>
    <n v="-93.266769999999994"/>
    <x v="0"/>
    <x v="93"/>
    <n v="2"/>
    <n v="32"/>
    <d v="2022-08-28T00:00:00"/>
    <n v="3.36"/>
    <n v="1"/>
    <n v="216"/>
    <n v="32"/>
    <s v="STR-397412"/>
  </r>
  <r>
    <n v="53622724"/>
    <s v="*LUXTEL* - 202 Uptown 2 Bedrm 4 Bds Close to Lake"/>
    <n v="17495731"/>
    <s v="Luxtel"/>
    <m/>
    <x v="0"/>
    <n v="44.945509999999999"/>
    <n v="-93.282970000000006"/>
    <x v="0"/>
    <x v="183"/>
    <n v="7"/>
    <n v="1"/>
    <d v="2021-12-14T00:00:00"/>
    <n v="0.11"/>
    <n v="11"/>
    <n v="351"/>
    <n v="1"/>
    <s v="STR-383564"/>
  </r>
  <r>
    <n v="53644667"/>
    <s v="1 BR w Balcony in Minneapolis (walk everywhere!)"/>
    <n v="434413601"/>
    <s v="Kelly"/>
    <m/>
    <x v="0"/>
    <n v="44.964599999999997"/>
    <n v="-93.287360000000007"/>
    <x v="0"/>
    <x v="372"/>
    <n v="1"/>
    <n v="26"/>
    <d v="2022-08-24T00:00:00"/>
    <n v="3.04"/>
    <n v="1"/>
    <n v="322"/>
    <n v="26"/>
    <s v="Exempt"/>
  </r>
  <r>
    <n v="53663427"/>
    <s v="2 adorable bedroom townhouse with indoor fireplace"/>
    <n v="390956951"/>
    <s v="Cecilia"/>
    <m/>
    <x v="2"/>
    <n v="45.068530000000003"/>
    <n v="-93.25976"/>
    <x v="0"/>
    <x v="32"/>
    <n v="2"/>
    <n v="0"/>
    <m/>
    <m/>
    <n v="1"/>
    <n v="0"/>
    <n v="0"/>
    <m/>
  </r>
  <r>
    <n v="53663625"/>
    <s v="Modern New Build Uptown Studio by Lux Life"/>
    <n v="407197294"/>
    <s v="Ryan"/>
    <m/>
    <x v="0"/>
    <n v="44.945250000000001"/>
    <n v="-93.327719999999999"/>
    <x v="0"/>
    <x v="41"/>
    <n v="3"/>
    <n v="16"/>
    <d v="2022-09-03T00:00:00"/>
    <n v="1.85"/>
    <n v="15"/>
    <n v="347"/>
    <n v="16"/>
    <s v="STR-399841"/>
  </r>
  <r>
    <n v="53687680"/>
    <s v="Private Room"/>
    <n v="175669735"/>
    <s v="Josue"/>
    <m/>
    <x v="0"/>
    <n v="45.01502"/>
    <n v="-93.303640000000001"/>
    <x v="1"/>
    <x v="45"/>
    <n v="15"/>
    <n v="2"/>
    <d v="2021-12-22T00:00:00"/>
    <n v="0.22"/>
    <n v="1"/>
    <n v="321"/>
    <n v="2"/>
    <s v="Exempt"/>
  </r>
  <r>
    <n v="53699871"/>
    <s v="Walk to TPC &amp; NSC! Great location Blaine Townhome!"/>
    <n v="53728912"/>
    <s v="Brittney"/>
    <m/>
    <x v="2"/>
    <n v="45.169060000000002"/>
    <n v="-93.226619999999997"/>
    <x v="1"/>
    <x v="373"/>
    <n v="2"/>
    <n v="9"/>
    <d v="2022-09-11T00:00:00"/>
    <n v="2.78"/>
    <n v="1"/>
    <n v="350"/>
    <n v="9"/>
    <m/>
  </r>
  <r>
    <n v="53701337"/>
    <s v="The Pine House: a cozy home for you &amp; yours!"/>
    <n v="126475894"/>
    <s v="Jessica"/>
    <m/>
    <x v="3"/>
    <n v="45.050229999999999"/>
    <n v="-92.830969999999994"/>
    <x v="0"/>
    <x v="246"/>
    <n v="30"/>
    <n v="3"/>
    <d v="2022-07-01T00:00:00"/>
    <n v="0.36"/>
    <n v="1"/>
    <n v="252"/>
    <n v="3"/>
    <m/>
  </r>
  <r>
    <n v="53702855"/>
    <s v="Comfortable Longfellow Duplex Apartment"/>
    <n v="300379135"/>
    <s v="Pamela"/>
    <m/>
    <x v="0"/>
    <n v="44.947620000000001"/>
    <n v="-93.217269999999999"/>
    <x v="0"/>
    <x v="258"/>
    <n v="2"/>
    <n v="19"/>
    <d v="2022-09-05T00:00:00"/>
    <n v="2.1"/>
    <n v="3"/>
    <n v="94"/>
    <n v="19"/>
    <s v="STR-397044"/>
  </r>
  <r>
    <n v="53703723"/>
    <s v="Quaint,Downtown Hudson across from St. Croix River"/>
    <n v="434948727"/>
    <s v="Kevin"/>
    <m/>
    <x v="8"/>
    <n v="44.981319999999997"/>
    <n v="-92.758799999999994"/>
    <x v="0"/>
    <x v="27"/>
    <n v="32"/>
    <n v="0"/>
    <m/>
    <m/>
    <n v="2"/>
    <n v="350"/>
    <n v="0"/>
    <m/>
  </r>
  <r>
    <n v="53704862"/>
    <s v="Spacious queen bed; adjoining work space good WIFI"/>
    <n v="206192710"/>
    <s v="John"/>
    <m/>
    <x v="8"/>
    <n v="44.980879999999999"/>
    <n v="-92.755529999999993"/>
    <x v="1"/>
    <x v="115"/>
    <n v="1"/>
    <n v="3"/>
    <d v="2022-09-09T00:00:00"/>
    <n v="1.23"/>
    <n v="2"/>
    <n v="365"/>
    <n v="3"/>
    <m/>
  </r>
  <r>
    <n v="53706094"/>
    <s v="Pet Friendly Upper Level Near Sports Center."/>
    <n v="377490956"/>
    <s v="Helen"/>
    <m/>
    <x v="2"/>
    <n v="45.147759999999998"/>
    <n v="-93.243870000000001"/>
    <x v="1"/>
    <x v="13"/>
    <n v="1"/>
    <n v="19"/>
    <d v="2022-09-11T00:00:00"/>
    <n v="2.1"/>
    <n v="1"/>
    <n v="339"/>
    <n v="19"/>
    <m/>
  </r>
  <r>
    <n v="53717780"/>
    <s v="Adorable, private master suite, country feel"/>
    <n v="60260132"/>
    <s v="Kristina"/>
    <m/>
    <x v="3"/>
    <n v="44.87659"/>
    <n v="-92.911720000000003"/>
    <x v="1"/>
    <x v="273"/>
    <n v="1"/>
    <n v="0"/>
    <m/>
    <m/>
    <n v="1"/>
    <n v="43"/>
    <n v="0"/>
    <m/>
  </r>
  <r>
    <n v="53717934"/>
    <s v="Private, nature preserve setting on quiet lake"/>
    <n v="70697375"/>
    <s v="Peter &amp; Kathleen"/>
    <m/>
    <x v="11"/>
    <n v="44.850119999999997"/>
    <n v="-93.691580000000002"/>
    <x v="0"/>
    <x v="210"/>
    <n v="3"/>
    <n v="2"/>
    <d v="2021-12-27T00:00:00"/>
    <n v="0.22"/>
    <n v="1"/>
    <n v="0"/>
    <n v="2"/>
    <m/>
  </r>
  <r>
    <n v="53718765"/>
    <s v="Cozy &amp; Comfortable Two Bedroom Near the Twin Cites"/>
    <n v="4129087"/>
    <s v="Lisa"/>
    <m/>
    <x v="1"/>
    <n v="45.042369999999998"/>
    <n v="-93.066130000000001"/>
    <x v="0"/>
    <x v="285"/>
    <n v="1"/>
    <n v="15"/>
    <d v="2022-09-12T00:00:00"/>
    <n v="2.2799999999999998"/>
    <n v="10"/>
    <n v="87"/>
    <n v="15"/>
    <m/>
  </r>
  <r>
    <n v="53721750"/>
    <s v="Cozy Lakefront 2BR/1BA Welcomes You!"/>
    <n v="125191046"/>
    <s v="Paul"/>
    <m/>
    <x v="13"/>
    <n v="45.378480000000003"/>
    <n v="-92.865459999999999"/>
    <x v="0"/>
    <x v="268"/>
    <n v="2"/>
    <n v="6"/>
    <d v="2022-09-07T00:00:00"/>
    <n v="0.75"/>
    <n v="1"/>
    <n v="271"/>
    <n v="6"/>
    <m/>
  </r>
  <r>
    <n v="53722961"/>
    <s v="2 Story House with Gas Fireplace + Garage Parking"/>
    <n v="69288733"/>
    <s v="Beccah"/>
    <m/>
    <x v="2"/>
    <n v="45.226280000000003"/>
    <n v="-93.286969999999997"/>
    <x v="0"/>
    <x v="18"/>
    <n v="4"/>
    <n v="7"/>
    <d v="2022-08-22T00:00:00"/>
    <n v="0.8"/>
    <n v="3"/>
    <n v="159"/>
    <n v="7"/>
    <m/>
  </r>
  <r>
    <n v="53750243"/>
    <s v="*Urban Excellence 1- Retreat, Release, Reprieve*"/>
    <n v="31692944"/>
    <s v="Brittany"/>
    <m/>
    <x v="0"/>
    <n v="44.991329999999998"/>
    <n v="-93.315740000000005"/>
    <x v="0"/>
    <x v="28"/>
    <n v="2"/>
    <n v="3"/>
    <d v="2022-06-29T00:00:00"/>
    <n v="0.34"/>
    <n v="2"/>
    <n v="266"/>
    <n v="3"/>
    <s v="STR-396423"/>
  </r>
  <r>
    <n v="53758905"/>
    <s v="Cozy room with hot tub access!"/>
    <n v="74031831"/>
    <s v="Ashli"/>
    <m/>
    <x v="0"/>
    <n v="45.007010000000001"/>
    <n v="-93.254159999999999"/>
    <x v="1"/>
    <x v="78"/>
    <n v="1"/>
    <n v="10"/>
    <d v="2022-08-28T00:00:00"/>
    <n v="2.33"/>
    <n v="1"/>
    <n v="320"/>
    <n v="10"/>
    <s v="Exempt"/>
  </r>
  <r>
    <n v="53773542"/>
    <s v="Large remodeled 1 bdrm furnished 4 month rental"/>
    <n v="220464740"/>
    <s v="John"/>
    <m/>
    <x v="0"/>
    <n v="44.904989999999998"/>
    <n v="-93.424589999999995"/>
    <x v="0"/>
    <x v="159"/>
    <n v="30"/>
    <n v="0"/>
    <m/>
    <m/>
    <n v="1"/>
    <n v="88"/>
    <n v="0"/>
    <m/>
  </r>
  <r>
    <n v="53774884"/>
    <s v="Beautiful 2 bedroom cabin with an amazing beach"/>
    <n v="435535361"/>
    <s v="John"/>
    <m/>
    <x v="14"/>
    <n v="44.331310000000002"/>
    <n v="-93.65934"/>
    <x v="0"/>
    <x v="128"/>
    <n v="2"/>
    <n v="37"/>
    <d v="2022-09-03T00:00:00"/>
    <n v="4.05"/>
    <n v="1"/>
    <n v="296"/>
    <n v="37"/>
    <m/>
  </r>
  <r>
    <n v="53775258"/>
    <s v="Charming Nordeast Home Movie Theatre Office"/>
    <n v="18174706"/>
    <s v="Rob"/>
    <m/>
    <x v="0"/>
    <n v="45.02684"/>
    <n v="-93.240700000000004"/>
    <x v="0"/>
    <x v="184"/>
    <n v="30"/>
    <n v="8"/>
    <d v="2022-08-31T00:00:00"/>
    <n v="0.93"/>
    <n v="1"/>
    <n v="342"/>
    <n v="8"/>
    <s v="STR-397481"/>
  </r>
  <r>
    <n v="53779586"/>
    <s v="Entire Apartment Near Downtown St. Paul"/>
    <n v="92202355"/>
    <s v="Mason"/>
    <m/>
    <x v="1"/>
    <n v="44.92689"/>
    <n v="-93.078329999999994"/>
    <x v="0"/>
    <x v="13"/>
    <n v="1"/>
    <n v="15"/>
    <d v="2022-09-06T00:00:00"/>
    <n v="6.52"/>
    <n v="1"/>
    <n v="343"/>
    <n v="15"/>
    <m/>
  </r>
  <r>
    <n v="53780865"/>
    <s v="Cozy 1-Bedroom Apartment inside Family Home"/>
    <n v="104973753"/>
    <s v="Cybrina"/>
    <m/>
    <x v="13"/>
    <n v="45.326569999999997"/>
    <n v="-92.969629999999995"/>
    <x v="1"/>
    <x v="135"/>
    <n v="1"/>
    <n v="12"/>
    <d v="2022-09-01T00:00:00"/>
    <n v="1.59"/>
    <n v="1"/>
    <n v="225"/>
    <n v="12"/>
    <m/>
  </r>
  <r>
    <n v="53781895"/>
    <s v="The North Wing"/>
    <n v="311214956"/>
    <s v="Ryan"/>
    <m/>
    <x v="1"/>
    <n v="44.961620000000003"/>
    <n v="-93.163229999999999"/>
    <x v="1"/>
    <x v="8"/>
    <n v="1"/>
    <n v="45"/>
    <d v="2022-08-27T00:00:00"/>
    <n v="4.96"/>
    <n v="6"/>
    <n v="358"/>
    <n v="45"/>
    <m/>
  </r>
  <r>
    <n v="53786845"/>
    <s v="Historic Red Wing Townhouse Very Close to Downtown"/>
    <n v="383198534"/>
    <s v="William"/>
    <m/>
    <x v="6"/>
    <n v="44.563310000000001"/>
    <n v="-92.540499999999994"/>
    <x v="0"/>
    <x v="123"/>
    <n v="1"/>
    <n v="33"/>
    <d v="2022-09-04T00:00:00"/>
    <n v="4.8499999999999996"/>
    <n v="3"/>
    <n v="223"/>
    <n v="33"/>
    <m/>
  </r>
  <r>
    <n v="53794320"/>
    <s v="Cozy lakeside cottage w/ beachfront &amp; dock access"/>
    <n v="435729421"/>
    <s v="Nathan"/>
    <m/>
    <x v="9"/>
    <n v="45.494190000000003"/>
    <n v="-93.926919999999996"/>
    <x v="0"/>
    <x v="183"/>
    <n v="2"/>
    <n v="30"/>
    <d v="2022-09-05T00:00:00"/>
    <n v="3.69"/>
    <n v="1"/>
    <n v="297"/>
    <n v="30"/>
    <m/>
  </r>
  <r>
    <n v="53801597"/>
    <s v="Modern one bedroom in the heart of DT Minneapolis"/>
    <n v="177493623"/>
    <s v="Gio"/>
    <m/>
    <x v="0"/>
    <n v="44.978859999999997"/>
    <n v="-93.25873"/>
    <x v="0"/>
    <x v="115"/>
    <n v="7"/>
    <n v="4"/>
    <d v="2022-07-24T00:00:00"/>
    <n v="0.57999999999999996"/>
    <n v="1"/>
    <n v="42"/>
    <n v="4"/>
    <s v="STR-123456"/>
  </r>
  <r>
    <n v="53804520"/>
    <s v="174 year old historical four bedroom house"/>
    <n v="282239469"/>
    <s v="David"/>
    <m/>
    <x v="10"/>
    <n v="45.569859999999998"/>
    <n v="-93.59187"/>
    <x v="0"/>
    <x v="33"/>
    <n v="1"/>
    <n v="1"/>
    <d v="2022-01-21T00:00:00"/>
    <n v="0.13"/>
    <n v="1"/>
    <n v="227"/>
    <n v="1"/>
    <m/>
  </r>
  <r>
    <n v="53806723"/>
    <s v="Parkview #7: Cozy, stylish studio by Conv Ctr,  DT"/>
    <n v="63122274"/>
    <s v="John"/>
    <m/>
    <x v="0"/>
    <n v="44.95964"/>
    <n v="-93.273179999999996"/>
    <x v="0"/>
    <x v="301"/>
    <n v="2"/>
    <n v="54"/>
    <d v="2022-09-13T00:00:00"/>
    <n v="6.23"/>
    <n v="2"/>
    <n v="309"/>
    <n v="54"/>
    <s v="LIC-132405"/>
  </r>
  <r>
    <n v="53806743"/>
    <s v="Well take care home: 4 bedrooms, 2 bath and more."/>
    <n v="435846463"/>
    <s v="Vong"/>
    <m/>
    <x v="1"/>
    <n v="45.004100000000001"/>
    <n v="-93.047839999999994"/>
    <x v="0"/>
    <x v="183"/>
    <n v="1"/>
    <n v="32"/>
    <d v="2022-09-08T00:00:00"/>
    <n v="3.76"/>
    <n v="1"/>
    <n v="351"/>
    <n v="32"/>
    <m/>
  </r>
  <r>
    <n v="53811282"/>
    <s v="THE SUITE SPOT - Charming, Upbeat Area w/ King Bed"/>
    <n v="364720230"/>
    <s v="Mary"/>
    <m/>
    <x v="1"/>
    <n v="44.936459999999997"/>
    <n v="-93.181870000000004"/>
    <x v="0"/>
    <x v="74"/>
    <n v="1"/>
    <n v="39"/>
    <d v="2022-09-09T00:00:00"/>
    <n v="7.55"/>
    <n v="1"/>
    <n v="51"/>
    <n v="39"/>
    <m/>
  </r>
  <r>
    <n v="53813170"/>
    <s v="quiet 4 bedroom house in residential neighborhood"/>
    <n v="28478318"/>
    <s v="Karen"/>
    <m/>
    <x v="4"/>
    <n v="45.227420000000002"/>
    <n v="-93.605019999999996"/>
    <x v="0"/>
    <x v="52"/>
    <n v="7"/>
    <n v="6"/>
    <d v="2022-07-16T00:00:00"/>
    <n v="0.72"/>
    <n v="1"/>
    <n v="171"/>
    <n v="6"/>
    <m/>
  </r>
  <r>
    <n v="53817774"/>
    <s v="Sunny room in NE Minneapolis"/>
    <n v="18952549"/>
    <s v="Dong-Ying"/>
    <m/>
    <x v="0"/>
    <n v="45.023870000000002"/>
    <n v="-93.240369999999999"/>
    <x v="1"/>
    <x v="42"/>
    <n v="1"/>
    <n v="24"/>
    <d v="2022-06-30T00:00:00"/>
    <n v="2.62"/>
    <n v="3"/>
    <n v="206"/>
    <n v="24"/>
    <s v="Exempt"/>
  </r>
  <r>
    <n v="53826303"/>
    <s v="Lovely 1 BR by Downtown w/ Off-Street Parking"/>
    <n v="127580904"/>
    <s v="Tom"/>
    <m/>
    <x v="0"/>
    <n v="45.004350000000002"/>
    <n v="-93.2453"/>
    <x v="0"/>
    <x v="286"/>
    <n v="1"/>
    <n v="23"/>
    <d v="2022-09-01T00:00:00"/>
    <n v="2.54"/>
    <n v="1"/>
    <n v="247"/>
    <n v="23"/>
    <s v="STR-167933"/>
  </r>
  <r>
    <n v="53832888"/>
    <s v="1109B 1st Floor. _x000a_1 Bedroom Apartment to yourself."/>
    <n v="120956581"/>
    <s v="Victor"/>
    <m/>
    <x v="1"/>
    <n v="44.966990000000003"/>
    <n v="-93.052719999999994"/>
    <x v="0"/>
    <x v="13"/>
    <n v="2"/>
    <n v="11"/>
    <d v="2022-09-02T00:00:00"/>
    <n v="1.27"/>
    <n v="3"/>
    <n v="75"/>
    <n v="11"/>
    <m/>
  </r>
  <r>
    <n v="53844251"/>
    <s v="124 Tranquil home in a resort-like setting 2bd/2ba"/>
    <n v="318493561"/>
    <s v="Loden"/>
    <m/>
    <x v="1"/>
    <n v="45.063090000000003"/>
    <n v="-93.142859999999999"/>
    <x v="0"/>
    <x v="282"/>
    <n v="4"/>
    <n v="10"/>
    <d v="2022-09-02T00:00:00"/>
    <n v="1.1599999999999999"/>
    <n v="6"/>
    <n v="263"/>
    <n v="10"/>
    <m/>
  </r>
  <r>
    <n v="53845858"/>
    <s v="Bedroom close to Downtown Stillwater with fence!"/>
    <n v="436164907"/>
    <s v="Alec"/>
    <m/>
    <x v="3"/>
    <n v="45.031649999999999"/>
    <n v="-92.819239999999994"/>
    <x v="1"/>
    <x v="1"/>
    <n v="1"/>
    <n v="16"/>
    <d v="2022-09-11T00:00:00"/>
    <n v="2.27"/>
    <n v="1"/>
    <n v="356"/>
    <n v="16"/>
    <m/>
  </r>
  <r>
    <n v="53850155"/>
    <s v="Cozy Urban Plant Oasis in Uptown Minneapolis"/>
    <n v="36661214"/>
    <s v="John"/>
    <m/>
    <x v="0"/>
    <n v="44.953299999999999"/>
    <n v="-93.294799999999995"/>
    <x v="0"/>
    <x v="211"/>
    <n v="2"/>
    <n v="57"/>
    <d v="2022-09-05T00:00:00"/>
    <n v="6.84"/>
    <n v="1"/>
    <n v="190"/>
    <n v="57"/>
    <s v="STR-399312"/>
  </r>
  <r>
    <n v="53860544"/>
    <s v="Excelsior Nautical Themed Home, with Fenced Yard!"/>
    <n v="97098151"/>
    <s v="Jack"/>
    <m/>
    <x v="0"/>
    <n v="44.902209999999997"/>
    <n v="-93.573220000000006"/>
    <x v="0"/>
    <x v="251"/>
    <n v="3"/>
    <n v="24"/>
    <d v="2022-09-11T00:00:00"/>
    <n v="2.75"/>
    <n v="2"/>
    <n v="334"/>
    <n v="24"/>
    <m/>
  </r>
  <r>
    <n v="53868113"/>
    <s v="NEW! Lakeland Cottage - 1/2 Mile to St Croix River"/>
    <n v="151396544"/>
    <s v="Evolve"/>
    <m/>
    <x v="3"/>
    <n v="44.921460000000003"/>
    <n v="-92.77028"/>
    <x v="0"/>
    <x v="80"/>
    <n v="3"/>
    <n v="8"/>
    <d v="2022-09-04T00:00:00"/>
    <n v="1.19"/>
    <n v="36"/>
    <n v="314"/>
    <n v="8"/>
    <m/>
  </r>
  <r>
    <n v="53877669"/>
    <s v="Boutique Quality Rustic-Modern Carriage House"/>
    <n v="436414539"/>
    <s v="Nicole"/>
    <m/>
    <x v="0"/>
    <n v="44.942599999999999"/>
    <n v="-93.277100000000004"/>
    <x v="0"/>
    <x v="72"/>
    <n v="30"/>
    <n v="3"/>
    <d v="2022-08-01T00:00:00"/>
    <n v="0.43"/>
    <n v="1"/>
    <n v="364"/>
    <n v="3"/>
    <m/>
  </r>
  <r>
    <n v="53886094"/>
    <s v="‚ú®Cozy &amp; Modern ‚ú® 1 BD Hideaway, Close to DT!"/>
    <n v="138248433"/>
    <s v="Marisa"/>
    <m/>
    <x v="0"/>
    <n v="45.040619999999997"/>
    <n v="-93.312299999999993"/>
    <x v="0"/>
    <x v="178"/>
    <n v="1"/>
    <n v="33"/>
    <d v="2022-09-10T00:00:00"/>
    <n v="5.32"/>
    <n v="1"/>
    <n v="358"/>
    <n v="33"/>
    <s v="STR-397457"/>
  </r>
  <r>
    <n v="53890462"/>
    <s v="The grove house"/>
    <n v="53503995"/>
    <s v="John"/>
    <m/>
    <x v="1"/>
    <n v="44.936680000000003"/>
    <n v="-93.163929999999993"/>
    <x v="0"/>
    <x v="307"/>
    <n v="3"/>
    <n v="2"/>
    <d v="2022-08-31T00:00:00"/>
    <n v="0.23"/>
    <n v="2"/>
    <n v="248"/>
    <n v="2"/>
    <m/>
  </r>
  <r>
    <n v="53892221"/>
    <s v="&quot;Cozy Twincities Prvt Room - Near MSP Airport&quot;."/>
    <n v="392447741"/>
    <s v="Franklin"/>
    <m/>
    <x v="0"/>
    <n v="44.888010000000001"/>
    <n v="-93.278850000000006"/>
    <x v="1"/>
    <x v="162"/>
    <n v="2"/>
    <n v="1"/>
    <d v="2022-06-30T00:00:00"/>
    <n v="0.38"/>
    <n v="4"/>
    <n v="127"/>
    <n v="1"/>
    <m/>
  </r>
  <r>
    <n v="53892292"/>
    <s v="The Minne House"/>
    <n v="2918036"/>
    <s v="Jaclyn"/>
    <m/>
    <x v="0"/>
    <n v="44.937919999999998"/>
    <n v="-93.213920000000002"/>
    <x v="0"/>
    <x v="158"/>
    <n v="1"/>
    <n v="12"/>
    <d v="2022-08-26T00:00:00"/>
    <n v="1.67"/>
    <n v="2"/>
    <n v="358"/>
    <n v="12"/>
    <s v="STR-399200"/>
  </r>
  <r>
    <n v="53899493"/>
    <s v="Quiet, relaxing, inviting!"/>
    <n v="157827372"/>
    <s v="Diane"/>
    <m/>
    <x v="1"/>
    <n v="45.0017"/>
    <n v="-92.987189999999998"/>
    <x v="1"/>
    <x v="118"/>
    <n v="1"/>
    <n v="17"/>
    <d v="2022-09-13T00:00:00"/>
    <n v="1.97"/>
    <n v="1"/>
    <n v="345"/>
    <n v="17"/>
    <m/>
  </r>
  <r>
    <n v="53903459"/>
    <s v="Close to MOA!! ~Central Location~ Southdale Cent.~"/>
    <n v="435943360"/>
    <s v="Isse"/>
    <m/>
    <x v="0"/>
    <n v="44.851840000000003"/>
    <n v="-93.321039999999996"/>
    <x v="0"/>
    <x v="402"/>
    <n v="30"/>
    <n v="13"/>
    <d v="2022-04-24T00:00:00"/>
    <n v="1.7"/>
    <n v="1"/>
    <n v="365"/>
    <n v="13"/>
    <m/>
  </r>
  <r>
    <n v="53917326"/>
    <s v="124 Tranquil home in a resort-like setting 1bd/1ba"/>
    <n v="318493561"/>
    <s v="Loden"/>
    <m/>
    <x v="1"/>
    <n v="45.061929999999997"/>
    <n v="-93.14246"/>
    <x v="0"/>
    <x v="36"/>
    <n v="4"/>
    <n v="1"/>
    <d v="2022-07-23T00:00:00"/>
    <n v="0.54"/>
    <n v="6"/>
    <n v="263"/>
    <n v="1"/>
    <m/>
  </r>
  <r>
    <n v="53918390"/>
    <s v="Cozy 2-Bedroom Getaway Lake Minnetonka"/>
    <n v="436782538"/>
    <s v="Anne"/>
    <m/>
    <x v="0"/>
    <n v="44.928910000000002"/>
    <n v="-93.653170000000003"/>
    <x v="0"/>
    <x v="227"/>
    <n v="29"/>
    <n v="0"/>
    <m/>
    <m/>
    <n v="1"/>
    <n v="227"/>
    <n v="0"/>
    <m/>
  </r>
  <r>
    <n v="53924998"/>
    <s v="Cheerful 1 Bedroom in Lindstrom Cottage w/Lakeview"/>
    <n v="4134666"/>
    <s v="Joseph"/>
    <m/>
    <x v="13"/>
    <n v="45.391449999999999"/>
    <n v="-92.849459999999993"/>
    <x v="1"/>
    <x v="211"/>
    <n v="30"/>
    <n v="1"/>
    <d v="2022-09-01T00:00:00"/>
    <n v="1"/>
    <n v="2"/>
    <n v="365"/>
    <n v="1"/>
    <m/>
  </r>
  <r>
    <n v="53931874"/>
    <s v="Twin Cities Luxury Bedrooms (Room 2)"/>
    <n v="28252451"/>
    <s v="Jessica"/>
    <m/>
    <x v="1"/>
    <n v="44.962859999999999"/>
    <n v="-93.011349999999993"/>
    <x v="1"/>
    <x v="193"/>
    <n v="10"/>
    <n v="2"/>
    <d v="2022-08-20T00:00:00"/>
    <n v="0.86"/>
    <n v="63"/>
    <n v="271"/>
    <n v="2"/>
    <m/>
  </r>
  <r>
    <n v="53934240"/>
    <s v="Harriet Flat - Private Entrance, Downtown walkable"/>
    <n v="10936349"/>
    <s v="Jon And Blake"/>
    <m/>
    <x v="3"/>
    <n v="45.046480000000003"/>
    <n v="-92.813400000000001"/>
    <x v="1"/>
    <x v="11"/>
    <n v="1"/>
    <n v="2"/>
    <d v="2022-09-05T00:00:00"/>
    <n v="2"/>
    <n v="1"/>
    <n v="314"/>
    <n v="2"/>
    <m/>
  </r>
  <r>
    <n v="53950219"/>
    <s v="Cozy Cottage."/>
    <n v="195196099"/>
    <s v="Lisa"/>
    <m/>
    <x v="1"/>
    <n v="44.93271"/>
    <n v="-93.092669999999998"/>
    <x v="0"/>
    <x v="183"/>
    <n v="3"/>
    <n v="10"/>
    <d v="2022-09-10T00:00:00"/>
    <n v="1.1599999999999999"/>
    <n v="2"/>
    <n v="25"/>
    <n v="10"/>
    <m/>
  </r>
  <r>
    <n v="53953383"/>
    <s v="Nordic Flat, charming space blocks from St. Olaf"/>
    <n v="11417935"/>
    <s v="Christi"/>
    <m/>
    <x v="7"/>
    <n v="44.459859999999999"/>
    <n v="-93.172060000000002"/>
    <x v="0"/>
    <x v="285"/>
    <n v="1"/>
    <n v="25"/>
    <d v="2022-09-05T00:00:00"/>
    <n v="3.16"/>
    <n v="1"/>
    <n v="315"/>
    <n v="25"/>
    <m/>
  </r>
  <r>
    <n v="53960656"/>
    <s v="Comfortable Private Room1"/>
    <n v="366479158"/>
    <s v="Leela"/>
    <m/>
    <x v="0"/>
    <n v="45.105550000000001"/>
    <n v="-93.336389999999994"/>
    <x v="1"/>
    <x v="134"/>
    <n v="7"/>
    <n v="8"/>
    <d v="2022-07-12T00:00:00"/>
    <n v="0.98"/>
    <n v="2"/>
    <n v="351"/>
    <n v="8"/>
    <m/>
  </r>
  <r>
    <n v="53961494"/>
    <s v="Comfortable Private Room2"/>
    <n v="366479158"/>
    <s v="Leela"/>
    <m/>
    <x v="0"/>
    <n v="45.104379999999999"/>
    <n v="-93.33569"/>
    <x v="1"/>
    <x v="290"/>
    <n v="7"/>
    <n v="10"/>
    <d v="2022-08-30T00:00:00"/>
    <n v="1.1299999999999999"/>
    <n v="2"/>
    <n v="350"/>
    <n v="10"/>
    <m/>
  </r>
  <r>
    <n v="53968686"/>
    <s v="MINNESTAY * The Guest House * Micro Weddings, Reunion, Retreat"/>
    <n v="24051954"/>
    <s v="Minnestay"/>
    <m/>
    <x v="0"/>
    <n v="44.901969999999999"/>
    <n v="-93.566940000000002"/>
    <x v="0"/>
    <x v="533"/>
    <n v="1"/>
    <n v="0"/>
    <m/>
    <m/>
    <n v="70"/>
    <n v="53"/>
    <n v="0"/>
    <m/>
  </r>
  <r>
    <n v="53969459"/>
    <s v="MINNESTAY * The Guest House * Micro Wedding, Reunion, Retreat"/>
    <n v="24051954"/>
    <s v="Minnestay"/>
    <m/>
    <x v="0"/>
    <n v="44.901359999999997"/>
    <n v="-93.567440000000005"/>
    <x v="0"/>
    <x v="534"/>
    <n v="1"/>
    <n v="0"/>
    <m/>
    <m/>
    <n v="70"/>
    <n v="303"/>
    <n v="0"/>
    <m/>
  </r>
  <r>
    <n v="53973480"/>
    <s v="Private Suite by lakes, trails, &amp; city"/>
    <n v="63894934"/>
    <s v="Joseph"/>
    <m/>
    <x v="0"/>
    <n v="44.961530000000003"/>
    <n v="-93.312730000000002"/>
    <x v="0"/>
    <x v="183"/>
    <n v="2"/>
    <n v="37"/>
    <d v="2022-09-12T00:00:00"/>
    <n v="4.4000000000000004"/>
    <n v="2"/>
    <n v="150"/>
    <n v="37"/>
    <s v="STR-396909"/>
  </r>
  <r>
    <n v="53981911"/>
    <s v="MINNeSTAY* The Guest House * Carriage House | Lake Minnetonka"/>
    <n v="24051954"/>
    <s v="Minnestay"/>
    <m/>
    <x v="0"/>
    <n v="44.900320000000001"/>
    <n v="-93.567610000000002"/>
    <x v="0"/>
    <x v="309"/>
    <n v="1"/>
    <n v="7"/>
    <d v="2022-08-16T00:00:00"/>
    <n v="1.01"/>
    <n v="70"/>
    <n v="44"/>
    <n v="7"/>
    <m/>
  </r>
  <r>
    <n v="53998632"/>
    <s v="Cozy 2 bed 2 bath cabin style house"/>
    <n v="302330784"/>
    <s v="Ingrid"/>
    <m/>
    <x v="0"/>
    <n v="44.939190000000004"/>
    <n v="-93.62124"/>
    <x v="0"/>
    <x v="6"/>
    <n v="30"/>
    <n v="0"/>
    <m/>
    <m/>
    <n v="1"/>
    <n v="303"/>
    <n v="0"/>
    <m/>
  </r>
  <r>
    <n v="54014515"/>
    <s v="private bedroom in residential neighborhood"/>
    <n v="162736169"/>
    <s v="Isabel"/>
    <m/>
    <x v="2"/>
    <n v="45.048340000000003"/>
    <n v="-93.236859999999993"/>
    <x v="1"/>
    <x v="71"/>
    <n v="3"/>
    <n v="16"/>
    <d v="2022-09-13T00:00:00"/>
    <n v="2.0299999999999998"/>
    <n v="3"/>
    <n v="81"/>
    <n v="16"/>
    <m/>
  </r>
  <r>
    <n v="54021858"/>
    <s v="Rarely Available - Downtown Wayzata Home"/>
    <n v="19785253"/>
    <s v="Adlon"/>
    <m/>
    <x v="0"/>
    <n v="44.970759999999999"/>
    <n v="-93.515230000000003"/>
    <x v="0"/>
    <x v="349"/>
    <n v="3"/>
    <n v="9"/>
    <d v="2022-07-30T00:00:00"/>
    <n v="1.68"/>
    <n v="3"/>
    <n v="294"/>
    <n v="9"/>
    <m/>
  </r>
  <r>
    <n v="54035037"/>
    <s v="Perfect Uptown Location - Self Check-in &amp; Parking"/>
    <n v="72414258"/>
    <s v="Paul"/>
    <m/>
    <x v="0"/>
    <n v="44.957850000000001"/>
    <n v="-93.293130000000005"/>
    <x v="0"/>
    <x v="201"/>
    <n v="30"/>
    <n v="0"/>
    <m/>
    <m/>
    <n v="1"/>
    <n v="351"/>
    <n v="0"/>
    <m/>
  </r>
  <r>
    <n v="54074010"/>
    <s v="MSP/Edina 3BR Oasis by Lux Life"/>
    <n v="374364980"/>
    <s v="George"/>
    <m/>
    <x v="0"/>
    <n v="44.89378"/>
    <n v="-93.317359999999994"/>
    <x v="0"/>
    <x v="480"/>
    <n v="3"/>
    <n v="12"/>
    <d v="2022-09-07T00:00:00"/>
    <n v="1.43"/>
    <n v="2"/>
    <n v="270"/>
    <n v="12"/>
    <s v="LIC-124137"/>
  </r>
  <r>
    <n v="54081217"/>
    <s v="Cheerful 2-bedroom house with home office and gym."/>
    <n v="400912599"/>
    <s v="Janine"/>
    <m/>
    <x v="0"/>
    <n v="44.990900000000003"/>
    <n v="-93.505560000000003"/>
    <x v="0"/>
    <x v="295"/>
    <n v="2"/>
    <n v="8"/>
    <d v="2022-08-28T00:00:00"/>
    <n v="0.96"/>
    <n v="2"/>
    <n v="285"/>
    <n v="8"/>
    <m/>
  </r>
  <r>
    <n v="54093375"/>
    <s v="Beautiful Shared Condo with Free Parking"/>
    <n v="117206807"/>
    <s v="Tahsin"/>
    <m/>
    <x v="7"/>
    <n v="44.77393"/>
    <n v="-93.27534"/>
    <x v="1"/>
    <x v="125"/>
    <n v="1"/>
    <n v="5"/>
    <d v="2022-03-27T00:00:00"/>
    <n v="0.63"/>
    <n v="1"/>
    <n v="0"/>
    <n v="5"/>
    <m/>
  </r>
  <r>
    <n v="54093781"/>
    <s v="1st floor private king bedroom/living room/bath"/>
    <n v="311214956"/>
    <s v="Ryan"/>
    <m/>
    <x v="1"/>
    <n v="44.963450000000002"/>
    <n v="-93.161240000000006"/>
    <x v="1"/>
    <x v="152"/>
    <n v="1"/>
    <n v="30"/>
    <d v="2022-08-28T00:00:00"/>
    <n v="4.17"/>
    <n v="6"/>
    <n v="356"/>
    <n v="30"/>
    <m/>
  </r>
  <r>
    <n v="54107391"/>
    <s v="*NEW* Spacious Abode | Bright + Modern Uptown Home"/>
    <n v="84350716"/>
    <s v="Katrina"/>
    <m/>
    <x v="0"/>
    <n v="44.948480000000004"/>
    <n v="-93.300790000000006"/>
    <x v="0"/>
    <x v="437"/>
    <n v="2"/>
    <n v="29"/>
    <d v="2022-09-05T00:00:00"/>
    <n v="3.85"/>
    <n v="3"/>
    <n v="136"/>
    <n v="29"/>
    <s v="STR-132417"/>
  </r>
  <r>
    <n v="54109824"/>
    <s v="Cheerful 2-BR, 1 ba, lower level w/ private entry"/>
    <n v="428860182"/>
    <s v="Jennye"/>
    <m/>
    <x v="0"/>
    <n v="45.04251"/>
    <n v="-93.443280000000001"/>
    <x v="0"/>
    <x v="64"/>
    <n v="4"/>
    <n v="9"/>
    <d v="2022-08-31T00:00:00"/>
    <n v="1.19"/>
    <n v="1"/>
    <n v="324"/>
    <n v="9"/>
    <m/>
  </r>
  <r>
    <n v="54112811"/>
    <s v="Red Wing - Peaceful Home  Downtown"/>
    <n v="194325813"/>
    <s v="Rachelle"/>
    <m/>
    <x v="6"/>
    <n v="44.561720000000001"/>
    <n v="-92.530779999999993"/>
    <x v="0"/>
    <x v="321"/>
    <n v="3"/>
    <n v="7"/>
    <d v="2022-08-21T00:00:00"/>
    <n v="1.31"/>
    <n v="1"/>
    <n v="137"/>
    <n v="7"/>
    <m/>
  </r>
  <r>
    <n v="54122310"/>
    <s v="Spacious upper apartment in the heart of St Paul"/>
    <n v="38391372"/>
    <s v="Rachel"/>
    <m/>
    <x v="1"/>
    <n v="44.945610000000002"/>
    <n v="-93.171369999999996"/>
    <x v="0"/>
    <x v="383"/>
    <n v="2"/>
    <n v="19"/>
    <d v="2022-09-12T00:00:00"/>
    <n v="3.56"/>
    <n v="1"/>
    <n v="205"/>
    <n v="19"/>
    <m/>
  </r>
  <r>
    <n v="54142491"/>
    <s v="MINNESTAY * Square Bed ~ Round House | Private Beach, Lakefront, Unique Stay"/>
    <n v="24051954"/>
    <s v="Minnestay"/>
    <m/>
    <x v="13"/>
    <n v="45.404110000000003"/>
    <n v="-92.821190000000001"/>
    <x v="0"/>
    <x v="516"/>
    <n v="1"/>
    <n v="5"/>
    <d v="2022-08-17T00:00:00"/>
    <n v="0.83"/>
    <n v="70"/>
    <n v="327"/>
    <n v="5"/>
    <m/>
  </r>
  <r>
    <n v="54145538"/>
    <s v="Comfy cozy primary suite with private bath."/>
    <n v="438962354"/>
    <s v="Christopher"/>
    <m/>
    <x v="6"/>
    <n v="44.840820000000001"/>
    <n v="-92.627889999999994"/>
    <x v="1"/>
    <x v="99"/>
    <n v="1"/>
    <n v="13"/>
    <d v="2022-06-19T00:00:00"/>
    <n v="2"/>
    <n v="1"/>
    <n v="100"/>
    <n v="13"/>
    <m/>
  </r>
  <r>
    <n v="54150457"/>
    <s v="Elegant home with Jacuzzi bathtub."/>
    <n v="80669612"/>
    <s v="Aquilas"/>
    <m/>
    <x v="7"/>
    <n v="44.700670000000002"/>
    <n v="-93.280929999999998"/>
    <x v="0"/>
    <x v="137"/>
    <n v="3"/>
    <n v="18"/>
    <d v="2022-08-21T00:00:00"/>
    <n v="2.2400000000000002"/>
    <n v="1"/>
    <n v="340"/>
    <n v="18"/>
    <m/>
  </r>
  <r>
    <n v="54168590"/>
    <s v="The Sky Room (Min From Downtown and Xcel Center)"/>
    <n v="169943884"/>
    <s v="Marie Rose"/>
    <m/>
    <x v="1"/>
    <n v="44.958489999999998"/>
    <n v="-93.080619999999996"/>
    <x v="1"/>
    <x v="193"/>
    <n v="1"/>
    <n v="50"/>
    <d v="2022-09-15T00:00:00"/>
    <n v="6"/>
    <n v="7"/>
    <n v="335"/>
    <n v="50"/>
    <m/>
  </r>
  <r>
    <n v="54169205"/>
    <s v="Autumn Room (Min From Downtown And Xcel Center)"/>
    <n v="169943884"/>
    <s v="Marie Rose"/>
    <m/>
    <x v="1"/>
    <n v="44.958219999999997"/>
    <n v="-93.080399999999997"/>
    <x v="1"/>
    <x v="193"/>
    <n v="1"/>
    <n v="36"/>
    <d v="2022-09-11T00:00:00"/>
    <n v="4.46"/>
    <n v="7"/>
    <n v="327"/>
    <n v="36"/>
    <m/>
  </r>
  <r>
    <n v="54176442"/>
    <s v="Namaste Room ( Min From Downtown and Xcel Center)"/>
    <n v="169943884"/>
    <s v="Marie Rose"/>
    <m/>
    <x v="1"/>
    <n v="44.959139999999998"/>
    <n v="-93.080550000000002"/>
    <x v="1"/>
    <x v="193"/>
    <n v="1"/>
    <n v="35"/>
    <d v="2022-09-12T00:00:00"/>
    <n v="4.17"/>
    <n v="7"/>
    <n v="333"/>
    <n v="35"/>
    <m/>
  </r>
  <r>
    <n v="54184679"/>
    <s v="Quiet shared apartment Travel Workers L‚ù§VE"/>
    <n v="174266817"/>
    <s v="Lynel"/>
    <m/>
    <x v="9"/>
    <n v="45.44256"/>
    <n v="-94.002170000000007"/>
    <x v="1"/>
    <x v="17"/>
    <n v="10"/>
    <n v="0"/>
    <m/>
    <m/>
    <n v="23"/>
    <n v="351"/>
    <n v="0"/>
    <m/>
  </r>
  <r>
    <n v="54185049"/>
    <s v="Quiet shared apartment Travel Workers LOVE - Queen"/>
    <n v="174266817"/>
    <s v="Lynel"/>
    <m/>
    <x v="9"/>
    <n v="45.443959999999997"/>
    <n v="-94.002390000000005"/>
    <x v="1"/>
    <x v="40"/>
    <n v="14"/>
    <n v="2"/>
    <d v="2022-07-20T00:00:00"/>
    <n v="0.43"/>
    <n v="23"/>
    <n v="351"/>
    <n v="2"/>
    <m/>
  </r>
  <r>
    <n v="54214388"/>
    <s v="Cozy duplex in Minneapolis for Long Term Stay"/>
    <n v="392081883"/>
    <s v="Luke"/>
    <m/>
    <x v="0"/>
    <n v="44.928420000000003"/>
    <n v="-93.266440000000003"/>
    <x v="0"/>
    <x v="2"/>
    <n v="30"/>
    <n v="2"/>
    <d v="2022-08-31T00:00:00"/>
    <n v="0.76"/>
    <n v="2"/>
    <n v="135"/>
    <n v="2"/>
    <m/>
  </r>
  <r>
    <n v="54215313"/>
    <s v="Lovely 2bdrm apt above Farm supply in S Mpls."/>
    <n v="79084417"/>
    <s v="Nancy"/>
    <m/>
    <x v="0"/>
    <n v="44.96378"/>
    <n v="-93.239720000000005"/>
    <x v="0"/>
    <x v="36"/>
    <n v="2"/>
    <n v="12"/>
    <d v="2022-09-12T00:00:00"/>
    <n v="2.13"/>
    <n v="2"/>
    <n v="246"/>
    <n v="12"/>
    <s v="LIC-399978"/>
  </r>
  <r>
    <n v="54223154"/>
    <s v="Minimalist-boho split level home best for families"/>
    <n v="55196836"/>
    <s v="Tom"/>
    <m/>
    <x v="0"/>
    <n v="45.018909999999998"/>
    <n v="-93.382589999999993"/>
    <x v="0"/>
    <x v="207"/>
    <n v="5"/>
    <n v="1"/>
    <d v="2022-06-15T00:00:00"/>
    <n v="0.32"/>
    <n v="1"/>
    <n v="258"/>
    <n v="1"/>
    <m/>
  </r>
  <r>
    <n v="54227821"/>
    <s v="Private country home with pool &amp; sauna. Sleeps 18."/>
    <n v="11051825"/>
    <s v="Holly"/>
    <m/>
    <x v="4"/>
    <n v="44.983710000000002"/>
    <n v="-93.847669999999994"/>
    <x v="0"/>
    <x v="210"/>
    <n v="5"/>
    <n v="22"/>
    <d v="2022-09-05T00:00:00"/>
    <n v="3.27"/>
    <n v="1"/>
    <n v="321"/>
    <n v="22"/>
    <m/>
  </r>
  <r>
    <n v="54229494"/>
    <s v="MINNESTAY * Modern Chic* Lake Views, Soaker Tub, Unique Stay"/>
    <n v="24051954"/>
    <s v="Minnestay"/>
    <m/>
    <x v="3"/>
    <n v="45.022750000000002"/>
    <n v="-92.943669999999997"/>
    <x v="0"/>
    <x v="238"/>
    <n v="1"/>
    <n v="6"/>
    <d v="2022-09-05T00:00:00"/>
    <n v="1.08"/>
    <n v="70"/>
    <n v="346"/>
    <n v="6"/>
    <m/>
  </r>
  <r>
    <n v="54238329"/>
    <s v="Private 2 level studio barndominium"/>
    <n v="385297063"/>
    <s v="Penney"/>
    <m/>
    <x v="13"/>
    <n v="45.749540000000003"/>
    <n v="-93.007580000000004"/>
    <x v="0"/>
    <x v="100"/>
    <n v="1"/>
    <n v="13"/>
    <d v="2022-09-10T00:00:00"/>
    <n v="6.09"/>
    <n v="1"/>
    <n v="158"/>
    <n v="13"/>
    <m/>
  </r>
  <r>
    <n v="54242045"/>
    <s v="*Cozy/Pets/Trails Galore-Light Rail, Airport, MOA*"/>
    <n v="415325746"/>
    <s v="Lisa Marie"/>
    <m/>
    <x v="0"/>
    <n v="44.920960000000001"/>
    <n v="-93.224000000000004"/>
    <x v="0"/>
    <x v="225"/>
    <n v="1"/>
    <n v="26"/>
    <d v="2022-09-10T00:00:00"/>
    <n v="3.29"/>
    <n v="2"/>
    <n v="233"/>
    <n v="26"/>
    <s v="STR-399316"/>
  </r>
  <r>
    <n v="54280292"/>
    <s v="Premier modern 5 bed room 5 bath new construction"/>
    <n v="440210732"/>
    <s v="Sunny"/>
    <m/>
    <x v="0"/>
    <n v="44.951549999999997"/>
    <n v="-93.301249999999996"/>
    <x v="0"/>
    <x v="499"/>
    <n v="2"/>
    <n v="9"/>
    <d v="2022-09-11T00:00:00"/>
    <n v="1.38"/>
    <n v="2"/>
    <n v="310"/>
    <n v="9"/>
    <s v="STR-395610"/>
  </r>
  <r>
    <n v="54293811"/>
    <s v="Our guest suite is back to show how cozy can be"/>
    <n v="395651587"/>
    <s v="Lynda"/>
    <m/>
    <x v="0"/>
    <n v="44.980739999999997"/>
    <n v="-93.468590000000006"/>
    <x v="0"/>
    <x v="147"/>
    <n v="3"/>
    <n v="11"/>
    <d v="2022-09-07T00:00:00"/>
    <n v="1.85"/>
    <n v="1"/>
    <n v="71"/>
    <n v="11"/>
    <m/>
  </r>
  <r>
    <n v="54304985"/>
    <s v="Kasa üçí See Spoonbridge and Cherry at the Minneapolis Sculpture Garden üçí Lowry Hill"/>
    <n v="88566861"/>
    <s v="Kasa"/>
    <m/>
    <x v="0"/>
    <n v="44.961390000000002"/>
    <n v="-93.288039999999995"/>
    <x v="0"/>
    <x v="381"/>
    <n v="2"/>
    <n v="9"/>
    <d v="2022-08-29T00:00:00"/>
    <n v="1.34"/>
    <n v="8"/>
    <n v="131"/>
    <n v="9"/>
    <s v="STR-399073"/>
  </r>
  <r>
    <n v="54304991"/>
    <s v="Kasa | Steps from Walker Art Center &amp; Restaurants"/>
    <n v="88566861"/>
    <s v="Kasa"/>
    <m/>
    <x v="0"/>
    <n v="44.962119999999999"/>
    <n v="-93.289180000000002"/>
    <x v="0"/>
    <x v="268"/>
    <n v="2"/>
    <n v="72"/>
    <d v="2022-09-13T00:00:00"/>
    <n v="10.38"/>
    <n v="8"/>
    <n v="298"/>
    <n v="72"/>
    <s v="STR-399073"/>
  </r>
  <r>
    <n v="54304997"/>
    <s v="Kasa ‚õ≤Ô∏è Near the Minneapolis Sculpture Garden ‚õ≤Ô∏è L"/>
    <n v="88566861"/>
    <s v="Kasa"/>
    <m/>
    <x v="0"/>
    <n v="44.9619"/>
    <n v="-93.289100000000005"/>
    <x v="0"/>
    <x v="82"/>
    <n v="2"/>
    <n v="13"/>
    <d v="2022-09-11T00:00:00"/>
    <n v="1.81"/>
    <n v="8"/>
    <n v="299"/>
    <n v="13"/>
    <s v="STR-399073"/>
  </r>
  <r>
    <n v="54305957"/>
    <s v="Friendly, safe family home close to all convenienc"/>
    <n v="73574886"/>
    <s v="Mel"/>
    <m/>
    <x v="7"/>
    <n v="44.757950000000001"/>
    <n v="-93.195229999999995"/>
    <x v="1"/>
    <x v="151"/>
    <n v="1"/>
    <n v="10"/>
    <d v="2022-09-11T00:00:00"/>
    <n v="1.5"/>
    <n v="1"/>
    <n v="267"/>
    <n v="10"/>
    <m/>
  </r>
  <r>
    <n v="54308777"/>
    <s v="Adorable üíü Home Near Lake Phalen Saint Paul's Best"/>
    <n v="33873142"/>
    <s v="Homi"/>
    <m/>
    <x v="1"/>
    <n v="44.994280000000003"/>
    <n v="-93.04683"/>
    <x v="0"/>
    <x v="30"/>
    <n v="2"/>
    <n v="30"/>
    <d v="2022-09-09T00:00:00"/>
    <n v="3.98"/>
    <n v="10"/>
    <n v="67"/>
    <n v="30"/>
    <m/>
  </r>
  <r>
    <n v="54309635"/>
    <s v="Cheerful large private home near UofM and downtown"/>
    <n v="97494415"/>
    <s v="Greta"/>
    <m/>
    <x v="0"/>
    <n v="44.984169999999999"/>
    <n v="-93.243510000000001"/>
    <x v="0"/>
    <x v="128"/>
    <n v="1"/>
    <n v="21"/>
    <d v="2022-08-21T00:00:00"/>
    <n v="2.92"/>
    <n v="1"/>
    <n v="42"/>
    <n v="21"/>
    <s v="STR-390022"/>
  </r>
  <r>
    <n v="54328631"/>
    <s v="Charming Minneapolis Guest Suite"/>
    <n v="49131037"/>
    <s v="Essa"/>
    <m/>
    <x v="0"/>
    <n v="44.906320000000001"/>
    <n v="-93.29889"/>
    <x v="0"/>
    <x v="39"/>
    <n v="1"/>
    <n v="29"/>
    <d v="2022-09-12T00:00:00"/>
    <n v="4.22"/>
    <n v="1"/>
    <n v="343"/>
    <n v="29"/>
    <s v="Exempt"/>
  </r>
  <r>
    <n v="54341002"/>
    <s v="Brand new 3 level home with fireplace"/>
    <n v="423303325"/>
    <s v="UcheBnB"/>
    <m/>
    <x v="1"/>
    <n v="44.924239999999998"/>
    <n v="-93.077650000000006"/>
    <x v="0"/>
    <x v="128"/>
    <n v="2"/>
    <n v="0"/>
    <m/>
    <m/>
    <n v="4"/>
    <n v="334"/>
    <n v="0"/>
    <m/>
  </r>
  <r>
    <n v="54343005"/>
    <s v="In the Heart of Wazyata, 50 steps to the Main St"/>
    <n v="440923025"/>
    <s v="Cantissimo Vacation Rentals"/>
    <m/>
    <x v="0"/>
    <n v="44.968609999999998"/>
    <n v="-93.502780000000001"/>
    <x v="0"/>
    <x v="29"/>
    <n v="2"/>
    <n v="9"/>
    <d v="2022-09-05T00:00:00"/>
    <n v="1.81"/>
    <n v="2"/>
    <n v="325"/>
    <n v="9"/>
    <m/>
  </r>
  <r>
    <n v="54359637"/>
    <s v="cheerful private bedroom in quiet neighborhood"/>
    <n v="162736169"/>
    <s v="Isabel"/>
    <m/>
    <x v="2"/>
    <n v="45.048349999999999"/>
    <n v="-93.235389999999995"/>
    <x v="1"/>
    <x v="162"/>
    <n v="2"/>
    <n v="11"/>
    <d v="2022-09-01T00:00:00"/>
    <n v="1.47"/>
    <n v="3"/>
    <n v="95"/>
    <n v="11"/>
    <m/>
  </r>
  <r>
    <n v="54379083"/>
    <s v="Sonder at Sora | Extended Stay Two-Bedroom Apartment w/ Balcony"/>
    <n v="224848507"/>
    <s v="Sonder (Minneapolis/St. Paul)"/>
    <m/>
    <x v="0"/>
    <n v="44.973129999999998"/>
    <n v="-93.265619999999998"/>
    <x v="0"/>
    <x v="217"/>
    <n v="30"/>
    <n v="0"/>
    <m/>
    <m/>
    <n v="38"/>
    <n v="212"/>
    <n v="0"/>
    <s v="STR-390593"/>
  </r>
  <r>
    <n v="54385395"/>
    <s v="Sonder at MODI | Accessible One-Bedroom Apartment"/>
    <n v="224848507"/>
    <s v="Sonder (Minneapolis/St. Paul)"/>
    <m/>
    <x v="0"/>
    <n v="44.961480000000002"/>
    <n v="-93.286789999999996"/>
    <x v="0"/>
    <x v="10"/>
    <n v="2"/>
    <n v="0"/>
    <m/>
    <m/>
    <n v="38"/>
    <n v="272"/>
    <n v="0"/>
    <s v="STR-367367"/>
  </r>
  <r>
    <n v="54386030"/>
    <s v="Sonder at Vicinity | Superior Two-Bedroom Apartment w/ Balcony"/>
    <n v="224848507"/>
    <s v="Sonder (Minneapolis/St. Paul)"/>
    <m/>
    <x v="0"/>
    <n v="44.977179999999997"/>
    <n v="-93.258510000000001"/>
    <x v="0"/>
    <x v="364"/>
    <n v="2"/>
    <n v="14"/>
    <d v="2022-08-14T00:00:00"/>
    <n v="2.2000000000000002"/>
    <n v="38"/>
    <n v="334"/>
    <n v="14"/>
    <s v="STR-386488"/>
  </r>
  <r>
    <n v="54386074"/>
    <s v="Sonder at Vicinity | Extended Stay 2BR Apartment w/ Balcony &amp; Parking"/>
    <n v="224848507"/>
    <s v="Sonder (Minneapolis/St. Paul)"/>
    <m/>
    <x v="0"/>
    <n v="44.979280000000003"/>
    <n v="-93.257639999999995"/>
    <x v="0"/>
    <x v="149"/>
    <n v="30"/>
    <n v="0"/>
    <m/>
    <m/>
    <n v="38"/>
    <n v="306"/>
    <n v="0"/>
    <m/>
  </r>
  <r>
    <n v="54387198"/>
    <s v="Sonder at LUNA | Extended Stay Studio Apartment w/ Parking"/>
    <n v="224848507"/>
    <s v="Sonder (Minneapolis/St. Paul)"/>
    <m/>
    <x v="0"/>
    <n v="44.966050000000003"/>
    <n v="-93.234269999999995"/>
    <x v="0"/>
    <x v="216"/>
    <n v="30"/>
    <n v="0"/>
    <m/>
    <m/>
    <n v="38"/>
    <n v="236"/>
    <n v="0"/>
    <m/>
  </r>
  <r>
    <n v="54388187"/>
    <s v="Comfy 'n Cozy Escape in Maple Grove"/>
    <n v="30551004"/>
    <s v="Benjamin"/>
    <m/>
    <x v="0"/>
    <n v="45.07114"/>
    <n v="-93.407579999999996"/>
    <x v="1"/>
    <x v="70"/>
    <n v="1"/>
    <n v="2"/>
    <d v="2022-09-09T00:00:00"/>
    <n v="1.0900000000000001"/>
    <n v="1"/>
    <n v="285"/>
    <n v="2"/>
    <m/>
  </r>
  <r>
    <n v="54391119"/>
    <s v="Little Bear Cabin Rental"/>
    <n v="136067905"/>
    <s v="Josh"/>
    <m/>
    <x v="4"/>
    <n v="45.26108"/>
    <n v="-94.222650000000002"/>
    <x v="0"/>
    <x v="199"/>
    <n v="7"/>
    <n v="2"/>
    <d v="2022-06-23T00:00:00"/>
    <n v="0.43"/>
    <n v="6"/>
    <n v="208"/>
    <n v="2"/>
    <m/>
  </r>
  <r>
    <n v="54393018"/>
    <s v="Comfy 3 + Bedroom Family Lakehome"/>
    <n v="175272959"/>
    <s v="Cheryl"/>
    <m/>
    <x v="4"/>
    <n v="45.190849999999998"/>
    <n v="-94.111980000000003"/>
    <x v="0"/>
    <x v="312"/>
    <n v="3"/>
    <n v="6"/>
    <d v="2022-08-29T00:00:00"/>
    <n v="1.44"/>
    <n v="1"/>
    <n v="88"/>
    <n v="6"/>
    <m/>
  </r>
  <r>
    <n v="54395156"/>
    <s v="3 bedroom lake home Kayaks and pontoon included!"/>
    <n v="226992807"/>
    <s v="Stacey"/>
    <m/>
    <x v="9"/>
    <n v="45.488860000000003"/>
    <n v="-93.928460000000001"/>
    <x v="0"/>
    <x v="158"/>
    <n v="3"/>
    <n v="11"/>
    <d v="2022-09-05T00:00:00"/>
    <n v="1.46"/>
    <n v="1"/>
    <n v="356"/>
    <n v="11"/>
    <m/>
  </r>
  <r>
    <n v="54398877"/>
    <s v="Stadsstuga | cozy urban retreat"/>
    <n v="124239936"/>
    <s v="Sarah"/>
    <m/>
    <x v="0"/>
    <n v="44.923430000000003"/>
    <n v="-93.284790000000001"/>
    <x v="0"/>
    <x v="202"/>
    <n v="2"/>
    <n v="8"/>
    <d v="2022-09-12T00:00:00"/>
    <n v="2.4700000000000002"/>
    <n v="1"/>
    <n v="108"/>
    <n v="8"/>
    <s v="STR-400181"/>
  </r>
  <r>
    <n v="5.0435248080103002E+17"/>
    <s v="üåª‚öòUnit w/ own entrance, kitchen, bath &amp; garageüå≤"/>
    <n v="14614043"/>
    <s v="Alix"/>
    <m/>
    <x v="3"/>
    <n v="44.867220000000003"/>
    <n v="-92.910669999999996"/>
    <x v="0"/>
    <x v="203"/>
    <n v="2"/>
    <n v="15"/>
    <d v="2022-09-12T00:00:00"/>
    <n v="1.61"/>
    <n v="1"/>
    <n v="180"/>
    <n v="15"/>
    <m/>
  </r>
  <r>
    <n v="5.0560495370273901E+17"/>
    <s v="Boho Bungalow Walk2 Lakes Park &amp; Beach by Lux Life"/>
    <n v="178324606"/>
    <s v="Marta"/>
    <m/>
    <x v="0"/>
    <n v="44.927680000000002"/>
    <n v="-93.245080000000002"/>
    <x v="0"/>
    <x v="413"/>
    <n v="3"/>
    <n v="28"/>
    <d v="2022-09-11T00:00:00"/>
    <n v="3.11"/>
    <n v="2"/>
    <n v="341"/>
    <n v="28"/>
    <s v="LIC-357773"/>
  </r>
  <r>
    <n v="5.0799305004345997E+17"/>
    <s v="ENTIRE HOME IN MINNETONKA"/>
    <n v="423180428"/>
    <s v="Stephen"/>
    <m/>
    <x v="0"/>
    <n v="44.936599999999999"/>
    <n v="-93.489080000000001"/>
    <x v="0"/>
    <x v="437"/>
    <n v="1"/>
    <n v="38"/>
    <d v="2022-09-01T00:00:00"/>
    <n v="4.09"/>
    <n v="2"/>
    <n v="38"/>
    <n v="38"/>
    <m/>
  </r>
  <r>
    <n v="5.1311227693235398E+17"/>
    <s v="Lumberjack Inn"/>
    <n v="435245802"/>
    <s v="Anil Dale"/>
    <m/>
    <x v="3"/>
    <n v="45.057630000000003"/>
    <n v="-92.807569999999998"/>
    <x v="0"/>
    <x v="535"/>
    <n v="3"/>
    <n v="26"/>
    <d v="2022-09-04T00:00:00"/>
    <n v="3.02"/>
    <n v="1"/>
    <n v="255"/>
    <n v="26"/>
    <m/>
  </r>
  <r>
    <n v="5.1834893322603699E+17"/>
    <s v="Cozy Fish House Hybrid RV"/>
    <n v="327095422"/>
    <s v="Levi"/>
    <m/>
    <x v="0"/>
    <n v="45.016509999999997"/>
    <n v="-93.34657"/>
    <x v="0"/>
    <x v="93"/>
    <n v="1"/>
    <n v="3"/>
    <d v="2022-06-26T00:00:00"/>
    <n v="0.93"/>
    <n v="1"/>
    <n v="90"/>
    <n v="3"/>
    <m/>
  </r>
  <r>
    <n v="5.1879659376102502E+17"/>
    <s v="Stay N' Play! River Front Luxury 2 bedroom Apt!"/>
    <n v="436293278"/>
    <s v="The Bowline"/>
    <m/>
    <x v="0"/>
    <n v="45.187331999999998"/>
    <n v="-93.393317999999994"/>
    <x v="0"/>
    <x v="336"/>
    <n v="3"/>
    <n v="14"/>
    <d v="2022-08-24T00:00:00"/>
    <n v="2.35"/>
    <n v="2"/>
    <n v="146"/>
    <n v="14"/>
    <m/>
  </r>
  <r>
    <n v="5.2585779830491302E+17"/>
    <s v="Charming Triplex Unit W/Sauna .25 mi from river"/>
    <n v="376429937"/>
    <s v="Domonique"/>
    <m/>
    <x v="0"/>
    <n v="44.958170000000003"/>
    <n v="-93.226159999999993"/>
    <x v="0"/>
    <x v="269"/>
    <n v="1"/>
    <n v="16"/>
    <d v="2022-08-20T00:00:00"/>
    <n v="2.0299999999999998"/>
    <n v="1"/>
    <n v="3"/>
    <n v="16"/>
    <s v="STR-134247"/>
  </r>
  <r>
    <n v="5.2864280481837402E+17"/>
    <s v="Relax and play with access to the world in minutes"/>
    <n v="438132775"/>
    <s v="April"/>
    <m/>
    <x v="7"/>
    <n v="44.899299999999997"/>
    <n v="-93.052160000000001"/>
    <x v="1"/>
    <x v="116"/>
    <n v="3"/>
    <n v="0"/>
    <m/>
    <m/>
    <n v="1"/>
    <n v="335"/>
    <n v="0"/>
    <m/>
  </r>
  <r>
    <n v="5.3204088492886797E+17"/>
    <s v="ENTIRE HOME OFF 11TH AVE"/>
    <n v="423180428"/>
    <s v="Stephen"/>
    <m/>
    <x v="0"/>
    <n v="44.932830000000003"/>
    <n v="-93.257980000000003"/>
    <x v="0"/>
    <x v="536"/>
    <n v="1"/>
    <n v="23"/>
    <d v="2022-08-28T00:00:00"/>
    <n v="3.3"/>
    <n v="2"/>
    <n v="63"/>
    <n v="23"/>
    <s v="str-399318"/>
  </r>
  <r>
    <n v="5.3832476643402899E+17"/>
    <s v="High Point River Valley Retreat"/>
    <n v="156363821"/>
    <s v="Jan"/>
    <m/>
    <x v="3"/>
    <n v="45.08193"/>
    <n v="-92.824520000000007"/>
    <x v="0"/>
    <x v="537"/>
    <n v="2"/>
    <n v="9"/>
    <d v="2022-09-11T00:00:00"/>
    <n v="3.03"/>
    <n v="1"/>
    <n v="150"/>
    <n v="9"/>
    <m/>
  </r>
  <r>
    <n v="5.38523023942416E+17"/>
    <s v="Cozy Two Bedroom House With access to Full Gym"/>
    <n v="55170373"/>
    <s v="Greg"/>
    <m/>
    <x v="1"/>
    <n v="44.970930000000003"/>
    <n v="-93.113110000000006"/>
    <x v="0"/>
    <x v="112"/>
    <n v="1"/>
    <n v="9"/>
    <d v="2022-08-19T00:00:00"/>
    <n v="1.33"/>
    <n v="4"/>
    <n v="272"/>
    <n v="9"/>
    <n v="20180002602"/>
  </r>
  <r>
    <n v="5.38599817877992E+17"/>
    <s v="WIRTH HOUSE: CHARMING FARMHOUSE IN THE CITY"/>
    <n v="110137355"/>
    <s v="Todd &amp; Tessa"/>
    <m/>
    <x v="0"/>
    <n v="44.98068"/>
    <n v="-93.317419999999998"/>
    <x v="0"/>
    <x v="231"/>
    <n v="2"/>
    <n v="16"/>
    <d v="2022-09-04T00:00:00"/>
    <n v="3.45"/>
    <n v="1"/>
    <n v="0"/>
    <n v="16"/>
    <s v="STR-400048"/>
  </r>
  <r>
    <n v="5.3909853043931002E+17"/>
    <s v="MINNESTAY *Brookstone* Hot Tub, Swimming pool, Game Room, Bar"/>
    <n v="24051954"/>
    <s v="Minnestay"/>
    <m/>
    <x v="0"/>
    <n v="45.055520000000001"/>
    <n v="-93.304990000000004"/>
    <x v="0"/>
    <x v="417"/>
    <n v="1"/>
    <n v="8"/>
    <d v="2022-08-21T00:00:00"/>
    <n v="1.1499999999999999"/>
    <n v="70"/>
    <n v="350"/>
    <n v="8"/>
    <m/>
  </r>
  <r>
    <n v="5.4004326049779898E+17"/>
    <s v="Cheerful 5 bedroom, Sleeps 11, Minneapolis, A+++"/>
    <n v="140108844"/>
    <s v="Miyo And"/>
    <m/>
    <x v="0"/>
    <n v="45.009410000000003"/>
    <n v="-93.285150000000002"/>
    <x v="0"/>
    <x v="538"/>
    <n v="2"/>
    <n v="15"/>
    <d v="2022-09-06T00:00:00"/>
    <n v="2.15"/>
    <n v="4"/>
    <n v="175"/>
    <n v="15"/>
    <s v="Lic-361896"/>
  </r>
  <r>
    <n v="5.40629276459408E+17"/>
    <s v="Julian House: Victorian home with modern amenities"/>
    <n v="372543001"/>
    <s v="Deb And Dan"/>
    <m/>
    <x v="6"/>
    <n v="44.559260000000002"/>
    <n v="-92.306200000000004"/>
    <x v="0"/>
    <x v="29"/>
    <n v="2"/>
    <n v="2"/>
    <d v="2022-08-29T00:00:00"/>
    <n v="1.25"/>
    <n v="2"/>
    <n v="358"/>
    <n v="2"/>
    <m/>
  </r>
  <r>
    <n v="5.4081628821240998E+17"/>
    <s v="Courtyard Pool View - 2 bedroom, 2 bathroom"/>
    <n v="436293278"/>
    <s v="The Bowline"/>
    <m/>
    <x v="0"/>
    <n v="45.189259999999997"/>
    <n v="-93.393240000000006"/>
    <x v="0"/>
    <x v="137"/>
    <n v="3"/>
    <n v="4"/>
    <d v="2022-08-14T00:00:00"/>
    <n v="1.9"/>
    <n v="2"/>
    <n v="137"/>
    <n v="4"/>
    <m/>
  </r>
  <r>
    <n v="5.4154488480390298E+17"/>
    <s v="The Modern Sanctuary 3 beds I 3mi to TPC"/>
    <n v="189820277"/>
    <s v="Miranda"/>
    <m/>
    <x v="2"/>
    <n v="45.158059999999999"/>
    <n v="-93.200140000000005"/>
    <x v="0"/>
    <x v="539"/>
    <n v="3"/>
    <n v="7"/>
    <d v="2022-08-07T00:00:00"/>
    <n v="1.03"/>
    <n v="1"/>
    <n v="270"/>
    <n v="7"/>
    <m/>
  </r>
  <r>
    <n v="5.4157414465988301E+17"/>
    <s v="Sun filled, cozy spot in charming NE Mpls"/>
    <n v="3030161"/>
    <s v="Elizabeth"/>
    <m/>
    <x v="0"/>
    <n v="45.027050000000003"/>
    <n v="-93.248130000000003"/>
    <x v="0"/>
    <x v="125"/>
    <n v="30"/>
    <n v="2"/>
    <d v="2022-08-31T00:00:00"/>
    <n v="0.39"/>
    <n v="3"/>
    <n v="246"/>
    <n v="2"/>
    <m/>
  </r>
  <r>
    <n v="5.4285811659725402E+17"/>
    <s v="The Uptown Girl: Hot Tub, DT, convent center, lake"/>
    <n v="407522029"/>
    <s v="Sean"/>
    <m/>
    <x v="0"/>
    <n v="44.958199999999998"/>
    <n v="-93.285430000000005"/>
    <x v="0"/>
    <x v="498"/>
    <n v="2"/>
    <n v="16"/>
    <d v="2022-09-12T00:00:00"/>
    <n v="3.81"/>
    <n v="2"/>
    <n v="73"/>
    <n v="16"/>
    <s v="STR-396862"/>
  </r>
  <r>
    <n v="5.4345985199331501E+17"/>
    <s v="One Bedroom Guest Suite (Pvt. Driveway/ Entrance)"/>
    <n v="349637353"/>
    <s v="Mark"/>
    <m/>
    <x v="7"/>
    <n v="44.839460000000003"/>
    <n v="-93.029679999999999"/>
    <x v="0"/>
    <x v="107"/>
    <n v="1"/>
    <n v="12"/>
    <d v="2022-09-13T00:00:00"/>
    <n v="2.35"/>
    <n v="1"/>
    <n v="89"/>
    <n v="12"/>
    <m/>
  </r>
  <r>
    <n v="5.4348391323255098E+17"/>
    <s v="Quaint One Bedroom Apt"/>
    <n v="233369562"/>
    <s v="Denise"/>
    <m/>
    <x v="9"/>
    <n v="45.522730000000003"/>
    <n v="-94.157039999999995"/>
    <x v="0"/>
    <x v="301"/>
    <n v="4"/>
    <n v="3"/>
    <d v="2022-08-09T00:00:00"/>
    <n v="0.41"/>
    <n v="3"/>
    <n v="304"/>
    <n v="3"/>
    <m/>
  </r>
  <r>
    <n v="5.4411810094686797E+17"/>
    <s v="Walking  to downtown Stillwater"/>
    <n v="132301832"/>
    <s v="Cheris"/>
    <m/>
    <x v="3"/>
    <n v="45.054650000000002"/>
    <n v="-92.816680000000005"/>
    <x v="0"/>
    <x v="286"/>
    <n v="30"/>
    <n v="5"/>
    <d v="2022-08-09T00:00:00"/>
    <n v="0.93"/>
    <n v="5"/>
    <n v="365"/>
    <n v="5"/>
    <m/>
  </r>
  <r>
    <n v="5.4492645060503501E+17"/>
    <s v="Nestle in a cozy room in a Happy Peaceful Home"/>
    <n v="9317675"/>
    <s v="Anupma"/>
    <m/>
    <x v="1"/>
    <n v="44.919460000000001"/>
    <n v="-93.164060000000006"/>
    <x v="1"/>
    <x v="162"/>
    <n v="1"/>
    <n v="18"/>
    <d v="2022-09-15T00:00:00"/>
    <n v="2.69"/>
    <n v="1"/>
    <n v="249"/>
    <n v="18"/>
    <n v="20180000664"/>
  </r>
  <r>
    <n v="5.4509183786243302E+17"/>
    <s v="Pretty 5 bdrm / 3.5 bath Home near Mall of America"/>
    <n v="398345556"/>
    <s v="Tram"/>
    <m/>
    <x v="3"/>
    <n v="44.923729999999999"/>
    <n v="-92.909180000000006"/>
    <x v="0"/>
    <x v="304"/>
    <n v="6"/>
    <n v="0"/>
    <m/>
    <m/>
    <n v="1"/>
    <n v="0"/>
    <n v="0"/>
    <m/>
  </r>
  <r>
    <n v="5.4540882862588301E+17"/>
    <s v="Modern Apartment in Prime Location (ID6953X54)"/>
    <n v="263502162"/>
    <s v="Landing"/>
    <m/>
    <x v="0"/>
    <n v="44.978580000000001"/>
    <n v="-93.258210000000005"/>
    <x v="0"/>
    <x v="125"/>
    <n v="30"/>
    <n v="0"/>
    <m/>
    <m/>
    <n v="14"/>
    <n v="336"/>
    <n v="0"/>
    <m/>
  </r>
  <r>
    <n v="5.4547969210337498E+17"/>
    <s v="Family friendly South Minneapolis home w/ nursery!"/>
    <n v="7548774"/>
    <s v="Chelsea"/>
    <m/>
    <x v="0"/>
    <n v="44.9435"/>
    <n v="-93.219539999999995"/>
    <x v="0"/>
    <x v="400"/>
    <n v="2"/>
    <n v="10"/>
    <d v="2022-09-12T00:00:00"/>
    <n v="3.95"/>
    <n v="1"/>
    <n v="57"/>
    <n v="10"/>
    <s v="STR-400545"/>
  </r>
  <r>
    <n v="5.4557854578015603E+17"/>
    <s v="MINNESTAY * The Fitzgerald * Cathedral Hill | Historic Home | Themed Rooms"/>
    <n v="24051954"/>
    <s v="Minnestay"/>
    <m/>
    <x v="1"/>
    <n v="44.944020000000002"/>
    <n v="-93.122489999999999"/>
    <x v="0"/>
    <x v="508"/>
    <n v="1"/>
    <n v="5"/>
    <d v="2022-08-16T00:00:00"/>
    <n v="1.27"/>
    <n v="70"/>
    <n v="351"/>
    <n v="5"/>
    <m/>
  </r>
  <r>
    <n v="5.45690734852744E+17"/>
    <s v="Red Rose Apartment -Newly renovated 1-bedroom unit"/>
    <n v="260690210"/>
    <s v="Blessing"/>
    <m/>
    <x v="7"/>
    <n v="44.887700000000002"/>
    <n v="-93.036850000000001"/>
    <x v="0"/>
    <x v="16"/>
    <n v="2"/>
    <n v="5"/>
    <d v="2022-06-30T00:00:00"/>
    <n v="0.75"/>
    <n v="1"/>
    <n v="48"/>
    <n v="5"/>
    <m/>
  </r>
  <r>
    <n v="5.4641527794383802E+17"/>
    <s v="Cozy South City Cottage"/>
    <n v="110511144"/>
    <s v="Meagan"/>
    <m/>
    <x v="0"/>
    <n v="44.869019999999999"/>
    <n v="-93.27176"/>
    <x v="0"/>
    <x v="33"/>
    <n v="2"/>
    <n v="40"/>
    <d v="2022-09-08T00:00:00"/>
    <n v="5.97"/>
    <n v="1"/>
    <n v="55"/>
    <n v="40"/>
    <m/>
  </r>
  <r>
    <n v="5.46431863783504E+17"/>
    <s v="Snowmobilers, Ice Fishers, &amp; Bookclubs delight!"/>
    <n v="346838665"/>
    <s v="Tricia"/>
    <m/>
    <x v="3"/>
    <n v="45.229500000000002"/>
    <n v="-92.861940000000004"/>
    <x v="0"/>
    <x v="66"/>
    <n v="2"/>
    <n v="5"/>
    <d v="2022-08-05T00:00:00"/>
    <n v="0.67"/>
    <n v="2"/>
    <n v="117"/>
    <n v="5"/>
    <m/>
  </r>
  <r>
    <n v="5.4652898158524198E+17"/>
    <s v="Relaxing 1 bedroom suite with Pool and Hot tub."/>
    <n v="113922722"/>
    <s v="Bonyin"/>
    <m/>
    <x v="11"/>
    <n v="44.868290000000002"/>
    <n v="-93.535799999999995"/>
    <x v="1"/>
    <x v="274"/>
    <n v="1"/>
    <n v="31"/>
    <d v="2022-09-11T00:00:00"/>
    <n v="4.29"/>
    <n v="1"/>
    <n v="167"/>
    <n v="31"/>
    <m/>
  </r>
  <r>
    <n v="5.47007623009424E+17"/>
    <s v="Private guest suite with hot tub sauna and jacuzzi"/>
    <n v="441916368"/>
    <s v="Alethea"/>
    <m/>
    <x v="8"/>
    <n v="44.985460000000003"/>
    <n v="-92.733469999999997"/>
    <x v="0"/>
    <x v="9"/>
    <n v="2"/>
    <n v="13"/>
    <d v="2022-09-12T00:00:00"/>
    <n v="1.79"/>
    <n v="1"/>
    <n v="69"/>
    <n v="13"/>
    <m/>
  </r>
  <r>
    <n v="5.4715841847387098E+17"/>
    <s v="Lotus Belle Tent at Wolf Creek"/>
    <n v="11313067"/>
    <s v="Julia"/>
    <m/>
    <x v="13"/>
    <n v="45.556280000000001"/>
    <n v="-92.716409999999996"/>
    <x v="0"/>
    <x v="112"/>
    <n v="2"/>
    <n v="18"/>
    <d v="2022-09-04T00:00:00"/>
    <n v="3.46"/>
    <n v="1"/>
    <n v="46"/>
    <n v="18"/>
    <m/>
  </r>
  <r>
    <n v="5.4721725913151898E+17"/>
    <s v="Spacious 1 BR with TV &amp; newly installed carpet"/>
    <n v="128586845"/>
    <s v="Mardanne"/>
    <m/>
    <x v="2"/>
    <n v="45.161479999999997"/>
    <n v="-93.276290000000003"/>
    <x v="1"/>
    <x v="6"/>
    <n v="1"/>
    <n v="3"/>
    <d v="2022-08-23T00:00:00"/>
    <n v="2.5"/>
    <n v="1"/>
    <n v="361"/>
    <n v="3"/>
    <m/>
  </r>
  <r>
    <n v="5.4774032663262598E+17"/>
    <s v="Charming 3 BR Home-2 miles to Lake Phalen &amp; StPaul"/>
    <n v="231436623"/>
    <s v="Tim"/>
    <m/>
    <x v="1"/>
    <n v="44.992730000000002"/>
    <n v="-93.070520000000002"/>
    <x v="0"/>
    <x v="285"/>
    <n v="3"/>
    <n v="21"/>
    <d v="2022-09-02T00:00:00"/>
    <n v="3.35"/>
    <n v="4"/>
    <n v="350"/>
    <n v="21"/>
    <m/>
  </r>
  <r>
    <n v="5.4927809910473798E+17"/>
    <s v="Private &amp; Cozy Getaway- Steps from Lake Minnetonka"/>
    <n v="66759982"/>
    <s v="Karl"/>
    <m/>
    <x v="0"/>
    <n v="44.945129999999999"/>
    <n v="-93.49333"/>
    <x v="0"/>
    <x v="114"/>
    <n v="2"/>
    <n v="0"/>
    <m/>
    <m/>
    <n v="1"/>
    <n v="349"/>
    <n v="0"/>
    <m/>
  </r>
  <r>
    <n v="5.5002675017958701E+17"/>
    <s v="NEWLY Renovated-The Barn on Mille Lacs Lake-Sauna!"/>
    <n v="121585674"/>
    <s v="Brian"/>
    <m/>
    <x v="10"/>
    <n v="46.136400000000002"/>
    <n v="-93.508070000000004"/>
    <x v="0"/>
    <x v="540"/>
    <n v="2"/>
    <n v="17"/>
    <d v="2022-08-15T00:00:00"/>
    <n v="2.46"/>
    <n v="6"/>
    <n v="361"/>
    <n v="17"/>
    <m/>
  </r>
  <r>
    <n v="5.5072279788435302E+17"/>
    <s v="Downtown Furnished 1BR, 1BA Apt. 412 by R7 Lofts"/>
    <n v="302812170"/>
    <s v="Brett"/>
    <m/>
    <x v="1"/>
    <n v="44.94941"/>
    <n v="-93.092070000000007"/>
    <x v="0"/>
    <x v="36"/>
    <n v="7"/>
    <n v="0"/>
    <m/>
    <m/>
    <n v="13"/>
    <n v="178"/>
    <n v="0"/>
    <n v="20200001089"/>
  </r>
  <r>
    <n v="5.5073780239171098E+17"/>
    <s v="Downtown Furnished 1BR, 1BA Apt. 413 by R7 Lofts"/>
    <n v="302812170"/>
    <s v="Brett"/>
    <m/>
    <x v="1"/>
    <n v="44.950839999999999"/>
    <n v="-93.094170000000005"/>
    <x v="0"/>
    <x v="32"/>
    <n v="31"/>
    <n v="0"/>
    <m/>
    <m/>
    <n v="13"/>
    <n v="178"/>
    <n v="0"/>
    <n v="20200001089"/>
  </r>
  <r>
    <n v="5.5110352703556102E+17"/>
    <s v="Lovely 1 Bedroom Apt with free parking"/>
    <n v="233369562"/>
    <s v="Denise"/>
    <m/>
    <x v="9"/>
    <n v="45.521729000000001"/>
    <n v="-94.157630999999995"/>
    <x v="0"/>
    <x v="34"/>
    <n v="4"/>
    <n v="6"/>
    <d v="2022-08-16T00:00:00"/>
    <n v="0.96"/>
    <n v="3"/>
    <n v="298"/>
    <n v="6"/>
    <m/>
  </r>
  <r>
    <n v="5.51352682640272E+17"/>
    <s v="Sunshine-y and Modern 3 Bedroom~Walk to Allianz!"/>
    <n v="437828431"/>
    <s v="Rachael"/>
    <m/>
    <x v="1"/>
    <n v="44.952219999999997"/>
    <n v="-93.169470000000004"/>
    <x v="0"/>
    <x v="233"/>
    <n v="2"/>
    <n v="39"/>
    <d v="2022-08-26T00:00:00"/>
    <n v="5.2"/>
    <n v="3"/>
    <n v="304"/>
    <n v="39"/>
    <m/>
  </r>
  <r>
    <n v="5.5152595367940102E+17"/>
    <s v="Cheerful lake place on quiet lake - near Mpls"/>
    <n v="442844330"/>
    <s v="Lisa"/>
    <m/>
    <x v="4"/>
    <n v="45.226179999999999"/>
    <n v="-94.231570000000005"/>
    <x v="0"/>
    <x v="128"/>
    <n v="2"/>
    <n v="6"/>
    <d v="2022-08-14T00:00:00"/>
    <n v="1.44"/>
    <n v="1"/>
    <n v="0"/>
    <n v="6"/>
    <m/>
  </r>
  <r>
    <n v="5.5209921233594701E+17"/>
    <s v="Old world charm meets modern swag in unique duplex"/>
    <n v="68701410"/>
    <s v="Jacob"/>
    <m/>
    <x v="0"/>
    <n v="45.00047"/>
    <n v="-93.264930000000007"/>
    <x v="0"/>
    <x v="232"/>
    <n v="1"/>
    <n v="44"/>
    <d v="2022-09-06T00:00:00"/>
    <n v="6.17"/>
    <n v="1"/>
    <n v="121"/>
    <n v="44"/>
    <s v="LIC-399406"/>
  </r>
  <r>
    <n v="5.5215803397691098E+17"/>
    <s v="Spacious home near stillwater - Recently remodeled"/>
    <n v="46647744"/>
    <s v="Ashley"/>
    <m/>
    <x v="3"/>
    <n v="45.027920000000002"/>
    <n v="-92.883330000000001"/>
    <x v="0"/>
    <x v="218"/>
    <n v="1"/>
    <n v="11"/>
    <d v="2022-08-28T00:00:00"/>
    <n v="2.8"/>
    <n v="1"/>
    <n v="142"/>
    <n v="11"/>
    <m/>
  </r>
  <r>
    <n v="5.5217570257881997E+17"/>
    <s v="3BR house with modern furnishings. Newly Built"/>
    <n v="309348763"/>
    <s v="Kevin"/>
    <m/>
    <x v="2"/>
    <n v="45.149810000000002"/>
    <n v="-93.300359999999998"/>
    <x v="0"/>
    <x v="227"/>
    <n v="3"/>
    <n v="1"/>
    <d v="2022-08-02T00:00:00"/>
    <n v="0.65"/>
    <n v="1"/>
    <n v="361"/>
    <n v="1"/>
    <m/>
  </r>
  <r>
    <n v="5.5234618835649402E+17"/>
    <s v="The Blue Willow | Lovely 2-bedroom apartment!"/>
    <n v="297751793"/>
    <s v="Grant And Makenzie"/>
    <m/>
    <x v="8"/>
    <n v="44.953249999999997"/>
    <n v="-92.73442"/>
    <x v="0"/>
    <x v="106"/>
    <n v="2"/>
    <n v="22"/>
    <d v="2022-09-13T00:00:00"/>
    <n v="3.04"/>
    <n v="4"/>
    <n v="336"/>
    <n v="22"/>
    <m/>
  </r>
  <r>
    <n v="5.5247282885037299E+17"/>
    <s v="Pet friendly/long term stays welcome/workspace"/>
    <n v="393779688"/>
    <s v="Chris &amp;KaReesha"/>
    <m/>
    <x v="0"/>
    <n v="44.940890000000003"/>
    <n v="-93.23048"/>
    <x v="0"/>
    <x v="231"/>
    <n v="30"/>
    <n v="1"/>
    <d v="2022-07-31T00:00:00"/>
    <n v="0.63"/>
    <n v="3"/>
    <n v="159"/>
    <n v="1"/>
    <m/>
  </r>
  <r>
    <n v="5.5292177720473299E+17"/>
    <s v="Entire Lovely Apartment minutes from airport!"/>
    <n v="68307969"/>
    <s v="Seak-Kee"/>
    <m/>
    <x v="1"/>
    <n v="44.90016"/>
    <n v="-93.17313"/>
    <x v="0"/>
    <x v="0"/>
    <n v="1"/>
    <n v="16"/>
    <d v="2022-09-04T00:00:00"/>
    <n v="2.44"/>
    <n v="2"/>
    <n v="273"/>
    <n v="16"/>
    <m/>
  </r>
  <r>
    <n v="5.5295247938260902E+17"/>
    <s v="Modern 2 br bungalow near downtown &amp; Wirth Pkwy"/>
    <n v="332620355"/>
    <s v="Trista"/>
    <m/>
    <x v="0"/>
    <n v="45.011319999999998"/>
    <n v="-93.323949999999996"/>
    <x v="0"/>
    <x v="64"/>
    <n v="2"/>
    <n v="40"/>
    <d v="2022-09-11T00:00:00"/>
    <n v="5.56"/>
    <n v="1"/>
    <n v="31"/>
    <n v="40"/>
    <m/>
  </r>
  <r>
    <n v="5.5373682489030502E+17"/>
    <s v="Cheerful 4 bedroom residential home near so much!"/>
    <n v="443308228"/>
    <s v="Don"/>
    <m/>
    <x v="0"/>
    <n v="44.906269999999999"/>
    <n v="-93.30274"/>
    <x v="0"/>
    <x v="183"/>
    <n v="45"/>
    <n v="0"/>
    <m/>
    <m/>
    <n v="1"/>
    <n v="259"/>
    <n v="0"/>
    <m/>
  </r>
  <r>
    <n v="5.5440761705281997E+17"/>
    <s v="The Beatles House (newly renovated/heated garage)"/>
    <n v="35222097"/>
    <s v="Andrew"/>
    <m/>
    <x v="1"/>
    <n v="44.92521"/>
    <n v="-93.002039999999994"/>
    <x v="0"/>
    <x v="161"/>
    <n v="1"/>
    <n v="26"/>
    <d v="2022-09-04T00:00:00"/>
    <n v="3.59"/>
    <n v="2"/>
    <n v="340"/>
    <n v="26"/>
    <m/>
  </r>
  <r>
    <n v="5.5449876782039699E+17"/>
    <s v="6 bedroom resident M.O.A/MSP less than 10 minutes"/>
    <n v="286728119"/>
    <s v="Aziz"/>
    <m/>
    <x v="0"/>
    <n v="44.853050000000003"/>
    <n v="-93.274780000000007"/>
    <x v="0"/>
    <x v="541"/>
    <n v="28"/>
    <n v="2"/>
    <d v="2022-03-20T00:00:00"/>
    <n v="0.32"/>
    <n v="1"/>
    <n v="321"/>
    <n v="2"/>
    <m/>
  </r>
  <r>
    <n v="5.5501118285690701E+17"/>
    <s v="Lower Level One Bedroom and Bath Bachelor Pad"/>
    <n v="192414174"/>
    <s v="Jamie"/>
    <m/>
    <x v="12"/>
    <n v="44.781149999999997"/>
    <n v="-93.517570000000006"/>
    <x v="1"/>
    <x v="125"/>
    <n v="1"/>
    <n v="13"/>
    <d v="2022-09-05T00:00:00"/>
    <n v="3.51"/>
    <n v="1"/>
    <n v="355"/>
    <n v="13"/>
    <m/>
  </r>
  <r>
    <n v="5.5516563958344602E+17"/>
    <s v="Entire Guest Suite w/ fireplace ‚òÜ Central location"/>
    <n v="119489116"/>
    <s v="Ei Cian"/>
    <m/>
    <x v="1"/>
    <n v="44.957549999999998"/>
    <n v="-93.125479999999996"/>
    <x v="1"/>
    <x v="211"/>
    <n v="1"/>
    <n v="3"/>
    <d v="2022-06-03T00:00:00"/>
    <n v="0.41"/>
    <n v="3"/>
    <n v="163"/>
    <n v="3"/>
    <m/>
  </r>
  <r>
    <n v="5.5519778395675699E+17"/>
    <s v="New -20% off! Center to Uptown Fun + free parking"/>
    <n v="443606684"/>
    <s v="ZUR Homes"/>
    <m/>
    <x v="0"/>
    <n v="44.945050000000002"/>
    <n v="-93.284639999999996"/>
    <x v="0"/>
    <x v="5"/>
    <n v="2"/>
    <n v="15"/>
    <d v="2022-08-30T00:00:00"/>
    <n v="2.0699999999999998"/>
    <n v="1"/>
    <n v="358"/>
    <n v="15"/>
    <s v="LIC-383564"/>
  </r>
  <r>
    <n v="5.55749640867328E+17"/>
    <s v="Cheerful and peaceful  4bedroom and big backyard"/>
    <n v="243024688"/>
    <s v="Mercy"/>
    <m/>
    <x v="1"/>
    <n v="45.021410000000003"/>
    <n v="-93.03595"/>
    <x v="0"/>
    <x v="66"/>
    <n v="2"/>
    <n v="4"/>
    <d v="2022-06-26T00:00:00"/>
    <n v="0.59"/>
    <n v="1"/>
    <n v="363"/>
    <n v="4"/>
    <m/>
  </r>
  <r>
    <n v="5.5593503753571501E+17"/>
    <s v="Contemporary two-bed home between downtown and MSP"/>
    <n v="193324181"/>
    <s v="Kristen"/>
    <m/>
    <x v="0"/>
    <n v="44.93215"/>
    <n v="-93.238889999999998"/>
    <x v="0"/>
    <x v="109"/>
    <n v="2"/>
    <n v="37"/>
    <d v="2022-09-04T00:00:00"/>
    <n v="5.24"/>
    <n v="1"/>
    <n v="51"/>
    <n v="37"/>
    <s v="STR-398789"/>
  </r>
  <r>
    <n v="5.5664407824837901E+17"/>
    <s v="Peaceful Modern Victorian House Near Light Rail"/>
    <n v="7511896"/>
    <s v="Nadia"/>
    <m/>
    <x v="1"/>
    <n v="44.954120000000003"/>
    <n v="-93.172449999999998"/>
    <x v="0"/>
    <x v="53"/>
    <n v="2"/>
    <n v="21"/>
    <d v="2022-09-11T00:00:00"/>
    <n v="3.03"/>
    <n v="1"/>
    <n v="260"/>
    <n v="21"/>
    <n v="20210002249"/>
  </r>
  <r>
    <n v="5.5666925762184397E+17"/>
    <s v="Lake Sylvia Cottage"/>
    <n v="121058294"/>
    <s v="Cindy"/>
    <m/>
    <x v="4"/>
    <n v="45.26267"/>
    <n v="-94.222470000000001"/>
    <x v="0"/>
    <x v="32"/>
    <n v="2"/>
    <n v="18"/>
    <d v="2022-09-07T00:00:00"/>
    <n v="2.6"/>
    <n v="1"/>
    <n v="244"/>
    <n v="18"/>
    <m/>
  </r>
  <r>
    <n v="5.5722685198015398E+17"/>
    <s v="Comfy and Close to Everything! Airport #3"/>
    <n v="18426682"/>
    <s v="Rianna"/>
    <m/>
    <x v="0"/>
    <n v="44.87388"/>
    <n v="-93.248810000000006"/>
    <x v="0"/>
    <x v="181"/>
    <n v="1"/>
    <n v="53"/>
    <d v="2022-08-28T00:00:00"/>
    <n v="7.36"/>
    <n v="2"/>
    <n v="245"/>
    <n v="53"/>
    <m/>
  </r>
  <r>
    <n v="5.5794743743983603E+17"/>
    <s v="A spacious bunglow in a quiet neighborhood"/>
    <n v="444192825"/>
    <s v="Malek"/>
    <m/>
    <x v="0"/>
    <n v="44.895110000000003"/>
    <n v="-93.294740000000004"/>
    <x v="0"/>
    <x v="399"/>
    <n v="2"/>
    <n v="10"/>
    <d v="2022-08-23T00:00:00"/>
    <n v="1.72"/>
    <n v="1"/>
    <n v="357"/>
    <n v="10"/>
    <s v="STR-396768"/>
  </r>
  <r>
    <n v="5.5798560707498701E+17"/>
    <s v="Dreamy Lake Home Getaway- 10 mins from MOA &amp; MSP"/>
    <n v="1575131"/>
    <s v="Steve"/>
    <m/>
    <x v="7"/>
    <n v="44.868519999999997"/>
    <n v="-93.067989999999995"/>
    <x v="0"/>
    <x v="498"/>
    <n v="2"/>
    <n v="7"/>
    <d v="2022-08-28T00:00:00"/>
    <n v="1.91"/>
    <n v="6"/>
    <n v="356"/>
    <n v="7"/>
    <m/>
  </r>
  <r>
    <n v="5.5813213298234099E+17"/>
    <s v="Minnesota 1 br bsmt apartment near park/lake."/>
    <n v="305569559"/>
    <s v="Shareen"/>
    <m/>
    <x v="2"/>
    <n v="45.360979999999998"/>
    <n v="-93.346860000000007"/>
    <x v="0"/>
    <x v="93"/>
    <n v="3"/>
    <n v="1"/>
    <d v="2022-06-15T00:00:00"/>
    <n v="0.32"/>
    <n v="1"/>
    <n v="365"/>
    <n v="1"/>
    <m/>
  </r>
  <r>
    <n v="5.58174150799936E+17"/>
    <s v="Cozy and Comfortable New Prague Suite"/>
    <n v="433419210"/>
    <s v="Shelly"/>
    <m/>
    <x v="14"/>
    <n v="44.543343"/>
    <n v="-93.573975000000004"/>
    <x v="0"/>
    <x v="36"/>
    <n v="1"/>
    <n v="9"/>
    <d v="2022-06-26T00:00:00"/>
    <n v="1.85"/>
    <n v="1"/>
    <n v="235"/>
    <n v="9"/>
    <m/>
  </r>
  <r>
    <n v="5.5849412114248198E+17"/>
    <s v="Dreamy Lake Home Getaway, 10 mins to MOA &amp; St Paul"/>
    <n v="1575131"/>
    <s v="Steve"/>
    <m/>
    <x v="7"/>
    <n v="44.86842"/>
    <n v="-93.068160000000006"/>
    <x v="0"/>
    <x v="76"/>
    <n v="2"/>
    <n v="6"/>
    <d v="2022-08-05T00:00:00"/>
    <n v="1.51"/>
    <n v="6"/>
    <n v="355"/>
    <n v="6"/>
    <m/>
  </r>
  <r>
    <n v="5.5852032743596499E+17"/>
    <s v="Studio room in downtown aparthotel"/>
    <n v="239828443"/>
    <s v="Melissa"/>
    <m/>
    <x v="0"/>
    <n v="44.974890000000002"/>
    <n v="-93.27413"/>
    <x v="1"/>
    <x v="321"/>
    <n v="1"/>
    <n v="4"/>
    <d v="2022-08-07T00:00:00"/>
    <n v="0.66"/>
    <n v="2"/>
    <n v="89"/>
    <n v="4"/>
    <s v="Exempt"/>
  </r>
  <r>
    <n v="5.5857355180815398E+17"/>
    <s v="2 bedroom suite in downtown aparthotel"/>
    <n v="239828443"/>
    <s v="Melissa"/>
    <m/>
    <x v="0"/>
    <n v="44.974960000000003"/>
    <n v="-93.275469999999999"/>
    <x v="1"/>
    <x v="542"/>
    <n v="1"/>
    <n v="6"/>
    <d v="2022-08-14T00:00:00"/>
    <n v="0.89"/>
    <n v="2"/>
    <n v="45"/>
    <n v="6"/>
    <s v="Exempt"/>
  </r>
  <r>
    <n v="5.5864019726360902E+17"/>
    <s v="Retreat to this Peaceful Family Lake Marie Cabin"/>
    <n v="444339004"/>
    <s v="Denise"/>
    <m/>
    <x v="4"/>
    <n v="45.310600000000001"/>
    <n v="-94.233440000000002"/>
    <x v="0"/>
    <x v="85"/>
    <n v="4"/>
    <n v="10"/>
    <d v="2022-08-14T00:00:00"/>
    <n v="2.0499999999999998"/>
    <n v="1"/>
    <n v="347"/>
    <n v="10"/>
    <m/>
  </r>
  <r>
    <n v="5.5867541270445498E+17"/>
    <s v="Bright, spacious 2BR unit in charming neighborhood"/>
    <n v="20373870"/>
    <s v="Mary"/>
    <m/>
    <x v="1"/>
    <n v="44.985900000000001"/>
    <n v="-93.201059999999998"/>
    <x v="0"/>
    <x v="104"/>
    <n v="30"/>
    <n v="0"/>
    <m/>
    <m/>
    <n v="2"/>
    <n v="280"/>
    <n v="0"/>
    <m/>
  </r>
  <r>
    <n v="5.5963583578837798E+17"/>
    <s v="‚ù§ Mpls - Family Friendly 2BR only 6 mi to airport!"/>
    <n v="200656720"/>
    <s v="Heidi"/>
    <m/>
    <x v="0"/>
    <n v="44.926917404253103"/>
    <n v="-93.244050840927798"/>
    <x v="0"/>
    <x v="36"/>
    <n v="2"/>
    <n v="5"/>
    <d v="2022-09-06T00:00:00"/>
    <n v="2.42"/>
    <n v="1"/>
    <n v="31"/>
    <n v="5"/>
    <s v="STR-402062"/>
  </r>
  <r>
    <n v="5.5985571388669101E+17"/>
    <s v="Modern Apartment in Prime Location (ID7729X05)"/>
    <n v="263502162"/>
    <s v="Landing"/>
    <m/>
    <x v="1"/>
    <n v="45.118479999999998"/>
    <n v="-93.188209999999998"/>
    <x v="0"/>
    <x v="147"/>
    <n v="30"/>
    <n v="0"/>
    <m/>
    <m/>
    <n v="14"/>
    <n v="363"/>
    <n v="0"/>
    <m/>
  </r>
  <r>
    <n v="5.600791095592E+17"/>
    <s v="Commander-North Bin. DT Stillwater. River Views!"/>
    <n v="227361138"/>
    <s v="Linda"/>
    <m/>
    <x v="3"/>
    <n v="45.055100000000003"/>
    <n v="-92.805149999999998"/>
    <x v="0"/>
    <x v="543"/>
    <n v="2"/>
    <n v="12"/>
    <d v="2022-09-11T00:00:00"/>
    <n v="1.85"/>
    <n v="2"/>
    <n v="316"/>
    <n v="12"/>
    <m/>
  </r>
  <r>
    <n v="5.6015011909435398E+17"/>
    <s v="Cozy Cottage/Porch/Firepit Only 15min from Dt MPLS"/>
    <n v="440923025"/>
    <s v="Cantissimo Vacation Rentals"/>
    <m/>
    <x v="0"/>
    <n v="44.976930000000003"/>
    <n v="-93.516540000000006"/>
    <x v="0"/>
    <x v="433"/>
    <n v="2"/>
    <n v="1"/>
    <d v="2022-05-27T00:00:00"/>
    <n v="0.27"/>
    <n v="2"/>
    <n v="319"/>
    <n v="1"/>
    <m/>
  </r>
  <r>
    <n v="5.6027905456398202E+17"/>
    <s v="Private room in Lakeville"/>
    <n v="333280273"/>
    <s v="Yelena"/>
    <m/>
    <x v="7"/>
    <n v="44.715859999999999"/>
    <n v="-93.262479999999996"/>
    <x v="1"/>
    <x v="7"/>
    <n v="1"/>
    <n v="1"/>
    <d v="2022-05-07T00:00:00"/>
    <n v="0.23"/>
    <n v="2"/>
    <n v="351"/>
    <n v="1"/>
    <m/>
  </r>
  <r>
    <n v="5.6035780833918003E+17"/>
    <s v="MSP Oasis Mins 2 Park, Lake, Beach, DT by Lux Life"/>
    <n v="444682146"/>
    <s v="Laura"/>
    <m/>
    <x v="0"/>
    <n v="44.990079999999999"/>
    <n v="-93.348179999999999"/>
    <x v="0"/>
    <x v="292"/>
    <n v="3"/>
    <n v="16"/>
    <d v="2022-09-05T00:00:00"/>
    <n v="2.36"/>
    <n v="1"/>
    <n v="353"/>
    <n v="16"/>
    <m/>
  </r>
  <r>
    <n v="5.6113972337230598E+17"/>
    <s v="‚≠êÔ∏èGolden Retreat‚≠êÔ∏è 5miles ‚û°Ô∏è ‚úàÔ∏è Airport-MallOfAmericaüõç"/>
    <n v="200496536"/>
    <s v="Hoang"/>
    <m/>
    <x v="0"/>
    <n v="44.8613"/>
    <n v="-93.317480000000003"/>
    <x v="0"/>
    <x v="85"/>
    <n v="1"/>
    <n v="37"/>
    <d v="2022-09-02T00:00:00"/>
    <n v="5.9"/>
    <n v="1"/>
    <n v="233"/>
    <n v="37"/>
    <m/>
  </r>
  <r>
    <n v="5.6146777118829702E+17"/>
    <s v="Delightful retreat"/>
    <n v="146973251"/>
    <s v="Angela"/>
    <m/>
    <x v="4"/>
    <n v="45.108789999999999"/>
    <n v="-94.155929999999998"/>
    <x v="0"/>
    <x v="104"/>
    <n v="3"/>
    <n v="3"/>
    <d v="2022-08-29T00:00:00"/>
    <n v="2.31"/>
    <n v="1"/>
    <n v="0"/>
    <n v="3"/>
    <m/>
  </r>
  <r>
    <n v="5.6149053378007002E+17"/>
    <s v="Fresh 2 BR in Quiet Town Minutes from St. Cloud"/>
    <n v="174266817"/>
    <s v="Lynel"/>
    <m/>
    <x v="9"/>
    <n v="45.443150000000003"/>
    <n v="-94.002009999999999"/>
    <x v="0"/>
    <x v="36"/>
    <n v="3"/>
    <n v="2"/>
    <d v="2022-03-29T00:00:00"/>
    <n v="0.31"/>
    <n v="23"/>
    <n v="286"/>
    <n v="2"/>
    <m/>
  </r>
  <r>
    <n v="5.6172908995366899E+17"/>
    <s v="‚≠êThe Canopy House‚≠êÔ∏è_x000a_1 Block to Dozens of Trailsüåø"/>
    <n v="408004940"/>
    <s v="Connie &amp; Greg"/>
    <m/>
    <x v="1"/>
    <n v="44.945410000000003"/>
    <n v="-93.021320000000003"/>
    <x v="0"/>
    <x v="398"/>
    <n v="1"/>
    <n v="30"/>
    <d v="2022-09-09T00:00:00"/>
    <n v="4.62"/>
    <n v="3"/>
    <n v="325"/>
    <n v="30"/>
    <m/>
  </r>
  <r>
    <n v="5.6182398396222202E+17"/>
    <s v="‚òÜ Comfortable Bedroom minutes from St. Cloud"/>
    <n v="174266817"/>
    <s v="Lynel"/>
    <m/>
    <x v="9"/>
    <n v="45.444380000000002"/>
    <n v="-94.001859999999994"/>
    <x v="1"/>
    <x v="193"/>
    <n v="14"/>
    <n v="1"/>
    <d v="2022-08-31T00:00:00"/>
    <n v="1"/>
    <n v="23"/>
    <n v="286"/>
    <n v="1"/>
    <m/>
  </r>
  <r>
    <n v="5.6183752642394803E+17"/>
    <s v="Cozy Home-2 King/2 Queen Beds- Near Lake Phalen"/>
    <n v="231436623"/>
    <s v="Tim"/>
    <m/>
    <x v="1"/>
    <n v="44.993340000000003"/>
    <n v="-93.0762"/>
    <x v="0"/>
    <x v="269"/>
    <n v="3"/>
    <n v="27"/>
    <d v="2022-09-12T00:00:00"/>
    <n v="3.93"/>
    <n v="4"/>
    <n v="337"/>
    <n v="27"/>
    <m/>
  </r>
  <r>
    <n v="5.6183801244830099E+17"/>
    <s v="The Breakroom: An essential worker's Suite Retreat"/>
    <n v="174266817"/>
    <s v="Lynel"/>
    <m/>
    <x v="9"/>
    <n v="45.443665000000003"/>
    <n v="-94.001450000000006"/>
    <x v="1"/>
    <x v="47"/>
    <n v="14"/>
    <n v="1"/>
    <d v="2022-04-28T00:00:00"/>
    <n v="0.21"/>
    <n v="23"/>
    <n v="274"/>
    <n v="1"/>
    <m/>
  </r>
  <r>
    <n v="5.6215749845330298E+17"/>
    <s v="The Quincy Place"/>
    <n v="370874088"/>
    <s v="Jacob"/>
    <m/>
    <x v="2"/>
    <n v="45.147350000000003"/>
    <n v="-93.251930000000002"/>
    <x v="0"/>
    <x v="92"/>
    <n v="4"/>
    <n v="22"/>
    <d v="2022-09-11T00:00:00"/>
    <n v="3.16"/>
    <n v="1"/>
    <n v="157"/>
    <n v="22"/>
    <m/>
  </r>
  <r>
    <n v="5.6227270798468301E+17"/>
    <s v="*Spacious &amp; Comfy* / Prime Location"/>
    <n v="119489116"/>
    <s v="Ei Cian"/>
    <m/>
    <x v="0"/>
    <n v="44.9943323054842"/>
    <n v="-93.287980390969395"/>
    <x v="0"/>
    <x v="271"/>
    <n v="2"/>
    <n v="15"/>
    <d v="2022-09-07T00:00:00"/>
    <n v="3.33"/>
    <n v="3"/>
    <n v="215"/>
    <n v="15"/>
    <s v="STR-400097"/>
  </r>
  <r>
    <n v="5.6229150705389402E+17"/>
    <s v="Modern Studio apartment in NE Minneapolis"/>
    <n v="445069823"/>
    <s v="Tyler"/>
    <m/>
    <x v="0"/>
    <n v="44.992659370825699"/>
    <n v="-93.234999003931406"/>
    <x v="0"/>
    <x v="55"/>
    <n v="1"/>
    <n v="0"/>
    <m/>
    <m/>
    <n v="2"/>
    <n v="180"/>
    <n v="0"/>
    <s v="STR-402831"/>
  </r>
  <r>
    <n v="5.6248401793210202E+17"/>
    <s v="Historic 2 bedroom apartment close to downtown"/>
    <n v="180584327"/>
    <s v="Tiffany"/>
    <m/>
    <x v="0"/>
    <n v="44.963290000000001"/>
    <n v="-93.257469999999998"/>
    <x v="0"/>
    <x v="32"/>
    <n v="2"/>
    <n v="18"/>
    <d v="2022-09-12T00:00:00"/>
    <n v="3.7"/>
    <n v="1"/>
    <n v="342"/>
    <n v="18"/>
    <s v="STR-400485"/>
  </r>
  <r>
    <n v="5.6320355631000301E+17"/>
    <s v="47th Bungalow"/>
    <n v="28032152"/>
    <s v="Penny"/>
    <m/>
    <x v="0"/>
    <n v="44.920490000000001"/>
    <n v="-93.205209999999994"/>
    <x v="0"/>
    <x v="183"/>
    <n v="30"/>
    <n v="2"/>
    <d v="2022-05-01T00:00:00"/>
    <n v="0.35"/>
    <n v="1"/>
    <n v="0"/>
    <n v="2"/>
    <m/>
  </r>
  <r>
    <n v="5.6377000905029101E+17"/>
    <s v="Sylvia Oaks Cabin Rental on Lake Sylvia"/>
    <n v="136067905"/>
    <s v="Josh"/>
    <m/>
    <x v="4"/>
    <n v="45.250050000000002"/>
    <n v="-94.219449999999995"/>
    <x v="0"/>
    <x v="199"/>
    <n v="4"/>
    <n v="0"/>
    <m/>
    <m/>
    <n v="6"/>
    <n v="130"/>
    <n v="0"/>
    <m/>
  </r>
  <r>
    <n v="5.6388536863041402E+17"/>
    <s v="Tree Top Loft | 2BR Private Guest Suite near Lakes"/>
    <n v="20524434"/>
    <s v="Aleksandr"/>
    <m/>
    <x v="0"/>
    <n v="44.953580000000002"/>
    <n v="-93.294719999999998"/>
    <x v="1"/>
    <x v="72"/>
    <n v="2"/>
    <n v="26"/>
    <d v="2022-09-05T00:00:00"/>
    <n v="3.79"/>
    <n v="1"/>
    <n v="16"/>
    <n v="26"/>
    <s v="Exempt"/>
  </r>
  <r>
    <n v="5.639234331812E+17"/>
    <s v="Bright &amp; Artsy 2-Bed For Nurses w/ Garage Parking"/>
    <n v="56551057"/>
    <s v="Alex"/>
    <m/>
    <x v="1"/>
    <n v="44.926470000000002"/>
    <n v="-93.079520000000002"/>
    <x v="0"/>
    <x v="5"/>
    <n v="60"/>
    <n v="0"/>
    <m/>
    <m/>
    <n v="3"/>
    <n v="48"/>
    <n v="0"/>
    <m/>
  </r>
  <r>
    <n v="5.6436694666262701E+17"/>
    <s v="NEW! 1-Bedroom Beach House on Snowmobile Trail!"/>
    <n v="151396544"/>
    <s v="Evolve"/>
    <m/>
    <x v="13"/>
    <n v="45.390410000000003"/>
    <n v="-92.816429999999997"/>
    <x v="0"/>
    <x v="144"/>
    <n v="2"/>
    <n v="2"/>
    <d v="2022-09-05T00:00:00"/>
    <n v="0.97"/>
    <n v="36"/>
    <n v="340"/>
    <n v="2"/>
    <m/>
  </r>
  <r>
    <n v="5.6533034610455098E+17"/>
    <s v="Enjoy fall colors on the lake! 30 min from Cities."/>
    <n v="445731120"/>
    <s v="Darcy"/>
    <m/>
    <x v="2"/>
    <n v="45.288539999999998"/>
    <n v="-93.178839999999994"/>
    <x v="0"/>
    <x v="158"/>
    <n v="2"/>
    <n v="11"/>
    <d v="2022-09-05T00:00:00"/>
    <n v="2.16"/>
    <n v="1"/>
    <n v="339"/>
    <n v="11"/>
    <m/>
  </r>
  <r>
    <n v="5.6592109994350899E+17"/>
    <s v="Spacious 3 Bedrooms in Historic St Paul -Walkable!"/>
    <n v="42705669"/>
    <s v="Allison"/>
    <m/>
    <x v="1"/>
    <n v="44.944629999999997"/>
    <n v="-93.138329999999996"/>
    <x v="1"/>
    <x v="82"/>
    <n v="2"/>
    <n v="9"/>
    <d v="2022-09-11T00:00:00"/>
    <n v="1.86"/>
    <n v="1"/>
    <n v="55"/>
    <n v="9"/>
    <n v="20220000311"/>
  </r>
  <r>
    <n v="5.6616823303764102E+17"/>
    <s v="Bright &amp; Cozy- Modern Mid-West Style Home"/>
    <n v="130138439"/>
    <s v="Cristina ‚ÄúLuna‚Äù"/>
    <m/>
    <x v="0"/>
    <n v="45.09854"/>
    <n v="-93.373019999999997"/>
    <x v="0"/>
    <x v="34"/>
    <n v="2"/>
    <n v="16"/>
    <d v="2022-09-11T00:00:00"/>
    <n v="4.32"/>
    <n v="1"/>
    <n v="9"/>
    <n v="16"/>
    <m/>
  </r>
  <r>
    <n v="5.6678486790602899E+17"/>
    <s v="Art Of Living | Intimate Home In Minneapolis"/>
    <n v="84350716"/>
    <s v="Katrina"/>
    <m/>
    <x v="0"/>
    <n v="44.893030000000003"/>
    <n v="-93.301310000000001"/>
    <x v="0"/>
    <x v="544"/>
    <n v="2"/>
    <n v="15"/>
    <d v="2022-09-11T00:00:00"/>
    <n v="2.23"/>
    <n v="3"/>
    <n v="151"/>
    <n v="15"/>
    <s v="STR-080895"/>
  </r>
  <r>
    <n v="5.6684172814444698E+17"/>
    <s v="Spacious one bedroom Hamline-Midway Neighborhood"/>
    <n v="381611773"/>
    <s v="Toussaint"/>
    <m/>
    <x v="1"/>
    <n v="44.967359999999999"/>
    <n v="-93.169300000000007"/>
    <x v="0"/>
    <x v="67"/>
    <n v="1"/>
    <n v="49"/>
    <d v="2022-09-13T00:00:00"/>
    <n v="7.78"/>
    <n v="2"/>
    <n v="331"/>
    <n v="49"/>
    <m/>
  </r>
  <r>
    <n v="5.66850208158136E+17"/>
    <s v="Lake front home in Waterville on Lake Tetonka"/>
    <n v="228929015"/>
    <s v="Christa"/>
    <m/>
    <x v="14"/>
    <n v="44.231780000000001"/>
    <n v="-93.574460000000002"/>
    <x v="0"/>
    <x v="128"/>
    <n v="3"/>
    <n v="6"/>
    <d v="2022-08-22T00:00:00"/>
    <n v="1.8"/>
    <n v="1"/>
    <n v="349"/>
    <n v="6"/>
    <m/>
  </r>
  <r>
    <n v="5.6685595100531501E+17"/>
    <s v="Close to all the Twin Cities has to Offer 2bd/2ba"/>
    <n v="9779112"/>
    <s v="Michael"/>
    <m/>
    <x v="0"/>
    <n v="44.871490000000001"/>
    <n v="-93.271720000000002"/>
    <x v="0"/>
    <x v="207"/>
    <n v="1"/>
    <n v="0"/>
    <m/>
    <m/>
    <n v="2"/>
    <n v="0"/>
    <n v="0"/>
    <m/>
  </r>
  <r>
    <n v="5.6731407638790003E+17"/>
    <s v="It Was Always You!"/>
    <n v="201346456"/>
    <s v="Tonia"/>
    <m/>
    <x v="4"/>
    <n v="45.042470000000002"/>
    <n v="-93.789119999999997"/>
    <x v="0"/>
    <x v="545"/>
    <n v="2"/>
    <n v="9"/>
    <d v="2022-09-11T00:00:00"/>
    <n v="2.57"/>
    <n v="1"/>
    <n v="330"/>
    <n v="9"/>
    <m/>
  </r>
  <r>
    <n v="5.6752079539514899E+17"/>
    <s v="Thomas Beach Lake Front Retreat-PrvtSuite"/>
    <n v="71988870"/>
    <s v="Behnaz"/>
    <m/>
    <x v="0"/>
    <n v="44.934010000000001"/>
    <n v="-93.315610000000007"/>
    <x v="0"/>
    <x v="139"/>
    <n v="3"/>
    <n v="14"/>
    <d v="2022-07-25T00:00:00"/>
    <n v="2.4900000000000002"/>
    <n v="1"/>
    <n v="179"/>
    <n v="14"/>
    <s v="Exempt"/>
  </r>
  <r>
    <n v="5.6840263830743302E+17"/>
    <s v="Modern New Build Studio Long Stays by Lux Life"/>
    <n v="407197294"/>
    <s v="Ryan"/>
    <m/>
    <x v="0"/>
    <n v="44.945489999999999"/>
    <n v="-93.328450000000004"/>
    <x v="0"/>
    <x v="18"/>
    <n v="30"/>
    <n v="3"/>
    <d v="2022-08-09T00:00:00"/>
    <n v="0.57999999999999996"/>
    <n v="15"/>
    <n v="117"/>
    <n v="3"/>
    <m/>
  </r>
  <r>
    <n v="5.6877569406049402E+17"/>
    <s v="The Canvas: Natural Light Studio/Event Venue Twin Cities"/>
    <n v="273529539"/>
    <s v="Henry"/>
    <m/>
    <x v="0"/>
    <n v="44.998359999999998"/>
    <n v="-93.281170000000003"/>
    <x v="0"/>
    <x v="267"/>
    <n v="1"/>
    <n v="1"/>
    <d v="2022-04-25T00:00:00"/>
    <n v="0.21"/>
    <n v="1"/>
    <n v="363"/>
    <n v="1"/>
    <s v="STR-131113"/>
  </r>
  <r>
    <n v="5.6896498358152198E+17"/>
    <s v="The Sports Shack (Floor 2) - &quot;Twins' Turf&quot;"/>
    <n v="446563523"/>
    <s v="Jessica"/>
    <m/>
    <x v="1"/>
    <n v="44.959620000000001"/>
    <n v="-93.118549999999999"/>
    <x v="1"/>
    <x v="45"/>
    <n v="10"/>
    <n v="6"/>
    <d v="2022-07-24T00:00:00"/>
    <n v="1"/>
    <n v="5"/>
    <n v="351"/>
    <n v="6"/>
    <m/>
  </r>
  <r>
    <n v="5.6974917840974202E+17"/>
    <s v="The Lake Hideaway, 2 bdrm in heart of downtown WBL"/>
    <n v="446722820"/>
    <s v="Sydney"/>
    <m/>
    <x v="1"/>
    <n v="45.084167000000001"/>
    <n v="-93.006989000000004"/>
    <x v="0"/>
    <x v="267"/>
    <n v="1"/>
    <n v="16"/>
    <d v="2022-08-30T00:00:00"/>
    <n v="3.36"/>
    <n v="1"/>
    <n v="286"/>
    <n v="16"/>
    <m/>
  </r>
  <r>
    <n v="5.7019475247729798E+17"/>
    <s v="NEW! Relaxing Cambridge Getaway w/ Lake Access!"/>
    <n v="151396544"/>
    <s v="Evolve"/>
    <m/>
    <x v="5"/>
    <n v="45.538020000000003"/>
    <n v="-93.225700000000003"/>
    <x v="0"/>
    <x v="206"/>
    <n v="3"/>
    <n v="1"/>
    <d v="2022-07-04T00:00:00"/>
    <n v="0.4"/>
    <n v="36"/>
    <n v="106"/>
    <n v="1"/>
    <m/>
  </r>
  <r>
    <n v="5.7021529976725402E+17"/>
    <s v="90's Arcade Oasis‚ö°Ô∏èTheater‚ö° Gym ‚ö° Backyard‚ö°Ô∏èBBQ"/>
    <n v="25961174"/>
    <s v="Brittany"/>
    <m/>
    <x v="0"/>
    <n v="44.904820000000001"/>
    <n v="-93.231859999999998"/>
    <x v="0"/>
    <x v="455"/>
    <n v="1"/>
    <n v="37"/>
    <d v="2022-09-11T00:00:00"/>
    <n v="5.97"/>
    <n v="1"/>
    <n v="279"/>
    <n v="37"/>
    <s v="STR-399959"/>
  </r>
  <r>
    <n v="5.7031959892975302E+17"/>
    <s v="Cozy 2-bedroom cottage near Lake Minnetonka"/>
    <n v="124735139"/>
    <s v="Jessica"/>
    <m/>
    <x v="0"/>
    <n v="44.921039999999998"/>
    <n v="-93.657539999999997"/>
    <x v="0"/>
    <x v="6"/>
    <n v="28"/>
    <n v="4"/>
    <d v="2022-08-23T00:00:00"/>
    <n v="0.86"/>
    <n v="1"/>
    <n v="322"/>
    <n v="4"/>
    <m/>
  </r>
  <r>
    <n v="5.7080108824952499E+17"/>
    <s v="Enticing 1 bd Condo by Stadium &amp; Convention"/>
    <n v="256625869"/>
    <s v="Ellie"/>
    <m/>
    <x v="0"/>
    <n v="44.969253999999999"/>
    <n v="-93.263099999999994"/>
    <x v="0"/>
    <x v="16"/>
    <n v="2"/>
    <n v="14"/>
    <d v="2022-09-12T00:00:00"/>
    <n v="2.84"/>
    <n v="15"/>
    <n v="90"/>
    <n v="14"/>
    <s v="LIC-391427"/>
  </r>
  <r>
    <n v="5.7080792207835699E+17"/>
    <s v="Eclectic East Downtown Condo"/>
    <n v="256625869"/>
    <s v="Ellie"/>
    <m/>
    <x v="0"/>
    <n v="44.969093000000001"/>
    <n v="-93.262771999999998"/>
    <x v="0"/>
    <x v="16"/>
    <n v="2"/>
    <n v="18"/>
    <d v="2022-09-12T00:00:00"/>
    <n v="3.27"/>
    <n v="15"/>
    <n v="52"/>
    <n v="18"/>
    <s v="LIC-391427"/>
  </r>
  <r>
    <n v="5.7096313131963098E+17"/>
    <s v="Cozy Minnesota Getaway"/>
    <n v="314480129"/>
    <s v="Kevin &amp; Melissa"/>
    <m/>
    <x v="9"/>
    <n v="45.374499999999998"/>
    <n v="-93.708969999999994"/>
    <x v="0"/>
    <x v="72"/>
    <n v="7"/>
    <n v="1"/>
    <d v="2022-04-29T00:00:00"/>
    <n v="0.21"/>
    <n v="1"/>
    <n v="319"/>
    <n v="1"/>
    <m/>
  </r>
  <r>
    <n v="5.7109089385123098E+17"/>
    <s v="Nice 1 bedroom/bath with kitchenette"/>
    <n v="446978441"/>
    <s v="April"/>
    <m/>
    <x v="0"/>
    <n v="45.006832000000003"/>
    <n v="-93.300903000000005"/>
    <x v="1"/>
    <x v="96"/>
    <n v="1"/>
    <n v="17"/>
    <d v="2022-09-12T00:00:00"/>
    <n v="4.32"/>
    <n v="1"/>
    <n v="349"/>
    <n v="17"/>
    <s v="Exempt"/>
  </r>
  <r>
    <n v="5.7116494198778598E+17"/>
    <s v="Cozy Northeast Home"/>
    <n v="19261541"/>
    <s v="Winnie"/>
    <m/>
    <x v="0"/>
    <n v="45.017249999999997"/>
    <n v="-93.241569999999996"/>
    <x v="0"/>
    <x v="66"/>
    <n v="5"/>
    <n v="21"/>
    <d v="2022-09-12T00:00:00"/>
    <n v="3.77"/>
    <n v="1"/>
    <n v="291"/>
    <n v="21"/>
    <s v="STR-400481"/>
  </r>
  <r>
    <n v="5.7165010657506502E+17"/>
    <s v="The Boho Bungalow-Downtown White Bear Lake"/>
    <n v="45308672"/>
    <s v="Lunar Mgmt."/>
    <m/>
    <x v="1"/>
    <n v="45.090769999999999"/>
    <n v="-93.008989999999997"/>
    <x v="0"/>
    <x v="511"/>
    <n v="3"/>
    <n v="24"/>
    <d v="2022-09-11T00:00:00"/>
    <n v="3.69"/>
    <n v="1"/>
    <n v="256"/>
    <n v="24"/>
    <m/>
  </r>
  <r>
    <n v="5.7181511603517402E+17"/>
    <s v="Wedding/Event Venue &amp; Vacation Rental Downtown Pre"/>
    <n v="133536387"/>
    <s v="Megan"/>
    <m/>
    <x v="6"/>
    <n v="44.747120000000002"/>
    <n v="-92.799620000000004"/>
    <x v="0"/>
    <x v="546"/>
    <n v="2"/>
    <n v="0"/>
    <m/>
    <m/>
    <n v="19"/>
    <n v="344"/>
    <n v="0"/>
    <m/>
  </r>
  <r>
    <n v="5.7186580464185101E+17"/>
    <s v="MPLS EntireHouse: steps to lightrail, falls &amp; more"/>
    <n v="447138504"/>
    <s v="Avery"/>
    <m/>
    <x v="0"/>
    <n v="44.920870000000001"/>
    <n v="-93.216099999999997"/>
    <x v="0"/>
    <x v="66"/>
    <n v="3"/>
    <n v="21"/>
    <d v="2022-09-13T00:00:00"/>
    <n v="3.56"/>
    <n v="3"/>
    <n v="162"/>
    <n v="21"/>
    <s v="STR-400233"/>
  </r>
  <r>
    <n v="5.7229978175594899E+17"/>
    <s v="The Hidey-Hole"/>
    <n v="150047825"/>
    <s v="Hidey"/>
    <m/>
    <x v="0"/>
    <n v="45.020220000000002"/>
    <n v="-93.236450000000005"/>
    <x v="0"/>
    <x v="5"/>
    <n v="2"/>
    <n v="15"/>
    <d v="2022-09-04T00:00:00"/>
    <n v="3.38"/>
    <n v="1"/>
    <n v="64"/>
    <n v="15"/>
    <s v="STR-396907"/>
  </r>
  <r>
    <n v="5.7230265872068198E+17"/>
    <s v="Sweet Retreat Property"/>
    <n v="447218008"/>
    <s v="Andrew"/>
    <m/>
    <x v="0"/>
    <n v="44.952350000000003"/>
    <n v="-93.287059999999997"/>
    <x v="0"/>
    <x v="158"/>
    <n v="30"/>
    <n v="0"/>
    <m/>
    <m/>
    <n v="1"/>
    <n v="335"/>
    <n v="0"/>
    <s v="LIC-394214"/>
  </r>
  <r>
    <n v="5.7234236387861101E+17"/>
    <s v="Delightful Camper on a Working Hobby Ranch."/>
    <n v="447230237"/>
    <s v="Andy"/>
    <m/>
    <x v="13"/>
    <n v="45.344830000000002"/>
    <n v="-92.776529999999994"/>
    <x v="0"/>
    <x v="104"/>
    <n v="2"/>
    <n v="7"/>
    <d v="2022-08-28T00:00:00"/>
    <n v="1.91"/>
    <n v="1"/>
    <n v="19"/>
    <n v="7"/>
    <m/>
  </r>
  <r>
    <n v="5.7237999007160602E+17"/>
    <s v="Amazing Uptown Studio (long stays)"/>
    <n v="341959944"/>
    <s v="Darren"/>
    <m/>
    <x v="0"/>
    <n v="44.957329999999999"/>
    <n v="-93.292550000000006"/>
    <x v="0"/>
    <x v="178"/>
    <n v="30"/>
    <n v="0"/>
    <m/>
    <m/>
    <n v="2"/>
    <n v="266"/>
    <n v="0"/>
    <m/>
  </r>
  <r>
    <n v="5.7300175003299398E+17"/>
    <s v="East Elliot Downtown Condo; Stadium, Armory, More"/>
    <n v="256625869"/>
    <s v="Ellie"/>
    <m/>
    <x v="0"/>
    <n v="44.969158"/>
    <n v="-93.262810000000002"/>
    <x v="0"/>
    <x v="273"/>
    <n v="2"/>
    <n v="20"/>
    <d v="2022-08-29T00:00:00"/>
    <n v="3.3"/>
    <n v="15"/>
    <n v="90"/>
    <n v="20"/>
    <s v="LIC-391427"/>
  </r>
  <r>
    <n v="5.73005499500816E+17"/>
    <s v="Engaging Downtown Condo; Stadium, Armory, More"/>
    <n v="256625869"/>
    <s v="Ellie"/>
    <m/>
    <x v="0"/>
    <n v="44.968119999999999"/>
    <n v="-93.262020000000007"/>
    <x v="0"/>
    <x v="113"/>
    <n v="2"/>
    <n v="18"/>
    <d v="2022-09-11T00:00:00"/>
    <n v="3.51"/>
    <n v="15"/>
    <n v="30"/>
    <n v="18"/>
    <s v="LIC-391427"/>
  </r>
  <r>
    <n v="5.7305362168150202E+17"/>
    <s v="MPLS Home: steps to light-rail, Falls, &amp; more!"/>
    <n v="447138504"/>
    <s v="Avery"/>
    <m/>
    <x v="0"/>
    <n v="44.919409999999999"/>
    <n v="-93.215419999999995"/>
    <x v="0"/>
    <x v="16"/>
    <n v="2"/>
    <n v="2"/>
    <d v="2022-04-24T00:00:00"/>
    <n v="0.35"/>
    <n v="3"/>
    <n v="11"/>
    <n v="2"/>
    <s v="STR-400233"/>
  </r>
  <r>
    <n v="5.7307741871156403E+17"/>
    <s v="Minnehaha Falls Apartment: light-rial, MSP, &amp; MOA"/>
    <n v="447138504"/>
    <s v="Avery"/>
    <m/>
    <x v="0"/>
    <n v="44.920450000000002"/>
    <n v="-93.217569999999995"/>
    <x v="0"/>
    <x v="125"/>
    <n v="2"/>
    <n v="6"/>
    <d v="2022-09-08T00:00:00"/>
    <n v="0.96"/>
    <n v="3"/>
    <n v="11"/>
    <n v="6"/>
    <s v="STR-400233"/>
  </r>
  <r>
    <n v="5.7318526793982598E+17"/>
    <s v="Large bedroom with a super comfy bed"/>
    <n v="42604988"/>
    <s v="Faith"/>
    <m/>
    <x v="1"/>
    <n v="45.000390000000003"/>
    <n v="-93.146460000000005"/>
    <x v="1"/>
    <x v="7"/>
    <n v="2"/>
    <n v="3"/>
    <d v="2022-06-26T00:00:00"/>
    <n v="0.56000000000000005"/>
    <n v="7"/>
    <n v="346"/>
    <n v="3"/>
    <m/>
  </r>
  <r>
    <n v="5.7327554767935098E+17"/>
    <s v="Fantastic home in the heart of it all! Pets, yes!"/>
    <n v="408437406"/>
    <s v="Raymond"/>
    <m/>
    <x v="1"/>
    <n v="44.957090000000001"/>
    <n v="-93.153189999999995"/>
    <x v="0"/>
    <x v="32"/>
    <n v="2"/>
    <n v="24"/>
    <d v="2022-09-12T00:00:00"/>
    <n v="4.74"/>
    <n v="1"/>
    <n v="1"/>
    <n v="24"/>
    <m/>
  </r>
  <r>
    <n v="5.7337396221716403E+17"/>
    <s v="Beautifully Designed &amp; Cozy Home All to Yourself"/>
    <n v="157210864"/>
    <s v="Kayla"/>
    <m/>
    <x v="1"/>
    <n v="44.96358"/>
    <n v="-93.028229999999994"/>
    <x v="0"/>
    <x v="274"/>
    <n v="2"/>
    <n v="35"/>
    <d v="2022-08-31T00:00:00"/>
    <n v="5.59"/>
    <n v="1"/>
    <n v="336"/>
    <n v="35"/>
    <m/>
  </r>
  <r>
    <n v="5.7451678110651898E+17"/>
    <s v="‚ú® Guest Room with1 King Bed at Hampton Inn &amp; Suites St. Paul/Oakdale"/>
    <n v="447193200"/>
    <s v="Hampton Inn"/>
    <m/>
    <x v="3"/>
    <n v="44.952089999999998"/>
    <n v="-92.936260000000004"/>
    <x v="0"/>
    <x v="92"/>
    <n v="1"/>
    <n v="12"/>
    <d v="2022-08-28T00:00:00"/>
    <n v="2.29"/>
    <n v="2"/>
    <n v="177"/>
    <n v="12"/>
    <m/>
  </r>
  <r>
    <n v="5.7451737011077702E+17"/>
    <s v="‚ú® Guest Room with 2 Queen Beds at Hampton Inn &amp; Suites St. Paul/Oakdale"/>
    <n v="447193200"/>
    <s v="Hampton Inn"/>
    <m/>
    <x v="3"/>
    <n v="44.952689999999997"/>
    <n v="-92.938270000000003"/>
    <x v="0"/>
    <x v="470"/>
    <n v="1"/>
    <n v="0"/>
    <m/>
    <m/>
    <n v="2"/>
    <n v="40"/>
    <n v="0"/>
    <m/>
  </r>
  <r>
    <n v="5.7452806812324499E+17"/>
    <s v="NEW! Central St Paul House w/ Sunroom &amp; Fireplace!"/>
    <n v="151396544"/>
    <s v="Evolve"/>
    <m/>
    <x v="1"/>
    <n v="44.934519999999999"/>
    <n v="-93.174679999999995"/>
    <x v="0"/>
    <x v="80"/>
    <n v="2"/>
    <n v="7"/>
    <d v="2022-05-23T00:00:00"/>
    <n v="1.1599999999999999"/>
    <n v="36"/>
    <n v="0"/>
    <n v="7"/>
    <n v="20220000159"/>
  </r>
  <r>
    <n v="5.7452914603182502E+17"/>
    <s v="Great home, Great Location, Close to Grand"/>
    <n v="5258581"/>
    <s v="Lucy"/>
    <m/>
    <x v="1"/>
    <n v="44.937260000000002"/>
    <n v="-93.141159999999999"/>
    <x v="0"/>
    <x v="346"/>
    <n v="3"/>
    <n v="3"/>
    <d v="2022-09-05T00:00:00"/>
    <n v="2.65"/>
    <n v="2"/>
    <n v="317"/>
    <n v="3"/>
    <m/>
  </r>
  <r>
    <n v="5.7480930572047501E+17"/>
    <s v="Great Nature Views - Murphy Bed/ Office Bedroom"/>
    <n v="61895728"/>
    <s v="Vincent"/>
    <m/>
    <x v="4"/>
    <n v="45.267710000000001"/>
    <n v="-94.069869999999995"/>
    <x v="1"/>
    <x v="125"/>
    <n v="1"/>
    <n v="6"/>
    <d v="2022-08-14T00:00:00"/>
    <n v="1.03"/>
    <n v="3"/>
    <n v="128"/>
    <n v="6"/>
    <m/>
  </r>
  <r>
    <n v="5.7481499298036602E+17"/>
    <s v="Charming 3 BR Cottage Home in Historic Red Wing."/>
    <n v="129896358"/>
    <s v="Jon"/>
    <m/>
    <x v="6"/>
    <n v="44.562370000000001"/>
    <n v="-92.541060000000002"/>
    <x v="0"/>
    <x v="513"/>
    <n v="2"/>
    <n v="11"/>
    <d v="2022-09-04T00:00:00"/>
    <n v="3.51"/>
    <n v="1"/>
    <n v="262"/>
    <n v="11"/>
    <m/>
  </r>
  <r>
    <n v="5.75198204193168E+17"/>
    <s v="Home sleeps 8 near TPC, soccer complex &amp; Schwans"/>
    <n v="254116441"/>
    <s v="James"/>
    <m/>
    <x v="5"/>
    <n v="45.420949999999998"/>
    <n v="-93.259910000000005"/>
    <x v="0"/>
    <x v="82"/>
    <n v="1"/>
    <n v="8"/>
    <d v="2022-09-11T00:00:00"/>
    <n v="3.29"/>
    <n v="1"/>
    <n v="238"/>
    <n v="8"/>
    <m/>
  </r>
  <r>
    <n v="5.75525851672888E+17"/>
    <s v="Entire Townhouse ‚Ä¢ Forest Lake ‚Ä¢ Long Term Stay"/>
    <n v="404960815"/>
    <s v="Nicole"/>
    <m/>
    <x v="3"/>
    <n v="45.249580000000002"/>
    <n v="-93.002099999999999"/>
    <x v="0"/>
    <x v="16"/>
    <n v="30"/>
    <n v="0"/>
    <m/>
    <m/>
    <n v="1"/>
    <n v="0"/>
    <n v="0"/>
    <m/>
  </r>
  <r>
    <n v="5.7616489121100198E+17"/>
    <s v="Lovely 2 Bedroom Rental Blocks Away From Allianz!"/>
    <n v="217672445"/>
    <s v="Amiyah"/>
    <m/>
    <x v="1"/>
    <n v="44.948419999999999"/>
    <n v="-93.166870000000003"/>
    <x v="0"/>
    <x v="139"/>
    <n v="1"/>
    <n v="24"/>
    <d v="2022-09-04T00:00:00"/>
    <n v="3.96"/>
    <n v="1"/>
    <n v="304"/>
    <n v="24"/>
    <m/>
  </r>
  <r>
    <n v="5.7694807691786906E+17"/>
    <s v="Tranquil Lake Living on Jefferson Chain of Lakes"/>
    <n v="305942459"/>
    <s v="Brett &amp; Val"/>
    <m/>
    <x v="14"/>
    <n v="44.255450000000003"/>
    <n v="-93.76155"/>
    <x v="0"/>
    <x v="279"/>
    <n v="2"/>
    <n v="13"/>
    <d v="2022-08-22T00:00:00"/>
    <n v="3.1"/>
    <n v="2"/>
    <n v="138"/>
    <n v="13"/>
    <m/>
  </r>
  <r>
    <n v="5.7699243825973197E+17"/>
    <s v="Cheerful 1 Private Bedroom in residential home"/>
    <n v="333280273"/>
    <s v="Yelena"/>
    <m/>
    <x v="7"/>
    <n v="44.714120000000001"/>
    <n v="-93.260779999999997"/>
    <x v="1"/>
    <x v="7"/>
    <n v="1"/>
    <n v="4"/>
    <d v="2022-09-12T00:00:00"/>
    <n v="1.94"/>
    <n v="2"/>
    <n v="355"/>
    <n v="4"/>
    <m/>
  </r>
  <r>
    <n v="5.7701499046103104E+17"/>
    <s v="duplex for traveling professionals"/>
    <n v="172174565"/>
    <s v="Britta"/>
    <m/>
    <x v="1"/>
    <n v="44.99465"/>
    <n v="-93.077110000000005"/>
    <x v="0"/>
    <x v="125"/>
    <n v="30"/>
    <n v="0"/>
    <m/>
    <m/>
    <n v="2"/>
    <n v="319"/>
    <n v="0"/>
    <m/>
  </r>
  <r>
    <n v="5.7743496805468506E+17"/>
    <s v="MINNESTAY* Hazeltine Hideaway  ‚òÖ Golf  ‚òÖ Chaska  ‚òÖ Fire Pit"/>
    <n v="24051954"/>
    <s v="Minnestay"/>
    <m/>
    <x v="11"/>
    <n v="44.823569999999997"/>
    <n v="-93.582149999999999"/>
    <x v="0"/>
    <x v="547"/>
    <n v="1"/>
    <n v="1"/>
    <d v="2022-05-27T00:00:00"/>
    <n v="0.27"/>
    <n v="70"/>
    <n v="339"/>
    <n v="1"/>
    <m/>
  </r>
  <r>
    <n v="5.7772715077399194E+17"/>
    <s v="SHARED SPACE Log Home 15 min from the Twin Cities!"/>
    <n v="437458126"/>
    <s v="Art"/>
    <m/>
    <x v="3"/>
    <n v="45.077750000000002"/>
    <n v="-92.87227"/>
    <x v="1"/>
    <x v="30"/>
    <n v="2"/>
    <n v="0"/>
    <m/>
    <m/>
    <n v="1"/>
    <n v="364"/>
    <n v="0"/>
    <m/>
  </r>
  <r>
    <n v="5.7781755310967706E+17"/>
    <s v="Cozy 4 bedroom luxury home to meet all your needs!"/>
    <n v="448523718"/>
    <s v="Saciid"/>
    <m/>
    <x v="2"/>
    <n v="45.181240000000003"/>
    <n v="-93.248760000000004"/>
    <x v="0"/>
    <x v="536"/>
    <n v="2"/>
    <n v="14"/>
    <d v="2022-09-11T00:00:00"/>
    <n v="2.2999999999999998"/>
    <n v="1"/>
    <n v="356"/>
    <n v="14"/>
    <m/>
  </r>
  <r>
    <n v="5.7817803972791002E+17"/>
    <s v="Modern and cozy studio."/>
    <n v="72595832"/>
    <s v="Jonathan"/>
    <m/>
    <x v="6"/>
    <n v="44.561340000000001"/>
    <n v="-92.533569999999997"/>
    <x v="0"/>
    <x v="260"/>
    <n v="1"/>
    <n v="2"/>
    <d v="2022-09-11T00:00:00"/>
    <n v="2"/>
    <n v="1"/>
    <n v="343"/>
    <n v="2"/>
    <m/>
  </r>
  <r>
    <n v="5.7818881006528397E+17"/>
    <s v="Lovely one bedroom rental unit with a poolÔøº"/>
    <n v="228609223"/>
    <s v="Thalouchi"/>
    <m/>
    <x v="0"/>
    <n v="44.863709999999998"/>
    <n v="-93.312460000000002"/>
    <x v="0"/>
    <x v="128"/>
    <n v="1"/>
    <n v="3"/>
    <d v="2022-06-12T00:00:00"/>
    <n v="0.61"/>
    <n v="1"/>
    <n v="365"/>
    <n v="3"/>
    <m/>
  </r>
  <r>
    <n v="5.7823687689880294E+17"/>
    <s v="Lovely sunny en suite room for women only."/>
    <n v="448614356"/>
    <s v="Janet"/>
    <m/>
    <x v="1"/>
    <n v="44.997839999999997"/>
    <n v="-93.087770000000006"/>
    <x v="1"/>
    <x v="17"/>
    <n v="7"/>
    <n v="2"/>
    <d v="2022-07-08T00:00:00"/>
    <n v="0.76"/>
    <n v="1"/>
    <n v="78"/>
    <n v="2"/>
    <m/>
  </r>
  <r>
    <n v="5.7831576654517504E+17"/>
    <s v="Cheerful residential home near lake- Yearly Lease."/>
    <n v="28277906"/>
    <s v="Katherine"/>
    <m/>
    <x v="7"/>
    <n v="44.660609999999998"/>
    <n v="-93.266689999999997"/>
    <x v="0"/>
    <x v="16"/>
    <n v="365"/>
    <n v="0"/>
    <m/>
    <m/>
    <n v="1"/>
    <n v="0"/>
    <n v="0"/>
    <m/>
  </r>
  <r>
    <n v="5.7849130611563098E+17"/>
    <s v="Free Parking, FAST Wifi, Safe Secure Modern 1 bed"/>
    <n v="76854623"/>
    <s v="Russell"/>
    <m/>
    <x v="0"/>
    <n v="44.938830000000003"/>
    <n v="-93.283280000000005"/>
    <x v="0"/>
    <x v="140"/>
    <n v="30"/>
    <n v="2"/>
    <d v="2022-08-11T00:00:00"/>
    <n v="0.54"/>
    <n v="8"/>
    <n v="72"/>
    <n v="2"/>
    <m/>
  </r>
  <r>
    <n v="5.7849234875056998E+17"/>
    <s v="13876 Hematite st nw Ramsey MN 55303"/>
    <n v="373546563"/>
    <s v="Frank"/>
    <m/>
    <x v="2"/>
    <n v="45.222050000000003"/>
    <n v="-93.444789999999998"/>
    <x v="0"/>
    <x v="32"/>
    <n v="1"/>
    <n v="0"/>
    <m/>
    <m/>
    <n v="1"/>
    <n v="181"/>
    <n v="0"/>
    <m/>
  </r>
  <r>
    <n v="5.78899584965792E+17"/>
    <s v="Cozy duplex unit in NE Minneapolis"/>
    <n v="54065291"/>
    <s v="David"/>
    <m/>
    <x v="0"/>
    <n v="45.031765"/>
    <n v="-93.255806000000007"/>
    <x v="0"/>
    <x v="245"/>
    <n v="3"/>
    <n v="29"/>
    <d v="2022-09-09T00:00:00"/>
    <n v="4.63"/>
    <n v="1"/>
    <n v="49"/>
    <n v="29"/>
    <s v="STR-399414"/>
  </r>
  <r>
    <n v="5.7892690972062502E+17"/>
    <s v="The Sports Shack (Floor 2) - &quot;Saints Space&quot;"/>
    <n v="446563523"/>
    <s v="Jessica"/>
    <m/>
    <x v="1"/>
    <n v="44.959510000000002"/>
    <n v="-93.117050000000006"/>
    <x v="1"/>
    <x v="60"/>
    <n v="10"/>
    <n v="5"/>
    <d v="2022-09-03T00:00:00"/>
    <n v="1.07"/>
    <n v="5"/>
    <n v="340"/>
    <n v="5"/>
    <m/>
  </r>
  <r>
    <n v="5.7910799466178906E+17"/>
    <s v="BRIGHT CLEAN MODERN CHIC 9 BEDROOMS HOME"/>
    <n v="425083393"/>
    <s v="Ty &amp; Heidi"/>
    <m/>
    <x v="0"/>
    <n v="44.961199999999998"/>
    <n v="-93.275350000000003"/>
    <x v="0"/>
    <x v="187"/>
    <n v="1"/>
    <n v="8"/>
    <d v="2022-09-12T00:00:00"/>
    <n v="1.92"/>
    <n v="10"/>
    <n v="356"/>
    <n v="8"/>
    <s v="STR-393552"/>
  </r>
  <r>
    <n v="5.7915664461809203E+17"/>
    <s v="Serenity two bed rooms townhouse."/>
    <n v="413222371"/>
    <s v="Bezt"/>
    <m/>
    <x v="0"/>
    <n v="45.138289999999998"/>
    <n v="-93.45129"/>
    <x v="0"/>
    <x v="467"/>
    <n v="2"/>
    <n v="9"/>
    <d v="2022-09-11T00:00:00"/>
    <n v="2.35"/>
    <n v="1"/>
    <n v="165"/>
    <n v="9"/>
    <m/>
  </r>
  <r>
    <n v="5.7962924797899802E+17"/>
    <s v="NEW! Cozy Plymouth Cottage w/ Medicine Lake View!"/>
    <n v="151396544"/>
    <s v="Evolve"/>
    <m/>
    <x v="0"/>
    <n v="44.998280000000001"/>
    <n v="-93.427409999999995"/>
    <x v="0"/>
    <x v="206"/>
    <n v="2"/>
    <n v="6"/>
    <d v="2022-08-16T00:00:00"/>
    <n v="1.1200000000000001"/>
    <n v="36"/>
    <n v="334"/>
    <n v="6"/>
    <m/>
  </r>
  <r>
    <n v="5.7966064418728205E+17"/>
    <s v="NEW! Charming Minneapolis Cottage Near Airport!"/>
    <n v="151396544"/>
    <s v="Evolve"/>
    <m/>
    <x v="0"/>
    <n v="44.900030000000001"/>
    <n v="-93.20975"/>
    <x v="0"/>
    <x v="112"/>
    <n v="30"/>
    <n v="0"/>
    <m/>
    <m/>
    <n v="36"/>
    <n v="350"/>
    <n v="0"/>
    <m/>
  </r>
  <r>
    <n v="5.7983163207806797E+17"/>
    <s v="Family Friendly unit in walkable Down Town Osseo"/>
    <n v="74591757"/>
    <s v="Faith And David"/>
    <m/>
    <x v="0"/>
    <n v="45.122402000000001"/>
    <n v="-93.404563999999993"/>
    <x v="0"/>
    <x v="112"/>
    <n v="4"/>
    <n v="16"/>
    <d v="2022-09-10T00:00:00"/>
    <n v="2.64"/>
    <n v="2"/>
    <n v="118"/>
    <n v="16"/>
    <m/>
  </r>
  <r>
    <n v="5.7994781422269696E+17"/>
    <s v="Bedroom #1"/>
    <n v="449007550"/>
    <s v="Legesse"/>
    <m/>
    <x v="2"/>
    <n v="45.171326000000001"/>
    <n v="-93.250174999999999"/>
    <x v="1"/>
    <x v="94"/>
    <n v="28"/>
    <n v="1"/>
    <d v="2022-06-30T00:00:00"/>
    <n v="0.38"/>
    <n v="2"/>
    <n v="351"/>
    <n v="1"/>
    <m/>
  </r>
  <r>
    <n v="5.8034995680786099E+17"/>
    <s v="Scandinavian simplicity house."/>
    <n v="257853429"/>
    <s v="David -N- Laura"/>
    <m/>
    <x v="0"/>
    <n v="44.923299999999998"/>
    <n v="-93.394220000000004"/>
    <x v="0"/>
    <x v="115"/>
    <n v="14"/>
    <n v="2"/>
    <d v="2022-05-14T00:00:00"/>
    <n v="0.42"/>
    <n v="1"/>
    <n v="274"/>
    <n v="2"/>
    <m/>
  </r>
  <r>
    <n v="5.8045370085822694E+17"/>
    <s v="Fabulousüî•Minneapolis 5‚≠êÔ∏è Getaway‚õµÔ∏èLake Harriet"/>
    <n v="33873142"/>
    <s v="Homi"/>
    <m/>
    <x v="0"/>
    <n v="44.930059999999997"/>
    <n v="-93.327770000000001"/>
    <x v="0"/>
    <x v="470"/>
    <n v="2"/>
    <n v="30"/>
    <d v="2022-09-11T00:00:00"/>
    <n v="5.56"/>
    <n v="10"/>
    <n v="74"/>
    <n v="30"/>
    <s v="Exempt"/>
  </r>
  <r>
    <n v="5.8117451768310694E+17"/>
    <s v="SUNSET POINT! Right on the water!"/>
    <n v="151541651"/>
    <s v="Bob"/>
    <m/>
    <x v="13"/>
    <n v="45.375860000000003"/>
    <n v="-92.816469999999995"/>
    <x v="0"/>
    <x v="315"/>
    <n v="2"/>
    <n v="11"/>
    <d v="2022-08-27T00:00:00"/>
    <n v="2.66"/>
    <n v="2"/>
    <n v="343"/>
    <n v="11"/>
    <m/>
  </r>
  <r>
    <n v="5.8119159197702502E+17"/>
    <s v="The Urban Craftsman - Rolling Stones Room"/>
    <n v="28252451"/>
    <s v="Jessica"/>
    <m/>
    <x v="1"/>
    <n v="44.951349999999998"/>
    <n v="-93.163330000000002"/>
    <x v="1"/>
    <x v="209"/>
    <n v="10"/>
    <n v="2"/>
    <d v="2022-08-28T00:00:00"/>
    <n v="0.37"/>
    <n v="63"/>
    <n v="340"/>
    <n v="2"/>
    <m/>
  </r>
  <r>
    <n v="5.8152703019060698E+17"/>
    <s v="Best of both: big city &amp; beauty of nature, 1br apt"/>
    <n v="387071756"/>
    <s v="Nikeisha"/>
    <m/>
    <x v="0"/>
    <n v="44.9771"/>
    <n v="-93.412289999999999"/>
    <x v="0"/>
    <x v="16"/>
    <n v="3"/>
    <n v="28"/>
    <d v="2022-08-29T00:00:00"/>
    <n v="5.53"/>
    <n v="1"/>
    <n v="151"/>
    <n v="28"/>
    <m/>
  </r>
  <r>
    <n v="5.8177407211952998E+17"/>
    <s v="Experience executive living"/>
    <n v="276630641"/>
    <s v="Le"/>
    <m/>
    <x v="1"/>
    <n v="45.084040000000002"/>
    <n v="-93.118620000000007"/>
    <x v="1"/>
    <x v="7"/>
    <n v="1"/>
    <n v="0"/>
    <m/>
    <m/>
    <n v="4"/>
    <n v="199"/>
    <n v="0"/>
    <m/>
  </r>
  <r>
    <n v="5.8194757179341197E+17"/>
    <s v="Cozy Room in Spacious Home, Fast WiFi, Bidet, Cats"/>
    <n v="90145765"/>
    <s v="Ashlyn"/>
    <m/>
    <x v="0"/>
    <n v="44.955480000000001"/>
    <n v="-93.278570000000002"/>
    <x v="1"/>
    <x v="136"/>
    <n v="2"/>
    <n v="15"/>
    <d v="2022-09-14T00:00:00"/>
    <n v="2.5"/>
    <n v="1"/>
    <n v="68"/>
    <n v="15"/>
    <s v="Exempt"/>
  </r>
  <r>
    <n v="5.8256674386492301E+17"/>
    <s v="Convenient Edina modern 5 BR + den home"/>
    <n v="138705215"/>
    <s v="Carol"/>
    <m/>
    <x v="0"/>
    <n v="44.893830000000001"/>
    <n v="-93.32638"/>
    <x v="0"/>
    <x v="257"/>
    <n v="7"/>
    <n v="2"/>
    <d v="2022-05-31T00:00:00"/>
    <n v="0.43"/>
    <n v="2"/>
    <n v="258"/>
    <n v="2"/>
    <m/>
  </r>
  <r>
    <n v="5.8267178193350003E+17"/>
    <s v="LAKEVIEW RETREAT LINDEN HILLS, DINE SHOP BANDSHELL"/>
    <n v="449591231"/>
    <s v="Rat"/>
    <m/>
    <x v="0"/>
    <n v="44.928832253843296"/>
    <n v="-93.310329644415106"/>
    <x v="0"/>
    <x v="92"/>
    <n v="3"/>
    <n v="2"/>
    <d v="2022-08-24T00:00:00"/>
    <n v="2"/>
    <n v="1"/>
    <n v="309"/>
    <n v="2"/>
    <s v="Exempt"/>
  </r>
  <r>
    <n v="5.8308439962016397E+17"/>
    <s v="Stay in a piece of history.  1865 Historic Brewery"/>
    <n v="100930026"/>
    <s v="Barbara"/>
    <m/>
    <x v="12"/>
    <n v="44.664230000000003"/>
    <n v="-93.625159999999994"/>
    <x v="0"/>
    <x v="481"/>
    <n v="2"/>
    <n v="12"/>
    <d v="2022-09-11T00:00:00"/>
    <n v="2.73"/>
    <n v="2"/>
    <n v="155"/>
    <n v="12"/>
    <m/>
  </r>
  <r>
    <n v="5.8316321510350003E+17"/>
    <s v="New Build Modern Studio Long Stay By Lux Life"/>
    <n v="407197294"/>
    <s v="Ryan"/>
    <m/>
    <x v="0"/>
    <n v="44.945419999999999"/>
    <n v="-93.32893"/>
    <x v="0"/>
    <x v="216"/>
    <n v="30"/>
    <n v="1"/>
    <d v="2022-04-30T00:00:00"/>
    <n v="0.21"/>
    <n v="15"/>
    <n v="349"/>
    <n v="1"/>
    <m/>
  </r>
  <r>
    <n v="5.8317864737854195E+17"/>
    <s v="New Studio w Gym + Bikes by Lakes, Beach, Lux Life"/>
    <n v="407197294"/>
    <s v="Ryan"/>
    <m/>
    <x v="0"/>
    <n v="44.945770000000003"/>
    <n v="-93.32799"/>
    <x v="0"/>
    <x v="127"/>
    <n v="30"/>
    <n v="2"/>
    <d v="2022-06-02T00:00:00"/>
    <n v="0.43"/>
    <n v="15"/>
    <n v="320"/>
    <n v="2"/>
    <m/>
  </r>
  <r>
    <n v="5.8328256123894605E+17"/>
    <s v="STUNNING‚≠êÔ∏è1 ACRE FARMHOUSEüåüGREAT LAKE LOCATION"/>
    <n v="33873142"/>
    <s v="Homi"/>
    <m/>
    <x v="11"/>
    <n v="44.870097999999999"/>
    <n v="-93.593163000000004"/>
    <x v="0"/>
    <x v="376"/>
    <n v="2"/>
    <n v="26"/>
    <d v="2022-09-04T00:00:00"/>
    <n v="4.41"/>
    <n v="10"/>
    <n v="247"/>
    <n v="26"/>
    <m/>
  </r>
  <r>
    <n v="5.8377897820251494E+17"/>
    <s v="Quiet apt home in residential neighborhood"/>
    <n v="79395606"/>
    <s v="Jenny"/>
    <m/>
    <x v="0"/>
    <n v="44.948250000000002"/>
    <n v="-93.446719999999999"/>
    <x v="0"/>
    <x v="268"/>
    <n v="1"/>
    <n v="3"/>
    <d v="2022-09-04T00:00:00"/>
    <n v="3"/>
    <n v="1"/>
    <n v="349"/>
    <n v="3"/>
    <m/>
  </r>
  <r>
    <n v="5.8465279402799296E+17"/>
    <s v="Village view bedroom in Lindstrom Cottage"/>
    <n v="4134666"/>
    <s v="Joseph"/>
    <m/>
    <x v="13"/>
    <n v="45.389969999999998"/>
    <n v="-92.847620000000006"/>
    <x v="1"/>
    <x v="43"/>
    <n v="30"/>
    <n v="1"/>
    <d v="2022-09-12T00:00:00"/>
    <n v="1"/>
    <n v="2"/>
    <n v="107"/>
    <n v="1"/>
    <m/>
  </r>
  <r>
    <n v="5.8466527899372902E+17"/>
    <s v="1a. Newly Renovation Bedroom in Home"/>
    <n v="404857918"/>
    <s v="Dibafric"/>
    <m/>
    <x v="2"/>
    <n v="45.21096"/>
    <n v="-93.22784"/>
    <x v="1"/>
    <x v="127"/>
    <n v="1"/>
    <n v="2"/>
    <d v="2022-08-22T00:00:00"/>
    <n v="1.25"/>
    <n v="5"/>
    <n v="364"/>
    <n v="2"/>
    <m/>
  </r>
  <r>
    <n v="5.8466548721098394E+17"/>
    <s v="2a-Newly Renovated Private Bedroom in Home"/>
    <n v="404857918"/>
    <s v="Dibafric"/>
    <m/>
    <x v="2"/>
    <n v="45.209650000000003"/>
    <n v="-93.227720000000005"/>
    <x v="1"/>
    <x v="162"/>
    <n v="1"/>
    <n v="5"/>
    <d v="2022-09-08T00:00:00"/>
    <n v="1.61"/>
    <n v="5"/>
    <n v="209"/>
    <n v="5"/>
    <m/>
  </r>
  <r>
    <n v="5.8496366578925005E+17"/>
    <s v="Charming 1930's Minnetonka Home *with a cat*"/>
    <n v="73565566"/>
    <s v="Thomas"/>
    <m/>
    <x v="0"/>
    <n v="44.9328"/>
    <n v="-93.440629999999999"/>
    <x v="0"/>
    <x v="247"/>
    <n v="2"/>
    <n v="4"/>
    <d v="2022-08-30T00:00:00"/>
    <n v="0.86"/>
    <n v="1"/>
    <n v="71"/>
    <n v="4"/>
    <m/>
  </r>
  <r>
    <n v="5.8521772599264794E+17"/>
    <s v="Beautiful 1-bedroom in updated S.Minneapolis home"/>
    <n v="63914117"/>
    <s v="Hind"/>
    <m/>
    <x v="0"/>
    <n v="44.93629"/>
    <n v="-93.26352"/>
    <x v="1"/>
    <x v="52"/>
    <n v="1"/>
    <n v="6"/>
    <d v="2022-09-01T00:00:00"/>
    <n v="1.03"/>
    <n v="2"/>
    <n v="319"/>
    <n v="6"/>
    <s v="Exempt"/>
  </r>
  <r>
    <n v="5.8522572989773594E+17"/>
    <s v="Cheerful plant lovers 1 bedroom"/>
    <n v="63914117"/>
    <s v="Hind"/>
    <m/>
    <x v="0"/>
    <n v="44.937840000000001"/>
    <n v="-93.261740000000003"/>
    <x v="1"/>
    <x v="52"/>
    <n v="1"/>
    <n v="20"/>
    <d v="2022-07-24T00:00:00"/>
    <n v="3.31"/>
    <n v="2"/>
    <n v="257"/>
    <n v="20"/>
    <s v="Exempt"/>
  </r>
  <r>
    <n v="5.8531459437368704E+17"/>
    <s v="Mid-modern 3 bedroom &amp; 3 bathroom home w/ gazebo"/>
    <n v="180003144"/>
    <s v="Sam"/>
    <m/>
    <x v="3"/>
    <n v="45.253259999999997"/>
    <n v="-92.97175"/>
    <x v="0"/>
    <x v="275"/>
    <n v="2"/>
    <n v="3"/>
    <d v="2022-09-11T00:00:00"/>
    <n v="1.88"/>
    <n v="2"/>
    <n v="328"/>
    <n v="3"/>
    <m/>
  </r>
  <r>
    <n v="5.8531463738448205E+17"/>
    <s v="Private, spacious, &amp; comfy, lower-level suite"/>
    <n v="180003144"/>
    <s v="Sam"/>
    <m/>
    <x v="3"/>
    <n v="45.254779999999997"/>
    <n v="-92.972009999999997"/>
    <x v="1"/>
    <x v="43"/>
    <n v="1"/>
    <n v="25"/>
    <d v="2022-09-08T00:00:00"/>
    <n v="4.72"/>
    <n v="2"/>
    <n v="328"/>
    <n v="25"/>
    <m/>
  </r>
  <r>
    <n v="5.8539897318304794E+17"/>
    <s v="Mall of America üá∫üá∏ üåüBest Location-Sleeps 10üõ©Airport"/>
    <n v="33873142"/>
    <s v="Homi"/>
    <m/>
    <x v="0"/>
    <n v="44.865679999999998"/>
    <n v="-93.254090000000005"/>
    <x v="0"/>
    <x v="93"/>
    <n v="2"/>
    <n v="35"/>
    <d v="2022-09-12T00:00:00"/>
    <n v="6.29"/>
    <n v="10"/>
    <n v="122"/>
    <n v="35"/>
    <m/>
  </r>
  <r>
    <n v="5.8626435117569997E+17"/>
    <s v="LITTLE RED HOUSE - CHARMING STILLWATER GETAWAY"/>
    <n v="222010295"/>
    <s v="Brian"/>
    <m/>
    <x v="3"/>
    <n v="45.04853"/>
    <n v="-92.806389999999993"/>
    <x v="0"/>
    <x v="387"/>
    <n v="1"/>
    <n v="9"/>
    <d v="2022-09-11T00:00:00"/>
    <n v="1.94"/>
    <n v="3"/>
    <n v="346"/>
    <n v="9"/>
    <m/>
  </r>
  <r>
    <n v="5.8626806998329805E+17"/>
    <s v="Wooded retreat close to the cities w/ own entrance"/>
    <n v="8905410"/>
    <s v="Caitlin"/>
    <m/>
    <x v="8"/>
    <n v="45.084989999999998"/>
    <n v="-92.767669999999995"/>
    <x v="1"/>
    <x v="147"/>
    <n v="1"/>
    <n v="30"/>
    <d v="2022-09-11T00:00:00"/>
    <n v="5.39"/>
    <n v="1"/>
    <n v="316"/>
    <n v="30"/>
    <m/>
  </r>
  <r>
    <n v="5.8644019386675098E+17"/>
    <s v="Historic 2BR Unit in the heart of Summit Park."/>
    <n v="393580850"/>
    <s v="Kojo"/>
    <m/>
    <x v="1"/>
    <n v="44.939250000000001"/>
    <n v="-93.128259999999997"/>
    <x v="0"/>
    <x v="28"/>
    <n v="2"/>
    <n v="12"/>
    <d v="2022-09-12T00:00:00"/>
    <n v="7.5"/>
    <n v="1"/>
    <n v="255"/>
    <n v="12"/>
    <n v="20220000826"/>
  </r>
  <r>
    <n v="5.8757226071114496E+17"/>
    <s v="Luxury Loft Lake Harriet"/>
    <n v="82392155"/>
    <s v="Marabelle"/>
    <m/>
    <x v="0"/>
    <n v="44.912039999999998"/>
    <n v="-93.31523"/>
    <x v="0"/>
    <x v="219"/>
    <n v="1"/>
    <n v="17"/>
    <d v="2022-08-31T00:00:00"/>
    <n v="3.17"/>
    <n v="16"/>
    <n v="355"/>
    <n v="17"/>
    <s v="LIC-389434"/>
  </r>
  <r>
    <n v="5.8766158058963302E+17"/>
    <s v="Active Family Beach Cottage"/>
    <n v="420965938"/>
    <s v="William"/>
    <m/>
    <x v="1"/>
    <n v="45.047229999999999"/>
    <n v="-93.178449999999998"/>
    <x v="0"/>
    <x v="292"/>
    <n v="3"/>
    <n v="19"/>
    <d v="2022-09-12T00:00:00"/>
    <n v="3.28"/>
    <n v="1"/>
    <n v="32"/>
    <n v="19"/>
    <m/>
  </r>
  <r>
    <n v="5.8782025556857894E+17"/>
    <s v="MINNESTAY * Summer Skol * Unique waterfront living with views of Redwing"/>
    <n v="24051954"/>
    <s v="Minnestay"/>
    <m/>
    <x v="6"/>
    <n v="44.567889999999998"/>
    <n v="-92.539469999999994"/>
    <x v="0"/>
    <x v="225"/>
    <n v="1"/>
    <n v="1"/>
    <d v="2022-06-27T00:00:00"/>
    <n v="0.37"/>
    <n v="70"/>
    <n v="176"/>
    <n v="1"/>
    <m/>
  </r>
  <r>
    <n v="5.8850295318396595E+17"/>
    <s v="Mid-Century Manor"/>
    <n v="450828377"/>
    <s v="Chloe"/>
    <m/>
    <x v="0"/>
    <n v="44.933978769086899"/>
    <n v="-93.319519568617295"/>
    <x v="0"/>
    <x v="237"/>
    <n v="1"/>
    <n v="8"/>
    <d v="2022-09-11T00:00:00"/>
    <n v="3.24"/>
    <n v="1"/>
    <n v="319"/>
    <n v="8"/>
    <s v="LIC-401952"/>
  </r>
  <r>
    <n v="5.8861176878537395E+17"/>
    <s v="Medium Room"/>
    <n v="304067087"/>
    <s v="Roger"/>
    <m/>
    <x v="0"/>
    <n v="45.013159999999999"/>
    <n v="-93.296090000000007"/>
    <x v="1"/>
    <x v="548"/>
    <n v="30"/>
    <n v="2"/>
    <d v="2022-07-27T00:00:00"/>
    <n v="0.42"/>
    <n v="3"/>
    <n v="350"/>
    <n v="2"/>
    <m/>
  </r>
  <r>
    <n v="5.8902680640688896E+17"/>
    <s v="2 BDRM Furnished Condo, Quiet - 2/month+ Rental"/>
    <n v="45478154"/>
    <s v="Tanya"/>
    <m/>
    <x v="0"/>
    <n v="44.963272140969202"/>
    <n v="-93.291811683013506"/>
    <x v="0"/>
    <x v="16"/>
    <n v="60"/>
    <n v="0"/>
    <m/>
    <m/>
    <n v="5"/>
    <n v="318"/>
    <n v="0"/>
    <m/>
  </r>
  <r>
    <n v="5.89098718051568E+17"/>
    <s v="The Urban Craftsman - Funkytown Room"/>
    <n v="28252451"/>
    <s v="Jessica"/>
    <m/>
    <x v="1"/>
    <n v="44.951340000000002"/>
    <n v="-93.163430000000005"/>
    <x v="1"/>
    <x v="40"/>
    <n v="7"/>
    <n v="1"/>
    <d v="2022-08-20T00:00:00"/>
    <n v="1"/>
    <n v="63"/>
    <n v="364"/>
    <n v="1"/>
    <m/>
  </r>
  <r>
    <n v="5.8919391870457805E+17"/>
    <s v="New MCM Listing!  Renovation complete!"/>
    <n v="137103194"/>
    <s v="Jill"/>
    <m/>
    <x v="14"/>
    <n v="44.319119999999998"/>
    <n v="-93.973579999999998"/>
    <x v="0"/>
    <x v="528"/>
    <n v="2"/>
    <n v="15"/>
    <d v="2022-09-11T00:00:00"/>
    <n v="3.41"/>
    <n v="2"/>
    <n v="352"/>
    <n v="15"/>
    <m/>
  </r>
  <r>
    <n v="5.8932627962313203E+17"/>
    <s v="Quiet Guest Suite near MSP and Mall of America"/>
    <n v="156324110"/>
    <s v="David"/>
    <m/>
    <x v="7"/>
    <n v="44.885462482445703"/>
    <n v="-93.160592392086897"/>
    <x v="0"/>
    <x v="42"/>
    <n v="1"/>
    <n v="6"/>
    <d v="2022-09-14T00:00:00"/>
    <n v="6"/>
    <n v="1"/>
    <n v="53"/>
    <n v="6"/>
    <m/>
  </r>
  <r>
    <n v="5.8933063090415603E+17"/>
    <s v="Very Cheerful &amp; Bright 3 Bedrooms Guests Home"/>
    <n v="425083393"/>
    <s v="Ty &amp; Heidi"/>
    <m/>
    <x v="0"/>
    <n v="44.961869999999998"/>
    <n v="-93.273300000000006"/>
    <x v="0"/>
    <x v="549"/>
    <n v="3"/>
    <n v="2"/>
    <d v="2022-07-17T00:00:00"/>
    <n v="0.67"/>
    <n v="10"/>
    <n v="363"/>
    <n v="2"/>
    <s v="STR-393552"/>
  </r>
  <r>
    <n v="5.8969389479345894E+17"/>
    <s v="Home w/ Lake Access-3BR-2BA-1 level, Month stay Ok"/>
    <n v="153943442"/>
    <s v="Ellie"/>
    <m/>
    <x v="9"/>
    <n v="45.305889999999998"/>
    <n v="-93.586349999999996"/>
    <x v="0"/>
    <x v="425"/>
    <n v="2"/>
    <n v="8"/>
    <d v="2022-09-05T00:00:00"/>
    <n v="1.78"/>
    <n v="2"/>
    <n v="303"/>
    <n v="8"/>
    <m/>
  </r>
  <r>
    <n v="5.9070816670664397E+17"/>
    <s v="Highland Hideaway - Cozy suite w/ private entrance"/>
    <n v="309862141"/>
    <s v="Benjamin"/>
    <m/>
    <x v="1"/>
    <n v="44.923960000000001"/>
    <n v="-93.187780000000004"/>
    <x v="0"/>
    <x v="6"/>
    <n v="1"/>
    <n v="16"/>
    <d v="2022-09-11T00:00:00"/>
    <n v="3.14"/>
    <n v="1"/>
    <n v="133"/>
    <n v="16"/>
    <m/>
  </r>
  <r>
    <n v="5.9187307514163302E+17"/>
    <s v="Modern, stylish, Instagram worthy 3 bedroom home."/>
    <n v="26081345"/>
    <s v="Angela"/>
    <m/>
    <x v="1"/>
    <n v="44.977559999999997"/>
    <n v="-93.164019999999994"/>
    <x v="0"/>
    <x v="281"/>
    <n v="2"/>
    <n v="16"/>
    <d v="2022-09-15T00:00:00"/>
    <n v="3.12"/>
    <n v="1"/>
    <n v="236"/>
    <n v="16"/>
    <s v="22-032573"/>
  </r>
  <r>
    <n v="5.9188040457649498E+17"/>
    <s v="Room-A in 4/2 house. Parking, Kitchen, Laundry"/>
    <n v="328290879"/>
    <s v="Martin"/>
    <m/>
    <x v="1"/>
    <n v="44.952039999999997"/>
    <n v="-93.167389999999997"/>
    <x v="1"/>
    <x v="78"/>
    <n v="2"/>
    <n v="23"/>
    <d v="2022-09-11T00:00:00"/>
    <n v="4.13"/>
    <n v="1"/>
    <n v="338"/>
    <n v="23"/>
    <m/>
  </r>
  <r>
    <n v="5.9191498948803405E+17"/>
    <s v="Historic Rose Cottage- pool, treehouse &amp; beach"/>
    <n v="379570348"/>
    <s v="Teasha"/>
    <m/>
    <x v="3"/>
    <n v="44.958620000000003"/>
    <n v="-92.769440000000003"/>
    <x v="0"/>
    <x v="550"/>
    <n v="2"/>
    <n v="9"/>
    <d v="2022-09-05T00:00:00"/>
    <n v="2.29"/>
    <n v="1"/>
    <n v="67"/>
    <n v="9"/>
    <m/>
  </r>
  <r>
    <n v="5.9203868454364403E+17"/>
    <s v="Spacious 1 Bed. Apt"/>
    <n v="451529277"/>
    <s v="Cindy"/>
    <m/>
    <x v="7"/>
    <n v="44.640300000000003"/>
    <n v="-93.144480000000001"/>
    <x v="0"/>
    <x v="41"/>
    <n v="1"/>
    <n v="4"/>
    <d v="2022-08-01T00:00:00"/>
    <n v="1.01"/>
    <n v="1"/>
    <n v="320"/>
    <n v="4"/>
    <m/>
  </r>
  <r>
    <n v="5.9269773500667802E+17"/>
    <s v="Lake House on the Water"/>
    <n v="36662286"/>
    <s v="Bonnie"/>
    <m/>
    <x v="14"/>
    <n v="44.183459999999997"/>
    <n v="-93.616799999999998"/>
    <x v="0"/>
    <x v="358"/>
    <n v="3"/>
    <n v="15"/>
    <d v="2022-09-05T00:00:00"/>
    <n v="3.08"/>
    <n v="1"/>
    <n v="362"/>
    <n v="15"/>
    <m/>
  </r>
  <r>
    <n v="5.9281449888274598E+17"/>
    <s v="Corporate/temporary housing in Stillwater"/>
    <n v="79920376"/>
    <s v="Cheryl"/>
    <m/>
    <x v="3"/>
    <n v="45.057389999999998"/>
    <n v="-92.844890000000007"/>
    <x v="0"/>
    <x v="36"/>
    <n v="30"/>
    <n v="0"/>
    <m/>
    <m/>
    <n v="1"/>
    <n v="109"/>
    <n v="0"/>
    <m/>
  </r>
  <r>
    <n v="5.9293131700247296E+17"/>
    <s v="Historic 2-BR, FREE Parking! Pool Table, King Bed!"/>
    <n v="141708953"/>
    <s v="Jade"/>
    <m/>
    <x v="1"/>
    <n v="44.948160000000001"/>
    <n v="-93.089240000000004"/>
    <x v="0"/>
    <x v="36"/>
    <n v="2"/>
    <n v="39"/>
    <d v="2022-09-10T00:00:00"/>
    <n v="7.01"/>
    <n v="1"/>
    <n v="201"/>
    <n v="39"/>
    <n v="20210000316"/>
  </r>
  <r>
    <n v="5.9315428939261402E+17"/>
    <s v="Modern Apartment in Prime Location (ID4080X59)"/>
    <n v="263502162"/>
    <s v="Landing"/>
    <m/>
    <x v="0"/>
    <n v="44.946060000000003"/>
    <n v="-93.405289999999994"/>
    <x v="0"/>
    <x v="147"/>
    <n v="30"/>
    <n v="0"/>
    <m/>
    <m/>
    <n v="14"/>
    <n v="0"/>
    <n v="0"/>
    <m/>
  </r>
  <r>
    <n v="5.9333905428109299E+17"/>
    <s v="MINNESTAY* Sable 44 ‚òÖ North Loop ‚òÖ Target Field ‚òÖ Weekend Getaway"/>
    <n v="24051954"/>
    <s v="Minnestay"/>
    <m/>
    <x v="0"/>
    <n v="44.988779999999998"/>
    <n v="-93.279520000000005"/>
    <x v="0"/>
    <x v="18"/>
    <n v="1"/>
    <n v="7"/>
    <d v="2022-08-07T00:00:00"/>
    <n v="1.35"/>
    <n v="70"/>
    <n v="346"/>
    <n v="7"/>
    <s v="STR-400526"/>
  </r>
  <r>
    <n v="5.9361949597617702E+17"/>
    <s v="Luxury King Skyline Suite Apt Oasis in City Center"/>
    <n v="43122157"/>
    <s v="Amy"/>
    <m/>
    <x v="0"/>
    <n v="44.956305488307997"/>
    <n v="-93.287880507340105"/>
    <x v="0"/>
    <x v="11"/>
    <n v="2"/>
    <n v="16"/>
    <d v="2022-09-06T00:00:00"/>
    <n v="6.96"/>
    <n v="2"/>
    <n v="348"/>
    <n v="16"/>
    <s v="Exempt"/>
  </r>
  <r>
    <n v="5.93699077257728E+17"/>
    <s v="*Quaint &amp; Cozy*  State Fair, UofM, and Como!"/>
    <n v="32525003"/>
    <s v="Jenna"/>
    <m/>
    <x v="1"/>
    <n v="44.985750000000003"/>
    <n v="-93.195980000000006"/>
    <x v="0"/>
    <x v="102"/>
    <n v="2"/>
    <n v="8"/>
    <d v="2022-08-27T00:00:00"/>
    <n v="1.82"/>
    <n v="1"/>
    <n v="345"/>
    <n v="8"/>
    <s v="2019053194STR00XH"/>
  </r>
  <r>
    <n v="5.9398853107098496E+17"/>
    <s v="Lowertown Apartment with rooftop patio"/>
    <n v="5238898"/>
    <s v="Sarah"/>
    <m/>
    <x v="1"/>
    <n v="44.94773"/>
    <n v="-93.089939999999999"/>
    <x v="0"/>
    <x v="5"/>
    <n v="2"/>
    <n v="1"/>
    <d v="2022-06-25T00:00:00"/>
    <n v="0.36"/>
    <n v="1"/>
    <n v="167"/>
    <n v="1"/>
    <m/>
  </r>
  <r>
    <n v="5.9407326813975104E+17"/>
    <s v="NEW! White House of Red Wing w/ Wii Video Game!"/>
    <n v="151396544"/>
    <s v="Evolve"/>
    <m/>
    <x v="6"/>
    <n v="44.558320000000002"/>
    <n v="-92.532550000000001"/>
    <x v="0"/>
    <x v="402"/>
    <n v="2"/>
    <n v="2"/>
    <d v="2022-09-05T00:00:00"/>
    <n v="0.67"/>
    <n v="36"/>
    <n v="297"/>
    <n v="2"/>
    <m/>
  </r>
  <r>
    <n v="5.9429739025849395E+17"/>
    <s v="Tonka Bay Lake House on Lake Minnetonka"/>
    <n v="119500550"/>
    <s v="Angela"/>
    <m/>
    <x v="0"/>
    <n v="44.923960000000001"/>
    <n v="-93.589839999999995"/>
    <x v="0"/>
    <x v="551"/>
    <n v="3"/>
    <n v="11"/>
    <d v="2022-08-28T00:00:00"/>
    <n v="2.36"/>
    <n v="1"/>
    <n v="331"/>
    <n v="11"/>
    <m/>
  </r>
  <r>
    <n v="5.9440155009557901E+17"/>
    <s v="Stonebridge Estate-Indoor Pool, Sport Court, River"/>
    <n v="69288733"/>
    <s v="Beccah"/>
    <m/>
    <x v="2"/>
    <n v="45.245669999999997"/>
    <n v="-93.387330000000006"/>
    <x v="0"/>
    <x v="552"/>
    <n v="2"/>
    <n v="2"/>
    <d v="2022-05-23T00:00:00"/>
    <n v="0.41"/>
    <n v="3"/>
    <n v="270"/>
    <n v="2"/>
    <m/>
  </r>
  <r>
    <n v="5.9440642811515699E+17"/>
    <s v="Bedroom #2"/>
    <n v="449007550"/>
    <s v="Legesse"/>
    <m/>
    <x v="2"/>
    <n v="45.170250000000003"/>
    <n v="-93.250739999999993"/>
    <x v="1"/>
    <x v="17"/>
    <n v="28"/>
    <n v="2"/>
    <d v="2022-08-15T00:00:00"/>
    <n v="0.52"/>
    <n v="2"/>
    <n v="362"/>
    <n v="2"/>
    <m/>
  </r>
  <r>
    <n v="5.9477907762122701E+17"/>
    <s v="Private 8 Bdrm 3 Bth home in St. Paul w/ Parking!"/>
    <n v="20595057"/>
    <s v="Rachael"/>
    <m/>
    <x v="1"/>
    <n v="44.9681"/>
    <n v="-93.071870000000004"/>
    <x v="0"/>
    <x v="398"/>
    <n v="2"/>
    <n v="15"/>
    <d v="2022-08-28T00:00:00"/>
    <n v="3.81"/>
    <n v="6"/>
    <n v="318"/>
    <n v="15"/>
    <m/>
  </r>
  <r>
    <n v="5.9491755497536397E+17"/>
    <s v="Renovated Bungalow Near Downtown Prescott"/>
    <n v="319286354"/>
    <s v="Anne"/>
    <m/>
    <x v="6"/>
    <n v="44.750570000000003"/>
    <n v="-92.799760000000006"/>
    <x v="0"/>
    <x v="15"/>
    <n v="2"/>
    <n v="14"/>
    <d v="2022-08-21T00:00:00"/>
    <n v="3.72"/>
    <n v="1"/>
    <n v="300"/>
    <n v="14"/>
    <m/>
  </r>
  <r>
    <n v="5.9545206709782003E+17"/>
    <s v="One bedroom vacation apartment. Firepit included."/>
    <n v="169697566"/>
    <s v="Amy"/>
    <m/>
    <x v="9"/>
    <n v="45.449590000000001"/>
    <n v="-93.804919999999996"/>
    <x v="0"/>
    <x v="32"/>
    <n v="1"/>
    <n v="0"/>
    <m/>
    <m/>
    <n v="2"/>
    <n v="305"/>
    <n v="0"/>
    <m/>
  </r>
  <r>
    <n v="5.9557379375160397E+17"/>
    <s v="Beautiful  Sunny Bedroom in Northeast Victorian."/>
    <n v="115997537"/>
    <s v="Angela"/>
    <m/>
    <x v="0"/>
    <n v="45.013539999999999"/>
    <n v="-93.246250000000003"/>
    <x v="1"/>
    <x v="178"/>
    <n v="2"/>
    <n v="5"/>
    <d v="2022-08-21T00:00:00"/>
    <n v="1.03"/>
    <n v="2"/>
    <n v="346"/>
    <n v="5"/>
    <s v="Exempt"/>
  </r>
  <r>
    <n v="5.9566748342960397E+17"/>
    <s v="Large Room"/>
    <n v="304067087"/>
    <s v="Roger"/>
    <m/>
    <x v="0"/>
    <n v="45.015300000000003"/>
    <n v="-93.297479999999993"/>
    <x v="1"/>
    <x v="436"/>
    <n v="30"/>
    <n v="1"/>
    <d v="2022-06-18T00:00:00"/>
    <n v="0.33"/>
    <n v="3"/>
    <n v="228"/>
    <n v="1"/>
    <m/>
  </r>
  <r>
    <n v="5.9623586315430298E+17"/>
    <s v="Midway Twin Cities Casita"/>
    <n v="166320078"/>
    <s v="Karla"/>
    <m/>
    <x v="1"/>
    <n v="44.962218999999997"/>
    <n v="-93.163933"/>
    <x v="0"/>
    <x v="203"/>
    <n v="1"/>
    <n v="31"/>
    <d v="2022-09-12T00:00:00"/>
    <n v="5.81"/>
    <n v="1"/>
    <n v="230"/>
    <n v="31"/>
    <m/>
  </r>
  <r>
    <n v="5.96904006942496E+17"/>
    <s v="Luxury Minneapolis 3BR House ‚òÖ with Hot Tub!"/>
    <n v="177253631"/>
    <s v="Joshua"/>
    <m/>
    <x v="0"/>
    <n v="44.932497661185998"/>
    <n v="-93.225282266449895"/>
    <x v="0"/>
    <x v="120"/>
    <n v="2"/>
    <n v="11"/>
    <d v="2022-09-15T00:00:00"/>
    <n v="5.32"/>
    <n v="1"/>
    <n v="143"/>
    <n v="11"/>
    <s v="STR-401373"/>
  </r>
  <r>
    <n v="5.9715760385027802E+17"/>
    <s v="Downtown Furnished 2BR, 2BA Apt 102 by R7 Lofts"/>
    <n v="302812170"/>
    <s v="Brett"/>
    <m/>
    <x v="1"/>
    <n v="44.949420000000003"/>
    <n v="-93.092380000000006"/>
    <x v="0"/>
    <x v="227"/>
    <n v="30"/>
    <n v="2"/>
    <d v="2022-08-02T00:00:00"/>
    <n v="0.44"/>
    <n v="13"/>
    <n v="180"/>
    <n v="2"/>
    <m/>
  </r>
  <r>
    <n v="5.9721895924632E+17"/>
    <s v="Clean, Comfy, digs close to all the attractions"/>
    <n v="436968599"/>
    <s v="Hountcheme"/>
    <m/>
    <x v="7"/>
    <n v="44.801259999999999"/>
    <n v="-93.122339999999994"/>
    <x v="0"/>
    <x v="351"/>
    <n v="3"/>
    <n v="9"/>
    <d v="2022-09-05T00:00:00"/>
    <n v="2.0099999999999998"/>
    <n v="4"/>
    <n v="356"/>
    <n v="9"/>
    <m/>
  </r>
  <r>
    <n v="5.9724046015358106E+17"/>
    <s v="Bright modern space close to all the action!"/>
    <n v="436968599"/>
    <s v="Hountcheme"/>
    <m/>
    <x v="7"/>
    <n v="44.803420000000003"/>
    <n v="-93.121030000000005"/>
    <x v="0"/>
    <x v="149"/>
    <n v="7"/>
    <n v="3"/>
    <d v="2022-06-24T00:00:00"/>
    <n v="0.87"/>
    <n v="4"/>
    <n v="362"/>
    <n v="3"/>
    <m/>
  </r>
  <r>
    <n v="5.9770557819791898E+17"/>
    <s v="MINNESTAY* Moonlight Cove  ‚òÖ Lakeside Lodge ‚òÖSleeps 14‚òÖ Awesome Game Room"/>
    <n v="24051954"/>
    <s v="Minnestay"/>
    <m/>
    <x v="13"/>
    <n v="45.391069999999999"/>
    <n v="-92.854609999999994"/>
    <x v="0"/>
    <x v="404"/>
    <n v="1"/>
    <n v="3"/>
    <d v="2022-08-29T00:00:00"/>
    <n v="1.58"/>
    <n v="70"/>
    <n v="337"/>
    <n v="3"/>
    <m/>
  </r>
  <r>
    <n v="5.9795368803847398E+17"/>
    <s v="Harriet Carriage House_x000a_Adorable 1BR with fireplace"/>
    <n v="445065054"/>
    <s v="KaseyAnn"/>
    <m/>
    <x v="3"/>
    <n v="45.048200000000001"/>
    <n v="-92.814520000000002"/>
    <x v="0"/>
    <x v="269"/>
    <n v="2"/>
    <n v="10"/>
    <d v="2022-09-14T00:00:00"/>
    <n v="6.25"/>
    <n v="1"/>
    <n v="329"/>
    <n v="10"/>
    <m/>
  </r>
  <r>
    <n v="5.9795668523517798E+17"/>
    <s v="Sunny St. Albans House- 3BR/2BA with 2 car garage"/>
    <n v="52692189"/>
    <s v="Becky"/>
    <m/>
    <x v="1"/>
    <n v="44.943519999999999"/>
    <n v="-93.128510000000006"/>
    <x v="0"/>
    <x v="5"/>
    <n v="30"/>
    <n v="1"/>
    <d v="2022-07-02T00:00:00"/>
    <n v="0.39"/>
    <n v="5"/>
    <n v="117"/>
    <n v="1"/>
    <s v="20 19 041728"/>
  </r>
  <r>
    <n v="5.9831960117390797E+17"/>
    <s v="Welcome to Rucks Farm! Charming 4 bedroom home"/>
    <n v="252777351"/>
    <s v="Carina"/>
    <m/>
    <x v="4"/>
    <n v="45.033059999999999"/>
    <n v="-93.769880000000001"/>
    <x v="0"/>
    <x v="314"/>
    <n v="2"/>
    <n v="4"/>
    <d v="2022-09-11T00:00:00"/>
    <n v="2.1800000000000002"/>
    <n v="1"/>
    <n v="196"/>
    <n v="4"/>
    <m/>
  </r>
  <r>
    <n v="5.9836125079006003E+17"/>
    <s v="Perfect short term stays for nurses/students Rm1"/>
    <n v="30020579"/>
    <s v="Kurt"/>
    <m/>
    <x v="0"/>
    <n v="44.911929999999998"/>
    <n v="-93.209879999999998"/>
    <x v="1"/>
    <x v="47"/>
    <n v="30"/>
    <n v="1"/>
    <d v="2022-08-31T00:00:00"/>
    <n v="1"/>
    <n v="2"/>
    <n v="158"/>
    <n v="1"/>
    <s v="LIC-397464"/>
  </r>
  <r>
    <n v="5.9848699602301504E+17"/>
    <s v="PORCHüí°10MIN TO MOA üõç GAME ROOM üéØ KITCHEN üî•"/>
    <n v="400072184"/>
    <s v="Tim &amp; Emily"/>
    <m/>
    <x v="0"/>
    <n v="44.909700000000001"/>
    <n v="-93.218909999999994"/>
    <x v="0"/>
    <x v="15"/>
    <n v="1"/>
    <n v="32"/>
    <d v="2022-09-05T00:00:00"/>
    <n v="6.04"/>
    <n v="1"/>
    <n v="82"/>
    <n v="32"/>
    <s v="STR-399678"/>
  </r>
  <r>
    <n v="5.9852616913013606E+17"/>
    <s v="MINNETONKA- MODERN ESCAPE HOME- WITH FIREPLACE"/>
    <n v="130430980"/>
    <s v="Samantha"/>
    <m/>
    <x v="0"/>
    <n v="44.937390000000001"/>
    <n v="-93.489369999999994"/>
    <x v="0"/>
    <x v="28"/>
    <n v="1"/>
    <n v="2"/>
    <d v="2022-06-12T00:00:00"/>
    <n v="0.45"/>
    <n v="1"/>
    <n v="38"/>
    <n v="2"/>
    <m/>
  </r>
  <r>
    <n v="5.9852727268192102E+17"/>
    <s v="The Urban Craftsman - Prince Room"/>
    <n v="28252451"/>
    <s v="Jessica"/>
    <m/>
    <x v="1"/>
    <n v="44.951300000000003"/>
    <n v="-93.162639999999996"/>
    <x v="1"/>
    <x v="121"/>
    <n v="10"/>
    <n v="3"/>
    <d v="2022-09-04T00:00:00"/>
    <n v="1.41"/>
    <n v="63"/>
    <n v="360"/>
    <n v="3"/>
    <m/>
  </r>
  <r>
    <n v="5.9857809806895206E+17"/>
    <s v="Friendly couple has a room w/ bunk beds available!"/>
    <n v="452907115"/>
    <s v="Nichole"/>
    <m/>
    <x v="4"/>
    <n v="45.226869999999998"/>
    <n v="-93.673140000000004"/>
    <x v="1"/>
    <x v="17"/>
    <n v="1"/>
    <n v="4"/>
    <d v="2022-07-28T00:00:00"/>
    <n v="0.9"/>
    <n v="2"/>
    <n v="180"/>
    <n v="4"/>
    <m/>
  </r>
  <r>
    <n v="5.9870048232498099E+17"/>
    <s v="Sunny, cheerful loft unit in Historical  St.Paul!"/>
    <n v="413579269"/>
    <s v="Isaiah"/>
    <m/>
    <x v="1"/>
    <n v="44.945889999999999"/>
    <n v="-93.125659999999996"/>
    <x v="0"/>
    <x v="10"/>
    <n v="1"/>
    <n v="10"/>
    <d v="2022-09-16T00:00:00"/>
    <n v="5.36"/>
    <n v="1"/>
    <n v="149"/>
    <n v="10"/>
    <n v="20220001228"/>
  </r>
  <r>
    <n v="5.99259291689824E+17"/>
    <s v="Lower level retreat on the Mississippi River"/>
    <n v="22811399"/>
    <s v="Joan"/>
    <m/>
    <x v="0"/>
    <n v="45.166809999999998"/>
    <n v="-93.354110000000006"/>
    <x v="0"/>
    <x v="52"/>
    <n v="2"/>
    <n v="13"/>
    <d v="2022-08-29T00:00:00"/>
    <n v="4.29"/>
    <n v="1"/>
    <n v="278"/>
    <n v="13"/>
    <m/>
  </r>
  <r>
    <n v="5.9937181087253504E+17"/>
    <s v="Holly Flats in Crocus Hill Saint Paul"/>
    <n v="41962322"/>
    <s v="Heidi"/>
    <m/>
    <x v="1"/>
    <n v="44.943416999999997"/>
    <n v="-93.131621999999993"/>
    <x v="0"/>
    <x v="197"/>
    <n v="2"/>
    <n v="16"/>
    <d v="2022-08-08T00:00:00"/>
    <n v="3.31"/>
    <n v="2"/>
    <n v="153"/>
    <n v="16"/>
    <m/>
  </r>
  <r>
    <n v="5.9937319069260096E+17"/>
    <s v="Modern cheerful 3 br home with pool!"/>
    <n v="67998840"/>
    <s v="Valerie"/>
    <m/>
    <x v="7"/>
    <n v="44.726730000000003"/>
    <n v="-93.242679999999993"/>
    <x v="0"/>
    <x v="553"/>
    <n v="2"/>
    <n v="10"/>
    <d v="2022-09-11T00:00:00"/>
    <n v="3.09"/>
    <n v="1"/>
    <n v="120"/>
    <n v="10"/>
    <m/>
  </r>
  <r>
    <n v="5.9973024857644096E+17"/>
    <s v="Comfortable 3BR 3BA Perfect for Families"/>
    <n v="205326739"/>
    <s v="Lynnell"/>
    <m/>
    <x v="0"/>
    <n v="45.150730000000003"/>
    <n v="-93.336569999999995"/>
    <x v="0"/>
    <x v="358"/>
    <n v="3"/>
    <n v="11"/>
    <d v="2022-09-12T00:00:00"/>
    <n v="3"/>
    <n v="2"/>
    <n v="6"/>
    <n v="11"/>
    <m/>
  </r>
  <r>
    <n v="5.9988869190912294E+17"/>
    <s v="Welcome to our lake home"/>
    <n v="259283796"/>
    <s v="Mary"/>
    <m/>
    <x v="10"/>
    <n v="46.179819999999999"/>
    <n v="-93.493380000000002"/>
    <x v="0"/>
    <x v="554"/>
    <n v="2"/>
    <n v="17"/>
    <d v="2022-09-06T00:00:00"/>
    <n v="4.4000000000000004"/>
    <n v="1"/>
    <n v="347"/>
    <n v="17"/>
    <m/>
  </r>
  <r>
    <n v="5.9989963197286899E+17"/>
    <s v="private room with a private bathroom"/>
    <n v="42604988"/>
    <s v="Faith"/>
    <m/>
    <x v="1"/>
    <n v="44.99962"/>
    <n v="-93.148420000000002"/>
    <x v="1"/>
    <x v="125"/>
    <n v="3"/>
    <n v="3"/>
    <d v="2022-09-13T00:00:00"/>
    <n v="0.85"/>
    <n v="7"/>
    <n v="365"/>
    <n v="3"/>
    <m/>
  </r>
  <r>
    <n v="5.9991787386872998E+17"/>
    <s v="Pine Lake Lodge - Beautiful, private fall getaway"/>
    <n v="53766118"/>
    <s v="Brian"/>
    <m/>
    <x v="13"/>
    <n v="45.674419999999998"/>
    <n v="-93.053309999999996"/>
    <x v="0"/>
    <x v="41"/>
    <n v="2"/>
    <n v="13"/>
    <d v="2022-09-14T00:00:00"/>
    <n v="4.7"/>
    <n v="1"/>
    <n v="67"/>
    <n v="13"/>
    <m/>
  </r>
  <r>
    <n v="5.9995449702377306E+17"/>
    <s v="Cozy 1-bed apt studio in Safe &amp; Quiet neighborhood"/>
    <n v="134425957"/>
    <s v="Chad"/>
    <m/>
    <x v="0"/>
    <n v="44.956099999999999"/>
    <n v="-93.291319999999999"/>
    <x v="0"/>
    <x v="0"/>
    <n v="30"/>
    <n v="1"/>
    <d v="2022-06-30T00:00:00"/>
    <n v="0.38"/>
    <n v="2"/>
    <n v="349"/>
    <n v="1"/>
    <m/>
  </r>
  <r>
    <n v="6.0025816387096397E+17"/>
    <s v="Landing | Modern Apartment with Amazing Amenities (ID289942)"/>
    <n v="263502162"/>
    <s v="Landing"/>
    <m/>
    <x v="0"/>
    <n v="44.979570000000002"/>
    <n v="-93.257919999999999"/>
    <x v="0"/>
    <x v="80"/>
    <n v="30"/>
    <n v="0"/>
    <m/>
    <m/>
    <n v="14"/>
    <n v="286"/>
    <n v="0"/>
    <m/>
  </r>
  <r>
    <n v="6.0067652086232102E+17"/>
    <s v="Room 1A * Centrally located * 3 bedroom apartment"/>
    <n v="453349570"/>
    <s v="Lynn"/>
    <m/>
    <x v="0"/>
    <n v="44.95825"/>
    <n v="-93.260170000000002"/>
    <x v="1"/>
    <x v="60"/>
    <n v="30"/>
    <n v="2"/>
    <d v="2022-07-31T00:00:00"/>
    <n v="0.76"/>
    <n v="9"/>
    <n v="179"/>
    <n v="2"/>
    <m/>
  </r>
  <r>
    <n v="6.0077352057235494E+17"/>
    <s v="Sunny private bedroom in Minneapolis suburb"/>
    <n v="162736169"/>
    <s v="Isabel"/>
    <m/>
    <x v="2"/>
    <n v="45.04683"/>
    <n v="-93.235100000000003"/>
    <x v="1"/>
    <x v="78"/>
    <n v="2"/>
    <n v="15"/>
    <d v="2022-09-13T00:00:00"/>
    <n v="3.02"/>
    <n v="3"/>
    <n v="45"/>
    <n v="15"/>
    <m/>
  </r>
  <r>
    <n v="6.0093680019699597E+17"/>
    <s v="Back Porch Turned Room"/>
    <n v="304067087"/>
    <s v="Roger"/>
    <m/>
    <x v="0"/>
    <n v="45.013509999999997"/>
    <n v="-93.297989999999999"/>
    <x v="1"/>
    <x v="485"/>
    <n v="30"/>
    <n v="3"/>
    <d v="2022-08-14T00:00:00"/>
    <n v="0.87"/>
    <n v="3"/>
    <n v="350"/>
    <n v="3"/>
    <m/>
  </r>
  <r>
    <n v="6.0096265461253798E+17"/>
    <s v="Sunset Retreat"/>
    <n v="453408949"/>
    <s v="Vorak And Trisha"/>
    <m/>
    <x v="13"/>
    <n v="45.691054999999999"/>
    <n v="-93.042900000000003"/>
    <x v="0"/>
    <x v="512"/>
    <n v="4"/>
    <n v="12"/>
    <d v="2022-09-05T00:00:00"/>
    <n v="3.08"/>
    <n v="1"/>
    <n v="362"/>
    <n v="12"/>
    <m/>
  </r>
  <r>
    <n v="6.0132551306174694E+17"/>
    <s v="Cozy, Comfy-n-Convenient 2 bedrooms and 2 patios!"/>
    <n v="166195708"/>
    <s v="Laura"/>
    <m/>
    <x v="7"/>
    <n v="44.740670000000001"/>
    <n v="-93.241190000000003"/>
    <x v="0"/>
    <x v="72"/>
    <n v="3"/>
    <n v="8"/>
    <d v="2022-09-05T00:00:00"/>
    <n v="1.64"/>
    <n v="2"/>
    <n v="339"/>
    <n v="8"/>
    <m/>
  </r>
  <r>
    <n v="6.0136053924362099E+17"/>
    <s v="Clean and Beautiful 2-Bedroom with Free Parking"/>
    <n v="9623741"/>
    <s v="Chava"/>
    <m/>
    <x v="1"/>
    <n v="44.960889999999999"/>
    <n v="-93.128799999999998"/>
    <x v="0"/>
    <x v="216"/>
    <n v="2"/>
    <n v="11"/>
    <d v="2022-09-12T00:00:00"/>
    <n v="2.2799999999999998"/>
    <n v="1"/>
    <n v="147"/>
    <n v="11"/>
    <m/>
  </r>
  <r>
    <n v="6.0146246637210496E+17"/>
    <s v="Private 1BR + Workstation | On-Premise Parking"/>
    <n v="121030207"/>
    <s v="Steven"/>
    <m/>
    <x v="2"/>
    <n v="45.143430000000002"/>
    <n v="-93.149799999999999"/>
    <x v="1"/>
    <x v="152"/>
    <n v="1"/>
    <n v="8"/>
    <d v="2022-07-24T00:00:00"/>
    <n v="1.7"/>
    <n v="1"/>
    <n v="155"/>
    <n v="8"/>
    <m/>
  </r>
  <r>
    <n v="6.0148448967916301E+17"/>
    <s v="Large and comfortable studio"/>
    <n v="381611773"/>
    <s v="Toussaint"/>
    <m/>
    <x v="1"/>
    <n v="44.966909999999999"/>
    <n v="-93.169709999999995"/>
    <x v="0"/>
    <x v="152"/>
    <n v="1"/>
    <n v="36"/>
    <d v="2022-09-14T00:00:00"/>
    <n v="6.79"/>
    <n v="2"/>
    <n v="298"/>
    <n v="36"/>
    <m/>
  </r>
  <r>
    <n v="6.0224061255676301E+17"/>
    <s v="Lovely 1 bedroom apartment"/>
    <n v="199946595"/>
    <s v="Shajahan"/>
    <m/>
    <x v="4"/>
    <n v="45.075580000000002"/>
    <n v="-94.185029999999998"/>
    <x v="0"/>
    <x v="74"/>
    <n v="1"/>
    <n v="0"/>
    <m/>
    <m/>
    <n v="1"/>
    <n v="77"/>
    <n v="0"/>
    <m/>
  </r>
  <r>
    <n v="6.0224666465016102E+17"/>
    <s v="Peaceful &amp; Clean Minnetonka Home in great location"/>
    <n v="91976583"/>
    <s v="Elizabeth"/>
    <m/>
    <x v="0"/>
    <n v="44.938760000000002"/>
    <n v="-93.441640000000007"/>
    <x v="0"/>
    <x v="15"/>
    <n v="2"/>
    <n v="26"/>
    <d v="2022-09-08T00:00:00"/>
    <n v="5.53"/>
    <n v="1"/>
    <n v="39"/>
    <n v="26"/>
    <m/>
  </r>
  <r>
    <n v="6.0232385782419597E+17"/>
    <s v="Cheerful 3 bedroom Maple lake cabin"/>
    <n v="15822263"/>
    <s v="Amy"/>
    <m/>
    <x v="4"/>
    <n v="45.267024999999997"/>
    <n v="-94.024033000000003"/>
    <x v="0"/>
    <x v="28"/>
    <n v="2"/>
    <n v="10"/>
    <d v="2022-09-05T00:00:00"/>
    <n v="2.73"/>
    <n v="1"/>
    <n v="135"/>
    <n v="10"/>
    <m/>
  </r>
  <r>
    <n v="6.0242600416680602E+17"/>
    <s v="Welcome to this fantastic two story home"/>
    <n v="170299974"/>
    <s v="Abdi"/>
    <m/>
    <x v="0"/>
    <n v="45.039099999999998"/>
    <n v="-93.291139999999999"/>
    <x v="0"/>
    <x v="336"/>
    <n v="31"/>
    <n v="1"/>
    <d v="2022-08-10T00:00:00"/>
    <n v="0.79"/>
    <n v="1"/>
    <n v="297"/>
    <n v="1"/>
    <m/>
  </r>
  <r>
    <n v="6.0250454819118605E+17"/>
    <s v="Modern Apartment in Prime Location (ID8291X37)"/>
    <n v="263502162"/>
    <s v="Landing"/>
    <m/>
    <x v="1"/>
    <n v="45.083219999999997"/>
    <n v="-93.056830000000005"/>
    <x v="0"/>
    <x v="233"/>
    <n v="30"/>
    <n v="0"/>
    <m/>
    <m/>
    <n v="14"/>
    <n v="0"/>
    <n v="0"/>
    <m/>
  </r>
  <r>
    <n v="6.0286583717373197E+17"/>
    <s v="Dunrovin Retreat Center's Garden House"/>
    <n v="54208587"/>
    <s v="Guest"/>
    <m/>
    <x v="3"/>
    <n v="45.176609999999997"/>
    <n v="-92.762510000000006"/>
    <x v="0"/>
    <x v="139"/>
    <n v="2"/>
    <n v="5"/>
    <d v="2022-08-28T00:00:00"/>
    <n v="1.08"/>
    <n v="3"/>
    <n v="73"/>
    <n v="5"/>
    <m/>
  </r>
  <r>
    <n v="6.0295820268514803E+17"/>
    <s v="Family-Friendly Bungalow on the Mississippi River"/>
    <n v="4263079"/>
    <s v="Kyle"/>
    <m/>
    <x v="0"/>
    <n v="44.931640000000002"/>
    <n v="-93.209069999999997"/>
    <x v="0"/>
    <x v="39"/>
    <n v="1"/>
    <n v="10"/>
    <d v="2022-08-07T00:00:00"/>
    <n v="3.66"/>
    <n v="1"/>
    <n v="198"/>
    <n v="10"/>
    <s v="STR-401951"/>
  </r>
  <r>
    <n v="6.0336714762707904E+17"/>
    <s v="A Townhouse with a Cabin feel in the City"/>
    <n v="452276565"/>
    <s v="Annette"/>
    <m/>
    <x v="0"/>
    <n v="45.082799999999999"/>
    <n v="-93.346260000000001"/>
    <x v="0"/>
    <x v="102"/>
    <n v="2"/>
    <n v="10"/>
    <d v="2022-07-19T00:00:00"/>
    <n v="2.2599999999999998"/>
    <n v="1"/>
    <n v="339"/>
    <n v="10"/>
    <m/>
  </r>
  <r>
    <n v="6.0341430536116403E+17"/>
    <s v="MINNESTAY* Bassett Creek Retreat  ‚òÖ LOWER LEVEL ‚òÖ Creek View ‚òÖ Golden Valley  ‚òÖ Fire Pit"/>
    <n v="24051954"/>
    <s v="Minnestay"/>
    <m/>
    <x v="0"/>
    <n v="44.989400000000003"/>
    <n v="-93.377830000000003"/>
    <x v="0"/>
    <x v="259"/>
    <n v="1"/>
    <n v="4"/>
    <d v="2022-09-03T00:00:00"/>
    <n v="2.4500000000000002"/>
    <n v="70"/>
    <n v="317"/>
    <n v="4"/>
    <m/>
  </r>
  <r>
    <n v="6.0349593209888704E+17"/>
    <s v="NewBuild PenthouseStudio by Lakes, Beach, Lux Life"/>
    <n v="407197294"/>
    <s v="Ryan"/>
    <m/>
    <x v="0"/>
    <n v="44.946750000000002"/>
    <n v="-93.327619999999996"/>
    <x v="0"/>
    <x v="43"/>
    <n v="30"/>
    <n v="1"/>
    <d v="2022-06-07T00:00:00"/>
    <n v="0.28999999999999998"/>
    <n v="15"/>
    <n v="328"/>
    <n v="1"/>
    <m/>
  </r>
  <r>
    <n v="6.0354304220619405E+17"/>
    <s v="Modern New Build Walk2 Lakes, Beach by Lux Life"/>
    <n v="407197294"/>
    <s v="Ryan"/>
    <m/>
    <x v="0"/>
    <n v="44.94753"/>
    <n v="-93.327860000000001"/>
    <x v="0"/>
    <x v="65"/>
    <n v="30"/>
    <n v="3"/>
    <d v="2022-07-21T00:00:00"/>
    <n v="0.83"/>
    <n v="15"/>
    <n v="287"/>
    <n v="3"/>
    <m/>
  </r>
  <r>
    <n v="6.0357389615130394E+17"/>
    <s v="Modern New Build Studio Long Stays by Lux Life"/>
    <n v="407197294"/>
    <s v="Ryan"/>
    <m/>
    <x v="0"/>
    <n v="44.947389999999999"/>
    <n v="-93.329089999999994"/>
    <x v="0"/>
    <x v="74"/>
    <n v="30"/>
    <n v="3"/>
    <d v="2022-08-13T00:00:00"/>
    <n v="0.83"/>
    <n v="15"/>
    <n v="348"/>
    <n v="3"/>
    <m/>
  </r>
  <r>
    <n v="6.0378601944383603E+17"/>
    <s v="El Atico - bright &amp; private loft"/>
    <n v="4102079"/>
    <s v="Rodrigo"/>
    <m/>
    <x v="0"/>
    <n v="44.959290000000003"/>
    <n v="-93.237639999999999"/>
    <x v="0"/>
    <x v="181"/>
    <n v="2"/>
    <n v="28"/>
    <d v="2022-09-11T00:00:00"/>
    <n v="5.75"/>
    <n v="1"/>
    <n v="343"/>
    <n v="28"/>
    <s v="Exempt"/>
  </r>
  <r>
    <n v="6.0381234747134195E+17"/>
    <s v="4 Bed steps to the Lake and City, Large Back Yard!"/>
    <n v="2632483"/>
    <s v="Steven"/>
    <m/>
    <x v="0"/>
    <n v="44.942590000000003"/>
    <n v="-93.299549999999996"/>
    <x v="0"/>
    <x v="202"/>
    <n v="30"/>
    <n v="0"/>
    <m/>
    <m/>
    <n v="14"/>
    <n v="350"/>
    <n v="0"/>
    <m/>
  </r>
  <r>
    <n v="6.0557937462013094E+17"/>
    <s v="Mille Lacs Lake Cabin-  Boat Dock &amp; Private Hot Tu"/>
    <n v="387142700"/>
    <s v="Mn Re&amp;M"/>
    <m/>
    <x v="10"/>
    <n v="46.229669999999999"/>
    <n v="-93.787700000000001"/>
    <x v="0"/>
    <x v="24"/>
    <n v="3"/>
    <n v="12"/>
    <d v="2022-08-22T00:00:00"/>
    <n v="2.83"/>
    <n v="5"/>
    <n v="39"/>
    <n v="12"/>
    <m/>
  </r>
  <r>
    <n v="6.0569317006975706E+17"/>
    <s v="16 Bridge Square 1 bedroom Loft with Private Patio"/>
    <n v="30563503"/>
    <s v="Larry"/>
    <m/>
    <x v="7"/>
    <n v="44.455821990966797"/>
    <n v="-93.160530090332003"/>
    <x v="0"/>
    <x v="114"/>
    <n v="1"/>
    <n v="14"/>
    <d v="2022-09-12T00:00:00"/>
    <n v="7.64"/>
    <n v="1"/>
    <n v="329"/>
    <n v="14"/>
    <m/>
  </r>
  <r>
    <n v="6.0648951661270797E+17"/>
    <s v="Sunny, extra-large home by Eat Street, Mia, lakes"/>
    <n v="29414072"/>
    <s v="Julie"/>
    <m/>
    <x v="0"/>
    <n v="44.9585009983996"/>
    <n v="-93.274796390239004"/>
    <x v="0"/>
    <x v="183"/>
    <n v="2"/>
    <n v="15"/>
    <d v="2022-09-06T00:00:00"/>
    <n v="5.49"/>
    <n v="2"/>
    <n v="0"/>
    <n v="15"/>
    <s v="STR-375625"/>
  </r>
  <r>
    <n v="6.0669989639833395E+17"/>
    <s v="102 Simple &amp; Clean Nostalgic Motel Large Discounts"/>
    <n v="133536387"/>
    <s v="Megan"/>
    <m/>
    <x v="6"/>
    <n v="44.759810000000002"/>
    <n v="-92.802430000000001"/>
    <x v="0"/>
    <x v="33"/>
    <n v="1"/>
    <n v="3"/>
    <d v="2022-06-25T00:00:00"/>
    <n v="0.64"/>
    <n v="19"/>
    <n v="335"/>
    <n v="3"/>
    <m/>
  </r>
  <r>
    <n v="6.0679285253752499E+17"/>
    <s v="The apple house, 2 Bed 1 Bath, private lower level"/>
    <n v="454634673"/>
    <s v="Jaime"/>
    <m/>
    <x v="12"/>
    <n v="44.777679999999997"/>
    <n v="-93.527869999999993"/>
    <x v="1"/>
    <x v="273"/>
    <n v="1"/>
    <n v="1"/>
    <d v="2022-09-11T00:00:00"/>
    <n v="1"/>
    <n v="1"/>
    <n v="86"/>
    <n v="1"/>
    <m/>
  </r>
  <r>
    <n v="6.0735580075106598E+17"/>
    <s v="Sky Parlor"/>
    <n v="29414072"/>
    <s v="Julie"/>
    <m/>
    <x v="0"/>
    <n v="44.957120000000003"/>
    <n v="-93.274860000000004"/>
    <x v="0"/>
    <x v="18"/>
    <n v="2"/>
    <n v="1"/>
    <d v="2022-08-14T00:00:00"/>
    <n v="0.88"/>
    <n v="2"/>
    <n v="99"/>
    <n v="1"/>
    <s v="Exempt"/>
  </r>
  <r>
    <n v="6.0804639100631296E+17"/>
    <s v="Ostara‚Äôs Roost"/>
    <n v="135139079"/>
    <s v="Cata"/>
    <m/>
    <x v="0"/>
    <n v="44.916930000000001"/>
    <n v="-93.282560000000004"/>
    <x v="1"/>
    <x v="45"/>
    <n v="30"/>
    <n v="1"/>
    <d v="2022-07-31T00:00:00"/>
    <n v="0.63"/>
    <n v="1"/>
    <n v="69"/>
    <n v="1"/>
    <m/>
  </r>
  <r>
    <n v="6.0810502507981504E+17"/>
    <s v="Lovely Quiet and Clean Private Bedroom"/>
    <n v="74646033"/>
    <s v="Vanessa"/>
    <m/>
    <x v="0"/>
    <n v="44.968519999999998"/>
    <n v="-93.283559999999994"/>
    <x v="1"/>
    <x v="13"/>
    <n v="2"/>
    <n v="20"/>
    <d v="2022-09-11T00:00:00"/>
    <n v="4"/>
    <n v="2"/>
    <n v="153"/>
    <n v="20"/>
    <s v="STR-000000"/>
  </r>
  <r>
    <n v="6.0855169371053299E+17"/>
    <s v="Beautiful, newly renovated Minneapolis duplex unit"/>
    <n v="195514103"/>
    <s v="Peter"/>
    <m/>
    <x v="0"/>
    <n v="44.945877000000003"/>
    <n v="-93.225982999999999"/>
    <x v="0"/>
    <x v="152"/>
    <n v="30"/>
    <n v="3"/>
    <d v="2022-09-05T00:00:00"/>
    <n v="0.81"/>
    <n v="1"/>
    <n v="182"/>
    <n v="3"/>
    <m/>
  </r>
  <r>
    <n v="6.0857062395505101E+17"/>
    <s v="The Sports Shack (Floor 1) - &quot;Vikings Room&quot;"/>
    <n v="28252451"/>
    <s v="Jessica"/>
    <m/>
    <x v="1"/>
    <n v="44.960790000000003"/>
    <n v="-93.118049999999997"/>
    <x v="1"/>
    <x v="209"/>
    <n v="10"/>
    <n v="1"/>
    <d v="2022-08-06T00:00:00"/>
    <n v="0.71"/>
    <n v="63"/>
    <n v="364"/>
    <n v="1"/>
    <m/>
  </r>
  <r>
    <n v="6.08597408253936E+17"/>
    <s v="Lower-Level Suite Near Downtown, Lakes, Woods"/>
    <n v="2140734"/>
    <s v="Natalie"/>
    <m/>
    <x v="0"/>
    <n v="44.973089999999999"/>
    <n v="-93.315880000000007"/>
    <x v="1"/>
    <x v="16"/>
    <n v="2"/>
    <n v="22"/>
    <d v="2022-08-24T00:00:00"/>
    <n v="4.5199999999999996"/>
    <n v="1"/>
    <n v="0"/>
    <n v="22"/>
    <s v="Exempt"/>
  </r>
  <r>
    <n v="6.0860433845929306E+17"/>
    <s v="Lovely Studio Unit At Princeton Place"/>
    <n v="62581832"/>
    <s v="Hamadeh"/>
    <m/>
    <x v="1"/>
    <n v="44.977710000000002"/>
    <n v="-93.119749999999996"/>
    <x v="0"/>
    <x v="109"/>
    <n v="2"/>
    <n v="7"/>
    <d v="2022-08-28T00:00:00"/>
    <n v="1.93"/>
    <n v="5"/>
    <n v="359"/>
    <n v="7"/>
    <m/>
  </r>
  <r>
    <n v="6.0885095644939494E+17"/>
    <s v="New Construction 3BR Home in Charming Victoria!"/>
    <n v="256114473"/>
    <s v="Aly"/>
    <m/>
    <x v="11"/>
    <n v="44.830640000000002"/>
    <n v="-93.654070000000004"/>
    <x v="0"/>
    <x v="444"/>
    <n v="7"/>
    <n v="7"/>
    <d v="2022-09-07T00:00:00"/>
    <n v="2.16"/>
    <n v="1"/>
    <n v="183"/>
    <n v="7"/>
    <m/>
  </r>
  <r>
    <n v="6.0928116190188198E+17"/>
    <s v="Lakefront 5 Bdrm Cabin~Private Beach, Bar, Hot Tub"/>
    <n v="437828431"/>
    <s v="Rachael"/>
    <m/>
    <x v="1"/>
    <n v="45.024239999999999"/>
    <n v="-92.990780000000001"/>
    <x v="0"/>
    <x v="555"/>
    <n v="2"/>
    <n v="3"/>
    <d v="2022-07-30T00:00:00"/>
    <n v="1.64"/>
    <n v="3"/>
    <n v="11"/>
    <n v="3"/>
    <m/>
  </r>
  <r>
    <n v="6.0928120870422502E+17"/>
    <s v="One-of-a-kind Retreat in Minne, 6 Bdrms + Parking!"/>
    <n v="437828431"/>
    <s v="Rachael"/>
    <m/>
    <x v="0"/>
    <n v="44.95335"/>
    <n v="-93.283540000000002"/>
    <x v="0"/>
    <x v="556"/>
    <n v="2"/>
    <n v="7"/>
    <d v="2022-08-23T00:00:00"/>
    <n v="1.51"/>
    <n v="3"/>
    <n v="286"/>
    <n v="7"/>
    <s v="STR-000000"/>
  </r>
  <r>
    <n v="6.0931606652800294E+17"/>
    <s v="Lovely 5 Bedroom Long Term Rental w/ Free Parking!"/>
    <n v="4885768"/>
    <s v="Andy And Rachael"/>
    <m/>
    <x v="0"/>
    <n v="44.954169999999998"/>
    <n v="-93.281610000000001"/>
    <x v="0"/>
    <x v="27"/>
    <n v="30"/>
    <n v="2"/>
    <d v="2022-08-29T00:00:00"/>
    <n v="0.76"/>
    <n v="6"/>
    <n v="327"/>
    <n v="2"/>
    <m/>
  </r>
  <r>
    <n v="6.09607798074096E+17"/>
    <s v="The Irvine - steps to Xcel and everything St. Paul"/>
    <n v="352419352"/>
    <s v="Dj"/>
    <m/>
    <x v="1"/>
    <n v="44.939970000000002"/>
    <n v="-93.107200000000006"/>
    <x v="0"/>
    <x v="240"/>
    <n v="2"/>
    <n v="6"/>
    <d v="2022-09-05T00:00:00"/>
    <n v="1.3"/>
    <n v="2"/>
    <n v="236"/>
    <n v="6"/>
    <m/>
  </r>
  <r>
    <n v="6.1006591062759795E+17"/>
    <s v="Pretty 2nd Bedroom In Northeast Victorian"/>
    <n v="115997537"/>
    <s v="Angela"/>
    <m/>
    <x v="0"/>
    <n v="45.014830000000003"/>
    <n v="-93.246579999999994"/>
    <x v="1"/>
    <x v="51"/>
    <n v="2"/>
    <n v="2"/>
    <d v="2022-09-04T00:00:00"/>
    <n v="2"/>
    <n v="2"/>
    <n v="161"/>
    <n v="2"/>
    <s v="Exempt"/>
  </r>
  <r>
    <n v="6.1012161238752896E+17"/>
    <s v="Newly Remodeled Home | ART DISTRICT"/>
    <n v="69431779"/>
    <s v="Dany"/>
    <m/>
    <x v="0"/>
    <n v="44.9960915273696"/>
    <n v="-93.246955232226199"/>
    <x v="0"/>
    <x v="74"/>
    <n v="3"/>
    <n v="2"/>
    <d v="2022-09-05T00:00:00"/>
    <n v="1.71"/>
    <n v="2"/>
    <n v="132"/>
    <n v="2"/>
    <s v="STR-400574"/>
  </r>
  <r>
    <n v="6.1017276328590502E+17"/>
    <s v="104 Simple &amp; Clean Nostalgic Motel Large Discounts"/>
    <n v="133536387"/>
    <s v="Megan"/>
    <m/>
    <x v="6"/>
    <n v="44.759320000000002"/>
    <n v="-92.80292"/>
    <x v="0"/>
    <x v="33"/>
    <n v="1"/>
    <n v="0"/>
    <m/>
    <m/>
    <n v="19"/>
    <n v="328"/>
    <n v="0"/>
    <m/>
  </r>
  <r>
    <n v="6.1017278479334797E+17"/>
    <s v="105 Simple &amp; Clean Nostalgic Motel Large Discounts"/>
    <n v="133536387"/>
    <s v="Megan"/>
    <m/>
    <x v="6"/>
    <n v="44.758450000000003"/>
    <n v="-92.802440000000004"/>
    <x v="0"/>
    <x v="33"/>
    <n v="1"/>
    <n v="0"/>
    <m/>
    <m/>
    <n v="19"/>
    <n v="362"/>
    <n v="0"/>
    <m/>
  </r>
  <r>
    <n v="6.1017280052987904E+17"/>
    <s v="106 Simple &amp; Clean Nostalgic Motel Large Discounts"/>
    <n v="133536387"/>
    <s v="Megan"/>
    <m/>
    <x v="6"/>
    <n v="44.757939999999998"/>
    <n v="-92.800839999999994"/>
    <x v="0"/>
    <x v="33"/>
    <n v="1"/>
    <n v="2"/>
    <d v="2022-08-20T00:00:00"/>
    <n v="0.56999999999999995"/>
    <n v="19"/>
    <n v="344"/>
    <n v="2"/>
    <m/>
  </r>
  <r>
    <n v="6.1017281821306496E+17"/>
    <s v="107 Simple &amp; Clean Nostalgic Motel Large Discounts"/>
    <n v="133536387"/>
    <s v="Megan"/>
    <m/>
    <x v="6"/>
    <n v="44.759410000000003"/>
    <n v="-92.802419999999998"/>
    <x v="0"/>
    <x v="33"/>
    <n v="1"/>
    <n v="0"/>
    <m/>
    <m/>
    <n v="19"/>
    <n v="351"/>
    <n v="0"/>
    <m/>
  </r>
  <r>
    <n v="6.1017283799182195E+17"/>
    <s v="108 Simple &amp; Clean Nostalgic Motel Large Discounts"/>
    <n v="133536387"/>
    <s v="Megan"/>
    <m/>
    <x v="6"/>
    <n v="44.759900000000002"/>
    <n v="-92.80292"/>
    <x v="0"/>
    <x v="33"/>
    <n v="1"/>
    <n v="0"/>
    <m/>
    <m/>
    <n v="19"/>
    <n v="273"/>
    <n v="0"/>
    <m/>
  </r>
  <r>
    <n v="6.1018372083545498E+17"/>
    <s v="MINNESTAY* The Retreat at Linden Hills  ‚òÖ Minneapolis ‚òÖ Entertainment  ‚òÖ 5 Bedrooms"/>
    <n v="24051954"/>
    <s v="Minnestay"/>
    <m/>
    <x v="0"/>
    <n v="44.929139999999997"/>
    <n v="-93.325680000000006"/>
    <x v="0"/>
    <x v="440"/>
    <n v="1"/>
    <n v="2"/>
    <d v="2022-07-25T00:00:00"/>
    <n v="0.45"/>
    <n v="70"/>
    <n v="347"/>
    <n v="2"/>
    <s v="STR-400215"/>
  </r>
  <r>
    <n v="6.1066111290584998E+17"/>
    <s v="Stylish One Bedroom Condo Downtown Minneapolis 404"/>
    <n v="389108178"/>
    <s v="Katies Team"/>
    <m/>
    <x v="0"/>
    <n v="44.978589999999997"/>
    <n v="-93.260149999999996"/>
    <x v="0"/>
    <x v="297"/>
    <n v="1"/>
    <n v="15"/>
    <d v="2022-09-02T00:00:00"/>
    <n v="3.91"/>
    <n v="14"/>
    <n v="142"/>
    <n v="15"/>
    <s v="STR-304904"/>
  </r>
  <r>
    <n v="6.10661637212432E+17"/>
    <s v="Spectacular One Bedroom Condo Downtown Minneapolis 134"/>
    <n v="389108178"/>
    <s v="Katies Team"/>
    <m/>
    <x v="0"/>
    <n v="44.979340000000001"/>
    <n v="-93.258690000000001"/>
    <x v="0"/>
    <x v="297"/>
    <n v="1"/>
    <n v="11"/>
    <d v="2022-08-30T00:00:00"/>
    <n v="2.41"/>
    <n v="14"/>
    <n v="158"/>
    <n v="11"/>
    <s v="STR-475893"/>
  </r>
  <r>
    <n v="6.1080990679182502E+17"/>
    <s v="Fantastic Two Bedroom Condo Downtown Minneapolis 511"/>
    <n v="389108178"/>
    <s v="Katies Team"/>
    <m/>
    <x v="0"/>
    <n v="44.977550000000001"/>
    <n v="-93.258349999999993"/>
    <x v="0"/>
    <x v="229"/>
    <n v="1"/>
    <n v="14"/>
    <d v="2022-09-15T00:00:00"/>
    <n v="2.92"/>
    <n v="14"/>
    <n v="155"/>
    <n v="14"/>
    <s v="STR-678564"/>
  </r>
  <r>
    <n v="6.1081027440033203E+17"/>
    <s v="Chic One Bedroom Condo Downtown Minneapolis 256"/>
    <n v="389108178"/>
    <s v="Katies Team"/>
    <m/>
    <x v="0"/>
    <n v="44.977319999999999"/>
    <n v="-93.258989999999997"/>
    <x v="0"/>
    <x v="297"/>
    <n v="1"/>
    <n v="11"/>
    <d v="2022-09-04T00:00:00"/>
    <n v="2.29"/>
    <n v="14"/>
    <n v="150"/>
    <n v="11"/>
    <s v="STR-365456"/>
  </r>
  <r>
    <n v="6.1081089691365005E+17"/>
    <s v="Refined One Bedroom Condo Downtown Minneapolis 505"/>
    <n v="389108178"/>
    <s v="Katies Team"/>
    <m/>
    <x v="0"/>
    <n v="44.97784"/>
    <n v="-93.258269999999996"/>
    <x v="0"/>
    <x v="297"/>
    <n v="1"/>
    <n v="17"/>
    <d v="2022-09-05T00:00:00"/>
    <n v="3.54"/>
    <n v="14"/>
    <n v="140"/>
    <n v="17"/>
    <s v="STR-100921"/>
  </r>
  <r>
    <n v="6.1081115127239002E+17"/>
    <s v="Pristine One  Bedroom Condo Downtown Minneapolis 251"/>
    <n v="389108178"/>
    <s v="Katies Team"/>
    <m/>
    <x v="0"/>
    <n v="44.979469999999999"/>
    <n v="-93.258459999999999"/>
    <x v="0"/>
    <x v="297"/>
    <n v="1"/>
    <n v="11"/>
    <d v="2022-09-14T00:00:00"/>
    <n v="2.4300000000000002"/>
    <n v="14"/>
    <n v="167"/>
    <n v="11"/>
    <s v="STR-223389"/>
  </r>
  <r>
    <n v="6.1081145120732096E+17"/>
    <s v="Elegant Two Bedroom Condo Downtown Minneapolis 455"/>
    <n v="389108178"/>
    <s v="Katies Team"/>
    <m/>
    <x v="0"/>
    <n v="44.978760000000001"/>
    <n v="-93.258260000000007"/>
    <x v="0"/>
    <x v="311"/>
    <n v="1"/>
    <n v="10"/>
    <d v="2022-09-01T00:00:00"/>
    <n v="3.06"/>
    <n v="14"/>
    <n v="146"/>
    <n v="10"/>
    <s v="STR-867778"/>
  </r>
  <r>
    <n v="6.1081160295083098E+17"/>
    <s v="Sleek One Bedroom Condo Downtown Minneapolis 353"/>
    <n v="389108178"/>
    <s v="Katies Team"/>
    <m/>
    <x v="0"/>
    <n v="44.978870000000001"/>
    <n v="-93.258439999999993"/>
    <x v="0"/>
    <x v="297"/>
    <n v="1"/>
    <n v="12"/>
    <d v="2022-09-14T00:00:00"/>
    <n v="2.63"/>
    <n v="14"/>
    <n v="146"/>
    <n v="12"/>
    <s v="STR-344999"/>
  </r>
  <r>
    <n v="6.1081170767717197E+17"/>
    <s v="Capacious Two Bedroom Condo Downtown Minneapolis 447"/>
    <n v="389108178"/>
    <s v="Katies Team"/>
    <m/>
    <x v="0"/>
    <n v="44.97748"/>
    <n v="-93.259749999999997"/>
    <x v="0"/>
    <x v="311"/>
    <n v="1"/>
    <n v="12"/>
    <d v="2022-09-02T00:00:00"/>
    <n v="2.98"/>
    <n v="14"/>
    <n v="169"/>
    <n v="12"/>
    <s v="STR-146426"/>
  </r>
  <r>
    <n v="6.1081180984990899E+17"/>
    <s v="Unique Two Bedroom Condo Downtown Minneapolis 445"/>
    <n v="389108178"/>
    <s v="Katies Team"/>
    <m/>
    <x v="0"/>
    <n v="44.979500150103704"/>
    <n v="-93.259797342247893"/>
    <x v="0"/>
    <x v="229"/>
    <n v="1"/>
    <n v="11"/>
    <d v="2022-09-05T00:00:00"/>
    <n v="2.64"/>
    <n v="14"/>
    <n v="166"/>
    <n v="11"/>
    <s v="STR-009899"/>
  </r>
  <r>
    <n v="6.1107626621856397E+17"/>
    <s v="Moore Lake Retreat - Walk 2 Park&amp;Beach by Lux Life"/>
    <n v="53117854"/>
    <s v="Ross"/>
    <m/>
    <x v="2"/>
    <n v="45.074019999999997"/>
    <n v="-93.238129999999998"/>
    <x v="0"/>
    <x v="205"/>
    <n v="4"/>
    <n v="9"/>
    <d v="2022-08-22T00:00:00"/>
    <n v="1.96"/>
    <n v="4"/>
    <n v="343"/>
    <n v="9"/>
    <m/>
  </r>
  <r>
    <n v="6.1230563121677005E+17"/>
    <s v="Kitty's Time Machine"/>
    <n v="22739031"/>
    <s v="Tara"/>
    <m/>
    <x v="0"/>
    <n v="44.894534999999998"/>
    <n v="-93.262450999999999"/>
    <x v="0"/>
    <x v="362"/>
    <n v="2"/>
    <n v="24"/>
    <d v="2022-09-06T00:00:00"/>
    <n v="5.76"/>
    <n v="1"/>
    <n v="336"/>
    <n v="24"/>
    <s v="STR-400608"/>
  </r>
  <r>
    <n v="6.1234618092086797E+17"/>
    <s v="Cozy 1-Bed Home in Trendy NE Minneapolis"/>
    <n v="114643188"/>
    <s v="Taylor"/>
    <m/>
    <x v="0"/>
    <n v="45.0200509733939"/>
    <n v="-93.236546671936395"/>
    <x v="0"/>
    <x v="10"/>
    <n v="1"/>
    <n v="4"/>
    <d v="2022-09-16T00:00:00"/>
    <n v="4"/>
    <n v="1"/>
    <n v="118"/>
    <n v="4"/>
    <s v="STR-401466"/>
  </r>
  <r>
    <n v="6.1236448976909798E+17"/>
    <s v="Private lake home less than 1 hour from the cities"/>
    <n v="78184593"/>
    <s v="Laura"/>
    <m/>
    <x v="4"/>
    <n v="45.270800000000001"/>
    <n v="-94.024169999999998"/>
    <x v="0"/>
    <x v="32"/>
    <n v="3"/>
    <n v="8"/>
    <d v="2022-09-14T00:00:00"/>
    <n v="2.4700000000000002"/>
    <n v="2"/>
    <n v="278"/>
    <n v="8"/>
    <m/>
  </r>
  <r>
    <n v="6.1247578377556198E+17"/>
    <s v="*NEW* Updated Modern Home + Central Location"/>
    <n v="64804447"/>
    <s v="Elyssa"/>
    <m/>
    <x v="0"/>
    <n v="44.86524"/>
    <n v="-93.311840000000004"/>
    <x v="0"/>
    <x v="351"/>
    <n v="2"/>
    <n v="4"/>
    <d v="2022-06-12T00:00:00"/>
    <n v="0.91"/>
    <n v="3"/>
    <n v="151"/>
    <n v="4"/>
    <m/>
  </r>
  <r>
    <n v="6.1252607215844902E+17"/>
    <s v="Room 2C in a centrally located 3 bedroom apartment"/>
    <n v="453349570"/>
    <s v="Lynn"/>
    <m/>
    <x v="0"/>
    <n v="44.957140000000003"/>
    <n v="-93.261520000000004"/>
    <x v="1"/>
    <x v="121"/>
    <n v="30"/>
    <n v="0"/>
    <m/>
    <m/>
    <n v="9"/>
    <n v="132"/>
    <n v="0"/>
    <m/>
  </r>
  <r>
    <n v="6.1253623755956698E+17"/>
    <s v="‚òÖMinneapolis Oasis‚òÖHot Tub w TV‚òÖTheater‚òÖFire Pit‚òÖ"/>
    <n v="106180033"/>
    <s v="Arb√´r"/>
    <m/>
    <x v="0"/>
    <n v="44.911790000000003"/>
    <n v="-93.21311"/>
    <x v="0"/>
    <x v="497"/>
    <n v="3"/>
    <n v="10"/>
    <d v="2022-08-28T00:00:00"/>
    <n v="2.29"/>
    <n v="2"/>
    <n v="143"/>
    <n v="10"/>
    <s v="STR-400225"/>
  </r>
  <r>
    <n v="6.1257751971580301E+17"/>
    <s v="Modern Apartment in Prime Location (ID2690X16)"/>
    <n v="263502162"/>
    <s v="Landing"/>
    <m/>
    <x v="0"/>
    <n v="44.859349999999999"/>
    <n v="-93.440190000000001"/>
    <x v="0"/>
    <x v="33"/>
    <n v="30"/>
    <n v="0"/>
    <m/>
    <m/>
    <n v="14"/>
    <n v="318"/>
    <n v="0"/>
    <m/>
  </r>
  <r>
    <n v="6.1258813544077299E+17"/>
    <s v="Room 1C in a 3 bedroom apartment - Quite building"/>
    <n v="453349570"/>
    <s v="Lynn"/>
    <m/>
    <x v="0"/>
    <n v="44.95722"/>
    <n v="-93.259479999999996"/>
    <x v="1"/>
    <x v="60"/>
    <n v="30"/>
    <n v="0"/>
    <m/>
    <m/>
    <n v="9"/>
    <n v="179"/>
    <n v="0"/>
    <m/>
  </r>
  <r>
    <n v="6.1287034750054106E+17"/>
    <s v="The Sports Shack (Floor 1) - &quot;MN Wild Room&quot;"/>
    <n v="446563523"/>
    <s v="Jessica"/>
    <m/>
    <x v="1"/>
    <n v="44.961219999999997"/>
    <n v="-93.11694"/>
    <x v="1"/>
    <x v="40"/>
    <n v="10"/>
    <n v="2"/>
    <d v="2022-08-15T00:00:00"/>
    <n v="0.59"/>
    <n v="5"/>
    <n v="351"/>
    <n v="2"/>
    <m/>
  </r>
  <r>
    <n v="6.1293008733611302E+17"/>
    <s v="Cheerful 4- bedroom home with indoor fireplace"/>
    <n v="455963000"/>
    <s v="Mark"/>
    <m/>
    <x v="0"/>
    <n v="44.941380000000002"/>
    <n v="-93.261830000000003"/>
    <x v="0"/>
    <x v="26"/>
    <n v="1"/>
    <n v="2"/>
    <d v="2022-09-02T00:00:00"/>
    <n v="2"/>
    <n v="1"/>
    <n v="344"/>
    <n v="2"/>
    <s v="STR-393111"/>
  </r>
  <r>
    <n v="6.1300257491223296E+17"/>
    <s v="The Sports Shack (Floor 1) - &quot;Timberwolves Room&quot;"/>
    <n v="446563523"/>
    <s v="Jessica"/>
    <m/>
    <x v="1"/>
    <n v="44.960909999999998"/>
    <n v="-93.118160000000003"/>
    <x v="1"/>
    <x v="121"/>
    <n v="10"/>
    <n v="0"/>
    <m/>
    <m/>
    <n v="5"/>
    <n v="350"/>
    <n v="0"/>
    <m/>
  </r>
  <r>
    <n v="6.1318206172852506E+17"/>
    <s v="Modern Chain of Lakes  Mansion Large 5 bed 5 bath"/>
    <n v="440210732"/>
    <s v="Sunny"/>
    <m/>
    <x v="0"/>
    <n v="44.956429999999997"/>
    <n v="-93.315100000000001"/>
    <x v="0"/>
    <x v="338"/>
    <n v="1"/>
    <n v="4"/>
    <d v="2022-08-21T00:00:00"/>
    <n v="1.1499999999999999"/>
    <n v="2"/>
    <n v="318"/>
    <n v="4"/>
    <s v="STR-399310"/>
  </r>
  <r>
    <n v="6.1365133590140506E+17"/>
    <s v="Lovely huge bedroom with private bathroom &amp; closet"/>
    <n v="140681575"/>
    <s v="Ali"/>
    <m/>
    <x v="1"/>
    <n v="45.056350000000002"/>
    <n v="-93.08211"/>
    <x v="1"/>
    <x v="6"/>
    <n v="1"/>
    <n v="4"/>
    <d v="2022-07-05T00:00:00"/>
    <n v="1.1000000000000001"/>
    <n v="3"/>
    <n v="299"/>
    <n v="4"/>
    <m/>
  </r>
  <r>
    <n v="6.1366516331669696E+17"/>
    <s v="Spacious 1bedroom home with parking on premises."/>
    <n v="93334114"/>
    <s v="Amy"/>
    <m/>
    <x v="1"/>
    <n v="45.086750000000002"/>
    <n v="-93.227199999999996"/>
    <x v="1"/>
    <x v="13"/>
    <n v="1"/>
    <n v="0"/>
    <m/>
    <m/>
    <n v="1"/>
    <n v="356"/>
    <n v="0"/>
    <m/>
  </r>
  <r>
    <n v="6.1370442847262694E+17"/>
    <s v="WANNIGAN POINT RESORT - #1 Standard Cabin - Sleeps 6"/>
    <n v="386890937"/>
    <s v="Mark"/>
    <m/>
    <x v="13"/>
    <n v="45.410989999999998"/>
    <n v="-92.651750000000007"/>
    <x v="0"/>
    <x v="30"/>
    <n v="2"/>
    <n v="0"/>
    <m/>
    <m/>
    <n v="6"/>
    <n v="346"/>
    <n v="0"/>
    <m/>
  </r>
  <r>
    <n v="6.1370442960508902E+17"/>
    <s v="WANNIGAN POINT RESORT - #2 Studio Cabin - Sleeps 6"/>
    <n v="386890937"/>
    <s v="Mark"/>
    <m/>
    <x v="13"/>
    <n v="45.410499999999999"/>
    <n v="-92.652190000000004"/>
    <x v="0"/>
    <x v="30"/>
    <n v="2"/>
    <n v="0"/>
    <m/>
    <m/>
    <n v="6"/>
    <n v="355"/>
    <n v="0"/>
    <m/>
  </r>
  <r>
    <n v="6.1370493353209702E+17"/>
    <s v="WANNIGAN POINT RESORT - #3 Standard Cabin - Sleeps 6"/>
    <n v="386890937"/>
    <s v="Mark"/>
    <m/>
    <x v="13"/>
    <n v="45.412410000000001"/>
    <n v="-92.650009999999995"/>
    <x v="0"/>
    <x v="102"/>
    <n v="2"/>
    <n v="2"/>
    <d v="2022-07-09T00:00:00"/>
    <n v="0.57999999999999996"/>
    <n v="6"/>
    <n v="341"/>
    <n v="2"/>
    <m/>
  </r>
  <r>
    <n v="6.1370493521761805E+17"/>
    <s v="WANNIGAN POINT RESORT - # 4 Jacuzzi Suite Cabin - Sleeps 4"/>
    <n v="386890937"/>
    <s v="Mark"/>
    <m/>
    <x v="13"/>
    <n v="45.410820000000001"/>
    <n v="-92.650130000000004"/>
    <x v="0"/>
    <x v="231"/>
    <n v="2"/>
    <n v="1"/>
    <d v="2022-06-12T00:00:00"/>
    <n v="0.31"/>
    <n v="6"/>
    <n v="328"/>
    <n v="1"/>
    <m/>
  </r>
  <r>
    <n v="6.1370493654437504E+17"/>
    <s v="WANNIGAN POINT RESORT - #5 Standard Cabin - Sleeps 6"/>
    <n v="386890937"/>
    <s v="Mark"/>
    <m/>
    <x v="13"/>
    <n v="45.41057"/>
    <n v="-92.650229999999993"/>
    <x v="0"/>
    <x v="102"/>
    <n v="2"/>
    <n v="0"/>
    <m/>
    <m/>
    <n v="6"/>
    <n v="345"/>
    <n v="0"/>
    <m/>
  </r>
  <r>
    <n v="6.1375473591131302E+17"/>
    <s v="Charming house steps away from Lake Minnetonka"/>
    <n v="59394635"/>
    <s v="Allison"/>
    <m/>
    <x v="0"/>
    <n v="44.913539999999998"/>
    <n v="-93.578559999999996"/>
    <x v="0"/>
    <x v="435"/>
    <n v="4"/>
    <n v="4"/>
    <d v="2022-09-10T00:00:00"/>
    <n v="2.35"/>
    <n v="1"/>
    <n v="291"/>
    <n v="4"/>
    <m/>
  </r>
  <r>
    <n v="6.1396902951603994E+17"/>
    <s v="Oasis Suite - Romantic &amp; Photo Friendly Studio"/>
    <n v="439928959"/>
    <s v="Sarah"/>
    <m/>
    <x v="1"/>
    <n v="44.95872"/>
    <n v="-93.145089999999996"/>
    <x v="0"/>
    <x v="372"/>
    <n v="1"/>
    <n v="10"/>
    <d v="2022-08-27T00:00:00"/>
    <n v="2.19"/>
    <n v="2"/>
    <n v="365"/>
    <n v="10"/>
    <n v="20220000130"/>
  </r>
  <r>
    <n v="6.1440736696869402E+17"/>
    <s v="Cheerful bedroom in lovely home"/>
    <n v="140681575"/>
    <s v="Ali"/>
    <m/>
    <x v="1"/>
    <n v="45.056249999999999"/>
    <n v="-93.083820000000003"/>
    <x v="1"/>
    <x v="96"/>
    <n v="1"/>
    <n v="1"/>
    <d v="2022-05-15T00:00:00"/>
    <n v="0.24"/>
    <n v="3"/>
    <n v="258"/>
    <n v="1"/>
    <m/>
  </r>
  <r>
    <n v="6.1460652123541696E+17"/>
    <s v="Terryll Bayside Lake Home | Kayaks, Firepit, Dock"/>
    <n v="356091978"/>
    <s v="Jordyn"/>
    <m/>
    <x v="13"/>
    <n v="45.38382"/>
    <n v="-92.830870000000004"/>
    <x v="0"/>
    <x v="557"/>
    <n v="2"/>
    <n v="1"/>
    <d v="2022-06-12T00:00:00"/>
    <n v="0.31"/>
    <n v="1"/>
    <n v="322"/>
    <n v="1"/>
    <m/>
  </r>
  <r>
    <n v="6.1465036583109094E+17"/>
    <s v="Cozy Two Bedroom Condo Downtown Minneapolis 101"/>
    <n v="389108178"/>
    <s v="Katies Team"/>
    <m/>
    <x v="0"/>
    <n v="44.977699999999999"/>
    <n v="-93.258290000000002"/>
    <x v="0"/>
    <x v="6"/>
    <n v="1"/>
    <n v="9"/>
    <d v="2022-08-29T00:00:00"/>
    <n v="1.97"/>
    <n v="14"/>
    <n v="168"/>
    <n v="9"/>
    <s v="STR-927329"/>
  </r>
  <r>
    <n v="6.1465108520186304E+17"/>
    <s v="Betty &amp; Ruth's _x000a_Maiden Rock WI"/>
    <n v="174900021"/>
    <s v="Pam"/>
    <m/>
    <x v="6"/>
    <n v="44.562089999999998"/>
    <n v="-92.310220000000001"/>
    <x v="0"/>
    <x v="29"/>
    <n v="2"/>
    <n v="9"/>
    <d v="2022-09-11T00:00:00"/>
    <n v="2.6"/>
    <n v="1"/>
    <n v="357"/>
    <n v="9"/>
    <m/>
  </r>
  <r>
    <n v="6.1577452400241702E+17"/>
    <s v="NEW 2 Bedroom Suite apartment - heart of St. Cloud"/>
    <n v="174266817"/>
    <s v="Lynel"/>
    <m/>
    <x v="9"/>
    <n v="45.546419999999998"/>
    <n v="-94.160560000000004"/>
    <x v="0"/>
    <x v="18"/>
    <n v="3"/>
    <n v="1"/>
    <d v="2022-06-01T00:00:00"/>
    <n v="0.28000000000000003"/>
    <n v="23"/>
    <n v="345"/>
    <n v="1"/>
    <m/>
  </r>
  <r>
    <n v="6.1594965897383795E+17"/>
    <s v="Best location- airport, mall and Target!"/>
    <n v="18426682"/>
    <s v="Rianna"/>
    <m/>
    <x v="0"/>
    <n v="44.875169999999997"/>
    <n v="-93.247739999999993"/>
    <x v="0"/>
    <x v="11"/>
    <n v="1"/>
    <n v="39"/>
    <d v="2022-09-01T00:00:00"/>
    <n v="8.6"/>
    <n v="2"/>
    <n v="233"/>
    <n v="39"/>
    <m/>
  </r>
  <r>
    <n v="6.1602865445965798E+17"/>
    <s v="Loft near Fair Grounds and downtown Minneapolis"/>
    <n v="96982635"/>
    <s v="Ivey"/>
    <m/>
    <x v="0"/>
    <n v="44.963009999999997"/>
    <n v="-93.242639999999994"/>
    <x v="1"/>
    <x v="201"/>
    <n v="30"/>
    <n v="1"/>
    <d v="2022-08-13T00:00:00"/>
    <n v="0.86"/>
    <n v="1"/>
    <n v="170"/>
    <n v="1"/>
    <m/>
  </r>
  <r>
    <n v="6.1609325267721997E+17"/>
    <s v="Lodge retreat on 5 secluded wooded acres with pond"/>
    <n v="456701947"/>
    <s v="Tracy"/>
    <m/>
    <x v="12"/>
    <n v="44.619"/>
    <n v="-93.327370000000002"/>
    <x v="0"/>
    <x v="24"/>
    <n v="1"/>
    <n v="16"/>
    <d v="2022-09-05T00:00:00"/>
    <n v="3.64"/>
    <n v="1"/>
    <n v="43"/>
    <n v="16"/>
    <m/>
  </r>
  <r>
    <n v="6.1687065522146202E+17"/>
    <s v="The Grocery Store‚òÖBoho 2BR‚òÖKingfield‚òÖby Lux Life"/>
    <n v="178324606"/>
    <s v="Marta"/>
    <m/>
    <x v="0"/>
    <n v="44.924120000000002"/>
    <n v="-93.281909999999996"/>
    <x v="0"/>
    <x v="432"/>
    <n v="4"/>
    <n v="6"/>
    <d v="2022-08-06T00:00:00"/>
    <n v="2.0499999999999998"/>
    <n v="2"/>
    <n v="338"/>
    <n v="6"/>
    <s v="STR-137721"/>
  </r>
  <r>
    <n v="6.17229116192864E+17"/>
    <s v="Dreamy Lake Home with Huge Private Yard- Sleeps 32"/>
    <n v="1575131"/>
    <s v="Steve"/>
    <m/>
    <x v="7"/>
    <n v="44.870109999999997"/>
    <n v="-93.069469999999995"/>
    <x v="0"/>
    <x v="558"/>
    <n v="2"/>
    <n v="3"/>
    <d v="2022-07-24T00:00:00"/>
    <n v="1.08"/>
    <n v="6"/>
    <n v="353"/>
    <n v="3"/>
    <m/>
  </r>
  <r>
    <n v="6.1727745143359206E+17"/>
    <s v="Lovely 3 bedroom house in the heart of Saint Paul"/>
    <n v="238984052"/>
    <s v="Shannon"/>
    <m/>
    <x v="1"/>
    <n v="44.956960000000002"/>
    <n v="-93.162850000000006"/>
    <x v="0"/>
    <x v="376"/>
    <n v="2"/>
    <n v="2"/>
    <d v="2022-09-04T00:00:00"/>
    <n v="2"/>
    <n v="1"/>
    <n v="57"/>
    <n v="2"/>
    <m/>
  </r>
  <r>
    <n v="6.1728398495209101E+17"/>
    <s v="Traveler's Private Bedroom &amp; Bath in shared apt."/>
    <n v="174266817"/>
    <s v="Lynel"/>
    <m/>
    <x v="9"/>
    <n v="45.546840000000003"/>
    <n v="-94.160150000000002"/>
    <x v="1"/>
    <x v="78"/>
    <n v="14"/>
    <n v="2"/>
    <d v="2022-09-03T00:00:00"/>
    <n v="1.2"/>
    <n v="23"/>
    <n v="347"/>
    <n v="2"/>
    <m/>
  </r>
  <r>
    <n v="6.1732800392601101E+17"/>
    <s v="Family Friendly Getaway"/>
    <n v="184273822"/>
    <s v="Jeri"/>
    <m/>
    <x v="7"/>
    <n v="44.752879999999998"/>
    <n v="-93.147030000000001"/>
    <x v="0"/>
    <x v="24"/>
    <n v="2"/>
    <n v="1"/>
    <d v="2022-08-21T00:00:00"/>
    <n v="1"/>
    <n v="1"/>
    <n v="158"/>
    <n v="1"/>
    <m/>
  </r>
  <r>
    <n v="6.1750493634199296E+17"/>
    <s v="Worker's Private Bedroom &amp; Bath in shared apt."/>
    <n v="174266817"/>
    <s v="Lynel"/>
    <m/>
    <x v="9"/>
    <n v="45.54712"/>
    <n v="-94.159689999999998"/>
    <x v="1"/>
    <x v="78"/>
    <n v="7"/>
    <n v="1"/>
    <d v="2022-08-20T00:00:00"/>
    <n v="1"/>
    <n v="23"/>
    <n v="345"/>
    <n v="1"/>
    <m/>
  </r>
  <r>
    <n v="6.1760658534164198E+17"/>
    <s v="Spacious Home near Beach/VA/MOA/Hidden Falls"/>
    <n v="8279639"/>
    <s v="Kari"/>
    <m/>
    <x v="0"/>
    <n v="44.922420000000002"/>
    <n v="-93.212410000000006"/>
    <x v="0"/>
    <x v="254"/>
    <n v="5"/>
    <n v="0"/>
    <m/>
    <m/>
    <n v="10"/>
    <n v="361"/>
    <n v="0"/>
    <s v="STR-400165"/>
  </r>
  <r>
    <n v="6.1871434163461504E+17"/>
    <s v="Modern, Charming Bungalow by the Park"/>
    <n v="398931079"/>
    <s v="Austin"/>
    <m/>
    <x v="1"/>
    <n v="44.928089999999997"/>
    <n v="-93.136499999999998"/>
    <x v="0"/>
    <x v="431"/>
    <n v="2"/>
    <n v="17"/>
    <d v="2022-09-11T00:00:00"/>
    <n v="5.0999999999999996"/>
    <n v="3"/>
    <n v="338"/>
    <n v="17"/>
    <m/>
  </r>
  <r>
    <n v="6.1901539685021798E+17"/>
    <s v="Downtown Furnished 1BR 1BA Apt 410 by R7 Lofts"/>
    <n v="302812170"/>
    <s v="Brett"/>
    <m/>
    <x v="1"/>
    <n v="44.949730000000002"/>
    <n v="-93.092399999999998"/>
    <x v="0"/>
    <x v="201"/>
    <n v="30"/>
    <n v="1"/>
    <d v="2022-07-23T00:00:00"/>
    <n v="0.54"/>
    <n v="13"/>
    <n v="269"/>
    <n v="1"/>
    <n v="20200001089"/>
  </r>
  <r>
    <n v="6.1901711159855296E+17"/>
    <s v="Downtown Furnished 2BR 2BA Apt 101 by R7 Lofts"/>
    <n v="302812170"/>
    <s v="Brett"/>
    <m/>
    <x v="1"/>
    <n v="44.951250000000002"/>
    <n v="-93.092269999999999"/>
    <x v="0"/>
    <x v="26"/>
    <n v="30"/>
    <n v="0"/>
    <m/>
    <m/>
    <n v="13"/>
    <n v="263"/>
    <n v="0"/>
    <m/>
  </r>
  <r>
    <n v="6.1915571749527501E+17"/>
    <s v="Modern Apartment in Prime Location (ID6419X88)"/>
    <n v="263502162"/>
    <s v="Landing"/>
    <m/>
    <x v="0"/>
    <n v="44.970579999999998"/>
    <n v="-93.346739999999997"/>
    <x v="0"/>
    <x v="53"/>
    <n v="30"/>
    <n v="0"/>
    <m/>
    <m/>
    <n v="14"/>
    <n v="350"/>
    <n v="0"/>
    <m/>
  </r>
  <r>
    <n v="6.1957447401448397E+17"/>
    <s v="Amazing updated condo in Uptown Blocks to Lake"/>
    <n v="341959944"/>
    <s v="Darren"/>
    <m/>
    <x v="0"/>
    <n v="44.948070000000001"/>
    <n v="-93.300280000000001"/>
    <x v="0"/>
    <x v="93"/>
    <n v="30"/>
    <n v="2"/>
    <d v="2022-07-15T00:00:00"/>
    <n v="0.63"/>
    <n v="2"/>
    <n v="365"/>
    <n v="2"/>
    <m/>
  </r>
  <r>
    <n v="6.1983916388503002E+17"/>
    <s v="Cheerful 3-Level Townhouse Near Eagan South Metro"/>
    <n v="436968599"/>
    <s v="Hountcheme"/>
    <m/>
    <x v="7"/>
    <n v="44.764830000000003"/>
    <n v="-93.284199999999998"/>
    <x v="0"/>
    <x v="435"/>
    <n v="3"/>
    <n v="6"/>
    <d v="2022-09-06T00:00:00"/>
    <n v="2.2200000000000002"/>
    <n v="4"/>
    <n v="353"/>
    <n v="6"/>
    <m/>
  </r>
  <r>
    <n v="6.2030559319966502E+17"/>
    <s v="HiLand House- Upper Duplex in Cathedral Hill"/>
    <n v="22766442"/>
    <s v="Kelsey And Braunson"/>
    <m/>
    <x v="1"/>
    <n v="44.948079999999997"/>
    <n v="-93.129850000000005"/>
    <x v="0"/>
    <x v="246"/>
    <n v="1"/>
    <n v="8"/>
    <d v="2022-09-03T00:00:00"/>
    <n v="3.64"/>
    <n v="3"/>
    <n v="267"/>
    <n v="8"/>
    <m/>
  </r>
  <r>
    <n v="6.2098827536977306E+17"/>
    <s v="Rush Lake Hidden Gem"/>
    <n v="90332981"/>
    <s v="Susan"/>
    <m/>
    <x v="13"/>
    <n v="45.696849999999998"/>
    <n v="-93.091660000000005"/>
    <x v="0"/>
    <x v="128"/>
    <n v="3"/>
    <n v="2"/>
    <d v="2022-08-01T00:00:00"/>
    <n v="1.0900000000000001"/>
    <n v="4"/>
    <n v="180"/>
    <n v="2"/>
    <m/>
  </r>
  <r>
    <n v="6.2157031639477094E+17"/>
    <s v="Morningside mid century near restaurants  &amp; lakes"/>
    <n v="138705215"/>
    <s v="Carol"/>
    <m/>
    <x v="0"/>
    <n v="44.922460000000001"/>
    <n v="-93.33296"/>
    <x v="0"/>
    <x v="128"/>
    <n v="28"/>
    <n v="1"/>
    <d v="2022-08-29T00:00:00"/>
    <n v="1"/>
    <n v="2"/>
    <n v="349"/>
    <n v="1"/>
    <m/>
  </r>
  <r>
    <n v="6.2161170456398502E+17"/>
    <s v="NEW Whole apt. in central St. Cloud"/>
    <n v="174266817"/>
    <s v="Lynel"/>
    <m/>
    <x v="9"/>
    <n v="45.547220000000003"/>
    <n v="-94.160129999999995"/>
    <x v="0"/>
    <x v="18"/>
    <n v="3"/>
    <n v="5"/>
    <d v="2022-08-15T00:00:00"/>
    <n v="1.63"/>
    <n v="23"/>
    <n v="346"/>
    <n v="5"/>
    <m/>
  </r>
  <r>
    <n v="6.22399500344048E+17"/>
    <s v="Downtown Apartment With City Views"/>
    <n v="302812170"/>
    <s v="Brett"/>
    <m/>
    <x v="1"/>
    <n v="44.95055"/>
    <n v="-93.093609999999998"/>
    <x v="0"/>
    <x v="5"/>
    <n v="7"/>
    <n v="0"/>
    <m/>
    <m/>
    <n v="13"/>
    <n v="358"/>
    <n v="0"/>
    <m/>
  </r>
  <r>
    <n v="6.2241309455443494E+17"/>
    <s v="The Bees Nest"/>
    <n v="458079978"/>
    <s v="Kimberly"/>
    <m/>
    <x v="1"/>
    <n v="45.11403"/>
    <n v="-93.160110000000003"/>
    <x v="1"/>
    <x v="27"/>
    <n v="7"/>
    <n v="0"/>
    <m/>
    <m/>
    <n v="1"/>
    <n v="365"/>
    <n v="0"/>
    <m/>
  </r>
  <r>
    <n v="6.2256094827168704E+17"/>
    <s v="Cedar House Retreat"/>
    <n v="302113999"/>
    <s v="Stacy"/>
    <m/>
    <x v="11"/>
    <n v="44.874670000000002"/>
    <n v="-93.62097"/>
    <x v="0"/>
    <x v="559"/>
    <n v="2"/>
    <n v="10"/>
    <d v="2022-09-11T00:00:00"/>
    <n v="4.05"/>
    <n v="1"/>
    <n v="314"/>
    <n v="10"/>
    <m/>
  </r>
  <r>
    <n v="6.2261653263351104E+17"/>
    <s v="Charming Historic Haus - Located downtown Waconia"/>
    <n v="361463559"/>
    <s v="Jennifer"/>
    <m/>
    <x v="11"/>
    <n v="44.85145"/>
    <n v="-93.793959999999998"/>
    <x v="0"/>
    <x v="239"/>
    <n v="2"/>
    <n v="13"/>
    <d v="2022-09-11T00:00:00"/>
    <n v="3.75"/>
    <n v="1"/>
    <n v="182"/>
    <n v="13"/>
    <m/>
  </r>
  <r>
    <n v="6.2261865934630694E+17"/>
    <s v="Charming Linden Hills Home (New Listing)"/>
    <n v="197593229"/>
    <s v="Cindy"/>
    <m/>
    <x v="0"/>
    <n v="44.927303160549201"/>
    <n v="-93.323764433050897"/>
    <x v="0"/>
    <x v="528"/>
    <n v="2"/>
    <n v="1"/>
    <d v="2022-09-07T00:00:00"/>
    <n v="1"/>
    <n v="1"/>
    <n v="157"/>
    <n v="1"/>
    <s v="STR-404001"/>
  </r>
  <r>
    <n v="6.2267074780434496E+17"/>
    <s v="1 bedroom cottage at the head of lake Pepin"/>
    <n v="380964908"/>
    <s v="Stacy"/>
    <m/>
    <x v="6"/>
    <n v="44.58361"/>
    <n v="-92.447599999999994"/>
    <x v="0"/>
    <x v="72"/>
    <n v="2"/>
    <n v="12"/>
    <d v="2022-09-11T00:00:00"/>
    <n v="4"/>
    <n v="1"/>
    <n v="342"/>
    <n v="12"/>
    <m/>
  </r>
  <r>
    <n v="6.2302705783153805E+17"/>
    <s v="Trendy and Stylish 3BR Uptown Duplex with Balcony."/>
    <n v="11093060"/>
    <s v="Aaroosh"/>
    <m/>
    <x v="0"/>
    <n v="44.946669999999997"/>
    <n v="-93.290490000000005"/>
    <x v="0"/>
    <x v="268"/>
    <n v="2"/>
    <n v="11"/>
    <d v="2022-08-14T00:00:00"/>
    <n v="2.92"/>
    <n v="3"/>
    <n v="107"/>
    <n v="11"/>
    <s v="STR-268273"/>
  </r>
  <r>
    <n v="6.2306135491410304E+17"/>
    <s v="Goose Lake Getaway ~ Cozy Cabin with Sunset View"/>
    <n v="289737546"/>
    <s v="Brian"/>
    <m/>
    <x v="13"/>
    <n v="45.626919999999998"/>
    <n v="-93.070139999999995"/>
    <x v="0"/>
    <x v="556"/>
    <n v="3"/>
    <n v="7"/>
    <d v="2022-09-05T00:00:00"/>
    <n v="1.91"/>
    <n v="1"/>
    <n v="48"/>
    <n v="7"/>
    <m/>
  </r>
  <r>
    <n v="6.2311087187599296E+17"/>
    <s v="Glam Style Apartment w/ Full Kitchen + Balcony"/>
    <n v="455670396"/>
    <s v="Phillip"/>
    <m/>
    <x v="0"/>
    <n v="45.002934000000003"/>
    <n v="-93.261353"/>
    <x v="0"/>
    <x v="106"/>
    <n v="1"/>
    <n v="18"/>
    <d v="2022-09-10T00:00:00"/>
    <n v="4.29"/>
    <n v="1"/>
    <n v="157"/>
    <n v="18"/>
    <s v="STR-167659"/>
  </r>
  <r>
    <n v="6.2313278093192397E+17"/>
    <s v="Groveland Inn - Our House is MADE for groups!"/>
    <n v="45478154"/>
    <s v="Tanya"/>
    <m/>
    <x v="1"/>
    <n v="44.934750000000001"/>
    <n v="-93.179770000000005"/>
    <x v="0"/>
    <x v="422"/>
    <n v="3"/>
    <n v="9"/>
    <d v="2022-08-21T00:00:00"/>
    <n v="2.5"/>
    <n v="5"/>
    <n v="147"/>
    <n v="9"/>
    <n v="20220000744"/>
  </r>
  <r>
    <n v="6.2316236783628198E+17"/>
    <s v="Heirloom Cottage | A Charming Getaway in the Woods"/>
    <n v="458262438"/>
    <s v="Luke"/>
    <m/>
    <x v="1"/>
    <n v="45.076360000000001"/>
    <n v="-93.166449999999998"/>
    <x v="0"/>
    <x v="560"/>
    <n v="1"/>
    <n v="18"/>
    <d v="2022-09-11T00:00:00"/>
    <n v="5.35"/>
    <n v="1"/>
    <n v="166"/>
    <n v="18"/>
    <m/>
  </r>
  <r>
    <n v="6.2317675938390502E+17"/>
    <s v="Apple Blossom Cottage"/>
    <n v="457413254"/>
    <s v="Cathryn"/>
    <m/>
    <x v="5"/>
    <n v="45.567912999999997"/>
    <n v="-93.231842"/>
    <x v="0"/>
    <x v="100"/>
    <n v="1"/>
    <n v="9"/>
    <d v="2022-09-03T00:00:00"/>
    <n v="2.6"/>
    <n v="1"/>
    <n v="43"/>
    <n v="9"/>
    <m/>
  </r>
  <r>
    <n v="6.2339088901230899E+17"/>
    <s v="Private One Bed One Bath in Cozy Neighborhood"/>
    <n v="196597391"/>
    <s v="Juan"/>
    <m/>
    <x v="0"/>
    <n v="44.89396"/>
    <n v="-93.260819999999995"/>
    <x v="1"/>
    <x v="151"/>
    <n v="1"/>
    <n v="11"/>
    <d v="2022-09-11T00:00:00"/>
    <n v="7.17"/>
    <n v="1"/>
    <n v="144"/>
    <n v="11"/>
    <s v="Exempt"/>
  </r>
  <r>
    <n v="6.2340699851852403E+17"/>
    <s v="Modern New Build Studio Long Stays by Lux Life"/>
    <n v="407197294"/>
    <s v="Ryan"/>
    <m/>
    <x v="0"/>
    <n v="44.946120000000001"/>
    <n v="-93.327579999999998"/>
    <x v="0"/>
    <x v="96"/>
    <n v="30"/>
    <n v="2"/>
    <d v="2022-08-31T00:00:00"/>
    <n v="1.1299999999999999"/>
    <n v="15"/>
    <n v="364"/>
    <n v="2"/>
    <m/>
  </r>
  <r>
    <n v="6.2342780424950106E+17"/>
    <s v="Modern New Build Studio by Lakes, Beach, Lux Life"/>
    <n v="407197294"/>
    <s v="Ryan"/>
    <m/>
    <x v="0"/>
    <n v="44.947000000000003"/>
    <n v="-93.327529999999996"/>
    <x v="0"/>
    <x v="283"/>
    <n v="4"/>
    <n v="2"/>
    <d v="2022-06-01T00:00:00"/>
    <n v="0.5"/>
    <n v="15"/>
    <n v="361"/>
    <n v="2"/>
    <s v="STR-399841"/>
  </r>
  <r>
    <n v="6.2384578291069094E+17"/>
    <s v="Wayzata Bay Lookout"/>
    <n v="115180433"/>
    <s v="Sarah"/>
    <m/>
    <x v="0"/>
    <n v="44.967739999999999"/>
    <n v="-93.508170000000007"/>
    <x v="0"/>
    <x v="359"/>
    <n v="2"/>
    <n v="12"/>
    <d v="2022-09-14T00:00:00"/>
    <n v="3.03"/>
    <n v="1"/>
    <n v="337"/>
    <n v="12"/>
    <m/>
  </r>
  <r>
    <n v="6.2405339299908595E+17"/>
    <s v="*convenient apartment* near MOA, airport"/>
    <n v="453349570"/>
    <s v="Lynn"/>
    <m/>
    <x v="0"/>
    <n v="44.899930169024003"/>
    <n v="-93.227886875536299"/>
    <x v="0"/>
    <x v="1"/>
    <n v="30"/>
    <n v="0"/>
    <m/>
    <m/>
    <n v="9"/>
    <n v="134"/>
    <n v="0"/>
    <m/>
  </r>
  <r>
    <n v="6.2477362704491405E+17"/>
    <s v="[NEW] Modern 2Br Condo by the Lake with Sauna"/>
    <n v="58246752"/>
    <s v="David"/>
    <m/>
    <x v="0"/>
    <n v="44.938122"/>
    <n v="-93.301261999999994"/>
    <x v="0"/>
    <x v="476"/>
    <n v="2"/>
    <n v="10"/>
    <d v="2022-08-21T00:00:00"/>
    <n v="3.33"/>
    <n v="1"/>
    <n v="194"/>
    <n v="10"/>
    <s v="STR-400214"/>
  </r>
  <r>
    <n v="6.2519154647681101E+17"/>
    <s v="Cozy Coonrapids 1  -Downstairs"/>
    <n v="458740282"/>
    <s v="Jerome"/>
    <m/>
    <x v="2"/>
    <n v="45.192639999999997"/>
    <n v="-93.272760000000005"/>
    <x v="1"/>
    <x v="2"/>
    <n v="1"/>
    <n v="0"/>
    <m/>
    <m/>
    <n v="2"/>
    <n v="132"/>
    <n v="0"/>
    <m/>
  </r>
  <r>
    <n v="6.2531515773434304E+17"/>
    <s v="Modern 2 Bedroom 1 Bath Lower Unit Duplex"/>
    <n v="458779937"/>
    <s v="Andrew"/>
    <m/>
    <x v="7"/>
    <n v="44.915615081787102"/>
    <n v="-93.061790466308594"/>
    <x v="0"/>
    <x v="93"/>
    <n v="2"/>
    <n v="11"/>
    <d v="2022-08-28T00:00:00"/>
    <n v="3.75"/>
    <n v="1"/>
    <n v="54"/>
    <n v="11"/>
    <m/>
  </r>
  <r>
    <n v="6.2532303880225997E+17"/>
    <s v="Uptown Retreat Close to the Lake"/>
    <n v="458781675"/>
    <s v="Luxe Cottages"/>
    <m/>
    <x v="0"/>
    <n v="44.945"/>
    <n v="-93.296710000000004"/>
    <x v="0"/>
    <x v="115"/>
    <n v="30"/>
    <n v="1"/>
    <d v="2022-07-31T00:00:00"/>
    <n v="0.63"/>
    <n v="1"/>
    <n v="364"/>
    <n v="1"/>
    <m/>
  </r>
  <r>
    <n v="6.2540666764870694E+17"/>
    <s v="Cozy Top Unit Duplex In Hub Of NE Minneapolis"/>
    <n v="344371935"/>
    <s v="Rose"/>
    <m/>
    <x v="0"/>
    <n v="44.99747"/>
    <n v="-93.249629999999996"/>
    <x v="0"/>
    <x v="69"/>
    <n v="1"/>
    <n v="30"/>
    <d v="2022-09-13T00:00:00"/>
    <n v="7.63"/>
    <n v="1"/>
    <n v="38"/>
    <n v="30"/>
    <s v="LIC-385614"/>
  </r>
  <r>
    <n v="6.2559038250050202E+17"/>
    <s v="Entire level 2 beds/1 bath  near lakes"/>
    <n v="183299208"/>
    <s v="Holly"/>
    <m/>
    <x v="0"/>
    <n v="44.813850000000002"/>
    <n v="-93.382189999999994"/>
    <x v="0"/>
    <x v="273"/>
    <n v="1"/>
    <n v="18"/>
    <d v="2022-09-11T00:00:00"/>
    <n v="5.35"/>
    <n v="3"/>
    <n v="94"/>
    <n v="18"/>
    <m/>
  </r>
  <r>
    <n v="6.2598032904095898E+17"/>
    <s v="NEW! Charming St Paul Home: 2 Blocks to Light Rail"/>
    <n v="151396544"/>
    <s v="Evolve"/>
    <m/>
    <x v="1"/>
    <n v="44.958599999999997"/>
    <n v="-93.165670000000006"/>
    <x v="0"/>
    <x v="183"/>
    <n v="4"/>
    <n v="0"/>
    <m/>
    <m/>
    <n v="36"/>
    <n v="360"/>
    <n v="0"/>
    <n v="20190003766"/>
  </r>
  <r>
    <n v="6.2604134488696602E+17"/>
    <s v="Relaxed Cabin with Up-North Feel &amp; Lake Life Vibe"/>
    <n v="96480287"/>
    <s v="Tim And Wendy"/>
    <m/>
    <x v="0"/>
    <n v="44.930019999999999"/>
    <n v="-93.645769999999999"/>
    <x v="0"/>
    <x v="147"/>
    <n v="30"/>
    <n v="0"/>
    <m/>
    <m/>
    <n v="4"/>
    <n v="289"/>
    <n v="0"/>
    <m/>
  </r>
  <r>
    <n v="6.2621863832750003E+17"/>
    <s v="Urban Oasis: Stylish 1-bedroom w/ Private Parking"/>
    <n v="13505824"/>
    <s v="Ashleigh"/>
    <m/>
    <x v="0"/>
    <n v="44.949379999999998"/>
    <n v="-93.295360000000002"/>
    <x v="0"/>
    <x v="32"/>
    <n v="2"/>
    <n v="17"/>
    <d v="2022-09-04T00:00:00"/>
    <n v="4.6399999999999997"/>
    <n v="1"/>
    <n v="144"/>
    <n v="17"/>
    <s v="Exempt"/>
  </r>
  <r>
    <n v="6.2623962138738995E+17"/>
    <s v="&quot;Dala House&quot; on serene Mink Lake, MN"/>
    <n v="34775119"/>
    <s v="Cheryl"/>
    <m/>
    <x v="4"/>
    <n v="45.274169999999998"/>
    <n v="-94.022459999999995"/>
    <x v="0"/>
    <x v="5"/>
    <n v="3"/>
    <n v="12"/>
    <d v="2022-09-02T00:00:00"/>
    <n v="4.3899999999999997"/>
    <n v="1"/>
    <n v="338"/>
    <n v="12"/>
    <m/>
  </r>
  <r>
    <n v="6.2684283240396006E+17"/>
    <s v="&quot;Horn House&quot; Unit #2 Historic Irvine Park"/>
    <n v="78468967"/>
    <s v="Mike"/>
    <m/>
    <x v="1"/>
    <n v="44.940494999999999"/>
    <n v="-93.101791000000006"/>
    <x v="0"/>
    <x v="561"/>
    <n v="1"/>
    <n v="15"/>
    <d v="2022-09-11T00:00:00"/>
    <n v="4.05"/>
    <n v="2"/>
    <n v="320"/>
    <n v="15"/>
    <m/>
  </r>
  <r>
    <n v="6.2687621513018202E+17"/>
    <s v="&quot;Horn House&quot; Unit #1 Historic Irvine Park"/>
    <n v="78468967"/>
    <s v="Mike"/>
    <m/>
    <x v="1"/>
    <n v="44.940494999999999"/>
    <n v="-93.101791000000006"/>
    <x v="0"/>
    <x v="309"/>
    <n v="1"/>
    <n v="13"/>
    <d v="2022-09-11T00:00:00"/>
    <n v="4.6399999999999997"/>
    <n v="2"/>
    <n v="303"/>
    <n v="13"/>
    <m/>
  </r>
  <r>
    <n v="6.2754438427872397E+17"/>
    <s v="St. Paul Cabana! 3 BR, 1 BA"/>
    <n v="134108184"/>
    <s v="Justin"/>
    <m/>
    <x v="1"/>
    <n v="44.923279999999998"/>
    <n v="-93.073030000000003"/>
    <x v="0"/>
    <x v="26"/>
    <n v="2"/>
    <n v="1"/>
    <d v="2022-08-10T00:00:00"/>
    <n v="0.79"/>
    <n v="2"/>
    <n v="350"/>
    <n v="1"/>
    <m/>
  </r>
  <r>
    <n v="6.2839731141574003E+17"/>
    <s v="Cozy One bedroom rental with tons of natural light"/>
    <n v="459452898"/>
    <s v="Ramon"/>
    <m/>
    <x v="7"/>
    <n v="44.737037999999998"/>
    <n v="-93.260208000000006"/>
    <x v="1"/>
    <x v="430"/>
    <n v="2"/>
    <n v="4"/>
    <d v="2022-09-01T00:00:00"/>
    <n v="1.01"/>
    <n v="1"/>
    <n v="314"/>
    <n v="4"/>
    <m/>
  </r>
  <r>
    <n v="6.2877460552724506E+17"/>
    <s v="Betty's country farmhouse near Stillwater, MN"/>
    <n v="37983273"/>
    <s v="Caroline And Donnie"/>
    <m/>
    <x v="8"/>
    <n v="45.0426"/>
    <n v="-92.770049999999998"/>
    <x v="0"/>
    <x v="337"/>
    <n v="2"/>
    <n v="15"/>
    <d v="2022-09-11T00:00:00"/>
    <n v="5.84"/>
    <n v="2"/>
    <n v="346"/>
    <n v="15"/>
    <m/>
  </r>
  <r>
    <n v="6.2960005856417997E+17"/>
    <s v="The West 7th Gem (Room B)"/>
    <n v="28252451"/>
    <s v="Jessica"/>
    <m/>
    <x v="1"/>
    <n v="44.926189999999998"/>
    <n v="-93.140420000000006"/>
    <x v="1"/>
    <x v="193"/>
    <n v="14"/>
    <n v="2"/>
    <d v="2022-06-05T00:00:00"/>
    <n v="0.51"/>
    <n v="63"/>
    <n v="365"/>
    <n v="2"/>
    <m/>
  </r>
  <r>
    <n v="6.2960127170730304E+17"/>
    <s v="NEW! Minneapolis Retreat - 3 Mi to Mall of America"/>
    <n v="151396544"/>
    <s v="Evolve"/>
    <m/>
    <x v="0"/>
    <n v="44.8782"/>
    <n v="-93.269319999999993"/>
    <x v="0"/>
    <x v="50"/>
    <n v="2"/>
    <n v="5"/>
    <d v="2022-08-28T00:00:00"/>
    <n v="1.55"/>
    <n v="36"/>
    <n v="308"/>
    <n v="5"/>
    <m/>
  </r>
  <r>
    <n v="6.2972034937370701E+17"/>
    <s v="Historic Remodeled Beautiful Georgian Condo"/>
    <n v="157143150"/>
    <s v="Anna"/>
    <m/>
    <x v="0"/>
    <n v="44.965800999999999"/>
    <n v="-93.293068000000005"/>
    <x v="0"/>
    <x v="224"/>
    <n v="2"/>
    <n v="9"/>
    <d v="2022-09-05T00:00:00"/>
    <n v="2.52"/>
    <n v="1"/>
    <n v="136"/>
    <n v="9"/>
    <s v="Exempt"/>
  </r>
  <r>
    <n v="6.2979004874947405E+17"/>
    <s v="Glamp Tent at Historic estate Big Rock Creek"/>
    <n v="207866768"/>
    <s v="Josh"/>
    <m/>
    <x v="13"/>
    <n v="45.451819999999998"/>
    <n v="-92.640640000000005"/>
    <x v="0"/>
    <x v="18"/>
    <n v="1"/>
    <n v="7"/>
    <d v="2022-08-06T00:00:00"/>
    <n v="2.4700000000000002"/>
    <n v="6"/>
    <n v="98"/>
    <n v="7"/>
    <m/>
  </r>
  <r>
    <n v="6.3047905468418099E+17"/>
    <s v="Charming Home near heart of the Twin Cities/U of M"/>
    <n v="68307969"/>
    <s v="Seak-Kee"/>
    <m/>
    <x v="1"/>
    <n v="45.000542000000003"/>
    <n v="-93.180428000000006"/>
    <x v="0"/>
    <x v="107"/>
    <n v="1"/>
    <n v="24"/>
    <d v="2022-09-12T00:00:00"/>
    <n v="6.67"/>
    <n v="2"/>
    <n v="326"/>
    <n v="24"/>
    <m/>
  </r>
  <r>
    <n v="6.3068634200342298E+17"/>
    <s v="Newly Renovated Spacious Whole Unit w/ Character"/>
    <n v="9835362"/>
    <s v="Amanda &amp; Jason"/>
    <m/>
    <x v="0"/>
    <n v="44.939830000000001"/>
    <n v="-93.230779999999996"/>
    <x v="0"/>
    <x v="33"/>
    <n v="2"/>
    <n v="11"/>
    <d v="2022-09-11T00:00:00"/>
    <n v="3.79"/>
    <n v="1"/>
    <n v="227"/>
    <n v="11"/>
    <s v="str-402063"/>
  </r>
  <r>
    <n v="6.3097031668270694E+17"/>
    <s v="Stillwater Oasis"/>
    <n v="25599298"/>
    <s v="Nathan"/>
    <m/>
    <x v="3"/>
    <n v="45.058619999999998"/>
    <n v="-92.821380000000005"/>
    <x v="0"/>
    <x v="334"/>
    <n v="1"/>
    <n v="4"/>
    <d v="2022-09-09T00:00:00"/>
    <n v="1.33"/>
    <n v="4"/>
    <n v="193"/>
    <n v="4"/>
    <m/>
  </r>
  <r>
    <n v="6.3098116914941901E+17"/>
    <s v="Worker's 1Bedroom Private Bath Retreat Space"/>
    <n v="174266817"/>
    <s v="Lynel"/>
    <m/>
    <x v="9"/>
    <n v="45.548299999999998"/>
    <n v="-94.160730000000001"/>
    <x v="1"/>
    <x v="78"/>
    <n v="14"/>
    <n v="0"/>
    <m/>
    <m/>
    <n v="23"/>
    <n v="362"/>
    <n v="0"/>
    <m/>
  </r>
  <r>
    <n v="6.3098739174605005E+17"/>
    <s v="Traveler's Queen Bedroom &amp; Private Bathroom Suite"/>
    <n v="174266817"/>
    <s v="Lynel"/>
    <m/>
    <x v="9"/>
    <n v="45.547310000000003"/>
    <n v="-94.159130000000005"/>
    <x v="1"/>
    <x v="78"/>
    <n v="14"/>
    <n v="0"/>
    <m/>
    <m/>
    <n v="23"/>
    <n v="346"/>
    <n v="0"/>
    <m/>
  </r>
  <r>
    <n v="6.3104736517621696E+17"/>
    <s v="Cozy Minneapolis Home"/>
    <n v="61321614"/>
    <s v="Sara"/>
    <m/>
    <x v="0"/>
    <n v="45.017150999999998"/>
    <n v="-93.382232999999999"/>
    <x v="0"/>
    <x v="260"/>
    <n v="30"/>
    <n v="0"/>
    <m/>
    <m/>
    <n v="1"/>
    <n v="104"/>
    <n v="0"/>
    <m/>
  </r>
  <r>
    <n v="6.3112375818897395E+17"/>
    <s v="Lexington Pines 30 Lower"/>
    <n v="51169126"/>
    <s v="Jacquelyn And Rex"/>
    <m/>
    <x v="2"/>
    <n v="45.140770000000003"/>
    <n v="-93.171109999999999"/>
    <x v="0"/>
    <x v="52"/>
    <n v="2"/>
    <n v="2"/>
    <d v="2022-09-03T00:00:00"/>
    <n v="0.79"/>
    <n v="3"/>
    <n v="267"/>
    <n v="2"/>
    <m/>
  </r>
  <r>
    <n v="6.3173535562399795E+17"/>
    <s v="Cozy Exec home  nearby Twin Cities,  MOA , MSP etc"/>
    <n v="410362892"/>
    <s v="PIoL"/>
    <m/>
    <x v="7"/>
    <n v="44.804099999999998"/>
    <n v="-93.156350000000003"/>
    <x v="0"/>
    <x v="185"/>
    <n v="28"/>
    <n v="0"/>
    <m/>
    <m/>
    <n v="1"/>
    <n v="177"/>
    <n v="0"/>
    <m/>
  </r>
  <r>
    <n v="6.3175619913663795E+17"/>
    <s v="The Urban Craftsman - Garden View Room"/>
    <n v="28252451"/>
    <s v="Jessica"/>
    <m/>
    <x v="1"/>
    <n v="44.9527"/>
    <n v="-93.163790000000006"/>
    <x v="1"/>
    <x v="193"/>
    <n v="10"/>
    <n v="0"/>
    <m/>
    <m/>
    <n v="63"/>
    <n v="319"/>
    <n v="0"/>
    <m/>
  </r>
  <r>
    <n v="6.3196885878755994E+17"/>
    <s v="Downtown Stilwater, Riverview Condo"/>
    <n v="25599298"/>
    <s v="Nathan"/>
    <m/>
    <x v="3"/>
    <n v="45.054679999999998"/>
    <n v="-92.806820000000002"/>
    <x v="0"/>
    <x v="562"/>
    <n v="1"/>
    <n v="4"/>
    <d v="2022-08-18T00:00:00"/>
    <n v="1.76"/>
    <n v="4"/>
    <n v="297"/>
    <n v="4"/>
    <m/>
  </r>
  <r>
    <n v="6.3256434192773005E+17"/>
    <s v="Southdale! MSP Airport. Private room shared bath"/>
    <n v="152083977"/>
    <s v="Mike"/>
    <m/>
    <x v="0"/>
    <n v="44.883839999999999"/>
    <n v="-93.315979999999996"/>
    <x v="1"/>
    <x v="45"/>
    <n v="4"/>
    <n v="4"/>
    <d v="2022-08-25T00:00:00"/>
    <n v="2.5"/>
    <n v="4"/>
    <n v="35"/>
    <n v="4"/>
    <m/>
  </r>
  <r>
    <n v="6.3256663277751398E+17"/>
    <s v="Farm life camp site @Three Acre Woods"/>
    <n v="415362493"/>
    <s v="Judy"/>
    <m/>
    <x v="9"/>
    <n v="45.396949999999997"/>
    <n v="-93.731999999999999"/>
    <x v="0"/>
    <x v="17"/>
    <n v="1"/>
    <n v="5"/>
    <d v="2022-09-04T00:00:00"/>
    <n v="1.34"/>
    <n v="4"/>
    <n v="164"/>
    <n v="5"/>
    <m/>
  </r>
  <r>
    <n v="6.32574904372784E+17"/>
    <s v="Sand pit camp site @Three Acre Woods"/>
    <n v="415362493"/>
    <s v="Judy"/>
    <m/>
    <x v="9"/>
    <n v="45.398620000000001"/>
    <n v="-93.731160000000003"/>
    <x v="0"/>
    <x v="17"/>
    <n v="1"/>
    <n v="2"/>
    <d v="2022-09-04T00:00:00"/>
    <n v="0.79"/>
    <n v="4"/>
    <n v="156"/>
    <n v="2"/>
    <m/>
  </r>
  <r>
    <n v="6.3260019327852506E+17"/>
    <s v="Urban tranquility in a 3 bedroom home"/>
    <n v="314462092"/>
    <s v="Ann Marie"/>
    <m/>
    <x v="7"/>
    <n v="44.66771"/>
    <n v="-93.262950000000004"/>
    <x v="0"/>
    <x v="311"/>
    <n v="10"/>
    <n v="1"/>
    <d v="2022-08-14T00:00:00"/>
    <n v="0.88"/>
    <n v="4"/>
    <n v="365"/>
    <n v="1"/>
    <m/>
  </r>
  <r>
    <n v="6.3327478993262694E+17"/>
    <s v="Lake Minnewashta Family Cabin! SWIM-RELAX-CONNECT"/>
    <n v="17370356"/>
    <s v="Ryan + Caitlin"/>
    <m/>
    <x v="11"/>
    <n v="44.887684"/>
    <n v="-93.606971999999999"/>
    <x v="0"/>
    <x v="563"/>
    <n v="2"/>
    <n v="4"/>
    <d v="2022-08-14T00:00:00"/>
    <n v="1.45"/>
    <n v="1"/>
    <n v="269"/>
    <n v="4"/>
    <m/>
  </r>
  <r>
    <n v="6.3337431398414899E+17"/>
    <s v="Mid-Century Retro! Come live in 82' yet brand new!"/>
    <n v="159366503"/>
    <s v="Eric"/>
    <m/>
    <x v="2"/>
    <n v="45.036113999999998"/>
    <n v="-93.234245000000001"/>
    <x v="0"/>
    <x v="321"/>
    <n v="4"/>
    <n v="7"/>
    <d v="2022-09-09T00:00:00"/>
    <n v="2.5299999999999998"/>
    <n v="8"/>
    <n v="357"/>
    <n v="7"/>
    <m/>
  </r>
  <r>
    <n v="6.3413633846433894E+17"/>
    <s v="Stylish Renovated Apartment for Long Term Stays"/>
    <n v="96480287"/>
    <s v="Tim And Wendy"/>
    <m/>
    <x v="0"/>
    <n v="45.026493000000002"/>
    <n v="-93.313834999999997"/>
    <x v="0"/>
    <x v="152"/>
    <n v="30"/>
    <n v="0"/>
    <m/>
    <m/>
    <n v="4"/>
    <n v="318"/>
    <n v="0"/>
    <m/>
  </r>
  <r>
    <n v="6.3417494082177498E+17"/>
    <s v="Clean, spacious &amp; sunny bedroom in Minneapolis"/>
    <n v="427258137"/>
    <s v="Luis"/>
    <m/>
    <x v="0"/>
    <n v="44.948706221326397"/>
    <n v="-93.250026866039704"/>
    <x v="1"/>
    <x v="45"/>
    <n v="30"/>
    <n v="0"/>
    <m/>
    <m/>
    <n v="1"/>
    <n v="304"/>
    <n v="0"/>
    <m/>
  </r>
  <r>
    <n v="6.3426303859343501E+17"/>
    <s v="Spacious comfy gem-close to lakes, shops, MOA"/>
    <n v="431748203"/>
    <s v="Edith"/>
    <m/>
    <x v="0"/>
    <n v="44.944243999999998"/>
    <n v="-93.292297000000005"/>
    <x v="0"/>
    <x v="564"/>
    <n v="1"/>
    <n v="1"/>
    <d v="2022-06-19T00:00:00"/>
    <n v="0.33"/>
    <n v="3"/>
    <n v="131"/>
    <n v="1"/>
    <s v="STR-399650"/>
  </r>
  <r>
    <n v="6.3428587109142605E+17"/>
    <s v="Hidden boho gem-close to lakes, shops, MOA, MSP"/>
    <n v="431748203"/>
    <s v="Edith"/>
    <m/>
    <x v="0"/>
    <n v="44.944240999999998"/>
    <n v="-93.292259000000001"/>
    <x v="0"/>
    <x v="26"/>
    <n v="1"/>
    <n v="23"/>
    <d v="2022-09-13T00:00:00"/>
    <n v="6.22"/>
    <n v="3"/>
    <n v="154"/>
    <n v="23"/>
    <s v="STR-399650"/>
  </r>
  <r>
    <n v="6.3458573342777498E+17"/>
    <s v="Tiny Minneapolis Treasure"/>
    <n v="28252451"/>
    <s v="Jessica"/>
    <m/>
    <x v="0"/>
    <n v="44.898420000000002"/>
    <n v="-93.212019999999995"/>
    <x v="0"/>
    <x v="227"/>
    <n v="3"/>
    <n v="2"/>
    <d v="2022-08-02T00:00:00"/>
    <n v="0.57999999999999996"/>
    <n v="63"/>
    <n v="365"/>
    <n v="2"/>
    <s v="STR-385698"/>
  </r>
  <r>
    <n v="6.3484111103685299E+17"/>
    <s v="Golden House‚≠êÔ∏è5BR/3BA/7Ô∏è‚É£Queen Beds/Mins to DT MPLS"/>
    <n v="33873142"/>
    <s v="Homi"/>
    <m/>
    <x v="0"/>
    <n v="45.01773"/>
    <n v="-93.348179999999999"/>
    <x v="0"/>
    <x v="437"/>
    <n v="2"/>
    <n v="11"/>
    <d v="2022-09-06T00:00:00"/>
    <n v="3.63"/>
    <n v="10"/>
    <n v="68"/>
    <n v="11"/>
    <m/>
  </r>
  <r>
    <n v="6.3497664456563494E+17"/>
    <s v="Location! Clean 4 bedroom; 6 min to Minneapolis"/>
    <n v="420731423"/>
    <s v="Yulia"/>
    <m/>
    <x v="0"/>
    <n v="44.986240000000002"/>
    <n v="-93.307749999999999"/>
    <x v="0"/>
    <x v="19"/>
    <n v="1"/>
    <n v="13"/>
    <d v="2022-09-06T00:00:00"/>
    <n v="4.0199999999999996"/>
    <n v="1"/>
    <n v="173"/>
    <n v="13"/>
    <s v="STR-376337"/>
  </r>
  <r>
    <n v="6.3499218069636595E+17"/>
    <s v="Great retreat in Minnesota"/>
    <n v="193693012"/>
    <s v="Venkatasatish"/>
    <m/>
    <x v="11"/>
    <n v="44.774590000000003"/>
    <n v="-93.637079999999997"/>
    <x v="0"/>
    <x v="39"/>
    <n v="1"/>
    <n v="1"/>
    <d v="2022-06-25T00:00:00"/>
    <n v="0.36"/>
    <n v="1"/>
    <n v="209"/>
    <n v="1"/>
    <m/>
  </r>
  <r>
    <n v="6.3528120438982106E+17"/>
    <s v="Lake Martha Cottage: beachside, peaceful &amp; homey"/>
    <n v="101631336"/>
    <s v="Jacob And Rachel"/>
    <m/>
    <x v="4"/>
    <n v="45.143298999999999"/>
    <n v="-93.742821000000006"/>
    <x v="0"/>
    <x v="66"/>
    <n v="1"/>
    <n v="12"/>
    <d v="2022-09-04T00:00:00"/>
    <n v="4.93"/>
    <n v="1"/>
    <n v="99"/>
    <n v="12"/>
    <m/>
  </r>
  <r>
    <n v="6.3531301994387597E+17"/>
    <s v="Waterfront Campsite on 10 acres"/>
    <n v="434454432"/>
    <s v="J"/>
    <m/>
    <x v="13"/>
    <n v="45.403930000000003"/>
    <n v="-92.995819999999995"/>
    <x v="0"/>
    <x v="7"/>
    <n v="1"/>
    <n v="1"/>
    <d v="2022-07-31T00:00:00"/>
    <n v="0.63"/>
    <n v="1"/>
    <n v="364"/>
    <n v="1"/>
    <m/>
  </r>
  <r>
    <n v="6.3547933600355405E+17"/>
    <s v="Stunning 5 br home, perfect for families, near NSC"/>
    <n v="446044406"/>
    <s v="Leah"/>
    <m/>
    <x v="2"/>
    <n v="45.192410000000002"/>
    <n v="-93.259110000000007"/>
    <x v="0"/>
    <x v="469"/>
    <n v="2"/>
    <n v="3"/>
    <d v="2022-08-28T00:00:00"/>
    <n v="1.64"/>
    <n v="1"/>
    <n v="329"/>
    <n v="3"/>
    <m/>
  </r>
  <r>
    <n v="6.3553275755778995E+17"/>
    <s v="Chateau Grand Mere (Paris Suite)"/>
    <n v="391307742"/>
    <s v="Candice"/>
    <m/>
    <x v="13"/>
    <n v="45.411859999999997"/>
    <n v="-92.637050000000002"/>
    <x v="1"/>
    <x v="52"/>
    <n v="1"/>
    <n v="5"/>
    <d v="2022-09-11T00:00:00"/>
    <n v="1.35"/>
    <n v="3"/>
    <n v="303"/>
    <n v="5"/>
    <m/>
  </r>
  <r>
    <n v="6.3556932780300096E+17"/>
    <s v="Chateau Grand Mere (Calla Lily Suite)"/>
    <n v="391307742"/>
    <s v="Candice"/>
    <m/>
    <x v="13"/>
    <n v="45.411610000000003"/>
    <n v="-92.637690000000006"/>
    <x v="1"/>
    <x v="52"/>
    <n v="1"/>
    <n v="3"/>
    <d v="2022-08-13T00:00:00"/>
    <n v="1.22"/>
    <n v="3"/>
    <n v="303"/>
    <n v="3"/>
    <m/>
  </r>
  <r>
    <n v="6.3597951192191002E+17"/>
    <s v="2 Bedroom Midtown Flat"/>
    <n v="4208173"/>
    <s v="Salle"/>
    <m/>
    <x v="0"/>
    <n v="44.947929999999999"/>
    <n v="-93.248390000000001"/>
    <x v="0"/>
    <x v="26"/>
    <n v="30"/>
    <n v="0"/>
    <m/>
    <m/>
    <n v="7"/>
    <n v="365"/>
    <n v="0"/>
    <m/>
  </r>
  <r>
    <n v="6.3604253073973606E+17"/>
    <s v="Lovely 2 Bedroom Condo in Quiet Neighborhood"/>
    <n v="106316684"/>
    <s v="Bran"/>
    <m/>
    <x v="0"/>
    <n v="45.042769999999997"/>
    <n v="-93.446520000000007"/>
    <x v="0"/>
    <x v="88"/>
    <n v="6"/>
    <n v="6"/>
    <d v="2022-08-08T00:00:00"/>
    <n v="2.2200000000000002"/>
    <n v="1"/>
    <n v="289"/>
    <n v="6"/>
    <m/>
  </r>
  <r>
    <n v="6.3708291236487603E+17"/>
    <s v="Craftsman Retreat in Mpls - Kingfield Neighborhood"/>
    <n v="14793345"/>
    <s v="Pete"/>
    <m/>
    <x v="0"/>
    <n v="44.92333"/>
    <n v="-93.288219999999995"/>
    <x v="0"/>
    <x v="128"/>
    <n v="2"/>
    <n v="1"/>
    <d v="2022-08-21T00:00:00"/>
    <n v="1"/>
    <n v="1"/>
    <n v="0"/>
    <n v="1"/>
    <s v="STR-401801"/>
  </r>
  <r>
    <n v="6.3712629973209101E+17"/>
    <s v="Cozy Minneapolis Charmer"/>
    <n v="28252451"/>
    <s v="Jessica"/>
    <m/>
    <x v="0"/>
    <n v="44.89828"/>
    <n v="-93.210319999999996"/>
    <x v="0"/>
    <x v="358"/>
    <n v="3"/>
    <n v="7"/>
    <d v="2022-09-09T00:00:00"/>
    <n v="2.36"/>
    <n v="63"/>
    <n v="365"/>
    <n v="7"/>
    <s v="STR-385698"/>
  </r>
  <r>
    <n v="6.3716080472703206E+17"/>
    <s v="The Hamline House - Serene Duplex Near Light Rail"/>
    <n v="178325685"/>
    <s v="Punith"/>
    <m/>
    <x v="1"/>
    <n v="44.958770000000001"/>
    <n v="-93.14931"/>
    <x v="0"/>
    <x v="215"/>
    <n v="1"/>
    <n v="10"/>
    <d v="2022-09-16T00:00:00"/>
    <n v="4.84"/>
    <n v="1"/>
    <n v="333"/>
    <n v="10"/>
    <n v="20220001124"/>
  </r>
  <r>
    <n v="6.3719101309874803E+17"/>
    <s v="Stylish Luxury 5br Home Near all Stadiums + MSP"/>
    <n v="251585938"/>
    <s v="Eric"/>
    <m/>
    <x v="1"/>
    <n v="44.946120999999998"/>
    <n v="-93.185333"/>
    <x v="0"/>
    <x v="565"/>
    <n v="3"/>
    <n v="6"/>
    <d v="2022-08-21T00:00:00"/>
    <n v="2"/>
    <n v="1"/>
    <n v="74"/>
    <n v="6"/>
    <m/>
  </r>
  <r>
    <n v="6.3720628236741901E+17"/>
    <s v="New Build Studio LongStay Free Parking by Lux Life"/>
    <n v="407197294"/>
    <s v="Ryan"/>
    <m/>
    <x v="0"/>
    <n v="44.947479999999999"/>
    <n v="-93.328969999999998"/>
    <x v="0"/>
    <x v="178"/>
    <n v="30"/>
    <n v="1"/>
    <d v="2022-07-10T00:00:00"/>
    <n v="0.43"/>
    <n v="15"/>
    <n v="365"/>
    <n v="1"/>
    <m/>
  </r>
  <r>
    <n v="6.37500534169936E+17"/>
    <s v="Charming 1920s 2bd Apartment - Convenient Location"/>
    <n v="96480287"/>
    <s v="Tim And Wendy"/>
    <m/>
    <x v="0"/>
    <n v="45.027709999999999"/>
    <n v="-93.312700000000007"/>
    <x v="0"/>
    <x v="67"/>
    <n v="30"/>
    <n v="2"/>
    <d v="2022-09-01T00:00:00"/>
    <n v="1.25"/>
    <n v="4"/>
    <n v="262"/>
    <n v="2"/>
    <m/>
  </r>
  <r>
    <n v="6.3753658016498906E+17"/>
    <s v="St. Croix River Views and Access! Charming Cottage"/>
    <n v="434948727"/>
    <s v="Kevin"/>
    <m/>
    <x v="8"/>
    <n v="44.980989999999998"/>
    <n v="-92.758740000000003"/>
    <x v="0"/>
    <x v="114"/>
    <n v="32"/>
    <n v="0"/>
    <m/>
    <m/>
    <n v="2"/>
    <n v="365"/>
    <n v="0"/>
    <m/>
  </r>
  <r>
    <n v="6.3779580131182694E+17"/>
    <s v="GLAMPING at its finest! 35‚Äô Keystone Cougar Camper"/>
    <n v="376536240"/>
    <s v="Rachel"/>
    <m/>
    <x v="7"/>
    <n v="44.681379999999997"/>
    <n v="-93.170529999999999"/>
    <x v="0"/>
    <x v="212"/>
    <n v="2"/>
    <n v="4"/>
    <d v="2022-09-04T00:00:00"/>
    <n v="1.74"/>
    <n v="1"/>
    <n v="362"/>
    <n v="4"/>
    <m/>
  </r>
  <r>
    <n v="6.3823736133115802E+17"/>
    <s v="Cozy 1 bedroom townhome w/free parking_x000a_townhome"/>
    <n v="461673874"/>
    <s v="Patricia"/>
    <m/>
    <x v="0"/>
    <n v="45.094135000000001"/>
    <n v="-93.450699"/>
    <x v="1"/>
    <x v="99"/>
    <n v="1"/>
    <n v="24"/>
    <d v="2022-09-15T00:00:00"/>
    <n v="7.13"/>
    <n v="1"/>
    <n v="154"/>
    <n v="24"/>
    <m/>
  </r>
  <r>
    <n v="6.3829289279405094E+17"/>
    <s v="Up North Feel within 40 minutes of Minneapolis"/>
    <n v="319886879"/>
    <s v="Conrad"/>
    <m/>
    <x v="0"/>
    <n v="44.94285"/>
    <n v="-93.7209"/>
    <x v="0"/>
    <x v="482"/>
    <n v="3"/>
    <n v="3"/>
    <d v="2022-08-25T00:00:00"/>
    <n v="2.65"/>
    <n v="1"/>
    <n v="324"/>
    <n v="3"/>
    <m/>
  </r>
  <r>
    <n v="6.3835518871504794E+17"/>
    <s v="Cheerful 1 bedroom"/>
    <n v="461712387"/>
    <s v="Minette"/>
    <m/>
    <x v="3"/>
    <n v="44.938360000000003"/>
    <n v="-92.892769999999999"/>
    <x v="1"/>
    <x v="104"/>
    <n v="1"/>
    <n v="7"/>
    <d v="2022-08-13T00:00:00"/>
    <n v="2.16"/>
    <n v="3"/>
    <n v="347"/>
    <n v="7"/>
    <m/>
  </r>
  <r>
    <n v="6.3838609965277402E+17"/>
    <s v="Cheerful 2  1 Queen bed"/>
    <n v="461712387"/>
    <s v="Minette"/>
    <m/>
    <x v="3"/>
    <n v="44.939070000000001"/>
    <n v="-92.892030000000005"/>
    <x v="1"/>
    <x v="16"/>
    <n v="1"/>
    <n v="7"/>
    <d v="2022-08-21T00:00:00"/>
    <n v="2.04"/>
    <n v="3"/>
    <n v="365"/>
    <n v="7"/>
    <m/>
  </r>
  <r>
    <n v="6.3851023918247104E+17"/>
    <s v="Cozy Coonrapids 2 - Downstairs"/>
    <n v="458740282"/>
    <s v="Jerome"/>
    <m/>
    <x v="2"/>
    <n v="45.192709999999998"/>
    <n v="-93.272710000000004"/>
    <x v="1"/>
    <x v="135"/>
    <n v="1"/>
    <n v="3"/>
    <d v="2022-07-24T00:00:00"/>
    <n v="1.27"/>
    <n v="2"/>
    <n v="348"/>
    <n v="3"/>
    <m/>
  </r>
  <r>
    <n v="6.3890015007160102E+17"/>
    <s v="Lovely one bedroom rental in Minneapolis"/>
    <n v="74646033"/>
    <s v="Vanessa"/>
    <m/>
    <x v="0"/>
    <n v="44.968229999999998"/>
    <n v="-93.282539999999997"/>
    <x v="1"/>
    <x v="13"/>
    <n v="2"/>
    <n v="11"/>
    <d v="2022-08-30T00:00:00"/>
    <n v="3.63"/>
    <n v="2"/>
    <n v="146"/>
    <n v="11"/>
    <s v="STR-000123"/>
  </r>
  <r>
    <n v="6.3890196266921203E+17"/>
    <s v="Lovely remodeled unit previous 4.9 star rating"/>
    <n v="11457634"/>
    <s v="Annie"/>
    <m/>
    <x v="0"/>
    <n v="44.939779999999999"/>
    <n v="-93.300409999999999"/>
    <x v="0"/>
    <x v="82"/>
    <n v="1"/>
    <n v="4"/>
    <d v="2022-09-11T00:00:00"/>
    <n v="1.36"/>
    <n v="1"/>
    <n v="247"/>
    <n v="4"/>
    <s v="Exempt"/>
  </r>
  <r>
    <n v="6.3906977753018496E+17"/>
    <s v="Century Farm Cabin"/>
    <n v="461411551"/>
    <s v="Geri"/>
    <m/>
    <x v="9"/>
    <n v="45.362760000000002"/>
    <n v="-93.802760000000006"/>
    <x v="0"/>
    <x v="33"/>
    <n v="3"/>
    <n v="4"/>
    <d v="2022-09-11T00:00:00"/>
    <n v="2.1800000000000002"/>
    <n v="1"/>
    <n v="321"/>
    <n v="4"/>
    <m/>
  </r>
  <r>
    <n v="6.3923136667563494E+17"/>
    <s v="Parkview #1: Spacious sunny studio near lakes, DT"/>
    <n v="122133342"/>
    <s v="Zina"/>
    <m/>
    <x v="0"/>
    <n v="44.961449999999999"/>
    <n v="-93.272679999999994"/>
    <x v="0"/>
    <x v="125"/>
    <n v="2"/>
    <n v="14"/>
    <d v="2022-09-10T00:00:00"/>
    <n v="4.04"/>
    <n v="2"/>
    <n v="299"/>
    <n v="14"/>
    <s v="LIC-132405"/>
  </r>
  <r>
    <n v="6.3938151318557005E+17"/>
    <s v="Your Private Retreat Awaits! For Both Work &amp; Play"/>
    <n v="452162883"/>
    <s v="Jeff"/>
    <m/>
    <x v="0"/>
    <n v="45.126829999999998"/>
    <n v="-93.375460000000004"/>
    <x v="1"/>
    <x v="347"/>
    <n v="1"/>
    <n v="0"/>
    <m/>
    <m/>
    <n v="1"/>
    <n v="22"/>
    <n v="0"/>
    <m/>
  </r>
  <r>
    <n v="6.3972141150460403E+17"/>
    <s v="Bancroft Upper Duplex  II"/>
    <n v="82392155"/>
    <s v="Marabelle"/>
    <m/>
    <x v="0"/>
    <n v="44.930720000000001"/>
    <n v="-93.252459999999999"/>
    <x v="0"/>
    <x v="34"/>
    <n v="1"/>
    <n v="9"/>
    <d v="2022-08-15T00:00:00"/>
    <n v="3.21"/>
    <n v="16"/>
    <n v="341"/>
    <n v="9"/>
    <s v="STR-389441"/>
  </r>
  <r>
    <n v="6.3991109413907494E+17"/>
    <s v="MINNESTAY* Cedar Lake Flatpak‚òÖ Unique ‚òÖ Fire pits ‚òÖ Activities Galore"/>
    <n v="24051954"/>
    <s v="Minnestay"/>
    <m/>
    <x v="0"/>
    <n v="44.960949999999997"/>
    <n v="-93.314880000000002"/>
    <x v="0"/>
    <x v="566"/>
    <n v="1"/>
    <n v="1"/>
    <d v="2022-09-05T00:00:00"/>
    <n v="1"/>
    <n v="70"/>
    <n v="358"/>
    <n v="1"/>
    <s v="STR-401805"/>
  </r>
  <r>
    <n v="6.4051411191952794E+17"/>
    <s v="In Isle; boat slip on Mille Lacs &amp; block to beach!"/>
    <n v="250509508"/>
    <s v="Miranda"/>
    <m/>
    <x v="10"/>
    <n v="46.138368100000001"/>
    <n v="-93.472080199999994"/>
    <x v="0"/>
    <x v="259"/>
    <n v="2"/>
    <n v="17"/>
    <d v="2022-09-11T00:00:00"/>
    <n v="4.9000000000000004"/>
    <n v="3"/>
    <n v="335"/>
    <n v="17"/>
    <m/>
  </r>
  <r>
    <n v="6.4107413959063194E+17"/>
    <s v="Gorgeous‚ù§Ô∏è4BR/2BA ‚≠êÔ∏è 3 Season Porch/DryBarüî•Fireplace"/>
    <n v="33873142"/>
    <s v="Homi"/>
    <m/>
    <x v="0"/>
    <n v="44.863970000000002"/>
    <n v="-93.316559999999996"/>
    <x v="0"/>
    <x v="26"/>
    <n v="2"/>
    <n v="17"/>
    <d v="2022-09-11T00:00:00"/>
    <n v="6.14"/>
    <n v="10"/>
    <n v="122"/>
    <n v="17"/>
    <m/>
  </r>
  <r>
    <n v="6.4115213226560602E+17"/>
    <s v="&quot;Ashera&quot;  a Frank Lloyd Wright  legacy home"/>
    <n v="462370830"/>
    <s v="Thomas"/>
    <m/>
    <x v="9"/>
    <n v="45.394939999999998"/>
    <n v="-93.978539999999995"/>
    <x v="0"/>
    <x v="5"/>
    <n v="1"/>
    <n v="18"/>
    <d v="2022-09-11T00:00:00"/>
    <n v="5.45"/>
    <n v="1"/>
    <n v="353"/>
    <n v="18"/>
    <m/>
  </r>
  <r>
    <n v="6.4127400256934694E+17"/>
    <s v="Cozy 4 Bedroom home walking distance to the lake"/>
    <n v="389644186"/>
    <s v="Nate"/>
    <m/>
    <x v="0"/>
    <n v="45.013930000000002"/>
    <n v="-93.641059999999996"/>
    <x v="0"/>
    <x v="402"/>
    <n v="2"/>
    <n v="7"/>
    <d v="2022-08-29T00:00:00"/>
    <n v="3.82"/>
    <n v="1"/>
    <n v="0"/>
    <n v="7"/>
    <m/>
  </r>
  <r>
    <n v="6.4142839487518003E+17"/>
    <s v="Lake Nokomis Treasure"/>
    <n v="24080495"/>
    <s v="Constance"/>
    <m/>
    <x v="0"/>
    <n v="44.905670000000001"/>
    <n v="-93.22766"/>
    <x v="0"/>
    <x v="150"/>
    <n v="3"/>
    <n v="2"/>
    <d v="2022-08-21T00:00:00"/>
    <n v="1.28"/>
    <n v="1"/>
    <n v="300"/>
    <n v="2"/>
    <s v="STR-399876"/>
  </r>
  <r>
    <n v="6.4185492191282803E+17"/>
    <s v="Grandma‚Äôs Comfy Cottage"/>
    <n v="39517860"/>
    <s v="Heather"/>
    <m/>
    <x v="0"/>
    <n v="44.975574174843103"/>
    <n v="-93.309167688962205"/>
    <x v="0"/>
    <x v="282"/>
    <n v="1"/>
    <n v="0"/>
    <m/>
    <m/>
    <n v="1"/>
    <n v="336"/>
    <n v="0"/>
    <s v="STR-403028"/>
  </r>
  <r>
    <n v="6.4197022675563597E+17"/>
    <s v="ElegantüíúCozy 4BR/2BA‚≠êÔ∏è7 Comfy Bedsüõå"/>
    <n v="33873142"/>
    <s v="Homi"/>
    <m/>
    <x v="0"/>
    <n v="45.039729999999999"/>
    <n v="-93.356039999999993"/>
    <x v="0"/>
    <x v="30"/>
    <n v="2"/>
    <n v="12"/>
    <d v="2022-09-11T00:00:00"/>
    <n v="3.91"/>
    <n v="10"/>
    <n v="69"/>
    <n v="12"/>
    <m/>
  </r>
  <r>
    <n v="6.4213665273756595E+17"/>
    <s v="Grove Cottage- Charming retreat in St.Croix Valley"/>
    <n v="57017255"/>
    <s v="Rebecca"/>
    <m/>
    <x v="13"/>
    <n v="45.403176199999997"/>
    <n v="-92.656426599999904"/>
    <x v="0"/>
    <x v="259"/>
    <n v="1"/>
    <n v="13"/>
    <d v="2022-09-11T00:00:00"/>
    <n v="4.38"/>
    <n v="1"/>
    <n v="344"/>
    <n v="13"/>
    <m/>
  </r>
  <r>
    <n v="6.4221502208381696E+17"/>
    <s v="great apartment with free parking"/>
    <n v="413117660"/>
    <s v="Divin"/>
    <m/>
    <x v="0"/>
    <n v="44.936819999999997"/>
    <n v="-93.337940000000003"/>
    <x v="0"/>
    <x v="245"/>
    <n v="5"/>
    <n v="0"/>
    <m/>
    <m/>
    <n v="1"/>
    <n v="364"/>
    <n v="0"/>
    <m/>
  </r>
  <r>
    <n v="6.4222375276844902E+17"/>
    <s v="Nokomis Nest - 2 BR - quick walk to lake &amp; more!"/>
    <n v="58488854"/>
    <s v="Alexa"/>
    <m/>
    <x v="0"/>
    <n v="44.90634"/>
    <n v="-93.233419999999995"/>
    <x v="0"/>
    <x v="232"/>
    <n v="2"/>
    <n v="20"/>
    <d v="2022-09-11T00:00:00"/>
    <n v="6.06"/>
    <n v="1"/>
    <n v="236"/>
    <n v="20"/>
    <s v="STR-401827"/>
  </r>
  <r>
    <n v="6.4226448863475302E+17"/>
    <s v="‚õµÔ∏èLake Harriet 3 Bed/2.5 Bath House"/>
    <n v="435211798"/>
    <s v="Ben"/>
    <m/>
    <x v="0"/>
    <n v="44.921039999999998"/>
    <n v="-93.320359999999994"/>
    <x v="0"/>
    <x v="370"/>
    <n v="2"/>
    <n v="11"/>
    <d v="2022-09-11T00:00:00"/>
    <n v="3.63"/>
    <n v="1"/>
    <n v="165"/>
    <n v="11"/>
    <s v="STR-401463"/>
  </r>
  <r>
    <n v="6.4262327369767296E+17"/>
    <s v="Cozy family-sized cabin with 100ft on Green Lake!"/>
    <n v="89852371"/>
    <s v="Kristi"/>
    <m/>
    <x v="13"/>
    <n v="45.361490000000003"/>
    <n v="-92.892259999999993"/>
    <x v="0"/>
    <x v="257"/>
    <n v="2"/>
    <n v="0"/>
    <m/>
    <m/>
    <n v="1"/>
    <n v="154"/>
    <n v="0"/>
    <m/>
  </r>
  <r>
    <n v="6.4279626764608794E+17"/>
    <s v="Near Airport &amp; Mall of America w/bathroom en-suite"/>
    <n v="225873299"/>
    <s v="Benjamin"/>
    <m/>
    <x v="0"/>
    <n v="44.892810133471798"/>
    <n v="-93.268543822117294"/>
    <x v="1"/>
    <x v="135"/>
    <n v="1"/>
    <n v="9"/>
    <d v="2022-09-11T00:00:00"/>
    <n v="4.5"/>
    <n v="1"/>
    <n v="317"/>
    <n v="9"/>
    <s v="Exempt"/>
  </r>
  <r>
    <n v="6.4286112200713894E+17"/>
    <s v="Cheerful one Bedroom in nice area"/>
    <n v="199955778"/>
    <s v="Patience"/>
    <m/>
    <x v="1"/>
    <n v="44.914239999999999"/>
    <n v="-93.149299999999997"/>
    <x v="1"/>
    <x v="386"/>
    <n v="5"/>
    <n v="4"/>
    <d v="2022-08-30T00:00:00"/>
    <n v="1.52"/>
    <n v="4"/>
    <n v="365"/>
    <n v="4"/>
    <m/>
  </r>
  <r>
    <n v="6.4288000215839501E+17"/>
    <s v="Spacious 2 Bedroom with private office"/>
    <n v="224640798"/>
    <s v="Sam"/>
    <m/>
    <x v="7"/>
    <n v="44.907209999999999"/>
    <n v="-93.060230000000004"/>
    <x v="0"/>
    <x v="52"/>
    <n v="25"/>
    <n v="0"/>
    <m/>
    <m/>
    <n v="1"/>
    <n v="289"/>
    <n v="0"/>
    <m/>
  </r>
  <r>
    <n v="6.4296829582606797E+17"/>
    <s v="&gt;*Cozy Craftsman - Right on the Parkway&lt;*"/>
    <n v="134267734"/>
    <s v="Sasha"/>
    <m/>
    <x v="0"/>
    <n v="45.0067351"/>
    <n v="-93.315601399999906"/>
    <x v="0"/>
    <x v="381"/>
    <n v="1"/>
    <n v="10"/>
    <d v="2022-08-22T00:00:00"/>
    <n v="2.91"/>
    <n v="6"/>
    <n v="365"/>
    <n v="10"/>
    <s v="STR-392444"/>
  </r>
  <r>
    <n v="6.4337216225399706E+17"/>
    <s v="Stylish 2-Bedroom House Near Mississippi Room Azul"/>
    <n v="346364090"/>
    <s v="Zhaojun"/>
    <m/>
    <x v="0"/>
    <n v="44.933367441043004"/>
    <n v="-93.219183952441995"/>
    <x v="1"/>
    <x v="286"/>
    <n v="1"/>
    <n v="6"/>
    <d v="2022-09-11T00:00:00"/>
    <n v="2.9"/>
    <n v="2"/>
    <n v="337"/>
    <n v="6"/>
    <s v="Exempt"/>
  </r>
  <r>
    <n v="6.4339281919833395E+17"/>
    <s v="Quiet guest room near St. Paul, MoA &amp; MSP airport"/>
    <n v="462882956"/>
    <s v="Claire"/>
    <m/>
    <x v="7"/>
    <n v="44.885129999999997"/>
    <n v="-93.039119999999997"/>
    <x v="1"/>
    <x v="1"/>
    <n v="1"/>
    <n v="4"/>
    <d v="2022-09-08T00:00:00"/>
    <n v="4"/>
    <n v="1"/>
    <n v="13"/>
    <n v="4"/>
    <m/>
  </r>
  <r>
    <n v="6.4371651631751603E+17"/>
    <s v="Sullivan Lake Retreat-Games/BBQ/FastWF-by Lux Life"/>
    <n v="128893020"/>
    <s v="Anthony &amp; Brooke"/>
    <m/>
    <x v="2"/>
    <n v="45.062199999999997"/>
    <n v="-93.260549999999995"/>
    <x v="0"/>
    <x v="296"/>
    <n v="3"/>
    <n v="2"/>
    <d v="2022-08-29T00:00:00"/>
    <n v="0.69"/>
    <n v="13"/>
    <n v="349"/>
    <n v="2"/>
    <m/>
  </r>
  <r>
    <n v="6.4374195541210496E+17"/>
    <s v="New superhost listing!!! Cheerful 3 bedroom home"/>
    <n v="58280058"/>
    <s v="Tangletown Hotel Property"/>
    <m/>
    <x v="0"/>
    <n v="44.901980000000002"/>
    <n v="-93.287980000000005"/>
    <x v="0"/>
    <x v="82"/>
    <n v="3"/>
    <n v="0"/>
    <m/>
    <m/>
    <n v="2"/>
    <n v="333"/>
    <n v="0"/>
    <s v="LIC-123172"/>
  </r>
  <r>
    <n v="6.4415714725092902E+17"/>
    <s v="Cheerful 2-Bedroom in Minnetonka. Entire Basement"/>
    <n v="271268145"/>
    <s v="Mike"/>
    <m/>
    <x v="0"/>
    <n v="44.912649999999999"/>
    <n v="-93.482349999999997"/>
    <x v="1"/>
    <x v="389"/>
    <n v="1"/>
    <n v="6"/>
    <d v="2022-08-13T00:00:00"/>
    <n v="2.34"/>
    <n v="8"/>
    <n v="350"/>
    <n v="6"/>
    <m/>
  </r>
  <r>
    <n v="6.4417694209102106E+17"/>
    <s v="Gorgeous 2 bedroom City Hideaway in the Trees"/>
    <n v="41962322"/>
    <s v="Heidi"/>
    <m/>
    <x v="1"/>
    <n v="44.9434155"/>
    <n v="-93.131625499999998"/>
    <x v="0"/>
    <x v="285"/>
    <n v="2"/>
    <n v="13"/>
    <d v="2022-09-05T00:00:00"/>
    <n v="4.33"/>
    <n v="2"/>
    <n v="140"/>
    <n v="13"/>
    <m/>
  </r>
  <r>
    <n v="6.4424543398323699E+17"/>
    <s v="Owners Suite - Executive Style Home"/>
    <n v="419594076"/>
    <s v="Cara"/>
    <m/>
    <x v="11"/>
    <n v="44.744709999999998"/>
    <n v="-93.646230000000003"/>
    <x v="1"/>
    <x v="2"/>
    <n v="5"/>
    <n v="0"/>
    <m/>
    <m/>
    <n v="1"/>
    <n v="169"/>
    <n v="0"/>
    <m/>
  </r>
  <r>
    <n v="6.4442144242718195E+17"/>
    <s v="Cozy, modern 2-bedroom in serene neighborhood"/>
    <n v="83716696"/>
    <s v="Katie"/>
    <m/>
    <x v="0"/>
    <n v="45.04609"/>
    <n v="-93.364170000000001"/>
    <x v="0"/>
    <x v="312"/>
    <n v="1"/>
    <n v="8"/>
    <d v="2022-09-07T00:00:00"/>
    <n v="2.89"/>
    <n v="1"/>
    <n v="279"/>
    <n v="8"/>
    <m/>
  </r>
  <r>
    <n v="6.444523696532E+17"/>
    <s v="Beautiful and modern 5 bedrooms vacation home"/>
    <n v="436968599"/>
    <s v="Hountcheme"/>
    <m/>
    <x v="7"/>
    <n v="44.802325049336503"/>
    <n v="-93.121304704229701"/>
    <x v="0"/>
    <x v="172"/>
    <n v="30"/>
    <n v="0"/>
    <m/>
    <m/>
    <n v="4"/>
    <n v="356"/>
    <n v="0"/>
    <m/>
  </r>
  <r>
    <n v="6.4491524928432794E+17"/>
    <s v="Upscale Chic 2 BR Luxury Condo in the Heart of Dow"/>
    <n v="133536387"/>
    <s v="Megan"/>
    <m/>
    <x v="6"/>
    <n v="44.748629999999999"/>
    <n v="-92.799790000000002"/>
    <x v="0"/>
    <x v="89"/>
    <n v="1"/>
    <n v="1"/>
    <d v="2022-09-03T00:00:00"/>
    <n v="1"/>
    <n v="19"/>
    <n v="24"/>
    <n v="1"/>
    <m/>
  </r>
  <r>
    <n v="6.44915287808336E+17"/>
    <s v="Upscale Chic 2 BR Luxury Condo with Rooftop Patio"/>
    <n v="133536387"/>
    <s v="Megan"/>
    <m/>
    <x v="6"/>
    <n v="44.746639999999999"/>
    <n v="-92.79956"/>
    <x v="0"/>
    <x v="89"/>
    <n v="1"/>
    <n v="0"/>
    <m/>
    <m/>
    <n v="19"/>
    <n v="25"/>
    <n v="0"/>
    <m/>
  </r>
  <r>
    <n v="6.4492424945719002E+17"/>
    <s v="Posh,Nice area,1Br/SHR BTH"/>
    <n v="199955778"/>
    <s v="Patience"/>
    <m/>
    <x v="1"/>
    <n v="44.913359999999997"/>
    <n v="-93.147850000000005"/>
    <x v="1"/>
    <x v="386"/>
    <n v="5"/>
    <n v="4"/>
    <d v="2022-08-11T00:00:00"/>
    <n v="1.46"/>
    <n v="4"/>
    <n v="365"/>
    <n v="4"/>
    <m/>
  </r>
  <r>
    <n v="6.45102940457392E+17"/>
    <s v="Centrally Located 1 BR/SHR Bathroom in Great Area"/>
    <n v="199955778"/>
    <s v="Patience"/>
    <m/>
    <x v="1"/>
    <n v="44.914920000000002"/>
    <n v="-93.149569999999997"/>
    <x v="1"/>
    <x v="386"/>
    <n v="5"/>
    <n v="4"/>
    <d v="2022-08-28T00:00:00"/>
    <n v="1.22"/>
    <n v="4"/>
    <n v="365"/>
    <n v="4"/>
    <m/>
  </r>
  <r>
    <n v="6.4514362409879795E+17"/>
    <s v="Lake Nokomis Neighborhood Getaway"/>
    <n v="89932727"/>
    <s v="Eric And Molly"/>
    <m/>
    <x v="0"/>
    <n v="44.909646000000002"/>
    <n v="-93.252833899999999"/>
    <x v="0"/>
    <x v="285"/>
    <n v="2"/>
    <n v="14"/>
    <d v="2022-09-12T00:00:00"/>
    <n v="4.62"/>
    <n v="1"/>
    <n v="120"/>
    <n v="14"/>
    <s v="STR-402082"/>
  </r>
  <r>
    <n v="6.4523400251278298E+17"/>
    <s v="Harrison's Hideaway - Mid-Century in Merriam Park"/>
    <n v="5972894"/>
    <s v="Caitlin"/>
    <m/>
    <x v="1"/>
    <n v="44.949599999999997"/>
    <n v="-93.177480000000003"/>
    <x v="0"/>
    <x v="201"/>
    <n v="2"/>
    <n v="9"/>
    <d v="2022-09-16T00:00:00"/>
    <n v="6.28"/>
    <n v="1"/>
    <n v="131"/>
    <n v="9"/>
    <m/>
  </r>
  <r>
    <n v="6.4552224931797299E+17"/>
    <s v="MINNESTAY* Sable 55- One Bedroom ‚òÖ North Loop ‚òÖ Target Field ‚òÖ Great Restaurants"/>
    <n v="24051954"/>
    <s v="Minnestay"/>
    <m/>
    <x v="0"/>
    <n v="44.986789999999999"/>
    <n v="-93.277709999999999"/>
    <x v="0"/>
    <x v="64"/>
    <n v="1"/>
    <n v="3"/>
    <d v="2022-06-30T00:00:00"/>
    <n v="1.07"/>
    <n v="70"/>
    <n v="47"/>
    <n v="3"/>
    <s v="STR-401464"/>
  </r>
  <r>
    <n v="6.4562289405625894E+17"/>
    <s v="Minnehaha/LightRail/Airport/MOA/Pet-friendly/Wi-Fi"/>
    <n v="239185217"/>
    <s v="Alex"/>
    <m/>
    <x v="0"/>
    <n v="44.910332242679601"/>
    <n v="-93.207845370125895"/>
    <x v="0"/>
    <x v="16"/>
    <n v="1"/>
    <n v="10"/>
    <d v="2022-09-15T00:00:00"/>
    <n v="10"/>
    <n v="1"/>
    <n v="52"/>
    <n v="10"/>
    <s v="STR-908578"/>
  </r>
  <r>
    <n v="6.4567867783894605E+17"/>
    <s v="Home away from Home, Apple Valley MN"/>
    <n v="386422604"/>
    <s v="Brent"/>
    <m/>
    <x v="7"/>
    <n v="44.7258"/>
    <n v="-93.232569999999996"/>
    <x v="0"/>
    <x v="481"/>
    <n v="2"/>
    <n v="5"/>
    <d v="2022-09-07T00:00:00"/>
    <n v="3.33"/>
    <n v="1"/>
    <n v="259"/>
    <n v="5"/>
    <m/>
  </r>
  <r>
    <n v="6.4582829075277696E+17"/>
    <s v="The Clearwater A Frame"/>
    <n v="115635468"/>
    <s v="Mullin"/>
    <m/>
    <x v="4"/>
    <n v="45.328159999999997"/>
    <n v="-94.116889999999998"/>
    <x v="0"/>
    <x v="530"/>
    <n v="3"/>
    <n v="9"/>
    <d v="2022-08-17T00:00:00"/>
    <n v="3.65"/>
    <n v="1"/>
    <n v="350"/>
    <n v="9"/>
    <m/>
  </r>
  <r>
    <n v="6.4589404649222797E+17"/>
    <s v="The Robbins Nest; Cozy 3bd home in Robbinsdale"/>
    <n v="85101719"/>
    <s v="Dustin"/>
    <m/>
    <x v="0"/>
    <n v="45.028952400000001"/>
    <n v="-93.351900999999998"/>
    <x v="0"/>
    <x v="247"/>
    <n v="5"/>
    <n v="4"/>
    <d v="2022-07-17T00:00:00"/>
    <n v="1.25"/>
    <n v="3"/>
    <n v="227"/>
    <n v="4"/>
    <m/>
  </r>
  <r>
    <n v="6.4641615895393306E+17"/>
    <s v="New One Level 3 Bedroom Home with Patio &amp; Garage!"/>
    <n v="159366503"/>
    <s v="Eric"/>
    <m/>
    <x v="0"/>
    <n v="44.993139999999997"/>
    <n v="-93.238749999999996"/>
    <x v="0"/>
    <x v="183"/>
    <n v="30"/>
    <n v="0"/>
    <m/>
    <m/>
    <n v="8"/>
    <n v="290"/>
    <n v="0"/>
    <m/>
  </r>
  <r>
    <n v="6.4642188914922202E+17"/>
    <s v="Cheerful 4 bedroom,  2.5 baths"/>
    <n v="120617846"/>
    <s v="Janelle"/>
    <m/>
    <x v="13"/>
    <n v="45.411093600000001"/>
    <n v="-92.650396599999993"/>
    <x v="0"/>
    <x v="310"/>
    <n v="2"/>
    <n v="7"/>
    <d v="2022-08-29T00:00:00"/>
    <n v="3.82"/>
    <n v="1"/>
    <n v="245"/>
    <n v="7"/>
    <m/>
  </r>
  <r>
    <n v="6.4698963763912102E+17"/>
    <s v="Geo Dome with a view!"/>
    <n v="207866768"/>
    <s v="Josh"/>
    <m/>
    <x v="13"/>
    <n v="45.452509999999997"/>
    <n v="-92.641040000000004"/>
    <x v="0"/>
    <x v="9"/>
    <n v="1"/>
    <n v="0"/>
    <m/>
    <m/>
    <n v="6"/>
    <n v="293"/>
    <n v="0"/>
    <m/>
  </r>
  <r>
    <n v="6.4701656938482099E+17"/>
    <s v="Amazing home w Indoor Pool on Hastings Golf Club"/>
    <n v="119690825"/>
    <s v="Thomas"/>
    <m/>
    <x v="7"/>
    <n v="44.729889999999997"/>
    <n v="-92.875839999999997"/>
    <x v="0"/>
    <x v="567"/>
    <n v="3"/>
    <n v="11"/>
    <d v="2022-09-09T00:00:00"/>
    <n v="3.67"/>
    <n v="1"/>
    <n v="314"/>
    <n v="11"/>
    <m/>
  </r>
  <r>
    <n v="6.4712931710507904E+17"/>
    <s v="Hiawatha Lane 3BR Home by Lux Life"/>
    <n v="439768786"/>
    <s v="Al"/>
    <m/>
    <x v="0"/>
    <n v="44.906652465045902"/>
    <n v="-93.203549644114602"/>
    <x v="0"/>
    <x v="88"/>
    <n v="3"/>
    <n v="2"/>
    <d v="2022-08-29T00:00:00"/>
    <n v="1.87"/>
    <n v="1"/>
    <n v="365"/>
    <n v="2"/>
    <s v="Exempt"/>
  </r>
  <r>
    <n v="6.4760656281613594E+17"/>
    <s v="Cheerful 3 bedroom home with lake views and access"/>
    <n v="214352553"/>
    <s v="Bria"/>
    <m/>
    <x v="11"/>
    <n v="44.851799999999997"/>
    <n v="-93.790869999999998"/>
    <x v="0"/>
    <x v="351"/>
    <n v="2"/>
    <n v="1"/>
    <d v="2022-09-12T00:00:00"/>
    <n v="1"/>
    <n v="1"/>
    <n v="291"/>
    <n v="1"/>
    <m/>
  </r>
  <r>
    <n v="6.4772202399388595E+17"/>
    <s v="Charming. Convenient. Dog &amp; Family-friendly home."/>
    <n v="77980710"/>
    <s v="David"/>
    <m/>
    <x v="0"/>
    <n v="44.946379999999998"/>
    <n v="-93.346599999999995"/>
    <x v="0"/>
    <x v="402"/>
    <n v="2"/>
    <n v="9"/>
    <d v="2022-08-29T00:00:00"/>
    <n v="4.43"/>
    <n v="1"/>
    <n v="199"/>
    <n v="9"/>
    <m/>
  </r>
  <r>
    <n v="6.4774279734711706E+17"/>
    <s v="4BR house near Minneapolis, airport, 2 king beds"/>
    <n v="250939077"/>
    <s v="Alina"/>
    <m/>
    <x v="0"/>
    <n v="45.040909999999997"/>
    <n v="-93.407409999999999"/>
    <x v="0"/>
    <x v="54"/>
    <n v="2"/>
    <n v="14"/>
    <d v="2022-09-12T00:00:00"/>
    <n v="8.75"/>
    <n v="1"/>
    <n v="332"/>
    <n v="14"/>
    <m/>
  </r>
  <r>
    <n v="6.4797602222512499E+17"/>
    <s v="Mid Century Retro! Come live in 82' yet brand new!"/>
    <n v="159366503"/>
    <s v="Eric"/>
    <m/>
    <x v="2"/>
    <n v="45.03678"/>
    <n v="-93.235389999999995"/>
    <x v="0"/>
    <x v="355"/>
    <n v="4"/>
    <n v="9"/>
    <d v="2022-09-05T00:00:00"/>
    <n v="3.25"/>
    <n v="8"/>
    <n v="321"/>
    <n v="9"/>
    <m/>
  </r>
  <r>
    <n v="6.4799422507436403E+17"/>
    <s v="Spacious Home w/ Free Parking, Great Location!"/>
    <n v="419270257"/>
    <s v="Nick"/>
    <m/>
    <x v="2"/>
    <n v="45.051519999999996"/>
    <n v="-93.266310000000004"/>
    <x v="0"/>
    <x v="296"/>
    <n v="2"/>
    <n v="6"/>
    <d v="2022-09-11T00:00:00"/>
    <n v="5.29"/>
    <n v="1"/>
    <n v="292"/>
    <n v="6"/>
    <m/>
  </r>
  <r>
    <n v="6.4865375002253901E+17"/>
    <s v="Rustic Vintage cottage"/>
    <n v="453476568"/>
    <s v="Joseph"/>
    <m/>
    <x v="1"/>
    <n v="44.9221827"/>
    <n v="-93.146342199999907"/>
    <x v="1"/>
    <x v="135"/>
    <n v="1"/>
    <n v="4"/>
    <d v="2022-07-04T00:00:00"/>
    <n v="1.45"/>
    <n v="2"/>
    <n v="345"/>
    <n v="4"/>
    <m/>
  </r>
  <r>
    <n v="6.4941147237872397E+17"/>
    <s v="Large Bright private Bedroom suite w onsite parkng"/>
    <n v="64681834"/>
    <s v="Craig"/>
    <m/>
    <x v="0"/>
    <n v="45.11318"/>
    <n v="-93.374290000000002"/>
    <x v="1"/>
    <x v="162"/>
    <n v="1"/>
    <n v="16"/>
    <d v="2022-09-15T00:00:00"/>
    <n v="5.27"/>
    <n v="1"/>
    <n v="348"/>
    <n v="16"/>
    <m/>
  </r>
  <r>
    <n v="6.4946469512846298E+17"/>
    <s v="Cheerful 1 Bedroom with private bathroom"/>
    <n v="461712387"/>
    <s v="Minette"/>
    <m/>
    <x v="3"/>
    <n v="44.940199999999997"/>
    <n v="-92.891530000000003"/>
    <x v="1"/>
    <x v="113"/>
    <n v="1"/>
    <n v="3"/>
    <d v="2022-08-08T00:00:00"/>
    <n v="1.48"/>
    <n v="3"/>
    <n v="318"/>
    <n v="3"/>
    <m/>
  </r>
  <r>
    <n v="6.4991424986976102E+17"/>
    <s v="Quaint Carver Condo on Main Street!"/>
    <n v="464408112"/>
    <s v="Cara"/>
    <m/>
    <x v="11"/>
    <n v="44.762574499999999"/>
    <n v="-93.624778300000003"/>
    <x v="0"/>
    <x v="10"/>
    <n v="2"/>
    <n v="20"/>
    <d v="2022-09-09T00:00:00"/>
    <n v="8.6999999999999993"/>
    <n v="1"/>
    <n v="224"/>
    <n v="20"/>
    <m/>
  </r>
  <r>
    <n v="6.5003012896085606E+17"/>
    <s v="Cozy 3 Bedroom lake house on South Center Lake"/>
    <n v="157666176"/>
    <s v="Bridget"/>
    <m/>
    <x v="13"/>
    <n v="45.388816187682799"/>
    <n v="-92.823837269311497"/>
    <x v="0"/>
    <x v="510"/>
    <n v="2"/>
    <n v="9"/>
    <d v="2022-09-11T00:00:00"/>
    <n v="3.6"/>
    <n v="1"/>
    <n v="333"/>
    <n v="9"/>
    <m/>
  </r>
  <r>
    <n v="6.5006382288948595E+17"/>
    <s v="Cheerful 3-bedrooms vacation home with free park."/>
    <n v="55967217"/>
    <s v="Abraham"/>
    <m/>
    <x v="1"/>
    <n v="44.960129999999999"/>
    <n v="-93.120829999999998"/>
    <x v="1"/>
    <x v="36"/>
    <n v="1"/>
    <n v="0"/>
    <m/>
    <m/>
    <n v="1"/>
    <n v="365"/>
    <n v="0"/>
    <m/>
  </r>
  <r>
    <n v="6.5018849759322598E+17"/>
    <s v="Glamp Tent at Historic estate Big Rock Creek"/>
    <n v="207866768"/>
    <s v="Josh"/>
    <m/>
    <x v="13"/>
    <n v="45.457729999999998"/>
    <n v="-92.637029999999996"/>
    <x v="0"/>
    <x v="234"/>
    <n v="1"/>
    <n v="6"/>
    <d v="2022-08-08T00:00:00"/>
    <n v="2.14"/>
    <n v="6"/>
    <n v="104"/>
    <n v="6"/>
    <m/>
  </r>
  <r>
    <n v="6.5037692959561805E+17"/>
    <s v="Where you can REST...RELAX...RENEW! - The Cozy Cottage"/>
    <n v="102274847"/>
    <s v="Judy"/>
    <m/>
    <x v="2"/>
    <n v="45.309559999999998"/>
    <n v="-93.157889999999995"/>
    <x v="0"/>
    <x v="111"/>
    <n v="4"/>
    <n v="5"/>
    <d v="2022-09-04T00:00:00"/>
    <n v="1.79"/>
    <n v="1"/>
    <n v="346"/>
    <n v="5"/>
    <m/>
  </r>
  <r>
    <n v="6.5054102023708403E+17"/>
    <s v="Eclectic, Fully Equipped 2 BR Duplex Unit"/>
    <n v="252031358"/>
    <s v="Martin"/>
    <m/>
    <x v="0"/>
    <n v="44.945075439493102"/>
    <n v="-93.245745628836801"/>
    <x v="0"/>
    <x v="10"/>
    <n v="1"/>
    <n v="0"/>
    <m/>
    <m/>
    <n v="1"/>
    <n v="339"/>
    <n v="0"/>
    <s v="Exempt"/>
  </r>
  <r>
    <n v="6.5057210164153702E+17"/>
    <s v="*Bright, Beautiful, Close Access To Everything!*"/>
    <n v="464555581"/>
    <s v="Tara"/>
    <m/>
    <x v="0"/>
    <n v="45.070219999999999"/>
    <n v="-93.454849999999993"/>
    <x v="0"/>
    <x v="544"/>
    <n v="1"/>
    <n v="11"/>
    <d v="2022-08-28T00:00:00"/>
    <n v="3.93"/>
    <n v="1"/>
    <n v="325"/>
    <n v="11"/>
    <m/>
  </r>
  <r>
    <n v="6.50577795493376E+17"/>
    <s v="New Build Studio by Lakes, Beach&amp;Parks by Lux Life"/>
    <n v="407197294"/>
    <s v="Ryan"/>
    <m/>
    <x v="0"/>
    <n v="44.9472580402199"/>
    <n v="-93.327551287696593"/>
    <x v="0"/>
    <x v="10"/>
    <n v="30"/>
    <n v="1"/>
    <d v="2022-08-05T00:00:00"/>
    <n v="0.7"/>
    <n v="15"/>
    <n v="279"/>
    <n v="1"/>
    <m/>
  </r>
  <r>
    <n v="6.5061872876890906E+17"/>
    <s v="Minnehaha Park, Transit, Trails, MSP, Light Rail"/>
    <n v="71203846"/>
    <s v="Jason"/>
    <m/>
    <x v="0"/>
    <n v="44.918875800000002"/>
    <n v="-93.221975299999997"/>
    <x v="0"/>
    <x v="149"/>
    <n v="1"/>
    <n v="3"/>
    <d v="2022-09-12T00:00:00"/>
    <n v="3"/>
    <n v="1"/>
    <n v="161"/>
    <n v="3"/>
    <s v="LIC-402828"/>
  </r>
  <r>
    <n v="6.5073266874271398E+17"/>
    <s v="Linn Lake Retreat"/>
    <n v="464603724"/>
    <s v="Nancy"/>
    <m/>
    <x v="13"/>
    <n v="45.353360000000002"/>
    <n v="-92.82535"/>
    <x v="1"/>
    <x v="6"/>
    <n v="1"/>
    <n v="10"/>
    <d v="2022-09-12T00:00:00"/>
    <n v="4"/>
    <n v="1"/>
    <n v="204"/>
    <n v="10"/>
    <m/>
  </r>
  <r>
    <n v="6.5078528665559501E+17"/>
    <s v="Spacious private room at the Minneapolis Oasis"/>
    <n v="14642936"/>
    <s v="Stefan"/>
    <m/>
    <x v="0"/>
    <n v="45.015449409122098"/>
    <n v="-93.287182995979506"/>
    <x v="1"/>
    <x v="162"/>
    <n v="1"/>
    <n v="9"/>
    <d v="2022-09-05T00:00:00"/>
    <n v="3.7"/>
    <n v="3"/>
    <n v="356"/>
    <n v="9"/>
    <s v="STR-402390"/>
  </r>
  <r>
    <n v="6.5084598471481702E+17"/>
    <s v="Renovated NE Apartment"/>
    <n v="385481651"/>
    <s v="Charles"/>
    <m/>
    <x v="0"/>
    <n v="45.034872036248402"/>
    <n v="-93.2383991978285"/>
    <x v="0"/>
    <x v="87"/>
    <n v="6"/>
    <n v="4"/>
    <d v="2022-08-28T00:00:00"/>
    <n v="1.4"/>
    <n v="1"/>
    <n v="238"/>
    <n v="4"/>
    <m/>
  </r>
  <r>
    <n v="6.5089760173328896E+17"/>
    <s v="Cozy, historic 3 BR home with hot tub &amp; Zen Den"/>
    <n v="21104692"/>
    <s v="Gayle"/>
    <m/>
    <x v="8"/>
    <n v="44.965980000000002"/>
    <n v="-92.747680000000003"/>
    <x v="0"/>
    <x v="518"/>
    <n v="2"/>
    <n v="7"/>
    <d v="2022-09-10T00:00:00"/>
    <n v="3.39"/>
    <n v="1"/>
    <n v="334"/>
    <n v="7"/>
    <m/>
  </r>
  <r>
    <n v="6.5095794881534502E+17"/>
    <s v="Cozy 2 bedroom house walking distance to Como Park"/>
    <n v="464652323"/>
    <s v="Geoff"/>
    <m/>
    <x v="1"/>
    <n v="44.986069999999998"/>
    <n v="-93.137889999999999"/>
    <x v="0"/>
    <x v="10"/>
    <n v="1"/>
    <n v="9"/>
    <d v="2022-09-11T00:00:00"/>
    <n v="4.09"/>
    <n v="1"/>
    <n v="327"/>
    <n v="9"/>
    <m/>
  </r>
  <r>
    <n v="6.5095870620368896E+17"/>
    <s v="Private, Cheerful 1-Bedroom w/a Luxury Bath space!"/>
    <n v="31304365"/>
    <s v="Zara"/>
    <m/>
    <x v="0"/>
    <n v="44.942480000000003"/>
    <n v="-93.355410000000006"/>
    <x v="1"/>
    <x v="16"/>
    <n v="2"/>
    <n v="6"/>
    <d v="2022-09-11T00:00:00"/>
    <n v="2.17"/>
    <n v="1"/>
    <n v="252"/>
    <n v="6"/>
    <m/>
  </r>
  <r>
    <n v="6.5124442057059405E+17"/>
    <s v="Private Art Deco suite in a historic cottage!"/>
    <n v="25599298"/>
    <s v="Nathan"/>
    <m/>
    <x v="3"/>
    <n v="45.04768"/>
    <n v="-92.813299999999998"/>
    <x v="1"/>
    <x v="66"/>
    <n v="1"/>
    <n v="16"/>
    <d v="2022-09-12T00:00:00"/>
    <n v="6.86"/>
    <n v="4"/>
    <n v="344"/>
    <n v="16"/>
    <m/>
  </r>
  <r>
    <n v="6.5125927089367501E+17"/>
    <s v="A French-style suite in a historic cottage"/>
    <n v="25599298"/>
    <s v="Nathan"/>
    <m/>
    <x v="3"/>
    <n v="45.048459999999999"/>
    <n v="-92.815089999999998"/>
    <x v="1"/>
    <x v="66"/>
    <n v="1"/>
    <n v="4"/>
    <d v="2022-08-20T00:00:00"/>
    <n v="1.9"/>
    <n v="4"/>
    <n v="354"/>
    <n v="4"/>
    <m/>
  </r>
  <r>
    <n v="6.5142012580971405E+17"/>
    <s v="Modern 1 Bed Basement Unit for Healthcare Pros"/>
    <n v="56551057"/>
    <s v="Alex"/>
    <m/>
    <x v="1"/>
    <n v="44.929360000000003"/>
    <n v="-93.092830000000006"/>
    <x v="0"/>
    <x v="52"/>
    <n v="60"/>
    <n v="0"/>
    <m/>
    <m/>
    <n v="3"/>
    <n v="350"/>
    <n v="0"/>
    <m/>
  </r>
  <r>
    <n v="6.5165117690320998E+17"/>
    <s v="5 Bedroom Lake Home w/ hot tub sleeps 10 üé£üõ∂"/>
    <n v="393554650"/>
    <s v="Brooke &amp; Chris"/>
    <m/>
    <x v="14"/>
    <n v="44.272179999999999"/>
    <n v="-93.757729999999995"/>
    <x v="0"/>
    <x v="568"/>
    <n v="3"/>
    <n v="3"/>
    <d v="2022-08-14T00:00:00"/>
    <n v="1.8"/>
    <n v="1"/>
    <n v="100"/>
    <n v="3"/>
    <m/>
  </r>
  <r>
    <n v="6.5209990441178304E+17"/>
    <s v="Chalet On Sail Boat Bay- Amazing Home with 2nd doc"/>
    <n v="387142700"/>
    <s v="Mn Re&amp;M"/>
    <m/>
    <x v="10"/>
    <n v="46.237879999999997"/>
    <n v="-93.794830000000005"/>
    <x v="0"/>
    <x v="569"/>
    <n v="2"/>
    <n v="4"/>
    <d v="2022-08-14T00:00:00"/>
    <n v="1.54"/>
    <n v="5"/>
    <n v="243"/>
    <n v="4"/>
    <m/>
  </r>
  <r>
    <n v="6.5243486732328499E+17"/>
    <s v="Cozy Craftsman with Best Deck in Minneapolis"/>
    <n v="1453717"/>
    <s v="Meghan"/>
    <m/>
    <x v="0"/>
    <n v="44.974497468338299"/>
    <n v="-93.306996528136807"/>
    <x v="0"/>
    <x v="431"/>
    <n v="2"/>
    <n v="1"/>
    <d v="2022-08-28T00:00:00"/>
    <n v="1"/>
    <n v="1"/>
    <n v="81"/>
    <n v="1"/>
    <s v="STR-403335"/>
  </r>
  <r>
    <n v="6.5317564195026906E+17"/>
    <s v="Cabin on Mille Lacs W/dock | Family &amp; Dog Friendly"/>
    <n v="238765281"/>
    <s v="Amanda"/>
    <m/>
    <x v="10"/>
    <n v="46.235190000000003"/>
    <n v="-93.797060000000002"/>
    <x v="0"/>
    <x v="544"/>
    <n v="2"/>
    <n v="0"/>
    <m/>
    <m/>
    <n v="1"/>
    <n v="313"/>
    <n v="0"/>
    <m/>
  </r>
  <r>
    <n v="6.5351672611061606E+17"/>
    <s v="Stylish 2-BR Near Restaurants &amp; Lakes ‚òÜ Long Stays"/>
    <n v="173502141"/>
    <s v="Iair"/>
    <m/>
    <x v="0"/>
    <n v="44.959043803620197"/>
    <n v="-93.293089703058698"/>
    <x v="0"/>
    <x v="183"/>
    <n v="60"/>
    <n v="0"/>
    <m/>
    <m/>
    <n v="3"/>
    <n v="289"/>
    <n v="0"/>
    <m/>
  </r>
  <r>
    <n v="6.5352217946765197E+17"/>
    <s v="Lovely 1 bedroom _x000a_blocks from downtown St. Paul!"/>
    <n v="461082474"/>
    <s v="Tania"/>
    <m/>
    <x v="1"/>
    <n v="44.929760000000002"/>
    <n v="-93.098799999999997"/>
    <x v="0"/>
    <x v="65"/>
    <n v="1"/>
    <n v="19"/>
    <d v="2022-09-04T00:00:00"/>
    <n v="6.71"/>
    <n v="1"/>
    <n v="349"/>
    <n v="19"/>
    <m/>
  </r>
  <r>
    <n v="6.5354752410083597E+17"/>
    <s v="*NEW* Charming Craftsman Home in MPLS #1 Location"/>
    <n v="84350716"/>
    <s v="Katrina"/>
    <m/>
    <x v="0"/>
    <n v="44.960010450561299"/>
    <n v="-93.293596871646599"/>
    <x v="0"/>
    <x v="95"/>
    <n v="2"/>
    <n v="8"/>
    <d v="2022-09-11T00:00:00"/>
    <n v="3.12"/>
    <n v="3"/>
    <n v="154"/>
    <n v="8"/>
    <s v="STR-129624"/>
  </r>
  <r>
    <n v="6.53684992789984E+17"/>
    <s v="New!   Sugar Lake Haven - 45 min from metro"/>
    <n v="352526146"/>
    <s v="Lisa-Marie"/>
    <m/>
    <x v="4"/>
    <n v="45.307789999999997"/>
    <n v="-94.055610000000001"/>
    <x v="0"/>
    <x v="547"/>
    <n v="2"/>
    <n v="0"/>
    <m/>
    <m/>
    <n v="1"/>
    <n v="174"/>
    <n v="0"/>
    <m/>
  </r>
  <r>
    <n v="6.5370664585774106E+17"/>
    <s v="Cheerful home with plenty of space for your needs!"/>
    <n v="183636271"/>
    <s v="Fred"/>
    <m/>
    <x v="2"/>
    <n v="45.206910000000001"/>
    <n v="-93.181120000000007"/>
    <x v="0"/>
    <x v="423"/>
    <n v="1"/>
    <n v="0"/>
    <m/>
    <m/>
    <n v="1"/>
    <n v="258"/>
    <n v="0"/>
    <m/>
  </r>
  <r>
    <n v="6.5371716826619904E+17"/>
    <s v="NEW! Welcome to Sunrise Bay: Family Lake Home!"/>
    <n v="151396544"/>
    <s v="Evolve"/>
    <m/>
    <x v="5"/>
    <n v="45.477209999999999"/>
    <n v="-93.345960000000005"/>
    <x v="0"/>
    <x v="408"/>
    <n v="3"/>
    <n v="1"/>
    <d v="2022-08-01T00:00:00"/>
    <n v="0.64"/>
    <n v="36"/>
    <n v="347"/>
    <n v="1"/>
    <m/>
  </r>
  <r>
    <n v="6.5414980526166797E+17"/>
    <s v="Modern Patio Home_x000a_Next to Lake Francis Beach!"/>
    <n v="189932989"/>
    <s v="Jacob"/>
    <m/>
    <x v="14"/>
    <n v="44.201439999999998"/>
    <n v="-93.677689999999998"/>
    <x v="0"/>
    <x v="570"/>
    <n v="3"/>
    <n v="6"/>
    <d v="2022-08-29T00:00:00"/>
    <n v="2.37"/>
    <n v="1"/>
    <n v="359"/>
    <n v="6"/>
    <m/>
  </r>
  <r>
    <n v="6.5429382574847002E+17"/>
    <s v="LUXURIOUS CONDO DOWNTOWN MINNEAPOLIS"/>
    <n v="151731707"/>
    <s v="Brandon"/>
    <m/>
    <x v="0"/>
    <n v="44.970225776578403"/>
    <n v="-93.2664811350718"/>
    <x v="0"/>
    <x v="434"/>
    <n v="3"/>
    <n v="3"/>
    <d v="2022-07-26T00:00:00"/>
    <n v="1.18"/>
    <n v="1"/>
    <n v="69"/>
    <n v="3"/>
    <s v="STR-537729"/>
  </r>
  <r>
    <n v="6.5446352445246694E+17"/>
    <s v="Sleeps 4‚òÖ 2 bed‚òÖLower Duplex‚òÖ1.5mi to City‚òÖLaundry"/>
    <n v="420891430"/>
    <s v="Howard"/>
    <m/>
    <x v="0"/>
    <n v="44.954452537586903"/>
    <n v="-93.264049735318906"/>
    <x v="0"/>
    <x v="113"/>
    <n v="1"/>
    <n v="6"/>
    <d v="2022-08-28T00:00:00"/>
    <n v="4.3899999999999997"/>
    <n v="1"/>
    <n v="89"/>
    <n v="6"/>
    <s v="STR-346056"/>
  </r>
  <r>
    <n v="6.5456566376402906E+17"/>
    <s v="Spacious and modern 1bed room apt downtown Mpls."/>
    <n v="374430994"/>
    <s v="Sarah"/>
    <m/>
    <x v="0"/>
    <n v="44.968117762104598"/>
    <n v="-93.279242422762096"/>
    <x v="0"/>
    <x v="32"/>
    <n v="1"/>
    <n v="13"/>
    <d v="2022-09-06T00:00:00"/>
    <n v="4.7"/>
    <n v="1"/>
    <n v="363"/>
    <n v="13"/>
    <s v="STR-618379"/>
  </r>
  <r>
    <n v="6.5487879142838605E+17"/>
    <s v="Crooked Lake Place"/>
    <n v="64337049"/>
    <s v="Jennifer"/>
    <m/>
    <x v="2"/>
    <n v="45.205559999999998"/>
    <n v="-93.341390000000004"/>
    <x v="0"/>
    <x v="142"/>
    <n v="90"/>
    <n v="5"/>
    <d v="2022-08-08T00:00:00"/>
    <n v="2.0299999999999998"/>
    <n v="2"/>
    <n v="90"/>
    <n v="5"/>
    <m/>
  </r>
  <r>
    <n v="6.5504157418552704E+17"/>
    <s v="Sonder at LUNA | Two-Bedroom Apartment"/>
    <n v="224848507"/>
    <s v="Sonder (Minneapolis/St. Paul)"/>
    <m/>
    <x v="0"/>
    <n v="44.966305506545702"/>
    <n v="-93.234715738282702"/>
    <x v="0"/>
    <x v="274"/>
    <n v="2"/>
    <n v="2"/>
    <d v="2022-07-17T00:00:00"/>
    <n v="0.88"/>
    <n v="38"/>
    <n v="320"/>
    <n v="2"/>
    <s v="STR-399572"/>
  </r>
  <r>
    <n v="6.5511779406995302E+17"/>
    <s v="h b"/>
    <n v="307200284"/>
    <s v="Connor"/>
    <m/>
    <x v="1"/>
    <n v="44.904640000000001"/>
    <n v="-93.163460000000001"/>
    <x v="0"/>
    <x v="269"/>
    <n v="1"/>
    <n v="0"/>
    <m/>
    <m/>
    <n v="1"/>
    <n v="365"/>
    <n v="0"/>
    <m/>
  </r>
  <r>
    <n v="6.5516094358904602E+17"/>
    <s v="The Blue Lagoon on Big Marine Lake"/>
    <n v="11817815"/>
    <s v="Ashley"/>
    <m/>
    <x v="3"/>
    <n v="45.22043"/>
    <n v="-92.879000000000005"/>
    <x v="0"/>
    <x v="451"/>
    <n v="2"/>
    <n v="10"/>
    <d v="2022-09-05T00:00:00"/>
    <n v="4.84"/>
    <n v="1"/>
    <n v="348"/>
    <n v="10"/>
    <m/>
  </r>
  <r>
    <n v="6.55914138535104E+17"/>
    <s v="1 BR-St. Paul, one breakfast for 2 w/3 night stay"/>
    <n v="465746464"/>
    <s v="Gena"/>
    <m/>
    <x v="1"/>
    <n v="44.938085000000001"/>
    <n v="-93.111840000000001"/>
    <x v="0"/>
    <x v="372"/>
    <n v="1"/>
    <n v="20"/>
    <d v="2022-09-11T00:00:00"/>
    <n v="7.89"/>
    <n v="1"/>
    <n v="356"/>
    <n v="20"/>
    <m/>
  </r>
  <r>
    <n v="6.5707866602131904E+17"/>
    <s v="Spacious 4-bed home located on the TPC &amp; 3M Open"/>
    <n v="24224511"/>
    <s v="James"/>
    <m/>
    <x v="2"/>
    <n v="45.173884331782403"/>
    <n v="-93.217220865190001"/>
    <x v="0"/>
    <x v="571"/>
    <n v="3"/>
    <n v="0"/>
    <m/>
    <m/>
    <n v="1"/>
    <n v="9"/>
    <n v="0"/>
    <m/>
  </r>
  <r>
    <n v="6.5714691344990298E+17"/>
    <s v="Beautiful Spacious 3bed Condo Hamel/Medina"/>
    <n v="161824253"/>
    <s v="Shivaun"/>
    <m/>
    <x v="0"/>
    <n v="45.041609999999999"/>
    <n v="-93.541759999999996"/>
    <x v="0"/>
    <x v="399"/>
    <n v="3"/>
    <n v="0"/>
    <m/>
    <m/>
    <n v="1"/>
    <n v="79"/>
    <n v="0"/>
    <m/>
  </r>
  <r>
    <n v="6.5715704931000397E+17"/>
    <s v="Rustic 3 bedroom cabin on private lake"/>
    <n v="466037577"/>
    <s v="Little Whitefish Resort"/>
    <m/>
    <x v="10"/>
    <n v="46.214399999999998"/>
    <n v="-93.810770000000005"/>
    <x v="0"/>
    <x v="434"/>
    <n v="3"/>
    <n v="1"/>
    <d v="2022-08-14T00:00:00"/>
    <n v="0.88"/>
    <n v="6"/>
    <n v="138"/>
    <n v="1"/>
    <m/>
  </r>
  <r>
    <n v="6.5720268963633306E+17"/>
    <s v="Private lake cabin on resort with covered patio"/>
    <n v="466037577"/>
    <s v="Little Whitefish Resort"/>
    <m/>
    <x v="10"/>
    <n v="46.213720000000002"/>
    <n v="-93.809359999999998"/>
    <x v="0"/>
    <x v="157"/>
    <n v="3"/>
    <n v="0"/>
    <m/>
    <m/>
    <n v="6"/>
    <n v="122"/>
    <n v="0"/>
    <m/>
  </r>
  <r>
    <n v="6.5720714664175398E+17"/>
    <s v="2 Bedroom Resort Cabin w/ Lake &amp; Beach Views!"/>
    <n v="466037577"/>
    <s v="Little Whitefish Resort"/>
    <m/>
    <x v="10"/>
    <n v="46.213380000000001"/>
    <n v="-93.809550000000002"/>
    <x v="0"/>
    <x v="399"/>
    <n v="3"/>
    <n v="3"/>
    <d v="2022-08-22T00:00:00"/>
    <n v="2.25"/>
    <n v="6"/>
    <n v="130"/>
    <n v="3"/>
    <m/>
  </r>
  <r>
    <n v="6.5737625911368E+17"/>
    <s v="Luxury Living Close to Universities"/>
    <n v="13101472"/>
    <s v="Jean-Claude"/>
    <m/>
    <x v="1"/>
    <n v="44.927790000000002"/>
    <n v="-93.176490000000001"/>
    <x v="0"/>
    <x v="25"/>
    <n v="1"/>
    <n v="8"/>
    <d v="2022-09-10T00:00:00"/>
    <n v="3.69"/>
    <n v="4"/>
    <n v="310"/>
    <n v="8"/>
    <n v="20210001057"/>
  </r>
  <r>
    <n v="6.57400121387712E+17"/>
    <s v="Family Friendly 4 BR home with game room &amp; hot tub"/>
    <n v="466091495"/>
    <s v="Nicole"/>
    <m/>
    <x v="2"/>
    <n v="45.22531"/>
    <n v="-93.28331"/>
    <x v="0"/>
    <x v="572"/>
    <n v="2"/>
    <n v="7"/>
    <d v="2022-09-11T00:00:00"/>
    <n v="3.89"/>
    <n v="1"/>
    <n v="330"/>
    <n v="7"/>
    <m/>
  </r>
  <r>
    <n v="6.5742006301456602E+17"/>
    <s v="Resort cabin on private lake"/>
    <n v="466037577"/>
    <s v="Little Whitefish Resort"/>
    <m/>
    <x v="10"/>
    <n v="46.213299999999997"/>
    <n v="-93.811170000000004"/>
    <x v="0"/>
    <x v="399"/>
    <n v="3"/>
    <n v="1"/>
    <d v="2022-07-31T00:00:00"/>
    <n v="0.63"/>
    <n v="6"/>
    <n v="129"/>
    <n v="1"/>
    <m/>
  </r>
  <r>
    <n v="6.5742882846181901E+17"/>
    <s v="Lake front cabin on resort w/ lake view."/>
    <n v="466037577"/>
    <s v="Little Whitefish Resort"/>
    <m/>
    <x v="10"/>
    <n v="46.213360000000002"/>
    <n v="-93.810980000000001"/>
    <x v="0"/>
    <x v="336"/>
    <n v="3"/>
    <n v="0"/>
    <m/>
    <m/>
    <n v="6"/>
    <n v="137"/>
    <n v="0"/>
    <m/>
  </r>
  <r>
    <n v="6.5744227260918106E+17"/>
    <s v="Spacious house/cabin on private lake resort."/>
    <n v="466037577"/>
    <s v="Little Whitefish Resort"/>
    <m/>
    <x v="10"/>
    <n v="46.21454"/>
    <n v="-93.810820000000007"/>
    <x v="0"/>
    <x v="399"/>
    <n v="3"/>
    <n v="0"/>
    <m/>
    <m/>
    <n v="6"/>
    <n v="358"/>
    <n v="0"/>
    <m/>
  </r>
  <r>
    <n v="6.5748874550550605E+17"/>
    <s v="Whole House with Pool and Hot Tub on 22 Acres"/>
    <n v="465861409"/>
    <s v="Hollie"/>
    <m/>
    <x v="3"/>
    <n v="44.925420000000003"/>
    <n v="-92.851678999999905"/>
    <x v="0"/>
    <x v="573"/>
    <n v="2"/>
    <n v="1"/>
    <d v="2022-09-05T00:00:00"/>
    <n v="1"/>
    <n v="4"/>
    <n v="350"/>
    <n v="1"/>
    <m/>
  </r>
  <r>
    <n v="6.5751794418434803E+17"/>
    <s v="Private 4-Bedroom Home in Quiet Neighborhood"/>
    <n v="347181141"/>
    <s v="Bonnie"/>
    <m/>
    <x v="7"/>
    <n v="44.803649999999998"/>
    <n v="-93.164249999999996"/>
    <x v="0"/>
    <x v="128"/>
    <n v="30"/>
    <n v="0"/>
    <m/>
    <m/>
    <n v="2"/>
    <n v="198"/>
    <n v="0"/>
    <m/>
  </r>
  <r>
    <n v="6.5777794657579405E+17"/>
    <s v="Cozy Cabin on Mille Lacs Lake"/>
    <n v="466162462"/>
    <s v="Bonita"/>
    <m/>
    <x v="10"/>
    <n v="46.128369999999997"/>
    <n v="-93.520539999999997"/>
    <x v="0"/>
    <x v="278"/>
    <n v="3"/>
    <n v="14"/>
    <d v="2022-09-05T00:00:00"/>
    <n v="5.6"/>
    <n v="1"/>
    <n v="41"/>
    <n v="14"/>
    <m/>
  </r>
  <r>
    <n v="6.5781528802153702E+17"/>
    <s v="Highland Main House- 3 bedroom - Monthly Stay"/>
    <n v="144366502"/>
    <s v="Lisa"/>
    <m/>
    <x v="1"/>
    <n v="44.909766527175201"/>
    <n v="-93.189669083578806"/>
    <x v="0"/>
    <x v="283"/>
    <n v="30"/>
    <n v="0"/>
    <m/>
    <m/>
    <n v="3"/>
    <n v="290"/>
    <n v="0"/>
    <m/>
  </r>
  <r>
    <n v="6.5781948724940902E+17"/>
    <s v="The Boho Bubble Where Fantasy Meets Reality"/>
    <n v="465861409"/>
    <s v="Hollie"/>
    <m/>
    <x v="3"/>
    <n v="44.925420000000003"/>
    <n v="-92.851678999999905"/>
    <x v="0"/>
    <x v="128"/>
    <n v="1"/>
    <n v="4"/>
    <d v="2022-09-11T00:00:00"/>
    <n v="1.94"/>
    <n v="4"/>
    <n v="355"/>
    <n v="4"/>
    <m/>
  </r>
  <r>
    <n v="6.5790563322795494E+17"/>
    <s v="Relaxing apt, WIFI, backyard space, free parking"/>
    <n v="121270539"/>
    <s v="Ashley"/>
    <m/>
    <x v="7"/>
    <n v="44.888100000000001"/>
    <n v="-93.043059999999997"/>
    <x v="0"/>
    <x v="96"/>
    <n v="1"/>
    <n v="0"/>
    <m/>
    <m/>
    <n v="1"/>
    <n v="159"/>
    <n v="0"/>
    <m/>
  </r>
  <r>
    <n v="6.5876473021873306E+17"/>
    <s v="Amazing Lakefront Cabin Close to Downtown Mpls!"/>
    <n v="466431503"/>
    <s v="Rachel"/>
    <m/>
    <x v="9"/>
    <n v="45.435310000000001"/>
    <n v="-93.514600000000002"/>
    <x v="0"/>
    <x v="205"/>
    <n v="1"/>
    <n v="11"/>
    <d v="2022-09-12T00:00:00"/>
    <n v="7.86"/>
    <n v="1"/>
    <n v="307"/>
    <n v="11"/>
    <m/>
  </r>
  <r>
    <n v="6.5930695279118694E+17"/>
    <s v="Fresh 2-Bedroom close to the lakes!"/>
    <n v="301502893"/>
    <s v="Ben"/>
    <m/>
    <x v="0"/>
    <n v="44.9293181905891"/>
    <n v="-93.328129963499805"/>
    <x v="0"/>
    <x v="74"/>
    <n v="2"/>
    <n v="14"/>
    <d v="2022-09-14T00:00:00"/>
    <n v="7.78"/>
    <n v="1"/>
    <n v="150"/>
    <n v="14"/>
    <s v="STR-402859"/>
  </r>
  <r>
    <n v="6.5934648337920794E+17"/>
    <s v="Stunning Mn Home on Private Lake"/>
    <n v="248641608"/>
    <s v="Sam"/>
    <m/>
    <x v="0"/>
    <n v="45.056826907852397"/>
    <n v="-93.439891009251596"/>
    <x v="0"/>
    <x v="574"/>
    <n v="2"/>
    <n v="0"/>
    <m/>
    <m/>
    <n v="1"/>
    <n v="350"/>
    <n v="0"/>
    <m/>
  </r>
  <r>
    <n v="6.5942344675831104E+17"/>
    <s v="Cheerful Lake Minnetonka Cottage"/>
    <n v="466597444"/>
    <s v="Keaton"/>
    <m/>
    <x v="0"/>
    <n v="44.945399999999999"/>
    <n v="-93.645120000000006"/>
    <x v="0"/>
    <x v="173"/>
    <n v="2"/>
    <n v="4"/>
    <d v="2022-09-11T00:00:00"/>
    <n v="2.93"/>
    <n v="1"/>
    <n v="341"/>
    <n v="4"/>
    <m/>
  </r>
  <r>
    <n v="6.5953805738372301E+17"/>
    <s v="Entire 1 bedroom apartment to yourself."/>
    <n v="120956581"/>
    <s v="Victor"/>
    <m/>
    <x v="1"/>
    <n v="44.966839999999998"/>
    <n v="-93.054720000000003"/>
    <x v="0"/>
    <x v="37"/>
    <n v="2"/>
    <n v="5"/>
    <d v="2022-08-28T00:00:00"/>
    <n v="2.14"/>
    <n v="3"/>
    <n v="363"/>
    <n v="5"/>
    <m/>
  </r>
  <r>
    <n v="6.5954043303516698E+17"/>
    <s v="Charming 3 BR house six blocks to lakefront"/>
    <n v="466629707"/>
    <s v="Heidi"/>
    <m/>
    <x v="4"/>
    <n v="45.172339399999998"/>
    <n v="-93.866824299999905"/>
    <x v="0"/>
    <x v="115"/>
    <n v="2"/>
    <n v="8"/>
    <d v="2022-09-09T00:00:00"/>
    <n v="3.93"/>
    <n v="1"/>
    <n v="158"/>
    <n v="8"/>
    <m/>
  </r>
  <r>
    <n v="6.5992738398305805E+17"/>
    <s v="Star Gazing Igloo 4 Season"/>
    <n v="465861409"/>
    <s v="Hollie"/>
    <m/>
    <x v="3"/>
    <n v="44.924855117963901"/>
    <n v="-92.851867452263804"/>
    <x v="0"/>
    <x v="24"/>
    <n v="1"/>
    <n v="5"/>
    <d v="2022-09-04T00:00:00"/>
    <n v="4.29"/>
    <n v="4"/>
    <n v="350"/>
    <n v="5"/>
    <m/>
  </r>
  <r>
    <n v="6.5997661444974694E+17"/>
    <s v="Welcoming home with pool and hot tub."/>
    <n v="5524496"/>
    <s v="Rachel"/>
    <m/>
    <x v="0"/>
    <n v="44.90307"/>
    <n v="-93.366460000000004"/>
    <x v="1"/>
    <x v="128"/>
    <n v="2"/>
    <n v="2"/>
    <d v="2022-08-07T00:00:00"/>
    <n v="0.94"/>
    <n v="1"/>
    <n v="337"/>
    <n v="2"/>
    <m/>
  </r>
  <r>
    <n v="6.5998744942198694E+17"/>
    <s v="Cheerful 5 Bedroom Home near the University"/>
    <n v="529956"/>
    <s v="MPLSvr Angie"/>
    <m/>
    <x v="0"/>
    <n v="44.9868758"/>
    <n v="-93.224537699999999"/>
    <x v="0"/>
    <x v="66"/>
    <n v="30"/>
    <n v="0"/>
    <m/>
    <m/>
    <n v="4"/>
    <n v="311"/>
    <n v="0"/>
    <m/>
  </r>
  <r>
    <n v="6.5999386163726195E+17"/>
    <s v="Lovely 2 bedroom unit with free parking"/>
    <n v="162179908"/>
    <s v="Shanneek"/>
    <m/>
    <x v="4"/>
    <n v="45.300438900000003"/>
    <n v="-93.792580199999904"/>
    <x v="0"/>
    <x v="52"/>
    <n v="1"/>
    <n v="2"/>
    <d v="2022-09-11T00:00:00"/>
    <n v="2"/>
    <n v="1"/>
    <n v="363"/>
    <n v="2"/>
    <m/>
  </r>
  <r>
    <n v="6.6003594511378304E+17"/>
    <s v="Great 4-bedroom home with large fenced in yard"/>
    <n v="144800280"/>
    <s v="Dilini"/>
    <m/>
    <x v="7"/>
    <n v="44.737058400000002"/>
    <n v="-93.295268499999906"/>
    <x v="0"/>
    <x v="547"/>
    <n v="1"/>
    <n v="14"/>
    <d v="2022-09-12T00:00:00"/>
    <n v="5.6"/>
    <n v="1"/>
    <n v="318"/>
    <n v="14"/>
    <m/>
  </r>
  <r>
    <n v="6.6003886420786496E+17"/>
    <s v="Husky House! Apt for your group 1.5 mi from Campus"/>
    <n v="174266817"/>
    <s v="Lynel"/>
    <m/>
    <x v="9"/>
    <n v="45.549469999999999"/>
    <n v="-94.129940000000005"/>
    <x v="0"/>
    <x v="259"/>
    <n v="1"/>
    <n v="1"/>
    <d v="2022-09-04T00:00:00"/>
    <n v="1"/>
    <n v="23"/>
    <n v="270"/>
    <n v="1"/>
    <m/>
  </r>
  <r>
    <n v="6.6023742281464397E+17"/>
    <s v="Sprawl Out w/4BR (1 King), 4BA, Theater, Fire Pit"/>
    <n v="466806422"/>
    <s v="Zerr"/>
    <m/>
    <x v="3"/>
    <n v="44.9251"/>
    <n v="-92.904520000000005"/>
    <x v="0"/>
    <x v="575"/>
    <n v="2"/>
    <n v="3"/>
    <d v="2022-09-14T00:00:00"/>
    <n v="1.8"/>
    <n v="1"/>
    <n v="287"/>
    <n v="3"/>
    <m/>
  </r>
  <r>
    <n v="6.6080796083736397E+17"/>
    <s v="Comfy Bayport suite minutes to historic Stillwater"/>
    <n v="466939025"/>
    <s v="Andrew"/>
    <m/>
    <x v="3"/>
    <n v="45.02028"/>
    <n v="-92.781310000000005"/>
    <x v="0"/>
    <x v="6"/>
    <n v="30"/>
    <n v="0"/>
    <m/>
    <m/>
    <n v="1"/>
    <n v="77"/>
    <n v="0"/>
    <m/>
  </r>
  <r>
    <n v="6.61340073027632E+17"/>
    <s v="Cozy Little Cabin at Mille Lacs Lake"/>
    <n v="9624186"/>
    <s v="Martha"/>
    <m/>
    <x v="10"/>
    <n v="46.137590000000003"/>
    <n v="-93.470550000000003"/>
    <x v="0"/>
    <x v="139"/>
    <n v="3"/>
    <n v="2"/>
    <d v="2022-08-18T00:00:00"/>
    <n v="0.97"/>
    <n v="2"/>
    <n v="269"/>
    <n v="2"/>
    <m/>
  </r>
  <r>
    <n v="6.61447539219776E+17"/>
    <s v="Beautiful 2022 Keystone Outback Glamper"/>
    <n v="467013987"/>
    <s v="Northern Xscape"/>
    <m/>
    <x v="8"/>
    <n v="45.111199999999997"/>
    <n v="-92.652180000000001"/>
    <x v="0"/>
    <x v="52"/>
    <n v="2"/>
    <n v="3"/>
    <d v="2022-09-05T00:00:00"/>
    <n v="1.45"/>
    <n v="1"/>
    <n v="345"/>
    <n v="3"/>
    <m/>
  </r>
  <r>
    <n v="6.6147642985042202E+17"/>
    <s v="Beautiful, Centrally Located, Open Layout"/>
    <n v="433347503"/>
    <s v="Adhina"/>
    <m/>
    <x v="1"/>
    <n v="44.961199999999998"/>
    <n v="-93.146550000000005"/>
    <x v="0"/>
    <x v="112"/>
    <n v="3"/>
    <n v="1"/>
    <d v="2022-09-12T00:00:00"/>
    <n v="1"/>
    <n v="2"/>
    <n v="135"/>
    <n v="1"/>
    <m/>
  </r>
  <r>
    <n v="6.6170847190973094E+17"/>
    <s v="The Cozy Suite 1-bedroom"/>
    <n v="62581832"/>
    <s v="Hamadeh"/>
    <m/>
    <x v="1"/>
    <n v="44.97692"/>
    <n v="-93.120549999999994"/>
    <x v="0"/>
    <x v="372"/>
    <n v="2"/>
    <n v="4"/>
    <d v="2022-08-23T00:00:00"/>
    <n v="1.74"/>
    <n v="5"/>
    <n v="365"/>
    <n v="4"/>
    <m/>
  </r>
  <r>
    <n v="6.6225464884843494E+17"/>
    <s v="Cheerful 3 bedroom townhome in quiet neighborhood"/>
    <n v="168726050"/>
    <s v="Kanayo"/>
    <m/>
    <x v="2"/>
    <n v="45.190064999999997"/>
    <n v="-93.136426"/>
    <x v="0"/>
    <x v="128"/>
    <n v="3"/>
    <n v="0"/>
    <m/>
    <m/>
    <n v="1"/>
    <n v="362"/>
    <n v="0"/>
    <m/>
  </r>
  <r>
    <n v="6.6246095577103501E+17"/>
    <s v="Spacious two bedroom home with hot tub!"/>
    <n v="439323660"/>
    <s v="Booky"/>
    <m/>
    <x v="1"/>
    <n v="44.994887590131498"/>
    <n v="-93.2005505656292"/>
    <x v="0"/>
    <x v="423"/>
    <n v="3"/>
    <n v="4"/>
    <d v="2022-09-05T00:00:00"/>
    <n v="2.93"/>
    <n v="1"/>
    <n v="365"/>
    <n v="4"/>
    <m/>
  </r>
  <r>
    <n v="6.6310500383976397E+17"/>
    <s v="Charming 1880 bedroom with private bath"/>
    <n v="20335602"/>
    <s v="Susan"/>
    <m/>
    <x v="7"/>
    <n v="44.913359999999997"/>
    <n v="-93.084119999999999"/>
    <x v="1"/>
    <x v="51"/>
    <n v="2"/>
    <n v="3"/>
    <d v="2022-08-28T00:00:00"/>
    <n v="3"/>
    <n v="1"/>
    <n v="240"/>
    <n v="3"/>
    <m/>
  </r>
  <r>
    <n v="6.6318549359632794E+17"/>
    <s v="Stylish 2 bedroom, Forest Lake"/>
    <n v="467498961"/>
    <s v="Paul"/>
    <m/>
    <x v="3"/>
    <n v="45.270512017146402"/>
    <n v="-92.960724234580994"/>
    <x v="0"/>
    <x v="233"/>
    <n v="2"/>
    <n v="2"/>
    <d v="2022-09-04T00:00:00"/>
    <n v="1.76"/>
    <n v="1"/>
    <n v="350"/>
    <n v="2"/>
    <m/>
  </r>
  <r>
    <n v="6.6365596750919795E+17"/>
    <s v="Lovely Urban Cottage-rm 2"/>
    <n v="64652539"/>
    <s v="Vicky"/>
    <m/>
    <x v="0"/>
    <n v="44.950249307510902"/>
    <n v="-93.232288314935502"/>
    <x v="1"/>
    <x v="7"/>
    <n v="2"/>
    <n v="8"/>
    <d v="2022-09-11T00:00:00"/>
    <n v="3.43"/>
    <n v="3"/>
    <n v="21"/>
    <n v="8"/>
    <s v="Exempt"/>
  </r>
  <r>
    <n v="6.63731058047264E+17"/>
    <s v="Romantic 1 bedroom Barn suite on 22 acres."/>
    <n v="465861409"/>
    <s v="Hollie"/>
    <m/>
    <x v="3"/>
    <n v="44.925420000000003"/>
    <n v="-92.851678999999905"/>
    <x v="0"/>
    <x v="128"/>
    <n v="1"/>
    <n v="11"/>
    <d v="2022-09-11T00:00:00"/>
    <n v="6"/>
    <n v="4"/>
    <n v="357"/>
    <n v="11"/>
    <m/>
  </r>
  <r>
    <n v="6.6376323417361702E+17"/>
    <s v="1 bedroom with free parking Saint Paul"/>
    <n v="203212225"/>
    <s v="Jorge"/>
    <m/>
    <x v="1"/>
    <n v="44.976244600000001"/>
    <n v="-93.097405799999905"/>
    <x v="1"/>
    <x v="40"/>
    <n v="1"/>
    <n v="1"/>
    <d v="2022-07-27T00:00:00"/>
    <n v="0.57999999999999996"/>
    <n v="4"/>
    <n v="21"/>
    <n v="1"/>
    <m/>
  </r>
  <r>
    <n v="6.6442705600426304E+17"/>
    <s v="3 Bedroom Lake Minnetonka Retreat"/>
    <n v="99153297"/>
    <s v="Sam"/>
    <m/>
    <x v="0"/>
    <n v="44.934570000000001"/>
    <n v="-93.648790000000005"/>
    <x v="0"/>
    <x v="187"/>
    <n v="2"/>
    <n v="1"/>
    <d v="2022-09-12T00:00:00"/>
    <n v="1"/>
    <n v="1"/>
    <n v="318"/>
    <n v="1"/>
    <m/>
  </r>
  <r>
    <n v="6.6447568403583706E+17"/>
    <s v="Lovely 4 bedroom rental with FREE onsite parking!"/>
    <n v="438063804"/>
    <s v="Jeremy"/>
    <m/>
    <x v="1"/>
    <n v="44.948695699999902"/>
    <n v="-93.168867199999994"/>
    <x v="0"/>
    <x v="337"/>
    <n v="2"/>
    <n v="0"/>
    <m/>
    <m/>
    <n v="1"/>
    <n v="341"/>
    <n v="0"/>
    <m/>
  </r>
  <r>
    <n v="6.6455062345992998E+17"/>
    <s v="modern home in charming  neighborhood near lakes"/>
    <n v="107572324"/>
    <s v="Andie"/>
    <m/>
    <x v="0"/>
    <n v="44.9053495"/>
    <n v="-93.303820899999906"/>
    <x v="0"/>
    <x v="114"/>
    <n v="3"/>
    <n v="0"/>
    <m/>
    <m/>
    <n v="1"/>
    <n v="8"/>
    <n v="0"/>
    <s v="STR-403556"/>
  </r>
  <r>
    <n v="6.6460471042768499E+17"/>
    <s v="Cozy Cottage Nestled on Cedar Lake w/ Sunset Views"/>
    <n v="451966810"/>
    <s v="Kirk"/>
    <m/>
    <x v="4"/>
    <n v="45.252339999999997"/>
    <n v="-94.058199999999999"/>
    <x v="0"/>
    <x v="278"/>
    <n v="3"/>
    <n v="6"/>
    <d v="2022-09-14T00:00:00"/>
    <n v="3.6"/>
    <n v="1"/>
    <n v="271"/>
    <n v="6"/>
    <m/>
  </r>
  <r>
    <n v="6.6468331225203405E+17"/>
    <s v="The Place Between The Lakes: Inspired &amp; Peaceful"/>
    <n v="52062685"/>
    <s v="Jesse"/>
    <m/>
    <x v="0"/>
    <n v="44.952340297425998"/>
    <n v="-93.319108597934203"/>
    <x v="0"/>
    <x v="28"/>
    <n v="1"/>
    <n v="10"/>
    <d v="2022-09-12T00:00:00"/>
    <n v="6.98"/>
    <n v="1"/>
    <n v="308"/>
    <n v="10"/>
    <s v="STR-403155"/>
  </r>
  <r>
    <n v="6.6516549914857306E+17"/>
    <s v="Newly renovated condo overlooking courtyard/pool"/>
    <n v="54269328"/>
    <s v="Judy"/>
    <m/>
    <x v="0"/>
    <n v="44.985599432306003"/>
    <n v="-93.267223316385397"/>
    <x v="0"/>
    <x v="13"/>
    <n v="30"/>
    <n v="0"/>
    <m/>
    <m/>
    <n v="3"/>
    <n v="351"/>
    <n v="0"/>
    <m/>
  </r>
  <r>
    <n v="6.6527642623277005E+17"/>
    <s v="Lovely stay! Walking distance to downtown Waconia!"/>
    <n v="144436984"/>
    <s v="Carolyn"/>
    <m/>
    <x v="11"/>
    <n v="44.838540000000002"/>
    <n v="-93.802530000000004"/>
    <x v="0"/>
    <x v="278"/>
    <n v="2"/>
    <n v="8"/>
    <d v="2022-09-06T00:00:00"/>
    <n v="3.48"/>
    <n v="1"/>
    <n v="352"/>
    <n v="8"/>
    <m/>
  </r>
  <r>
    <n v="6.6537530651454003E+17"/>
    <s v="Cabin on Lake Minnetonka"/>
    <n v="222583606"/>
    <s v="John"/>
    <m/>
    <x v="0"/>
    <n v="44.915010000000002"/>
    <n v="-93.694339999999997"/>
    <x v="0"/>
    <x v="110"/>
    <n v="1"/>
    <n v="2"/>
    <d v="2022-08-31T00:00:00"/>
    <n v="0.95"/>
    <n v="1"/>
    <n v="365"/>
    <n v="2"/>
    <m/>
  </r>
  <r>
    <n v="6.6540718855402906E+17"/>
    <s v="Renovated Studio Apartment ‚ô• Uptown ‚ô• Wedge"/>
    <n v="169670463"/>
    <s v="Joe"/>
    <m/>
    <x v="0"/>
    <n v="44.962242279923402"/>
    <n v="-93.291720228202195"/>
    <x v="0"/>
    <x v="13"/>
    <n v="1"/>
    <n v="11"/>
    <d v="2022-09-10T00:00:00"/>
    <n v="5.41"/>
    <n v="4"/>
    <n v="355"/>
    <n v="11"/>
    <s v="STR-278196"/>
  </r>
  <r>
    <n v="6.6548613878612506E+17"/>
    <s v="Cozy 1 Bedroom  W/Beautiful View of Lake Owasso!"/>
    <n v="136240124"/>
    <s v="Mohammed"/>
    <m/>
    <x v="1"/>
    <n v="45.023090000000003"/>
    <n v="-93.138140000000007"/>
    <x v="1"/>
    <x v="58"/>
    <n v="1"/>
    <n v="5"/>
    <d v="2022-09-12T00:00:00"/>
    <n v="5"/>
    <n v="3"/>
    <n v="335"/>
    <n v="5"/>
    <m/>
  </r>
  <r>
    <n v="6.6601377802174694E+17"/>
    <s v="NEW! Charming Garrison Cabin Retreat: Walk to Lake"/>
    <n v="151396544"/>
    <s v="Evolve"/>
    <m/>
    <x v="10"/>
    <n v="46.242620000000002"/>
    <n v="-93.796779999999998"/>
    <x v="0"/>
    <x v="55"/>
    <n v="2"/>
    <n v="2"/>
    <d v="2022-09-01T00:00:00"/>
    <n v="2"/>
    <n v="36"/>
    <n v="332"/>
    <n v="2"/>
    <m/>
  </r>
  <r>
    <n v="6.6603124240394099E+17"/>
    <s v="Public Lake access with beach and boat launch"/>
    <n v="326478978"/>
    <s v="David"/>
    <m/>
    <x v="1"/>
    <n v="45.037210000000002"/>
    <n v="-93.146140000000003"/>
    <x v="0"/>
    <x v="5"/>
    <n v="3"/>
    <n v="1"/>
    <d v="2022-09-01T00:00:00"/>
    <n v="1"/>
    <n v="2"/>
    <n v="5"/>
    <n v="1"/>
    <m/>
  </r>
  <r>
    <n v="6.6608334543040397E+17"/>
    <s v="A CHEERFULL 19TH CENTURY CLASSIC LARGE HOME"/>
    <n v="425083393"/>
    <s v="Ty &amp; Heidi"/>
    <m/>
    <x v="0"/>
    <n v="44.957171099999996"/>
    <n v="-93.281751999999997"/>
    <x v="0"/>
    <x v="576"/>
    <n v="1"/>
    <n v="0"/>
    <m/>
    <m/>
    <n v="10"/>
    <n v="341"/>
    <n v="0"/>
    <s v="STR-345955"/>
  </r>
  <r>
    <n v="6.6620549378315098E+17"/>
    <s v="Comfortable private room at the Minneapolis Oasis"/>
    <n v="14642936"/>
    <s v="Stefan"/>
    <m/>
    <x v="0"/>
    <n v="45.015749999999997"/>
    <n v="-93.288550000000001"/>
    <x v="1"/>
    <x v="384"/>
    <n v="1"/>
    <n v="8"/>
    <d v="2022-09-02T00:00:00"/>
    <n v="3.75"/>
    <n v="3"/>
    <n v="358"/>
    <n v="8"/>
    <s v="STR-402390"/>
  </r>
  <r>
    <n v="6.6650671991957504E+17"/>
    <s v="Sunrise Cottage on Mille Lacs"/>
    <n v="387142700"/>
    <s v="Mn Re&amp;M"/>
    <m/>
    <x v="10"/>
    <n v="46.189520000000002"/>
    <n v="-93.7577"/>
    <x v="0"/>
    <x v="202"/>
    <n v="2"/>
    <n v="2"/>
    <d v="2022-09-15T00:00:00"/>
    <n v="2"/>
    <n v="5"/>
    <n v="350"/>
    <n v="2"/>
    <m/>
  </r>
  <r>
    <n v="6.6674647079492595E+17"/>
    <s v="Newer Lakeside Home on 100ft of Shoreline"/>
    <n v="40015204"/>
    <s v="Hieu"/>
    <m/>
    <x v="13"/>
    <n v="45.679949999999998"/>
    <n v="-93.103949999999998"/>
    <x v="0"/>
    <x v="525"/>
    <n v="2"/>
    <n v="3"/>
    <d v="2022-08-21T00:00:00"/>
    <n v="1.67"/>
    <n v="3"/>
    <n v="349"/>
    <n v="3"/>
    <m/>
  </r>
  <r>
    <n v="6.6677175377183104E+17"/>
    <s v="NEW! Apple Valley Guest Suite: Forest Views &amp; Pool"/>
    <n v="151396544"/>
    <s v="Evolve"/>
    <m/>
    <x v="7"/>
    <n v="44.754109999999997"/>
    <n v="-93.158720000000002"/>
    <x v="0"/>
    <x v="577"/>
    <n v="3"/>
    <n v="0"/>
    <m/>
    <m/>
    <n v="36"/>
    <n v="352"/>
    <n v="0"/>
    <m/>
  </r>
  <r>
    <n v="6.6725747816926694E+17"/>
    <s v="Midcentury modern retreat with million dollar view"/>
    <n v="52946410"/>
    <s v="Jeff"/>
    <m/>
    <x v="0"/>
    <n v="44.953011799999999"/>
    <n v="-93.450207300000002"/>
    <x v="0"/>
    <x v="527"/>
    <n v="2"/>
    <n v="1"/>
    <d v="2022-08-07T00:00:00"/>
    <n v="0.73"/>
    <n v="1"/>
    <n v="362"/>
    <n v="1"/>
    <m/>
  </r>
  <r>
    <n v="6.6828017451515098E+17"/>
    <s v="Charming Three Bedroom in Historic Lowry Hill East"/>
    <n v="214043183"/>
    <s v="Norman"/>
    <m/>
    <x v="0"/>
    <n v="44.953480756834303"/>
    <n v="-93.288469167130003"/>
    <x v="0"/>
    <x v="273"/>
    <n v="30"/>
    <n v="0"/>
    <m/>
    <m/>
    <n v="1"/>
    <n v="292"/>
    <n v="0"/>
    <m/>
  </r>
  <r>
    <n v="6.6829684056742298E+17"/>
    <s v="Updated Duplex - Close to Downtown Saint Paul"/>
    <n v="68432466"/>
    <s v="Cassie"/>
    <m/>
    <x v="1"/>
    <n v="44.968040000000002"/>
    <n v="-93.081559999999996"/>
    <x v="0"/>
    <x v="140"/>
    <n v="1"/>
    <n v="4"/>
    <d v="2022-09-16T00:00:00"/>
    <n v="4"/>
    <n v="1"/>
    <n v="355"/>
    <n v="4"/>
    <m/>
  </r>
  <r>
    <n v="6.6834144233094797E+17"/>
    <s v="Mid-Century Modern Home 5 Minutes from Downtown"/>
    <n v="117299383"/>
    <s v="Jebbeh"/>
    <m/>
    <x v="0"/>
    <n v="44.990359300347698"/>
    <n v="-93.302355775982505"/>
    <x v="0"/>
    <x v="218"/>
    <n v="2"/>
    <n v="2"/>
    <d v="2022-08-21T00:00:00"/>
    <n v="1.76"/>
    <n v="1"/>
    <n v="356"/>
    <n v="2"/>
    <s v="STR-403287"/>
  </r>
  <r>
    <n v="6.6835042143044198E+17"/>
    <s v="Camper on Mille Lacs! Kayaks-Dock-2 Acres-AC"/>
    <n v="121585674"/>
    <s v="Brian"/>
    <m/>
    <x v="10"/>
    <n v="46.137112969206797"/>
    <n v="-93.506027720868502"/>
    <x v="0"/>
    <x v="202"/>
    <n v="2"/>
    <n v="2"/>
    <d v="2022-08-27T00:00:00"/>
    <n v="2"/>
    <n v="6"/>
    <n v="177"/>
    <n v="2"/>
    <m/>
  </r>
  <r>
    <n v="6.6876697261385395E+17"/>
    <s v="SnowGlobe of the Pink Castle, a winter wonderland"/>
    <n v="154618096"/>
    <s v="Brooke"/>
    <m/>
    <x v="8"/>
    <n v="44.976010000000002"/>
    <n v="-92.746629999999996"/>
    <x v="1"/>
    <x v="553"/>
    <n v="1"/>
    <n v="0"/>
    <m/>
    <m/>
    <n v="4"/>
    <n v="350"/>
    <n v="0"/>
    <m/>
  </r>
  <r>
    <n v="6.68802616354E+17"/>
    <s v="Uptown 1 BR ‚òÖ Renovated Kitchen ‚òÖ Free W/D"/>
    <n v="169670463"/>
    <s v="Joe"/>
    <m/>
    <x v="0"/>
    <n v="44.960236611754397"/>
    <n v="-93.291685653424395"/>
    <x v="0"/>
    <x v="65"/>
    <n v="1"/>
    <n v="16"/>
    <d v="2022-09-12T00:00:00"/>
    <n v="8.14"/>
    <n v="4"/>
    <n v="341"/>
    <n v="16"/>
    <s v="STR-278196"/>
  </r>
  <r>
    <n v="6.6903729180503706E+17"/>
    <s v="Intimate Boho Oasis with Indoor Wood Burning Stove"/>
    <n v="362058093"/>
    <s v="Peter"/>
    <m/>
    <x v="7"/>
    <n v="44.764650000000003"/>
    <n v="-93.325819999999993"/>
    <x v="1"/>
    <x v="61"/>
    <n v="1"/>
    <n v="4"/>
    <d v="2022-09-03T00:00:00"/>
    <n v="2.1800000000000002"/>
    <n v="2"/>
    <n v="171"/>
    <n v="4"/>
    <m/>
  </r>
  <r>
    <n v="6.6904011864425306E+17"/>
    <s v="Sports Shack (Floor 1) - &quot;Timberwolves Room&quot;"/>
    <n v="28252451"/>
    <s v="Jessica"/>
    <m/>
    <x v="1"/>
    <n v="44.960659999999997"/>
    <n v="-93.117699999999999"/>
    <x v="1"/>
    <x v="45"/>
    <n v="10"/>
    <n v="1"/>
    <d v="2022-08-20T00:00:00"/>
    <n v="1"/>
    <n v="63"/>
    <n v="351"/>
    <n v="1"/>
    <m/>
  </r>
  <r>
    <n v="6.6943780042173901E+17"/>
    <s v="Gorgeous 2 Bedroom Duplex, 5 mins to downtown!"/>
    <n v="306507919"/>
    <s v="Hayley"/>
    <m/>
    <x v="0"/>
    <n v="44.978218015517101"/>
    <n v="-93.304103815793795"/>
    <x v="0"/>
    <x v="287"/>
    <n v="1"/>
    <n v="13"/>
    <d v="2022-08-31T00:00:00"/>
    <n v="6.39"/>
    <n v="1"/>
    <n v="160"/>
    <n v="13"/>
    <s v="STR-380236"/>
  </r>
  <r>
    <n v="6.6945960253057101E+17"/>
    <s v="‚ú®One King Bed 2 Room Suite at Embassy Suites Bloomington"/>
    <n v="468558707"/>
    <s v="Embassy Suites Bloomington"/>
    <m/>
    <x v="0"/>
    <n v="44.859949999999998"/>
    <n v="-93.315479999999994"/>
    <x v="0"/>
    <x v="18"/>
    <n v="1"/>
    <n v="2"/>
    <d v="2022-07-27T00:00:00"/>
    <n v="0.98"/>
    <n v="2"/>
    <n v="148"/>
    <n v="2"/>
    <m/>
  </r>
  <r>
    <n v="6.6946185890577894E+17"/>
    <s v="‚ú® 2 Double Beds 2 Room Suite at Embassy Suites Bloomington"/>
    <n v="468558707"/>
    <s v="Embassy Suites Bloomington"/>
    <m/>
    <x v="0"/>
    <n v="44.85848"/>
    <n v="-93.316310000000001"/>
    <x v="0"/>
    <x v="219"/>
    <n v="1"/>
    <n v="1"/>
    <d v="2022-08-06T00:00:00"/>
    <n v="0.71"/>
    <n v="2"/>
    <n v="148"/>
    <n v="1"/>
    <m/>
  </r>
  <r>
    <n v="6.6948386283650099E+17"/>
    <s v="Cheery 4 bedroom home in beautiful Summit Hill."/>
    <n v="5244561"/>
    <s v="Stephanie"/>
    <m/>
    <x v="1"/>
    <n v="44.936070000000001"/>
    <n v="-93.143159999999995"/>
    <x v="0"/>
    <x v="53"/>
    <n v="2"/>
    <n v="8"/>
    <d v="2022-09-12T00:00:00"/>
    <n v="5.58"/>
    <n v="1"/>
    <n v="40"/>
    <n v="8"/>
    <m/>
  </r>
  <r>
    <n v="6.6961080859191398E+17"/>
    <s v="Campsite Only in the Suburbs"/>
    <n v="213911806"/>
    <s v="Melissa"/>
    <m/>
    <x v="4"/>
    <n v="45.268329999999999"/>
    <n v="-93.590639999999993"/>
    <x v="0"/>
    <x v="96"/>
    <n v="1"/>
    <n v="0"/>
    <m/>
    <m/>
    <n v="2"/>
    <n v="1"/>
    <n v="0"/>
    <m/>
  </r>
  <r>
    <n v="6.6964291157529306E+17"/>
    <s v="Peaceful, luxury stay at an affordable price."/>
    <n v="161660192"/>
    <s v="Nycole"/>
    <m/>
    <x v="8"/>
    <n v="45.117010000000001"/>
    <n v="-92.549270000000007"/>
    <x v="0"/>
    <x v="183"/>
    <n v="1"/>
    <n v="3"/>
    <d v="2022-09-11T00:00:00"/>
    <n v="1.64"/>
    <n v="1"/>
    <n v="363"/>
    <n v="3"/>
    <m/>
  </r>
  <r>
    <n v="6.6978034508259802E+17"/>
    <s v="One Bedroom unit near Airport &amp; Mall of America"/>
    <n v="215044636"/>
    <s v="David"/>
    <m/>
    <x v="0"/>
    <n v="44.910036826449598"/>
    <n v="-93.207286131341405"/>
    <x v="0"/>
    <x v="23"/>
    <n v="1"/>
    <n v="1"/>
    <d v="2022-08-20T00:00:00"/>
    <n v="1"/>
    <n v="4"/>
    <n v="351"/>
    <n v="1"/>
    <s v="LIC-115460"/>
  </r>
  <r>
    <n v="6.6983054027628403E+17"/>
    <s v="The West End Retreat"/>
    <n v="404999480"/>
    <s v="John"/>
    <m/>
    <x v="15"/>
    <n v="44.528390000000002"/>
    <n v="-93.908699999999996"/>
    <x v="0"/>
    <x v="5"/>
    <n v="30"/>
    <n v="1"/>
    <d v="2022-08-30T00:00:00"/>
    <n v="1"/>
    <n v="2"/>
    <n v="84"/>
    <n v="1"/>
    <m/>
  </r>
  <r>
    <n v="6.7038019323512205E+17"/>
    <s v="Modern 1BR Near Lightrail, Minnehaha Falls, MSP"/>
    <n v="15058892"/>
    <s v="Dan"/>
    <m/>
    <x v="0"/>
    <n v="44.920237881921601"/>
    <n v="-93.213739046338802"/>
    <x v="0"/>
    <x v="18"/>
    <n v="30"/>
    <n v="0"/>
    <m/>
    <m/>
    <n v="2"/>
    <n v="341"/>
    <n v="0"/>
    <m/>
  </r>
  <r>
    <n v="6.7063288522687398E+17"/>
    <s v="Cozy home with 6bed/2bath, perfect for families!"/>
    <n v="394335457"/>
    <s v="Chi"/>
    <m/>
    <x v="0"/>
    <n v="44.949108661803798"/>
    <n v="-93.272927945745494"/>
    <x v="0"/>
    <x v="569"/>
    <n v="2"/>
    <n v="1"/>
    <d v="2022-08-28T00:00:00"/>
    <n v="1"/>
    <n v="1"/>
    <n v="50"/>
    <n v="1"/>
    <s v="LIC-399319"/>
  </r>
  <r>
    <n v="6.7094267839903398E+17"/>
    <s v="Cozy One Bedroom Condo Downtown Minneapolis 553"/>
    <n v="389108178"/>
    <s v="Katies Team"/>
    <m/>
    <x v="0"/>
    <n v="44.975461465009602"/>
    <n v="-93.279000130770598"/>
    <x v="0"/>
    <x v="2"/>
    <n v="1"/>
    <n v="8"/>
    <d v="2022-09-07T00:00:00"/>
    <n v="3.93"/>
    <n v="14"/>
    <n v="132"/>
    <n v="8"/>
    <s v="STR-667544"/>
  </r>
  <r>
    <n v="6.7117334354797901E+17"/>
    <s v="Cozy and Modern 4 bedroom 1 Bathroom McKinley Home"/>
    <n v="350085763"/>
    <s v="Osman"/>
    <m/>
    <x v="0"/>
    <n v="45.016853574228001"/>
    <n v="-93.287519359897004"/>
    <x v="0"/>
    <x v="38"/>
    <n v="2"/>
    <n v="5"/>
    <d v="2022-09-05T00:00:00"/>
    <n v="3.75"/>
    <n v="1"/>
    <n v="245"/>
    <n v="5"/>
    <s v="STR-401377"/>
  </r>
  <r>
    <n v="6.7167044124553306E+17"/>
    <s v="Haven at High Bridge | View of Dtwn | Quiet Street"/>
    <n v="218675128"/>
    <s v="Erica"/>
    <m/>
    <x v="1"/>
    <n v="44.928789999999999"/>
    <n v="-93.103610000000003"/>
    <x v="0"/>
    <x v="18"/>
    <n v="1"/>
    <n v="15"/>
    <d v="2022-09-12T00:00:00"/>
    <n v="7.89"/>
    <n v="1"/>
    <n v="48"/>
    <n v="15"/>
    <m/>
  </r>
  <r>
    <n v="6.7168097406292698E+17"/>
    <s v="Remodeled 4 bedroom apartment in White Bear Lake"/>
    <n v="346060795"/>
    <s v="Nathan"/>
    <m/>
    <x v="1"/>
    <n v="45.047789999999999"/>
    <n v="-92.984859999999998"/>
    <x v="0"/>
    <x v="197"/>
    <n v="3"/>
    <n v="2"/>
    <d v="2022-08-28T00:00:00"/>
    <n v="2"/>
    <n v="2"/>
    <n v="364"/>
    <n v="2"/>
    <m/>
  </r>
  <r>
    <n v="6.7172187315083405E+17"/>
    <s v="Comfy Mid Century Maplewood Home"/>
    <n v="233534375"/>
    <s v="Kimberly"/>
    <m/>
    <x v="1"/>
    <n v="45.002999000000003"/>
    <n v="-93.031189999999995"/>
    <x v="0"/>
    <x v="337"/>
    <n v="2"/>
    <n v="0"/>
    <m/>
    <m/>
    <n v="1"/>
    <n v="159"/>
    <n v="0"/>
    <m/>
  </r>
  <r>
    <n v="6.7190420348925594E+17"/>
    <s v="*NEW* Insta-Worthy Home Steps From The of Lakes"/>
    <n v="64804447"/>
    <s v="Elyssa"/>
    <m/>
    <x v="0"/>
    <n v="44.949100700000002"/>
    <n v="-93.304501000000002"/>
    <x v="0"/>
    <x v="511"/>
    <n v="2"/>
    <n v="6"/>
    <d v="2022-09-11T00:00:00"/>
    <n v="3.21"/>
    <n v="3"/>
    <n v="159"/>
    <n v="6"/>
    <s v="STR-397087"/>
  </r>
  <r>
    <n v="6.71964742333328E+17"/>
    <s v="Cheerful 5 bedroom farmhouse for families stay"/>
    <n v="469723442"/>
    <s v="Daisy"/>
    <m/>
    <x v="0"/>
    <n v="44.958715499999997"/>
    <n v="-93.461240899999893"/>
    <x v="0"/>
    <x v="186"/>
    <n v="1"/>
    <n v="6"/>
    <d v="2022-09-11T00:00:00"/>
    <n v="4.3899999999999997"/>
    <n v="1"/>
    <n v="357"/>
    <n v="6"/>
    <m/>
  </r>
  <r>
    <n v="6.7197640960771098E+17"/>
    <s v="Stylish Home Near Mississippi, Room Marino"/>
    <n v="346364090"/>
    <s v="Zhaojun"/>
    <m/>
    <x v="0"/>
    <n v="44.933526523803302"/>
    <n v="-93.216927776104399"/>
    <x v="1"/>
    <x v="286"/>
    <n v="1"/>
    <n v="3"/>
    <d v="2022-09-03T00:00:00"/>
    <n v="2.25"/>
    <n v="2"/>
    <n v="359"/>
    <n v="3"/>
    <s v="Exempt"/>
  </r>
  <r>
    <n v="6.7233841600224E+17"/>
    <s v="Modern New Build Long Stays by Lux Life"/>
    <n v="407197294"/>
    <s v="Ryan"/>
    <m/>
    <x v="0"/>
    <n v="44.9459786714174"/>
    <n v="-93.327627905108002"/>
    <x v="0"/>
    <x v="72"/>
    <n v="30"/>
    <n v="0"/>
    <m/>
    <m/>
    <n v="15"/>
    <n v="351"/>
    <n v="0"/>
    <m/>
  </r>
  <r>
    <n v="6.7237735877646195E+17"/>
    <s v="Cozy Private Room W/Beautiful View of Lake Owasso!"/>
    <n v="136240124"/>
    <s v="Mohammed"/>
    <m/>
    <x v="1"/>
    <n v="45.021509999999999"/>
    <n v="-93.137200000000007"/>
    <x v="1"/>
    <x v="99"/>
    <n v="1"/>
    <n v="4"/>
    <d v="2022-09-06T00:00:00"/>
    <n v="4"/>
    <n v="3"/>
    <n v="94"/>
    <n v="4"/>
    <m/>
  </r>
  <r>
    <n v="6.7252850999788506E+17"/>
    <s v="Charming 3 bedroom with porch, sauna, &amp; backyard."/>
    <n v="7206578"/>
    <s v="Karen"/>
    <m/>
    <x v="0"/>
    <n v="44.943235406703401"/>
    <n v="-93.243851460503294"/>
    <x v="0"/>
    <x v="296"/>
    <n v="2"/>
    <n v="11"/>
    <d v="2022-09-12T00:00:00"/>
    <n v="6"/>
    <n v="1"/>
    <n v="248"/>
    <n v="11"/>
    <s v="STR-402380"/>
  </r>
  <r>
    <n v="6.7264674792952704E+17"/>
    <s v="The famous SnowGlobe Igloo winter getaway."/>
    <n v="154618096"/>
    <s v="Brooke"/>
    <m/>
    <x v="8"/>
    <n v="44.975490000000001"/>
    <n v="-92.745090000000005"/>
    <x v="0"/>
    <x v="256"/>
    <n v="1"/>
    <n v="0"/>
    <m/>
    <m/>
    <n v="4"/>
    <n v="350"/>
    <n v="0"/>
    <m/>
  </r>
  <r>
    <n v="6.7265720259706701E+17"/>
    <s v="Lovely 2 bedroom apartment downtown Minneapolis"/>
    <n v="401435054"/>
    <s v="Alexis"/>
    <m/>
    <x v="0"/>
    <n v="44.977232877157803"/>
    <n v="-93.268445572899907"/>
    <x v="1"/>
    <x v="234"/>
    <n v="2"/>
    <n v="6"/>
    <d v="2022-09-05T00:00:00"/>
    <n v="3.27"/>
    <n v="1"/>
    <n v="345"/>
    <n v="6"/>
    <s v="Exempt"/>
  </r>
  <r>
    <n v="6.7324541396450701E+17"/>
    <s v="Vintage Villa"/>
    <n v="453476568"/>
    <s v="Joseph"/>
    <m/>
    <x v="1"/>
    <n v="44.921770000000002"/>
    <n v="-93.146090000000001"/>
    <x v="1"/>
    <x v="176"/>
    <n v="1"/>
    <n v="1"/>
    <d v="2022-08-01T00:00:00"/>
    <n v="0.64"/>
    <n v="2"/>
    <n v="361"/>
    <n v="1"/>
    <m/>
  </r>
  <r>
    <n v="6.7325207923139302E+17"/>
    <s v="Private bedroom suite in convenient location"/>
    <n v="22969418"/>
    <s v="Kim"/>
    <m/>
    <x v="1"/>
    <n v="44.953479999999999"/>
    <n v="-93.171289999999999"/>
    <x v="1"/>
    <x v="193"/>
    <n v="1"/>
    <n v="8"/>
    <d v="2022-09-05T00:00:00"/>
    <n v="4.3600000000000003"/>
    <n v="1"/>
    <n v="116"/>
    <n v="8"/>
    <m/>
  </r>
  <r>
    <n v="6.7327427556925594E+17"/>
    <s v="Quiet home near airport, light rail &amp; VA hospital"/>
    <n v="129333917"/>
    <s v="Henry"/>
    <m/>
    <x v="0"/>
    <n v="44.905870319198002"/>
    <n v="-93.206560641649503"/>
    <x v="0"/>
    <x v="107"/>
    <n v="1"/>
    <n v="2"/>
    <d v="2022-09-10T00:00:00"/>
    <n v="2"/>
    <n v="1"/>
    <n v="333"/>
    <n v="2"/>
    <s v="STR-402426"/>
  </r>
  <r>
    <n v="6.7345463242872102E+17"/>
    <s v="Portable Travel Popup Camper Pet Friendly AC/Heat"/>
    <n v="276441147"/>
    <s v="Alison"/>
    <m/>
    <x v="11"/>
    <n v="44.845709999999997"/>
    <n v="-93.796980000000005"/>
    <x v="0"/>
    <x v="107"/>
    <n v="1"/>
    <n v="0"/>
    <m/>
    <m/>
    <n v="1"/>
    <n v="365"/>
    <n v="0"/>
    <m/>
  </r>
  <r>
    <n v="6.7362134001199603E+17"/>
    <s v="Modern Apartment in Prime Location (ID8029X20)"/>
    <n v="263502162"/>
    <s v="Landing"/>
    <m/>
    <x v="0"/>
    <n v="44.871899999999997"/>
    <n v="-93.326920000000001"/>
    <x v="0"/>
    <x v="88"/>
    <n v="30"/>
    <n v="0"/>
    <m/>
    <m/>
    <n v="14"/>
    <n v="319"/>
    <n v="0"/>
    <m/>
  </r>
  <r>
    <n v="6.7375442743805005E+17"/>
    <s v="Modern Studio apartment in NE Minneapolis"/>
    <n v="445069823"/>
    <s v="Tyler"/>
    <m/>
    <x v="0"/>
    <n v="44.990464965616702"/>
    <n v="-93.236181057754806"/>
    <x v="0"/>
    <x v="119"/>
    <n v="1"/>
    <n v="0"/>
    <m/>
    <m/>
    <n v="2"/>
    <n v="180"/>
    <n v="0"/>
    <s v="STR-402831"/>
  </r>
  <r>
    <n v="6.7381786697302195E+17"/>
    <s v="Spacious &amp; Convenient Private Retreat"/>
    <n v="470185063"/>
    <s v="Jordan"/>
    <m/>
    <x v="0"/>
    <n v="44.835380000000001"/>
    <n v="-93.386340000000004"/>
    <x v="0"/>
    <x v="578"/>
    <n v="1"/>
    <n v="0"/>
    <m/>
    <m/>
    <n v="2"/>
    <n v="364"/>
    <n v="0"/>
    <m/>
  </r>
  <r>
    <n v="6.7455687171550106E+17"/>
    <s v="Cozy Linden Hills home near Lake Harriet"/>
    <n v="470048537"/>
    <s v="Sarah"/>
    <m/>
    <x v="0"/>
    <n v="44.918757900000003"/>
    <n v="-93.320497500000002"/>
    <x v="0"/>
    <x v="72"/>
    <n v="120"/>
    <n v="0"/>
    <m/>
    <m/>
    <n v="1"/>
    <n v="149"/>
    <n v="0"/>
    <m/>
  </r>
  <r>
    <n v="6.74616205941216E+17"/>
    <s v="Space for Rent! No furniture or Beds"/>
    <n v="373397849"/>
    <s v="Joey"/>
    <m/>
    <x v="0"/>
    <n v="45.097169999999998"/>
    <n v="-93.342219999999998"/>
    <x v="0"/>
    <x v="92"/>
    <n v="1"/>
    <n v="0"/>
    <m/>
    <m/>
    <n v="1"/>
    <n v="364"/>
    <n v="0"/>
    <m/>
  </r>
  <r>
    <n v="6.7464069651498202E+17"/>
    <s v="The Home Away From Home"/>
    <n v="350380348"/>
    <s v="Megan"/>
    <m/>
    <x v="1"/>
    <n v="44.947696999999998"/>
    <n v="-93.150650599999906"/>
    <x v="0"/>
    <x v="216"/>
    <n v="2"/>
    <n v="1"/>
    <d v="2022-08-21T00:00:00"/>
    <n v="1"/>
    <n v="1"/>
    <n v="2"/>
    <n v="1"/>
    <m/>
  </r>
  <r>
    <n v="6.7474105150466995E+17"/>
    <s v="Upper Floor Living at its Finest"/>
    <n v="440572077"/>
    <s v="Chad"/>
    <m/>
    <x v="3"/>
    <n v="44.832117400000001"/>
    <n v="-92.917614999999998"/>
    <x v="1"/>
    <x v="134"/>
    <n v="1"/>
    <n v="5"/>
    <d v="2022-09-03T00:00:00"/>
    <n v="3.33"/>
    <n v="1"/>
    <n v="74"/>
    <n v="5"/>
    <m/>
  </r>
  <r>
    <n v="6.7518790929352102E+17"/>
    <s v="2 Bdrms Dale St townhomes with full &amp; half bath"/>
    <n v="470551968"/>
    <s v="Abdullahi"/>
    <m/>
    <x v="1"/>
    <n v="44.961320000000001"/>
    <n v="-93.126379999999997"/>
    <x v="0"/>
    <x v="24"/>
    <n v="30"/>
    <n v="0"/>
    <m/>
    <m/>
    <n v="1"/>
    <n v="365"/>
    <n v="0"/>
    <m/>
  </r>
  <r>
    <n v="6.7526477648336998E+17"/>
    <s v="NEW! Waterfront Getaway: Lake Access + Boat Dock!"/>
    <n v="151396544"/>
    <s v="Evolve"/>
    <m/>
    <x v="4"/>
    <n v="45.299880000000002"/>
    <n v="-94.168319999999994"/>
    <x v="0"/>
    <x v="437"/>
    <n v="2"/>
    <n v="4"/>
    <d v="2022-08-20T00:00:00"/>
    <n v="2.1800000000000002"/>
    <n v="36"/>
    <n v="359"/>
    <n v="4"/>
    <m/>
  </r>
  <r>
    <n v="6.7527287767194906E+17"/>
    <s v="Townhome in Convenient Wayzata Location"/>
    <n v="465937498"/>
    <s v="Jack"/>
    <m/>
    <x v="0"/>
    <n v="44.977269999999997"/>
    <n v="-93.49982"/>
    <x v="0"/>
    <x v="32"/>
    <n v="7"/>
    <n v="0"/>
    <m/>
    <m/>
    <n v="1"/>
    <n v="326"/>
    <n v="0"/>
    <m/>
  </r>
  <r>
    <n v="6.7534568652911706E+17"/>
    <s v="Relaxing private room at the Minneapolis Oasis"/>
    <n v="14642936"/>
    <s v="Stefan"/>
    <m/>
    <x v="0"/>
    <n v="45.013680000000001"/>
    <n v="-93.28922"/>
    <x v="1"/>
    <x v="79"/>
    <n v="1"/>
    <n v="9"/>
    <d v="2022-09-06T00:00:00"/>
    <n v="4.74"/>
    <n v="3"/>
    <n v="355"/>
    <n v="9"/>
    <s v="STR-402390"/>
  </r>
  <r>
    <n v="6.7539960338779904E+17"/>
    <s v="Room 4C -3 bedroom apartment"/>
    <n v="453349570"/>
    <s v="Lynn"/>
    <m/>
    <x v="0"/>
    <n v="44.956742433534899"/>
    <n v="-93.261304363071005"/>
    <x v="1"/>
    <x v="316"/>
    <n v="30"/>
    <n v="0"/>
    <m/>
    <m/>
    <n v="9"/>
    <n v="126"/>
    <n v="0"/>
    <m/>
  </r>
  <r>
    <n v="6.7543742605264998E+17"/>
    <s v="Apartment near MOA, MSP airport"/>
    <n v="453349570"/>
    <s v="Lynn"/>
    <m/>
    <x v="0"/>
    <n v="44.900100137550403"/>
    <n v="-93.227811289832005"/>
    <x v="0"/>
    <x v="178"/>
    <n v="30"/>
    <n v="0"/>
    <m/>
    <m/>
    <n v="9"/>
    <n v="81"/>
    <n v="0"/>
    <m/>
  </r>
  <r>
    <n v="6.7583083230442803E+17"/>
    <s v="&quot;Natures Suburban Get-a-Way&quot;"/>
    <n v="87047735"/>
    <s v="Jim And Lisa"/>
    <m/>
    <x v="0"/>
    <n v="44.900440000000003"/>
    <n v="-93.576930000000004"/>
    <x v="0"/>
    <x v="556"/>
    <n v="1"/>
    <n v="6"/>
    <d v="2022-09-12T00:00:00"/>
    <n v="3.91"/>
    <n v="1"/>
    <n v="353"/>
    <n v="6"/>
    <m/>
  </r>
  <r>
    <n v="6.7585860992968806E+17"/>
    <s v="Inviting 4 Bedroom House"/>
    <n v="470730404"/>
    <s v="Vernessa"/>
    <m/>
    <x v="0"/>
    <n v="44.917951544738798"/>
    <n v="-93.279705962504394"/>
    <x v="0"/>
    <x v="122"/>
    <n v="1"/>
    <n v="2"/>
    <d v="2022-08-28T00:00:00"/>
    <n v="1.76"/>
    <n v="1"/>
    <n v="341"/>
    <n v="2"/>
    <s v="STR-403024"/>
  </r>
  <r>
    <n v="6.7593385960765402E+17"/>
    <s v="Quaint Como Park Bungalow (Aviation Room)"/>
    <n v="28252451"/>
    <s v="Jessica"/>
    <m/>
    <x v="1"/>
    <n v="44.986789999999999"/>
    <n v="-93.105930000000001"/>
    <x v="1"/>
    <x v="48"/>
    <n v="10"/>
    <n v="0"/>
    <m/>
    <m/>
    <n v="63"/>
    <n v="362"/>
    <n v="0"/>
    <m/>
  </r>
  <r>
    <n v="6.7594061695539405E+17"/>
    <s v="Elegant East Side Experience (Room 4)"/>
    <n v="28252451"/>
    <s v="Jessica"/>
    <m/>
    <x v="1"/>
    <n v="44.964410000000001"/>
    <n v="-93.012600000000006"/>
    <x v="1"/>
    <x v="45"/>
    <n v="10"/>
    <n v="0"/>
    <m/>
    <m/>
    <n v="63"/>
    <n v="340"/>
    <n v="0"/>
    <m/>
  </r>
  <r>
    <n v="6.7599854550845696E+17"/>
    <s v="Waterfront Fishing and Hunting on the Rush River!"/>
    <n v="254205315"/>
    <s v="Jeralyn"/>
    <m/>
    <x v="6"/>
    <n v="44.653118286876797"/>
    <n v="-92.318338101049804"/>
    <x v="0"/>
    <x v="187"/>
    <n v="5"/>
    <n v="0"/>
    <m/>
    <m/>
    <n v="1"/>
    <n v="365"/>
    <n v="0"/>
    <m/>
  </r>
  <r>
    <n v="6.7601452861303002E+17"/>
    <s v="Deephaven Retreat with Private Neighborhood Beach!"/>
    <n v="97098151"/>
    <s v="Jack"/>
    <m/>
    <x v="0"/>
    <n v="44.906836400000003"/>
    <n v="-93.544781999999998"/>
    <x v="0"/>
    <x v="336"/>
    <n v="55"/>
    <n v="0"/>
    <m/>
    <m/>
    <n v="2"/>
    <n v="273"/>
    <n v="0"/>
    <m/>
  </r>
  <r>
    <n v="6.7664814242406106E+17"/>
    <s v="NEW! Cottage w/ Deck Situated on South Center Lake"/>
    <n v="151396544"/>
    <s v="Evolve"/>
    <m/>
    <x v="13"/>
    <n v="45.389710000000001"/>
    <n v="-92.815719999999999"/>
    <x v="0"/>
    <x v="396"/>
    <n v="2"/>
    <n v="0"/>
    <m/>
    <m/>
    <n v="36"/>
    <n v="331"/>
    <n v="0"/>
    <m/>
  </r>
  <r>
    <n v="6.7681755182445299E+17"/>
    <s v="New! Private 3 BR/3 beds Highland Park St Paul, MN"/>
    <n v="470979623"/>
    <s v="Shaw"/>
    <m/>
    <x v="1"/>
    <n v="44.904640000000001"/>
    <n v="-93.163489999999996"/>
    <x v="0"/>
    <x v="201"/>
    <n v="1"/>
    <n v="0"/>
    <m/>
    <m/>
    <n v="1"/>
    <n v="157"/>
    <n v="0"/>
    <m/>
  </r>
  <r>
    <n v="6.7698807349408602E+17"/>
    <s v="Cheerful Lake Minnewashta 3 bedrooms 4 bath"/>
    <n v="345714788"/>
    <s v="Katrina"/>
    <m/>
    <x v="11"/>
    <n v="44.887180000000001"/>
    <n v="-93.607789999999994"/>
    <x v="0"/>
    <x v="579"/>
    <n v="4"/>
    <n v="1"/>
    <d v="2022-09-06T00:00:00"/>
    <n v="1"/>
    <n v="1"/>
    <n v="363"/>
    <n v="1"/>
    <m/>
  </r>
  <r>
    <n v="6.7740930416054694E+17"/>
    <s v="Beautiful 3 BR w/ Fireplace! 5 Min to North Loop!"/>
    <n v="229167445"/>
    <s v="Jon"/>
    <m/>
    <x v="0"/>
    <n v="44.986446000000001"/>
    <n v="-93.3035335"/>
    <x v="0"/>
    <x v="88"/>
    <n v="30"/>
    <n v="0"/>
    <m/>
    <m/>
    <n v="1"/>
    <n v="327"/>
    <n v="0"/>
    <m/>
  </r>
  <r>
    <n v="6.7742714181330304E+17"/>
    <s v="*New* Cozy stone 3-bedroom near the lake"/>
    <n v="27318332"/>
    <s v="Lindsay"/>
    <m/>
    <x v="3"/>
    <n v="45.07414"/>
    <n v="-92.956190000000007"/>
    <x v="0"/>
    <x v="264"/>
    <n v="2"/>
    <n v="6"/>
    <d v="2022-09-05T00:00:00"/>
    <n v="4.3899999999999997"/>
    <n v="1"/>
    <n v="75"/>
    <n v="6"/>
    <m/>
  </r>
  <r>
    <n v="6.7750644143609498E+17"/>
    <s v="Lovely Room in an Apt - near MOA, airport"/>
    <n v="453349570"/>
    <s v="Lynn"/>
    <m/>
    <x v="0"/>
    <n v="44.900199999999998"/>
    <n v="-93.226100000000002"/>
    <x v="1"/>
    <x v="60"/>
    <n v="30"/>
    <n v="1"/>
    <d v="2022-08-31T00:00:00"/>
    <n v="1"/>
    <n v="9"/>
    <n v="81"/>
    <n v="1"/>
    <m/>
  </r>
  <r>
    <n v="6.7753539653196403E+17"/>
    <s v="Room 1B - convenient apartment - near MOA, airport"/>
    <n v="453349570"/>
    <s v="Lynn"/>
    <m/>
    <x v="0"/>
    <n v="44.899746993844197"/>
    <n v="-93.227654849725198"/>
    <x v="1"/>
    <x v="60"/>
    <n v="30"/>
    <n v="0"/>
    <m/>
    <m/>
    <n v="9"/>
    <n v="81"/>
    <n v="0"/>
    <m/>
  </r>
  <r>
    <n v="6.7833505998177894E+17"/>
    <s v="ÈÖçÂ§áÂÖçË¥πÂÅúËΩ¶‰ΩçÁöÑ‰ΩçÁΩÆÁªù‰Ω≥ÁöÑÊ∏©È¶®ÊôÆÈÄöÂÖ¨ÂØì"/>
    <n v="471341161"/>
    <s v="Jenny"/>
    <m/>
    <x v="1"/>
    <n v="44.977109800000001"/>
    <n v="-93.164577999999906"/>
    <x v="0"/>
    <x v="43"/>
    <n v="2"/>
    <n v="7"/>
    <d v="2022-09-09T00:00:00"/>
    <n v="4.88"/>
    <n v="2"/>
    <n v="341"/>
    <n v="7"/>
    <m/>
  </r>
  <r>
    <n v="6.7840725141985395E+17"/>
    <s v="MN State fair ÈôÑËøëÈÖçÂ§áÂÅúËΩ¶‰ΩçÊ∏©È¶®ÂÖ¨ÂØì"/>
    <n v="471341161"/>
    <s v="Jenny"/>
    <m/>
    <x v="1"/>
    <n v="44.977789999999999"/>
    <n v="-93.165549999999996"/>
    <x v="0"/>
    <x v="43"/>
    <n v="2"/>
    <n v="2"/>
    <d v="2022-08-26T00:00:00"/>
    <n v="2"/>
    <n v="2"/>
    <n v="348"/>
    <n v="2"/>
    <m/>
  </r>
  <r>
    <n v="6.7849466629970406E+17"/>
    <s v="Quaint and Eco-Friendly!"/>
    <n v="471380009"/>
    <s v="Monica"/>
    <m/>
    <x v="0"/>
    <n v="45.016754467551699"/>
    <n v="-93.303288240613696"/>
    <x v="1"/>
    <x v="178"/>
    <n v="2"/>
    <n v="4"/>
    <d v="2022-09-05T00:00:00"/>
    <n v="2.5"/>
    <n v="1"/>
    <n v="178"/>
    <n v="4"/>
    <s v="Exempt"/>
  </r>
  <r>
    <n v="6.7884617792873395E+17"/>
    <s v="Warm, Charming and Cozy Turn of the Century Home"/>
    <n v="48435046"/>
    <s v="Carl"/>
    <m/>
    <x v="11"/>
    <n v="44.783644490173003"/>
    <n v="-93.602428942327805"/>
    <x v="0"/>
    <x v="511"/>
    <n v="1"/>
    <n v="2"/>
    <d v="2022-09-05T00:00:00"/>
    <n v="2"/>
    <n v="1"/>
    <n v="350"/>
    <n v="2"/>
    <m/>
  </r>
  <r>
    <n v="6.7908087021775501E+17"/>
    <s v="**Newly Remodeled Mini Mansion"/>
    <n v="279127320"/>
    <s v="Kelsie"/>
    <m/>
    <x v="1"/>
    <n v="44.963949999999997"/>
    <n v="-93.096760000000003"/>
    <x v="0"/>
    <x v="27"/>
    <n v="1"/>
    <n v="15"/>
    <d v="2022-09-14T00:00:00"/>
    <n v="11.84"/>
    <n v="1"/>
    <n v="143"/>
    <n v="15"/>
    <m/>
  </r>
  <r>
    <n v="6.7909543054063398E+17"/>
    <s v="Quaint Como Park Bungalow (Flight Lounge)"/>
    <n v="28252451"/>
    <s v="Jessica"/>
    <m/>
    <x v="1"/>
    <n v="44.986559999999997"/>
    <n v="-93.10669"/>
    <x v="1"/>
    <x v="193"/>
    <n v="10"/>
    <n v="0"/>
    <m/>
    <m/>
    <n v="63"/>
    <n v="351"/>
    <n v="0"/>
    <m/>
  </r>
  <r>
    <n v="6.79180984020992E+17"/>
    <s v="Cottage style 3 bedroom home near the cities."/>
    <n v="471563423"/>
    <s v="Cody"/>
    <m/>
    <x v="1"/>
    <n v="45.066360000000003"/>
    <n v="-93.072180000000003"/>
    <x v="0"/>
    <x v="232"/>
    <n v="2"/>
    <n v="8"/>
    <d v="2022-09-14T00:00:00"/>
    <n v="6"/>
    <n v="1"/>
    <n v="347"/>
    <n v="8"/>
    <m/>
  </r>
  <r>
    <n v="6.7954775571782502E+17"/>
    <s v="Experience Twin Cities, Specious, Entire House, AC"/>
    <n v="445895125"/>
    <s v="Liuwork"/>
    <m/>
    <x v="1"/>
    <n v="44.971879999999999"/>
    <n v="-93.110640000000004"/>
    <x v="0"/>
    <x v="38"/>
    <n v="1"/>
    <n v="2"/>
    <d v="2022-09-11T00:00:00"/>
    <n v="2"/>
    <n v="2"/>
    <n v="64"/>
    <n v="2"/>
    <m/>
  </r>
  <r>
    <n v="6.79594122682528E+17"/>
    <s v="Lake Augusta Cabins"/>
    <n v="471660022"/>
    <s v="Max"/>
    <m/>
    <x v="4"/>
    <n v="45.298026999999998"/>
    <n v="-94.163995999999997"/>
    <x v="0"/>
    <x v="33"/>
    <n v="2"/>
    <n v="6"/>
    <d v="2022-09-11T00:00:00"/>
    <n v="3.75"/>
    <n v="4"/>
    <n v="52"/>
    <n v="6"/>
    <m/>
  </r>
  <r>
    <n v="6.7969388634760102E+17"/>
    <s v="Glamp Tent at Historic estate Big Rock Creek"/>
    <n v="207866768"/>
    <s v="Josh"/>
    <m/>
    <x v="13"/>
    <n v="45.452300000000001"/>
    <n v="-92.639529999999993"/>
    <x v="0"/>
    <x v="274"/>
    <n v="1"/>
    <n v="0"/>
    <m/>
    <m/>
    <n v="6"/>
    <n v="106"/>
    <n v="0"/>
    <m/>
  </r>
  <r>
    <n v="6.7977081534207706E+17"/>
    <s v="*The Beach House* _x000a_A One Bedroom House Boat"/>
    <n v="42720018"/>
    <s v="Jamie"/>
    <m/>
    <x v="6"/>
    <n v="44.568628536469099"/>
    <n v="-92.538735050262403"/>
    <x v="0"/>
    <x v="406"/>
    <n v="2"/>
    <n v="4"/>
    <d v="2022-08-23T00:00:00"/>
    <n v="2.5"/>
    <n v="1"/>
    <n v="141"/>
    <n v="4"/>
    <m/>
  </r>
  <r>
    <n v="6.7978156270830003E+17"/>
    <s v="Lake Augusta Cabins"/>
    <n v="471660022"/>
    <s v="Max"/>
    <m/>
    <x v="4"/>
    <n v="45.298026999999998"/>
    <n v="-94.163995999999997"/>
    <x v="0"/>
    <x v="33"/>
    <n v="2"/>
    <n v="5"/>
    <d v="2022-09-05T00:00:00"/>
    <n v="4.05"/>
    <n v="4"/>
    <n v="11"/>
    <n v="5"/>
    <m/>
  </r>
  <r>
    <n v="6.7995536794155405E+17"/>
    <s v="Lovely &amp; Cozy 1-Bedroom!"/>
    <n v="419344414"/>
    <s v="Fabia"/>
    <m/>
    <x v="0"/>
    <n v="44.981259999999999"/>
    <n v="-93.405339999999995"/>
    <x v="1"/>
    <x v="152"/>
    <n v="1"/>
    <n v="7"/>
    <d v="2022-09-01T00:00:00"/>
    <n v="4.38"/>
    <n v="1"/>
    <n v="61"/>
    <n v="7"/>
    <m/>
  </r>
  <r>
    <n v="6.7995991704512998E+17"/>
    <s v="Vadnais Paradise Pool Home w Theatre by Lux Life"/>
    <n v="53117854"/>
    <s v="Ross"/>
    <m/>
    <x v="1"/>
    <n v="45.071770000000001"/>
    <n v="-93.067740000000001"/>
    <x v="0"/>
    <x v="101"/>
    <n v="30"/>
    <n v="4"/>
    <d v="2022-09-05T00:00:00"/>
    <n v="3"/>
    <n v="4"/>
    <n v="282"/>
    <n v="4"/>
    <m/>
  </r>
  <r>
    <n v="6.8022582602814502E+17"/>
    <s v="Beautiful Cottage on Lake Tetonka."/>
    <n v="331347610"/>
    <s v="Villa"/>
    <m/>
    <x v="14"/>
    <n v="44.219749999999998"/>
    <n v="-93.597089999999994"/>
    <x v="0"/>
    <x v="556"/>
    <n v="2"/>
    <n v="4"/>
    <d v="2022-09-11T00:00:00"/>
    <n v="3.08"/>
    <n v="1"/>
    <n v="13"/>
    <n v="4"/>
    <m/>
  </r>
  <r>
    <n v="6.8061005903041203E+17"/>
    <s v="Creekside Group Glamp Site at Big Rock Creek!"/>
    <n v="207866768"/>
    <s v="Josh"/>
    <m/>
    <x v="13"/>
    <n v="45.450380000000003"/>
    <n v="-92.641220000000004"/>
    <x v="0"/>
    <x v="317"/>
    <n v="1"/>
    <n v="0"/>
    <m/>
    <m/>
    <n v="6"/>
    <n v="109"/>
    <n v="0"/>
    <m/>
  </r>
  <r>
    <n v="6.8102071398464102E+17"/>
    <s v="Quaint Como Park Bungalow (Mill City Room)"/>
    <n v="28252451"/>
    <s v="Jessica"/>
    <m/>
    <x v="1"/>
    <n v="44.984879999999997"/>
    <n v="-93.106340000000003"/>
    <x v="1"/>
    <x v="193"/>
    <n v="10"/>
    <n v="0"/>
    <m/>
    <m/>
    <n v="63"/>
    <n v="351"/>
    <n v="0"/>
    <m/>
  </r>
  <r>
    <n v="6.8102853354670502E+17"/>
    <s v="Quaint Como Park Bungalow (Loon Lodge)"/>
    <n v="28252451"/>
    <s v="Jessica"/>
    <m/>
    <x v="1"/>
    <n v="44.984900000000003"/>
    <n v="-93.107839999999996"/>
    <x v="1"/>
    <x v="193"/>
    <n v="10"/>
    <n v="0"/>
    <m/>
    <m/>
    <n v="63"/>
    <n v="351"/>
    <n v="0"/>
    <m/>
  </r>
  <r>
    <n v="6.8105213487060198E+17"/>
    <s v="NEW! Waterfront Mound Retreat w/ Boat Dock Access!"/>
    <n v="456378235"/>
    <s v="Evolve"/>
    <m/>
    <x v="0"/>
    <n v="44.948500000000003"/>
    <n v="-93.656570000000002"/>
    <x v="0"/>
    <x v="425"/>
    <n v="3"/>
    <n v="1"/>
    <d v="2022-08-29T00:00:00"/>
    <n v="1"/>
    <n v="9"/>
    <n v="291"/>
    <n v="1"/>
    <m/>
  </r>
  <r>
    <n v="6.8112195691425894E+17"/>
    <s v="Upscale Chic 1 BR Luxury Condo in the Heart of Dow"/>
    <n v="133536387"/>
    <s v="Megan"/>
    <m/>
    <x v="6"/>
    <n v="44.746659999999999"/>
    <n v="-92.800269999999998"/>
    <x v="1"/>
    <x v="408"/>
    <n v="1"/>
    <n v="0"/>
    <m/>
    <m/>
    <n v="19"/>
    <n v="27"/>
    <n v="0"/>
    <m/>
  </r>
  <r>
    <n v="6.8112197278306202E+17"/>
    <s v="Upscale Chic 3 BR Luxury Condo in the Heart of Dow"/>
    <n v="133536387"/>
    <s v="Megan"/>
    <m/>
    <x v="6"/>
    <n v="44.747259999999997"/>
    <n v="-92.800970000000007"/>
    <x v="0"/>
    <x v="503"/>
    <n v="1"/>
    <n v="0"/>
    <m/>
    <m/>
    <n v="19"/>
    <n v="26"/>
    <n v="0"/>
    <m/>
  </r>
  <r>
    <n v="6.8125114094464E+17"/>
    <s v="Executive Home- Hot Tub, Sauna, Pool Table &amp; More"/>
    <n v="5283270"/>
    <s v="Lisa"/>
    <m/>
    <x v="0"/>
    <n v="44.8872833"/>
    <n v="-93.447113199999905"/>
    <x v="0"/>
    <x v="189"/>
    <n v="2"/>
    <n v="1"/>
    <d v="2022-08-28T00:00:00"/>
    <n v="1"/>
    <n v="25"/>
    <n v="43"/>
    <n v="1"/>
    <m/>
  </r>
  <r>
    <n v="6.8126755970787904E+17"/>
    <s v="Luxury 1 Bedroom"/>
    <n v="317414078"/>
    <s v="Myia"/>
    <m/>
    <x v="0"/>
    <n v="45.005822544981697"/>
    <n v="-93.242290809258506"/>
    <x v="0"/>
    <x v="114"/>
    <n v="2"/>
    <n v="4"/>
    <d v="2022-08-28T00:00:00"/>
    <n v="2.5499999999999998"/>
    <n v="1"/>
    <n v="363"/>
    <n v="4"/>
    <s v="Exempt"/>
  </r>
  <r>
    <n v="6.8140616970525299E+17"/>
    <s v="City Retreat, Full Peloton Gym, Sauna &amp; Fireplace"/>
    <n v="1516165"/>
    <s v="Colleen &amp; Aaron"/>
    <m/>
    <x v="0"/>
    <n v="44.965870000000002"/>
    <n v="-93.294539999999998"/>
    <x v="0"/>
    <x v="172"/>
    <n v="4"/>
    <n v="0"/>
    <m/>
    <m/>
    <n v="3"/>
    <n v="316"/>
    <n v="0"/>
    <s v="STR-360287"/>
  </r>
  <r>
    <n v="6.8163595660742298E+17"/>
    <s v="Minnesota Gina Homestay (ÎØ∏ÎÑ§ÏÜåÌÉÄ ÏßÄÎÇò ÌôàÏä§ÌÖåÏù¥)"/>
    <n v="472170660"/>
    <s v="Gina"/>
    <m/>
    <x v="0"/>
    <n v="45.05939"/>
    <n v="-93.513499999999993"/>
    <x v="1"/>
    <x v="6"/>
    <n v="3"/>
    <n v="1"/>
    <d v="2022-09-05T00:00:00"/>
    <n v="1"/>
    <n v="1"/>
    <n v="365"/>
    <n v="1"/>
    <m/>
  </r>
  <r>
    <n v="6.8174348951264896E+17"/>
    <s v="Adorable Home with a Restful Backyard Sanctuary"/>
    <n v="472200385"/>
    <s v="Bryce"/>
    <m/>
    <x v="0"/>
    <n v="45.031732491137497"/>
    <n v="-93.230693941381205"/>
    <x v="0"/>
    <x v="216"/>
    <n v="1"/>
    <n v="10"/>
    <d v="2022-09-11T00:00:00"/>
    <n v="7.32"/>
    <n v="1"/>
    <n v="170"/>
    <n v="10"/>
    <s v="Exempt"/>
  </r>
  <r>
    <n v="6.8188842601540403E+17"/>
    <s v="Punctual &amp; Practical Bunkhouse Camper  in Becker!"/>
    <n v="386449060"/>
    <s v="Megan And Luke"/>
    <m/>
    <x v="9"/>
    <n v="45.440440000000002"/>
    <n v="-93.888379999999998"/>
    <x v="0"/>
    <x v="125"/>
    <n v="1"/>
    <n v="1"/>
    <d v="2022-08-28T00:00:00"/>
    <n v="1"/>
    <n v="2"/>
    <n v="174"/>
    <n v="1"/>
    <m/>
  </r>
  <r>
    <n v="6.8193753116127795E+17"/>
    <s v="5 Br Craftsman Charmer..walk to St Anthony Village"/>
    <n v="57029221"/>
    <s v="Guy"/>
    <m/>
    <x v="1"/>
    <n v="45.035731722953003"/>
    <n v="-93.226521573716894"/>
    <x v="0"/>
    <x v="580"/>
    <n v="3"/>
    <n v="3"/>
    <d v="2022-09-12T00:00:00"/>
    <n v="3"/>
    <n v="1"/>
    <n v="345"/>
    <n v="3"/>
    <m/>
  </r>
  <r>
    <n v="6.8201353310232499E+17"/>
    <s v="MINNESTAY* NEW LISTING Sable 35 ‚òÖ North Loop ‚òÖ Modern ‚òÖ Activities ‚òÖ Loft"/>
    <n v="24051954"/>
    <s v="Minnestay"/>
    <m/>
    <x v="0"/>
    <n v="44.9888558937377"/>
    <n v="-93.277777978290501"/>
    <x v="0"/>
    <x v="36"/>
    <n v="1"/>
    <n v="3"/>
    <d v="2022-08-20T00:00:00"/>
    <n v="2.0499999999999998"/>
    <n v="70"/>
    <n v="346"/>
    <n v="3"/>
    <s v="STR-402847"/>
  </r>
  <r>
    <n v="6.8211047656061594E+17"/>
    <s v="The cabin"/>
    <n v="93038767"/>
    <s v="Chris"/>
    <m/>
    <x v="8"/>
    <n v="44.88447"/>
    <n v="-92.742159999999998"/>
    <x v="0"/>
    <x v="168"/>
    <n v="7"/>
    <n v="0"/>
    <m/>
    <m/>
    <n v="1"/>
    <n v="365"/>
    <n v="0"/>
    <m/>
  </r>
  <r>
    <n v="6.8216586554585997E+17"/>
    <s v="Stylish Minneapolis 6 Bedrm! New bedding, private!"/>
    <n v="133413315"/>
    <s v="Anna"/>
    <m/>
    <x v="0"/>
    <n v="45.033799999999999"/>
    <n v="-93.38964"/>
    <x v="0"/>
    <x v="241"/>
    <n v="2"/>
    <n v="5"/>
    <d v="2022-09-11T00:00:00"/>
    <n v="3.66"/>
    <n v="1"/>
    <n v="170"/>
    <n v="5"/>
    <m/>
  </r>
  <r>
    <n v="6.8217547859122598E+17"/>
    <s v="Lake Augusta Cabins"/>
    <n v="471660022"/>
    <s v="Max"/>
    <m/>
    <x v="4"/>
    <n v="45.298119696746703"/>
    <n v="-94.163952134549604"/>
    <x v="0"/>
    <x v="33"/>
    <n v="2"/>
    <n v="5"/>
    <d v="2022-09-05T00:00:00"/>
    <n v="3.49"/>
    <n v="4"/>
    <n v="10"/>
    <n v="5"/>
    <m/>
  </r>
  <r>
    <n v="6.8261682783994202E+17"/>
    <s v="Bedroom available in uptown condo"/>
    <n v="41213978"/>
    <s v="Ray"/>
    <m/>
    <x v="0"/>
    <n v="44.949699295246802"/>
    <n v="-93.300801859680305"/>
    <x v="1"/>
    <x v="45"/>
    <n v="30"/>
    <n v="0"/>
    <m/>
    <m/>
    <n v="1"/>
    <n v="365"/>
    <n v="0"/>
    <s v="Exempt"/>
  </r>
  <r>
    <n v="6.8317310819632102E+17"/>
    <s v="Lake Augusta Cabins"/>
    <n v="471660022"/>
    <s v="Max"/>
    <m/>
    <x v="4"/>
    <n v="45.298196824524297"/>
    <n v="-94.1637958958745"/>
    <x v="0"/>
    <x v="33"/>
    <n v="2"/>
    <n v="7"/>
    <d v="2022-09-11T00:00:00"/>
    <n v="6.18"/>
    <n v="4"/>
    <n v="13"/>
    <n v="7"/>
    <m/>
  </r>
  <r>
    <n v="6.8326474726030298E+17"/>
    <s v="3 BEDROOMS~5mins to Airport &amp; MOA. Free parking"/>
    <n v="250899245"/>
    <s v="Dorcas"/>
    <m/>
    <x v="0"/>
    <n v="44.868443800000001"/>
    <n v="-93.2684608"/>
    <x v="0"/>
    <x v="122"/>
    <n v="2"/>
    <n v="4"/>
    <d v="2022-09-11T00:00:00"/>
    <n v="3.64"/>
    <n v="4"/>
    <n v="71"/>
    <n v="4"/>
    <m/>
  </r>
  <r>
    <n v="6.8341749270474099E+17"/>
    <s v="Quiet, Rural RV campsite with full hook ups"/>
    <n v="105955522"/>
    <s v="Alisha"/>
    <m/>
    <x v="9"/>
    <n v="45.457180000000001"/>
    <n v="-93.801140000000004"/>
    <x v="0"/>
    <x v="71"/>
    <n v="1"/>
    <n v="0"/>
    <m/>
    <m/>
    <n v="2"/>
    <n v="153"/>
    <n v="0"/>
    <m/>
  </r>
  <r>
    <n v="6.8341939713269005E+17"/>
    <s v="Central, quaint unit with 2nd area option"/>
    <n v="196773053"/>
    <s v="Andrew"/>
    <m/>
    <x v="2"/>
    <n v="45.042882858713703"/>
    <n v="-93.255272817994907"/>
    <x v="0"/>
    <x v="113"/>
    <n v="3"/>
    <n v="3"/>
    <d v="2022-09-04T00:00:00"/>
    <n v="2.81"/>
    <n v="1"/>
    <n v="50"/>
    <n v="3"/>
    <m/>
  </r>
  <r>
    <n v="6.8347779456473702E+17"/>
    <s v="Cheerful 3 bedroom with fireplace"/>
    <n v="74663874"/>
    <s v="Subu"/>
    <m/>
    <x v="0"/>
    <n v="44.969438054571597"/>
    <n v="-93.338841343390698"/>
    <x v="0"/>
    <x v="24"/>
    <n v="1"/>
    <n v="0"/>
    <m/>
    <m/>
    <n v="1"/>
    <n v="64"/>
    <n v="0"/>
    <m/>
  </r>
  <r>
    <n v="6.8351695266458995E+17"/>
    <s v="RIVER FALLS RETREAT! ENTIRE HOUSE"/>
    <n v="21982142"/>
    <s v="Eric  &amp; Vanessa"/>
    <m/>
    <x v="6"/>
    <n v="44.857419999999998"/>
    <n v="-92.616129999999998"/>
    <x v="0"/>
    <x v="149"/>
    <n v="3"/>
    <n v="0"/>
    <m/>
    <m/>
    <n v="4"/>
    <n v="131"/>
    <n v="0"/>
    <m/>
  </r>
  <r>
    <n v="6.8358900190498202E+17"/>
    <s v="Garden Level Studio King Bed Suite By Lux Life"/>
    <n v="407197294"/>
    <s v="Ryan"/>
    <m/>
    <x v="0"/>
    <n v="44.945620902876499"/>
    <n v="-93.327966796275803"/>
    <x v="0"/>
    <x v="115"/>
    <n v="30"/>
    <n v="0"/>
    <m/>
    <m/>
    <n v="15"/>
    <n v="335"/>
    <n v="0"/>
    <m/>
  </r>
  <r>
    <n v="6.8360568317131904E+17"/>
    <s v="Garden Level Modern Studio King Bed By Lux Life"/>
    <n v="407197294"/>
    <s v="Ryan"/>
    <m/>
    <x v="0"/>
    <n v="44.947277765063397"/>
    <n v="-93.327725246619906"/>
    <x v="0"/>
    <x v="36"/>
    <n v="30"/>
    <n v="2"/>
    <d v="2022-08-29T00:00:00"/>
    <n v="2"/>
    <n v="15"/>
    <n v="327"/>
    <n v="2"/>
    <s v="STR-399841"/>
  </r>
  <r>
    <n v="6.8360916963540595E+17"/>
    <s v="Modern Main Level Studio No Steps By Lux Life"/>
    <n v="407197294"/>
    <s v="Ryan"/>
    <m/>
    <x v="0"/>
    <n v="44.945553357703197"/>
    <n v="-93.327870197101603"/>
    <x v="0"/>
    <x v="102"/>
    <n v="30"/>
    <n v="0"/>
    <m/>
    <m/>
    <n v="15"/>
    <n v="319"/>
    <n v="0"/>
    <m/>
  </r>
  <r>
    <n v="6.8365511890974003E+17"/>
    <s v="Christian‚Äôs Garden Room"/>
    <n v="169943884"/>
    <s v="Marie Rose"/>
    <m/>
    <x v="1"/>
    <n v="44.965780000000002"/>
    <n v="-93.013120000000001"/>
    <x v="1"/>
    <x v="98"/>
    <n v="1"/>
    <n v="4"/>
    <d v="2022-09-02T00:00:00"/>
    <n v="3.64"/>
    <n v="7"/>
    <n v="349"/>
    <n v="4"/>
    <m/>
  </r>
  <r>
    <n v="6.8368623245226701E+17"/>
    <s v="Updated Victorian Near Downtown with balcony [7]"/>
    <n v="423917529"/>
    <s v="Henry"/>
    <m/>
    <x v="0"/>
    <n v="44.963571205582298"/>
    <n v="-93.259906758844494"/>
    <x v="1"/>
    <x v="136"/>
    <n v="2"/>
    <n v="1"/>
    <d v="2022-08-22T00:00:00"/>
    <n v="1"/>
    <n v="12"/>
    <n v="177"/>
    <n v="1"/>
    <s v="STR-526213"/>
  </r>
  <r>
    <n v="6.8370271280807795E+17"/>
    <s v="Milk And Honey Room"/>
    <n v="169943884"/>
    <s v="Marie Rose"/>
    <m/>
    <x v="1"/>
    <n v="44.966349999999998"/>
    <n v="-93.011579999999995"/>
    <x v="1"/>
    <x v="176"/>
    <n v="1"/>
    <n v="2"/>
    <d v="2022-08-31T00:00:00"/>
    <n v="2"/>
    <n v="7"/>
    <n v="349"/>
    <n v="2"/>
    <m/>
  </r>
  <r>
    <n v="6.8370318020634304E+17"/>
    <s v="Updated Victorian Near Downtown [9]"/>
    <n v="423917529"/>
    <s v="Henry"/>
    <m/>
    <x v="0"/>
    <n v="44.964077111735499"/>
    <n v="-93.260240864182194"/>
    <x v="1"/>
    <x v="211"/>
    <n v="2"/>
    <n v="2"/>
    <d v="2022-09-01T00:00:00"/>
    <n v="1.87"/>
    <n v="12"/>
    <n v="177"/>
    <n v="2"/>
    <s v="STR-526213"/>
  </r>
  <r>
    <n v="6.8370328305154906E+17"/>
    <s v="Updated Victorian Near Downtown [8]"/>
    <n v="423917529"/>
    <s v="Henry"/>
    <m/>
    <x v="0"/>
    <n v="44.962149233227301"/>
    <n v="-93.261789575890603"/>
    <x v="1"/>
    <x v="211"/>
    <n v="2"/>
    <n v="1"/>
    <d v="2022-08-14T00:00:00"/>
    <n v="0.88"/>
    <n v="12"/>
    <n v="89"/>
    <n v="1"/>
    <s v="STR-526213"/>
  </r>
  <r>
    <n v="6.8371908083011494E+17"/>
    <s v="Level Up Suite"/>
    <n v="169943884"/>
    <s v="Marie Rose"/>
    <m/>
    <x v="1"/>
    <n v="44.966389999999997"/>
    <n v="-93.011219999999994"/>
    <x v="0"/>
    <x v="74"/>
    <n v="1"/>
    <n v="2"/>
    <d v="2022-09-14T00:00:00"/>
    <n v="2"/>
    <n v="7"/>
    <n v="349"/>
    <n v="2"/>
    <m/>
  </r>
  <r>
    <n v="6.8386386014258406E+17"/>
    <s v="Centrally Located, Mall of America/Airport"/>
    <n v="472698884"/>
    <s v="Liz"/>
    <m/>
    <x v="0"/>
    <n v="44.889113041301201"/>
    <n v="-93.311104272924794"/>
    <x v="0"/>
    <x v="27"/>
    <n v="2"/>
    <n v="8"/>
    <d v="2022-09-11T00:00:00"/>
    <n v="8"/>
    <n v="1"/>
    <n v="61"/>
    <n v="8"/>
    <m/>
  </r>
  <r>
    <n v="6.8394148592330394E+17"/>
    <s v="Sonder at REVEL | One-Bedroom Apartment w/ Private Parking"/>
    <n v="224848507"/>
    <s v="Sonder (Minneapolis/St. Paul)"/>
    <m/>
    <x v="0"/>
    <n v="44.949766057574401"/>
    <n v="-93.296778028535797"/>
    <x v="0"/>
    <x v="201"/>
    <n v="2"/>
    <n v="3"/>
    <d v="2022-08-28T00:00:00"/>
    <n v="2.5"/>
    <n v="38"/>
    <n v="346"/>
    <n v="3"/>
    <s v="STR-399534"/>
  </r>
  <r>
    <n v="6.8441362781530304E+17"/>
    <s v="Updated Victorian Near Downtown [10]"/>
    <n v="423917529"/>
    <s v="Henry"/>
    <m/>
    <x v="0"/>
    <n v="44.961709270188102"/>
    <n v="-93.260271201361704"/>
    <x v="1"/>
    <x v="2"/>
    <n v="2"/>
    <n v="1"/>
    <d v="2022-08-14T00:00:00"/>
    <n v="0.88"/>
    <n v="12"/>
    <n v="174"/>
    <n v="1"/>
    <s v="STR-526213"/>
  </r>
  <r>
    <n v="6.8456010211579494E+17"/>
    <s v="Spacious One Bedroom Condo Downtown Minneapolis 325"/>
    <n v="389108178"/>
    <s v="Katies Team"/>
    <m/>
    <x v="0"/>
    <n v="44.9772233693785"/>
    <n v="-93.277514369867902"/>
    <x v="0"/>
    <x v="2"/>
    <n v="1"/>
    <n v="5"/>
    <d v="2022-09-02T00:00:00"/>
    <n v="3.85"/>
    <n v="14"/>
    <n v="158"/>
    <n v="5"/>
    <s v="STR-274861"/>
  </r>
  <r>
    <n v="6.8475923968018906E+17"/>
    <s v="Spacious Townhome In Stillwater By Tempd"/>
    <n v="42237006"/>
    <s v="Rafi"/>
    <m/>
    <x v="3"/>
    <n v="45.077240000000003"/>
    <n v="-92.857849999999999"/>
    <x v="0"/>
    <x v="315"/>
    <n v="29"/>
    <n v="0"/>
    <m/>
    <m/>
    <n v="1"/>
    <n v="90"/>
    <n v="0"/>
    <m/>
  </r>
  <r>
    <n v="6.8476041666837606E+17"/>
    <s v="Modern Two Bedroom Condo Downtown Minneapolis 255"/>
    <n v="389108178"/>
    <s v="Katies Team"/>
    <m/>
    <x v="0"/>
    <n v="44.9773525671824"/>
    <n v="-93.278377682491197"/>
    <x v="0"/>
    <x v="6"/>
    <n v="1"/>
    <n v="3"/>
    <d v="2022-09-01T00:00:00"/>
    <n v="2.31"/>
    <n v="14"/>
    <n v="137"/>
    <n v="3"/>
    <s v="STR-008008"/>
  </r>
  <r>
    <n v="6.8480208450430298E+17"/>
    <s v="Sunrise Lodge on beautiful Cedar Lake"/>
    <n v="408196727"/>
    <s v="Kenny"/>
    <m/>
    <x v="8"/>
    <n v="45.227679999999999"/>
    <n v="-92.581109999999995"/>
    <x v="0"/>
    <x v="314"/>
    <n v="2"/>
    <n v="0"/>
    <m/>
    <m/>
    <n v="1"/>
    <n v="128"/>
    <n v="0"/>
    <m/>
  </r>
  <r>
    <n v="6.8481032858578304E+17"/>
    <s v="Cozy 4-bedroom in quiet area with room to relax!"/>
    <n v="291094418"/>
    <s v="Sam And Natalie"/>
    <m/>
    <x v="7"/>
    <n v="44.75761"/>
    <n v="-93.184820000000002"/>
    <x v="0"/>
    <x v="477"/>
    <n v="2"/>
    <n v="2"/>
    <d v="2022-08-28T00:00:00"/>
    <n v="2"/>
    <n v="1"/>
    <n v="333"/>
    <n v="2"/>
    <m/>
  </r>
  <r>
    <n v="6.8499430427551002E+17"/>
    <s v="Lovely private room with pool and city view"/>
    <n v="390235092"/>
    <s v="Nathan"/>
    <m/>
    <x v="0"/>
    <n v="44.9713579831337"/>
    <n v="-93.279382851619502"/>
    <x v="1"/>
    <x v="201"/>
    <n v="1"/>
    <n v="2"/>
    <d v="2022-08-10T00:00:00"/>
    <n v="1.46"/>
    <n v="1"/>
    <n v="365"/>
    <n v="2"/>
    <s v="Exempt"/>
  </r>
  <r>
    <n v="6.8539144783673498E+17"/>
    <s v="NEW! Pet-Friendly Maple Grove Gem w/ Yard, Hot Tub"/>
    <n v="456378235"/>
    <s v="Evolve"/>
    <m/>
    <x v="0"/>
    <n v="45.105069999999998"/>
    <n v="-93.490859999999998"/>
    <x v="0"/>
    <x v="275"/>
    <n v="2"/>
    <n v="2"/>
    <d v="2022-08-21T00:00:00"/>
    <n v="1.46"/>
    <n v="9"/>
    <n v="358"/>
    <n v="2"/>
    <m/>
  </r>
  <r>
    <n v="6.8555594939984896E+17"/>
    <s v="Bright and Open 4BR Victorian Farmhouse (Historic)"/>
    <n v="11093060"/>
    <s v="Aaroosh"/>
    <m/>
    <x v="0"/>
    <n v="44.963959829291298"/>
    <n v="-93.257089798322099"/>
    <x v="0"/>
    <x v="158"/>
    <n v="1"/>
    <n v="2"/>
    <d v="2022-08-28T00:00:00"/>
    <n v="1.76"/>
    <n v="3"/>
    <n v="357"/>
    <n v="2"/>
    <s v="LIC-554787"/>
  </r>
  <r>
    <n v="6.85583517037696E+17"/>
    <s v="Private room with super comfy bed"/>
    <n v="473169271"/>
    <s v="Jie"/>
    <m/>
    <x v="2"/>
    <n v="45.060659999999999"/>
    <n v="-93.243660000000006"/>
    <x v="1"/>
    <x v="135"/>
    <n v="7"/>
    <n v="4"/>
    <d v="2022-08-20T00:00:00"/>
    <n v="2.93"/>
    <n v="5"/>
    <n v="187"/>
    <n v="4"/>
    <m/>
  </r>
  <r>
    <n v="6.8631085235825997E+17"/>
    <s v="Lovely 1 bedroom unit with free parking on premise"/>
    <n v="473352881"/>
    <s v="Gift"/>
    <m/>
    <x v="9"/>
    <n v="45.522039999999997"/>
    <n v="-94.157579999999996"/>
    <x v="0"/>
    <x v="17"/>
    <n v="1"/>
    <n v="0"/>
    <m/>
    <m/>
    <n v="1"/>
    <n v="286"/>
    <n v="0"/>
    <m/>
  </r>
  <r>
    <n v="6.8633763399296704E+17"/>
    <s v="Nice Couple has a Queen room for nightly stays."/>
    <n v="452907115"/>
    <s v="Nichole"/>
    <m/>
    <x v="4"/>
    <n v="45.22786"/>
    <n v="-93.671660000000003"/>
    <x v="1"/>
    <x v="78"/>
    <n v="1"/>
    <n v="2"/>
    <d v="2022-09-08T00:00:00"/>
    <n v="1.76"/>
    <n v="2"/>
    <n v="351"/>
    <n v="2"/>
    <m/>
  </r>
  <r>
    <n v="6.8636968798415603E+17"/>
    <s v="Spacious 4-Bedroom Home With Lake Access"/>
    <n v="92504860"/>
    <s v="Jackie"/>
    <m/>
    <x v="0"/>
    <n v="44.945590000000003"/>
    <n v="-93.665149999999997"/>
    <x v="0"/>
    <x v="207"/>
    <n v="28"/>
    <n v="0"/>
    <m/>
    <m/>
    <n v="1"/>
    <n v="15"/>
    <n v="0"/>
    <m/>
  </r>
  <r>
    <n v="6.8642326443746995E+17"/>
    <s v="Rush River Cottage and Gardens"/>
    <n v="473378411"/>
    <s v="Philip"/>
    <m/>
    <x v="6"/>
    <n v="44.689177999999998"/>
    <n v="-92.3300579"/>
    <x v="0"/>
    <x v="144"/>
    <n v="2"/>
    <n v="1"/>
    <d v="2022-09-06T00:00:00"/>
    <n v="1"/>
    <n v="1"/>
    <n v="308"/>
    <n v="1"/>
    <m/>
  </r>
  <r>
    <n v="6.8648382751758003E+17"/>
    <s v="Fridley Family Home Near Moore Lake Park ByLuxLife"/>
    <n v="53117854"/>
    <s v="Ross"/>
    <m/>
    <x v="2"/>
    <n v="45.089959999999998"/>
    <n v="-93.245410000000007"/>
    <x v="0"/>
    <x v="432"/>
    <n v="4"/>
    <n v="2"/>
    <d v="2022-08-26T00:00:00"/>
    <n v="1.54"/>
    <n v="4"/>
    <n v="329"/>
    <n v="2"/>
    <m/>
  </r>
  <r>
    <n v="6.8693531813628096E+17"/>
    <s v="Basement Unit in Central Minneapolis Duplex"/>
    <n v="1551334"/>
    <s v="Cheyenne And Remy"/>
    <m/>
    <x v="0"/>
    <n v="44.956785533952598"/>
    <n v="-93.244749908879399"/>
    <x v="0"/>
    <x v="178"/>
    <n v="1"/>
    <n v="1"/>
    <d v="2022-09-05T00:00:00"/>
    <n v="1"/>
    <n v="1"/>
    <n v="300"/>
    <n v="1"/>
    <s v="STR-402844"/>
  </r>
  <r>
    <n v="6.8698457118071104E+17"/>
    <s v="Quiet, clean and comfortable"/>
    <n v="473169271"/>
    <s v="Jie"/>
    <m/>
    <x v="2"/>
    <n v="45.059260000000002"/>
    <n v="-93.24194"/>
    <x v="1"/>
    <x v="162"/>
    <n v="180"/>
    <n v="0"/>
    <m/>
    <m/>
    <n v="5"/>
    <n v="365"/>
    <n v="0"/>
    <m/>
  </r>
  <r>
    <n v="6.8700287798023603E+17"/>
    <s v="ÂÆâÈùôÂπ≤ÂáÄÊï¥Ê¥ÅËàíÈÄÇ"/>
    <n v="473169271"/>
    <s v="Jie"/>
    <m/>
    <x v="2"/>
    <n v="45.060920000000003"/>
    <n v="-93.241960000000006"/>
    <x v="1"/>
    <x v="8"/>
    <n v="1"/>
    <n v="0"/>
    <m/>
    <m/>
    <n v="5"/>
    <n v="364"/>
    <n v="0"/>
    <m/>
  </r>
  <r>
    <n v="6.8700584734319398E+17"/>
    <s v="Clean comfortable room"/>
    <n v="473169271"/>
    <s v="Jie"/>
    <m/>
    <x v="2"/>
    <n v="45.060429999999997"/>
    <n v="-93.242220000000003"/>
    <x v="1"/>
    <x v="135"/>
    <n v="2"/>
    <n v="2"/>
    <d v="2022-09-01T00:00:00"/>
    <n v="1.46"/>
    <n v="5"/>
    <n v="279"/>
    <n v="2"/>
    <m/>
  </r>
  <r>
    <n v="6.8703748693749197E+17"/>
    <s v="NEW! Charming Taylors Falls Home w/ Deck, Fire Pit"/>
    <n v="456378235"/>
    <s v="Evolve"/>
    <m/>
    <x v="13"/>
    <n v="45.411490000000001"/>
    <n v="-92.650750000000002"/>
    <x v="0"/>
    <x v="14"/>
    <n v="2"/>
    <n v="0"/>
    <m/>
    <m/>
    <n v="9"/>
    <n v="346"/>
    <n v="0"/>
    <m/>
  </r>
  <r>
    <n v="6.8708270895531494E+17"/>
    <s v="Beautiful 2 bedroom - fenced-in backyard &amp; parking"/>
    <n v="473531490"/>
    <s v="Dale"/>
    <m/>
    <x v="0"/>
    <n v="44.907151535600804"/>
    <n v="-93.210741624355194"/>
    <x v="0"/>
    <x v="52"/>
    <n v="1"/>
    <n v="4"/>
    <d v="2022-09-15T00:00:00"/>
    <n v="4"/>
    <n v="1"/>
    <n v="352"/>
    <n v="4"/>
    <s v="STR-404169"/>
  </r>
  <r>
    <n v="6.8709390434988301E+17"/>
    <s v="South Minneapolis golf course Home"/>
    <n v="466625168"/>
    <s v="Delon"/>
    <m/>
    <x v="0"/>
    <n v="44.92624"/>
    <n v="-93.241399999999999"/>
    <x v="0"/>
    <x v="183"/>
    <n v="30"/>
    <n v="0"/>
    <m/>
    <m/>
    <n v="2"/>
    <n v="351"/>
    <n v="0"/>
    <m/>
  </r>
  <r>
    <n v="6.8712603596071795E+17"/>
    <s v="Full size bed for two in shared house"/>
    <n v="206192710"/>
    <s v="John"/>
    <m/>
    <x v="8"/>
    <n v="44.979320000000001"/>
    <n v="-92.753709999999998"/>
    <x v="1"/>
    <x v="52"/>
    <n v="1"/>
    <n v="0"/>
    <m/>
    <m/>
    <n v="2"/>
    <n v="365"/>
    <n v="0"/>
    <m/>
  </r>
  <r>
    <n v="6.8744441650119898E+17"/>
    <s v="The Ewing"/>
    <n v="52595215"/>
    <s v="Jordan"/>
    <m/>
    <x v="0"/>
    <n v="44.920688410204001"/>
    <n v="-93.327029234866998"/>
    <x v="0"/>
    <x v="464"/>
    <n v="2"/>
    <n v="3"/>
    <d v="2022-09-11T00:00:00"/>
    <n v="3"/>
    <n v="1"/>
    <n v="346"/>
    <n v="3"/>
    <s v="STR-403998"/>
  </r>
  <r>
    <n v="6.8760877919659494E+17"/>
    <s v="4500 sf Executive home in Wayzata 2 private acres"/>
    <n v="473640679"/>
    <s v="Ryan"/>
    <m/>
    <x v="0"/>
    <n v="44.922490000000003"/>
    <n v="-93.515060000000005"/>
    <x v="0"/>
    <x v="311"/>
    <n v="3"/>
    <n v="0"/>
    <m/>
    <m/>
    <n v="1"/>
    <n v="365"/>
    <n v="0"/>
    <m/>
  </r>
  <r>
    <n v="6.8761591655706995E+17"/>
    <s v="Cheerful 5-bedroom home with beautiful back yard"/>
    <n v="145147023"/>
    <s v="Mawa"/>
    <m/>
    <x v="0"/>
    <n v="45.128119599999998"/>
    <n v="-93.470619299999996"/>
    <x v="0"/>
    <x v="75"/>
    <n v="2"/>
    <n v="0"/>
    <m/>
    <m/>
    <n v="1"/>
    <n v="61"/>
    <n v="0"/>
    <m/>
  </r>
  <r>
    <n v="6.8793482194636698E+17"/>
    <s v="‰∫§ÈÄö‰æøÂà©ÔºåÁ§æÂå∫ÂÆâÂÖ®ÂÆâÈùôÔºåÊàøÂ±ãÊï¥Ê¥ÅÂπ≤ÂáÄËàíÈÄÇ"/>
    <n v="473169271"/>
    <s v="Jie"/>
    <m/>
    <x v="2"/>
    <n v="45.059730000000002"/>
    <n v="-93.241759999999999"/>
    <x v="1"/>
    <x v="125"/>
    <n v="7"/>
    <n v="1"/>
    <d v="2022-09-08T00:00:00"/>
    <n v="1"/>
    <n v="5"/>
    <n v="365"/>
    <n v="1"/>
    <m/>
  </r>
  <r>
    <n v="6.8800925123277594E+17"/>
    <s v="Cheerful suburban cabin on sweet quiet street"/>
    <n v="264494200"/>
    <s v="Danielle"/>
    <m/>
    <x v="0"/>
    <n v="44.921990000000001"/>
    <n v="-93.393039999999999"/>
    <x v="0"/>
    <x v="92"/>
    <n v="2"/>
    <n v="0"/>
    <m/>
    <m/>
    <n v="2"/>
    <n v="254"/>
    <n v="0"/>
    <m/>
  </r>
  <r>
    <n v="6.8825969417037696E+17"/>
    <s v="Spectacular Zenful 4BR Home/Free WiFi/Location!"/>
    <n v="33873142"/>
    <s v="Homi"/>
    <m/>
    <x v="1"/>
    <n v="44.957769999999996"/>
    <n v="-93.169510000000002"/>
    <x v="0"/>
    <x v="72"/>
    <n v="2"/>
    <n v="4"/>
    <d v="2022-09-11T00:00:00"/>
    <n v="3.33"/>
    <n v="10"/>
    <n v="350"/>
    <n v="4"/>
    <m/>
  </r>
  <r>
    <n v="6.8829220638455104E+17"/>
    <s v="Motorcycle camper"/>
    <n v="211922831"/>
    <s v="Chris"/>
    <m/>
    <x v="9"/>
    <n v="45.30715"/>
    <n v="-93.554850000000002"/>
    <x v="0"/>
    <x v="118"/>
    <n v="1"/>
    <n v="0"/>
    <m/>
    <m/>
    <n v="1"/>
    <n v="365"/>
    <n v="0"/>
    <m/>
  </r>
  <r>
    <n v="6.8844529490130496E+17"/>
    <s v="Cheerful 4-bedroom_x000a_home with a beautiful view."/>
    <n v="380441445"/>
    <s v="Greg"/>
    <m/>
    <x v="0"/>
    <n v="45.068293999999902"/>
    <n v="-93.383558999999906"/>
    <x v="0"/>
    <x v="28"/>
    <n v="1"/>
    <n v="3"/>
    <d v="2022-08-28T00:00:00"/>
    <n v="3"/>
    <n v="1"/>
    <n v="361"/>
    <n v="3"/>
    <m/>
  </r>
  <r>
    <n v="6.8864194330449894E+17"/>
    <s v="Spacious Uptown Home~Steps to Shops, Beach &amp; Cafes"/>
    <n v="461941816"/>
    <s v="Beau And Katie"/>
    <m/>
    <x v="0"/>
    <n v="44.947322744988199"/>
    <n v="-93.295664125843999"/>
    <x v="0"/>
    <x v="417"/>
    <n v="2"/>
    <n v="3"/>
    <d v="2022-09-05T00:00:00"/>
    <n v="3"/>
    <n v="1"/>
    <n v="152"/>
    <n v="3"/>
    <s v="STR-403316"/>
  </r>
  <r>
    <n v="6.8865224486876096E+17"/>
    <s v="Beautiful 1 Level House/Near Airport-Lake Nokomis"/>
    <n v="33873142"/>
    <s v="Homi"/>
    <m/>
    <x v="0"/>
    <n v="44.9016023906211"/>
    <n v="-93.225830820922894"/>
    <x v="0"/>
    <x v="267"/>
    <n v="2"/>
    <n v="0"/>
    <m/>
    <m/>
    <n v="10"/>
    <n v="345"/>
    <n v="0"/>
    <s v="Exempt"/>
  </r>
  <r>
    <n v="6.8898457774274496E+17"/>
    <s v="Lexington Lofts 128 - A Norhart Community"/>
    <n v="473959039"/>
    <s v="Norhart"/>
    <m/>
    <x v="2"/>
    <n v="45.134709999999998"/>
    <n v="-93.169200000000004"/>
    <x v="0"/>
    <x v="32"/>
    <n v="1"/>
    <n v="3"/>
    <d v="2022-09-11T00:00:00"/>
    <n v="3"/>
    <n v="1"/>
    <n v="56"/>
    <n v="3"/>
    <m/>
  </r>
  <r>
    <n v="6.8898842948821696E+17"/>
    <s v="3Br 2.5Ba 10 Minutes to downtown Minneapolis"/>
    <n v="37942738"/>
    <s v="Bradley"/>
    <m/>
    <x v="0"/>
    <n v="44.977361396362802"/>
    <n v="-93.362257057672096"/>
    <x v="0"/>
    <x v="581"/>
    <n v="2"/>
    <n v="0"/>
    <m/>
    <m/>
    <n v="1"/>
    <n v="274"/>
    <n v="0"/>
    <m/>
  </r>
  <r>
    <n v="6.8937167392037901E+17"/>
    <s v="Spacious Victorian Heart of NE Arts by Lux Life"/>
    <n v="128893020"/>
    <s v="Anthony &amp; Brooke"/>
    <m/>
    <x v="0"/>
    <n v="45.00611"/>
    <n v="-93.259450000000001"/>
    <x v="0"/>
    <x v="349"/>
    <n v="30"/>
    <n v="0"/>
    <m/>
    <m/>
    <n v="13"/>
    <n v="356"/>
    <n v="0"/>
    <m/>
  </r>
  <r>
    <n v="6.8974781699466304E+17"/>
    <s v="Southdale. MSP Airport shared bath. Dogs."/>
    <n v="152083977"/>
    <s v="Mike"/>
    <m/>
    <x v="0"/>
    <n v="44.8836908275727"/>
    <n v="-93.317735911705299"/>
    <x v="1"/>
    <x v="45"/>
    <n v="1"/>
    <n v="2"/>
    <d v="2022-08-24T00:00:00"/>
    <n v="1.76"/>
    <n v="4"/>
    <n v="28"/>
    <n v="2"/>
    <m/>
  </r>
  <r>
    <n v="6.8984029182333197E+17"/>
    <s v="Cheerful 5 bedroom home with free parking"/>
    <n v="329488454"/>
    <s v="Evan"/>
    <m/>
    <x v="1"/>
    <n v="44.923990000000003"/>
    <n v="-93.087519999999998"/>
    <x v="0"/>
    <x v="186"/>
    <n v="1"/>
    <n v="0"/>
    <m/>
    <m/>
    <n v="1"/>
    <n v="317"/>
    <n v="0"/>
    <m/>
  </r>
  <r>
    <n v="6.8997095756386202E+17"/>
    <s v="Cozy house,5 min from downtown Minneapolis"/>
    <n v="202176615"/>
    <s v="Sonniia"/>
    <m/>
    <x v="0"/>
    <n v="44.956037180797203"/>
    <n v="-93.254840052460494"/>
    <x v="0"/>
    <x v="36"/>
    <n v="1"/>
    <n v="3"/>
    <d v="2022-09-06T00:00:00"/>
    <n v="3"/>
    <n v="1"/>
    <n v="355"/>
    <n v="3"/>
    <s v="Exempt"/>
  </r>
  <r>
    <n v="6.9040048420800397E+17"/>
    <s v="Charming Bungalow near river, trails, &amp; skiing"/>
    <n v="17017150"/>
    <s v="Shannon"/>
    <m/>
    <x v="13"/>
    <n v="45.4100678"/>
    <n v="-92.643064799999905"/>
    <x v="0"/>
    <x v="389"/>
    <n v="2"/>
    <n v="1"/>
    <d v="2022-09-12T00:00:00"/>
    <n v="1"/>
    <n v="1"/>
    <n v="341"/>
    <n v="1"/>
    <m/>
  </r>
  <r>
    <n v="6.9040091374880602E+17"/>
    <s v="Cozy Cabin on Sunset Bay - Mille Lacs Lake"/>
    <n v="94064813"/>
    <s v="Nathan"/>
    <m/>
    <x v="10"/>
    <n v="46.201819099999902"/>
    <n v="-93.498215899999906"/>
    <x v="0"/>
    <x v="417"/>
    <n v="2"/>
    <n v="0"/>
    <m/>
    <m/>
    <n v="1"/>
    <n v="339"/>
    <n v="0"/>
    <m/>
  </r>
  <r>
    <n v="6.9041050318819904E+17"/>
    <s v="Cozy Corner duplex North  Minnepolis/Brooklyn C"/>
    <n v="474313754"/>
    <s v="Landon"/>
    <m/>
    <x v="0"/>
    <n v="45.047060085563402"/>
    <n v="-93.288320516055293"/>
    <x v="0"/>
    <x v="106"/>
    <n v="1"/>
    <n v="1"/>
    <d v="2022-08-28T00:00:00"/>
    <n v="1"/>
    <n v="1"/>
    <n v="358"/>
    <n v="1"/>
    <s v="STR-385953"/>
  </r>
  <r>
    <n v="6.9064212152499405E+17"/>
    <s v="Luxury Country Retreat with POOL"/>
    <n v="474384674"/>
    <s v="Barb"/>
    <m/>
    <x v="8"/>
    <n v="45.14217"/>
    <n v="-92.731200000000001"/>
    <x v="0"/>
    <x v="582"/>
    <n v="2"/>
    <n v="0"/>
    <m/>
    <m/>
    <n v="1"/>
    <n v="304"/>
    <n v="0"/>
    <m/>
  </r>
  <r>
    <n v="6.9118649463765901E+17"/>
    <s v="Lake-View Mansion in an Exclusive Neighborhood"/>
    <n v="5431489"/>
    <s v="Daniel"/>
    <m/>
    <x v="0"/>
    <n v="44.957320000000003"/>
    <n v="-93.583619999999996"/>
    <x v="0"/>
    <x v="583"/>
    <n v="2"/>
    <n v="0"/>
    <m/>
    <m/>
    <n v="2"/>
    <n v="104"/>
    <n v="0"/>
    <m/>
  </r>
  <r>
    <n v="6.9129089947494797E+17"/>
    <s v="Praha Inn (formerly Farmhouse Inn) | &quot;Alex&quot; Suite"/>
    <n v="193908455"/>
    <s v="Nichole &amp; Chris"/>
    <m/>
    <x v="14"/>
    <n v="44.543489999999998"/>
    <n v="-93.5782691"/>
    <x v="1"/>
    <x v="260"/>
    <n v="1"/>
    <n v="4"/>
    <d v="2022-09-14T00:00:00"/>
    <n v="4"/>
    <n v="2"/>
    <n v="327"/>
    <n v="4"/>
    <m/>
  </r>
  <r>
    <n v="6.9135699960189197E+17"/>
    <s v="Rural cabin to hunt ~ fish ~ hike ~ paddle"/>
    <n v="13217839"/>
    <s v="Britt"/>
    <m/>
    <x v="4"/>
    <n v="45.143560000000001"/>
    <n v="-94.275549999999996"/>
    <x v="0"/>
    <x v="362"/>
    <n v="2"/>
    <n v="0"/>
    <m/>
    <m/>
    <n v="1"/>
    <n v="360"/>
    <n v="0"/>
    <m/>
  </r>
  <r>
    <n v="6.9136069145487706E+17"/>
    <s v="Praha Inn (Formerly Farmhouse Inn) | &quot;Felix&quot; Suite"/>
    <n v="193908455"/>
    <s v="Nichole &amp; Chris"/>
    <m/>
    <x v="14"/>
    <n v="44.543489999999998"/>
    <n v="-93.578270000000003"/>
    <x v="1"/>
    <x v="372"/>
    <n v="1"/>
    <n v="1"/>
    <d v="2022-09-04T00:00:00"/>
    <n v="1"/>
    <n v="2"/>
    <n v="327"/>
    <n v="1"/>
    <m/>
  </r>
  <r>
    <n v="6.9140226798735603E+17"/>
    <s v="Light and Airy Homestyle Retreat in Chanhassen."/>
    <n v="474560623"/>
    <s v="Lori"/>
    <m/>
    <x v="11"/>
    <n v="44.885809999999999"/>
    <n v="-93.622460000000004"/>
    <x v="1"/>
    <x v="556"/>
    <n v="2"/>
    <n v="2"/>
    <d v="2022-08-27T00:00:00"/>
    <n v="2"/>
    <n v="1"/>
    <n v="86"/>
    <n v="2"/>
    <m/>
  </r>
  <r>
    <n v="6.9210726543195405E+17"/>
    <s v="NEW! ‚ÄòBlue Haven‚Äô Watertown Retreat By Crow River!"/>
    <n v="456378235"/>
    <s v="Evolve"/>
    <m/>
    <x v="11"/>
    <n v="44.962069999999997"/>
    <n v="-93.850520000000003"/>
    <x v="0"/>
    <x v="312"/>
    <n v="2"/>
    <n v="1"/>
    <d v="2022-08-28T00:00:00"/>
    <n v="1"/>
    <n v="9"/>
    <n v="364"/>
    <n v="1"/>
    <m/>
  </r>
  <r>
    <n v="6.9216692038344499E+17"/>
    <s v="Quaint Studio apt in LL of home, very walkable"/>
    <n v="474000495"/>
    <s v="Felipe"/>
    <m/>
    <x v="0"/>
    <n v="44.947613435484399"/>
    <n v="-93.232695819244597"/>
    <x v="1"/>
    <x v="125"/>
    <n v="1"/>
    <n v="0"/>
    <m/>
    <m/>
    <n v="1"/>
    <n v="89"/>
    <n v="0"/>
    <s v="Exempt"/>
  </r>
  <r>
    <n v="6.9222133159245299E+17"/>
    <s v="ADORABLE 4 BEDROOM GUESTHOUSE BY MEDICINE LAKE"/>
    <n v="425083393"/>
    <s v="Ty &amp; Heidi"/>
    <m/>
    <x v="0"/>
    <n v="45.008270000000003"/>
    <n v="-93.435000000000002"/>
    <x v="0"/>
    <x v="481"/>
    <n v="1"/>
    <n v="0"/>
    <m/>
    <m/>
    <n v="10"/>
    <n v="365"/>
    <n v="0"/>
    <m/>
  </r>
  <r>
    <n v="6.92674985967152E+17"/>
    <s v="Charming 3 Bed 2.5 Bath Townhouse near Bryant Lake"/>
    <n v="402463151"/>
    <s v="Matthew"/>
    <m/>
    <x v="0"/>
    <n v="44.887030000000003"/>
    <n v="-93.412660000000002"/>
    <x v="0"/>
    <x v="431"/>
    <n v="14"/>
    <n v="0"/>
    <m/>
    <m/>
    <n v="1"/>
    <n v="313"/>
    <n v="0"/>
    <m/>
  </r>
  <r>
    <n v="6.9270492315759898E+17"/>
    <s v="Lovely 2 bedroom Suite in downtown Afton above Pub"/>
    <n v="474837472"/>
    <s v="Eric"/>
    <m/>
    <x v="3"/>
    <n v="44.903607299999997"/>
    <n v="-92.782843799999995"/>
    <x v="0"/>
    <x v="114"/>
    <n v="2"/>
    <n v="1"/>
    <d v="2022-08-28T00:00:00"/>
    <n v="1"/>
    <n v="1"/>
    <n v="365"/>
    <n v="1"/>
    <m/>
  </r>
  <r>
    <n v="6.9281156348891904E+17"/>
    <s v="&quot;MODERN MARVEL&quot;- 2 KINGS, 2 QUEENS, 2 TWINS, 4 TVs"/>
    <n v="159366503"/>
    <s v="Eric"/>
    <m/>
    <x v="0"/>
    <n v="45.008519999999997"/>
    <n v="-93.252005999999994"/>
    <x v="0"/>
    <x v="584"/>
    <n v="3"/>
    <n v="2"/>
    <d v="2022-08-28T00:00:00"/>
    <n v="2"/>
    <n v="8"/>
    <n v="197"/>
    <n v="2"/>
    <s v="LIC-403714"/>
  </r>
  <r>
    <n v="6.9346655762725005E+17"/>
    <s v="The Sports Shack (Floor 1) - &quot;Gophers Room&quot;"/>
    <n v="446563523"/>
    <s v="Jessica"/>
    <m/>
    <x v="1"/>
    <n v="44.960453299999998"/>
    <n v="-93.117402099999893"/>
    <x v="1"/>
    <x v="48"/>
    <n v="10"/>
    <n v="0"/>
    <m/>
    <m/>
    <n v="5"/>
    <n v="362"/>
    <n v="0"/>
    <m/>
  </r>
  <r>
    <n v="6.9347108966383795E+17"/>
    <s v="Cheerful 3 bedroom townhouse with indoor fireplace"/>
    <n v="135067856"/>
    <s v="Femi"/>
    <m/>
    <x v="0"/>
    <n v="45.12285"/>
    <n v="-93.344459999999998"/>
    <x v="0"/>
    <x v="269"/>
    <n v="2"/>
    <n v="0"/>
    <m/>
    <m/>
    <n v="1"/>
    <n v="132"/>
    <n v="0"/>
    <m/>
  </r>
  <r>
    <n v="6.94133563604928E+17"/>
    <s v="Cheerful 3 bedroom with fenced yard and parking!"/>
    <n v="48815836"/>
    <s v="Laura"/>
    <m/>
    <x v="0"/>
    <n v="44.907311242316297"/>
    <n v="-93.225570195654996"/>
    <x v="0"/>
    <x v="183"/>
    <n v="90"/>
    <n v="0"/>
    <m/>
    <m/>
    <n v="1"/>
    <n v="102"/>
    <n v="0"/>
    <s v="LIC-403345"/>
  </r>
  <r>
    <n v="6.9416281924673805E+17"/>
    <s v="Beautiful 1 bedroom in a spacious house! Rehoboth"/>
    <n v="294312046"/>
    <s v="Motunrayo"/>
    <m/>
    <x v="0"/>
    <n v="44.945500000000003"/>
    <n v="-93.289240000000007"/>
    <x v="1"/>
    <x v="51"/>
    <n v="1"/>
    <n v="1"/>
    <d v="2022-09-15T00:00:00"/>
    <n v="1"/>
    <n v="3"/>
    <n v="356"/>
    <n v="1"/>
    <s v="Exempt"/>
  </r>
  <r>
    <n v="6.9491668595744397E+17"/>
    <s v="Retreat At Forest Lake"/>
    <n v="475327781"/>
    <s v="Travis"/>
    <m/>
    <x v="3"/>
    <n v="45.287994699999999"/>
    <n v="-92.977423000000002"/>
    <x v="0"/>
    <x v="160"/>
    <n v="3"/>
    <n v="0"/>
    <m/>
    <m/>
    <n v="1"/>
    <n v="302"/>
    <n v="0"/>
    <m/>
  </r>
  <r>
    <n v="6.9500184682268006E+17"/>
    <s v="&quot;City Cabin&quot; steps to Theo Wirth, mins to downtown"/>
    <n v="25863947"/>
    <s v="Markie And James"/>
    <m/>
    <x v="0"/>
    <n v="44.9829880417307"/>
    <n v="-93.334523283387796"/>
    <x v="0"/>
    <x v="423"/>
    <n v="2"/>
    <n v="4"/>
    <d v="2022-09-12T00:00:00"/>
    <n v="4"/>
    <n v="1"/>
    <n v="343"/>
    <n v="4"/>
    <m/>
  </r>
  <r>
    <n v="6.9516542718120602E+17"/>
    <s v="Beautiful lake house"/>
    <n v="139725872"/>
    <s v="Randy"/>
    <m/>
    <x v="10"/>
    <n v="46.144419999999997"/>
    <n v="-93.715590000000006"/>
    <x v="0"/>
    <x v="15"/>
    <n v="2"/>
    <n v="0"/>
    <m/>
    <m/>
    <n v="5"/>
    <n v="359"/>
    <n v="0"/>
    <m/>
  </r>
  <r>
    <n v="6.9557249942616E+17"/>
    <s v="Pub w/ 5 Kings,Arcade,Hot Tub. 15 Min to Airport"/>
    <n v="74591757"/>
    <s v="Faith And David"/>
    <m/>
    <x v="7"/>
    <n v="44.812660000000001"/>
    <n v="-93.101550000000003"/>
    <x v="0"/>
    <x v="585"/>
    <n v="2"/>
    <n v="3"/>
    <d v="2022-09-11T00:00:00"/>
    <n v="3"/>
    <n v="2"/>
    <n v="95"/>
    <n v="3"/>
    <m/>
  </r>
  <r>
    <n v="6.9564061962687296E+17"/>
    <s v="Kasa | Stay Campus-Adjacent in Style | Minneapolis"/>
    <n v="88566861"/>
    <s v="Kasa"/>
    <m/>
    <x v="0"/>
    <n v="44.968370859102798"/>
    <n v="-93.220278030092899"/>
    <x v="0"/>
    <x v="107"/>
    <n v="1"/>
    <n v="3"/>
    <d v="2022-09-11T00:00:00"/>
    <n v="3"/>
    <n v="8"/>
    <n v="297"/>
    <n v="3"/>
    <s v="STR-359638"/>
  </r>
  <r>
    <n v="6.9574085034849203E+17"/>
    <s v="Northeast Oasis"/>
    <n v="475522801"/>
    <s v="Ross"/>
    <m/>
    <x v="0"/>
    <n v="45.031081800000003"/>
    <n v="-93.245083699999995"/>
    <x v="0"/>
    <x v="115"/>
    <n v="30"/>
    <n v="0"/>
    <m/>
    <m/>
    <n v="1"/>
    <n v="121"/>
    <n v="0"/>
    <m/>
  </r>
  <r>
    <n v="6.9601611331751002E+17"/>
    <s v="Private room for rent in Fridley"/>
    <n v="475572426"/>
    <s v="Rebecca"/>
    <m/>
    <x v="2"/>
    <n v="45.106769999999997"/>
    <n v="-93.251480000000001"/>
    <x v="1"/>
    <x v="290"/>
    <n v="30"/>
    <n v="0"/>
    <m/>
    <m/>
    <n v="2"/>
    <n v="365"/>
    <n v="0"/>
    <m/>
  </r>
  <r>
    <n v="6.9613553201365606E+17"/>
    <s v="4 bdrm walk-out, 14 acres, bring horses/dogs Okay"/>
    <n v="471371639"/>
    <s v="Marge"/>
    <m/>
    <x v="4"/>
    <n v="45.105620000000002"/>
    <n v="-93.901480000000006"/>
    <x v="0"/>
    <x v="52"/>
    <n v="2"/>
    <n v="0"/>
    <m/>
    <m/>
    <n v="1"/>
    <n v="50"/>
    <n v="0"/>
    <m/>
  </r>
  <r>
    <n v="6.9622259990699699E+17"/>
    <s v="MN Home: Cozy Basement Studio for Healthcare Pros"/>
    <n v="284361114"/>
    <s v="Jake"/>
    <m/>
    <x v="1"/>
    <n v="44.993229999999997"/>
    <n v="-93.005660000000006"/>
    <x v="0"/>
    <x v="52"/>
    <n v="60"/>
    <n v="0"/>
    <m/>
    <m/>
    <n v="1"/>
    <n v="180"/>
    <n v="0"/>
    <m/>
  </r>
  <r>
    <n v="6.9627055358640397E+17"/>
    <s v="Incre√≠ble Private Room/DT MPLS/ 5 Stars Ratings"/>
    <n v="361083916"/>
    <s v="Christian"/>
    <m/>
    <x v="0"/>
    <n v="45.007530606184197"/>
    <n v="-93.307303687465705"/>
    <x v="1"/>
    <x v="42"/>
    <n v="1"/>
    <n v="4"/>
    <d v="2022-09-10T00:00:00"/>
    <n v="4"/>
    <n v="3"/>
    <n v="353"/>
    <n v="4"/>
    <s v="Exempt"/>
  </r>
  <r>
    <n v="6.9627060125492301E+17"/>
    <s v="Beautiful Private  Room / DT MPLS / King Size Bed"/>
    <n v="361083916"/>
    <s v="Christian"/>
    <m/>
    <x v="0"/>
    <n v="45.006630200898499"/>
    <n v="-93.307880535721694"/>
    <x v="1"/>
    <x v="7"/>
    <n v="1"/>
    <n v="5"/>
    <d v="2022-09-12T00:00:00"/>
    <n v="5"/>
    <n v="3"/>
    <n v="353"/>
    <n v="5"/>
    <s v="Exempt"/>
  </r>
  <r>
    <n v="6.9631553464093696E+17"/>
    <s v="NEW! Garrison Golf Course Townhome: 1 Mi to Lake!"/>
    <n v="456378235"/>
    <s v="Evolve"/>
    <m/>
    <x v="10"/>
    <n v="46.231310000000001"/>
    <n v="-93.801109999999994"/>
    <x v="0"/>
    <x v="55"/>
    <n v="2"/>
    <n v="0"/>
    <m/>
    <m/>
    <n v="9"/>
    <n v="343"/>
    <n v="0"/>
    <m/>
  </r>
  <r>
    <n v="6.9637057188698803E+17"/>
    <s v="The Landing at Fremont"/>
    <n v="471730004"/>
    <s v="Garrett"/>
    <m/>
    <x v="9"/>
    <n v="45.448004010542299"/>
    <n v="-93.574995025992393"/>
    <x v="0"/>
    <x v="233"/>
    <n v="2"/>
    <n v="0"/>
    <m/>
    <m/>
    <n v="1"/>
    <n v="346"/>
    <n v="0"/>
    <m/>
  </r>
  <r>
    <n v="6.9646427337976704E+17"/>
    <s v="Cozy And Comfy Home!"/>
    <n v="376630602"/>
    <s v="Waseem"/>
    <m/>
    <x v="2"/>
    <n v="45.082700000000003"/>
    <n v="-93.276560000000003"/>
    <x v="0"/>
    <x v="102"/>
    <n v="3"/>
    <n v="2"/>
    <d v="2022-09-05T00:00:00"/>
    <n v="2"/>
    <n v="1"/>
    <n v="349"/>
    <n v="2"/>
    <m/>
  </r>
  <r>
    <n v="6.9658381690236198E+17"/>
    <s v="Chic 3BR House | 5-min from Mall of America &amp; MSP!"/>
    <n v="91369744"/>
    <s v="Christopher"/>
    <m/>
    <x v="0"/>
    <n v="44.866250000000001"/>
    <n v="-93.294349999999994"/>
    <x v="0"/>
    <x v="431"/>
    <n v="2"/>
    <n v="2"/>
    <d v="2022-09-13T00:00:00"/>
    <n v="2"/>
    <n v="3"/>
    <n v="161"/>
    <n v="2"/>
    <m/>
  </r>
  <r>
    <n v="6.9658985132906304E+17"/>
    <s v="Central 2BR House 5 min from MSP &amp; Mall of America"/>
    <n v="91369744"/>
    <s v="Christopher"/>
    <m/>
    <x v="0"/>
    <n v="44.867530000000002"/>
    <n v="-93.293869999999998"/>
    <x v="0"/>
    <x v="406"/>
    <n v="2"/>
    <n v="0"/>
    <m/>
    <m/>
    <n v="3"/>
    <n v="145"/>
    <n v="0"/>
    <m/>
  </r>
  <r>
    <n v="6.9705792270742502E+17"/>
    <s v="Modern Apartment in Prime Location (ID1017X869)"/>
    <n v="263502162"/>
    <s v="Landing"/>
    <m/>
    <x v="1"/>
    <n v="45.083280000000002"/>
    <n v="-93.056730000000002"/>
    <x v="0"/>
    <x v="6"/>
    <n v="30"/>
    <n v="0"/>
    <m/>
    <m/>
    <n v="14"/>
    <n v="363"/>
    <n v="0"/>
    <m/>
  </r>
  <r>
    <n v="6.9706089869199501E+17"/>
    <s v="MidMod Studio In Law suite on 3/4 of an acre!"/>
    <n v="475798414"/>
    <s v="Julia"/>
    <m/>
    <x v="0"/>
    <n v="44.93242"/>
    <n v="-93.441149999999993"/>
    <x v="1"/>
    <x v="203"/>
    <n v="2"/>
    <n v="1"/>
    <d v="2022-09-05T00:00:00"/>
    <n v="1"/>
    <n v="1"/>
    <n v="363"/>
    <n v="1"/>
    <m/>
  </r>
  <r>
    <n v="6.9772712249864998E+17"/>
    <s v="Clean, modern studio apartment"/>
    <n v="31601973"/>
    <s v="Tom"/>
    <m/>
    <x v="2"/>
    <n v="45.222909999999999"/>
    <n v="-93.26934"/>
    <x v="1"/>
    <x v="287"/>
    <n v="1"/>
    <n v="2"/>
    <d v="2022-09-11T00:00:00"/>
    <n v="2"/>
    <n v="1"/>
    <n v="345"/>
    <n v="2"/>
    <m/>
  </r>
  <r>
    <n v="6.9773440209786304E+17"/>
    <s v="Cozy 1-bedroom guesthouse off of 394."/>
    <n v="436574568"/>
    <s v="Chad &amp; Marlyse"/>
    <m/>
    <x v="0"/>
    <n v="44.98368"/>
    <n v="-93.423439999999999"/>
    <x v="0"/>
    <x v="16"/>
    <n v="2"/>
    <n v="9"/>
    <d v="2022-09-14T00:00:00"/>
    <n v="9"/>
    <n v="1"/>
    <n v="141"/>
    <n v="9"/>
    <m/>
  </r>
  <r>
    <n v="6.9785948973786598E+17"/>
    <s v="Lovely stylish modern 2 bedroom 2 bath"/>
    <n v="445078081"/>
    <s v="Sheaquita"/>
    <m/>
    <x v="0"/>
    <n v="44.984999999999999"/>
    <n v="-93.2791"/>
    <x v="0"/>
    <x v="82"/>
    <n v="3"/>
    <n v="3"/>
    <d v="2022-09-12T00:00:00"/>
    <n v="3"/>
    <n v="1"/>
    <n v="342"/>
    <n v="3"/>
    <s v="Exempt"/>
  </r>
  <r>
    <n v="6.9792040256793203E+17"/>
    <s v="Newly updated 3 bed 2 bath!"/>
    <n v="303756096"/>
    <s v="Sophia"/>
    <m/>
    <x v="1"/>
    <n v="45.028979999999997"/>
    <n v="-93.110020000000006"/>
    <x v="0"/>
    <x v="197"/>
    <n v="365"/>
    <n v="0"/>
    <m/>
    <m/>
    <n v="1"/>
    <n v="364"/>
    <n v="0"/>
    <m/>
  </r>
  <r>
    <n v="6.9862004519003302E+17"/>
    <s v="Stunning Studio with Free Parking!"/>
    <n v="249663122"/>
    <s v="Lianne"/>
    <m/>
    <x v="0"/>
    <n v="44.99926"/>
    <n v="-93.347530000000006"/>
    <x v="0"/>
    <x v="78"/>
    <n v="1"/>
    <n v="2"/>
    <d v="2022-09-11T00:00:00"/>
    <n v="2"/>
    <n v="1"/>
    <n v="203"/>
    <n v="2"/>
    <m/>
  </r>
  <r>
    <n v="6.9919517335224397E+17"/>
    <s v="Private Birch Hideaway executive cabin near lake"/>
    <n v="474697679"/>
    <s v="Mary"/>
    <m/>
    <x v="5"/>
    <n v="45.4824907"/>
    <n v="-93.337293599999995"/>
    <x v="0"/>
    <x v="142"/>
    <n v="1"/>
    <n v="0"/>
    <m/>
    <m/>
    <n v="1"/>
    <n v="365"/>
    <n v="0"/>
    <m/>
  </r>
  <r>
    <n v="6.9936741599083302E+17"/>
    <s v="Bright Spacious St.Paul Unit close to Downtown"/>
    <n v="8243052"/>
    <s v="Dana"/>
    <m/>
    <x v="1"/>
    <n v="44.928669999999997"/>
    <n v="-93.095190000000002"/>
    <x v="0"/>
    <x v="10"/>
    <n v="1"/>
    <n v="0"/>
    <m/>
    <m/>
    <n v="1"/>
    <n v="138"/>
    <n v="0"/>
    <m/>
  </r>
  <r>
    <n v="6.9940785887478502E+17"/>
    <s v="Airy &amp; Bright Boho Digs located in NE Minneapolis"/>
    <n v="17554048"/>
    <s v="Marinna"/>
    <m/>
    <x v="0"/>
    <n v="44.994932203055399"/>
    <n v="-93.238947822584905"/>
    <x v="0"/>
    <x v="536"/>
    <n v="2"/>
    <n v="1"/>
    <d v="2022-09-05T00:00:00"/>
    <n v="1"/>
    <n v="1"/>
    <n v="166"/>
    <n v="1"/>
    <s v="STR-401481"/>
  </r>
  <r>
    <n v="6.9950224866281395E+17"/>
    <s v="Cheerful 3 bedroom home in Minneapolis"/>
    <n v="445895125"/>
    <s v="Liuwork"/>
    <m/>
    <x v="0"/>
    <n v="44.990775050568899"/>
    <n v="-93.223936010856093"/>
    <x v="1"/>
    <x v="269"/>
    <n v="1"/>
    <n v="3"/>
    <d v="2022-09-11T00:00:00"/>
    <n v="3"/>
    <n v="2"/>
    <n v="350"/>
    <n v="3"/>
    <s v="Exempt"/>
  </r>
  <r>
    <n v="6.9982070997881395E+17"/>
    <s v="Edina Gallery House"/>
    <n v="9729036"/>
    <s v="Simona"/>
    <m/>
    <x v="0"/>
    <n v="44.905884399999998"/>
    <n v="-93.356249399999996"/>
    <x v="0"/>
    <x v="136"/>
    <n v="30"/>
    <n v="1"/>
    <d v="2022-09-03T00:00:00"/>
    <n v="1"/>
    <n v="1"/>
    <n v="279"/>
    <n v="1"/>
    <m/>
  </r>
  <r>
    <n v="6.9991405253790694E+17"/>
    <s v="Lovely one bedroom in uptown wedge _x000a_On Bike route"/>
    <n v="144673275"/>
    <s v="Jeff"/>
    <m/>
    <x v="0"/>
    <n v="44.961260000000003"/>
    <n v="-93.291259999999994"/>
    <x v="0"/>
    <x v="52"/>
    <n v="2"/>
    <n v="1"/>
    <d v="2022-09-12T00:00:00"/>
    <n v="1"/>
    <n v="1"/>
    <n v="357"/>
    <n v="1"/>
    <s v="Exempt"/>
  </r>
  <r>
    <n v="6.9997451926114406E+17"/>
    <s v="*NEW Airbnb* DogFriendly~3BR Highland Park Charmer"/>
    <n v="476400219"/>
    <s v="Merritt"/>
    <m/>
    <x v="1"/>
    <n v="44.911380000000001"/>
    <n v="-93.184119999999993"/>
    <x v="0"/>
    <x v="358"/>
    <n v="3"/>
    <n v="1"/>
    <d v="2022-09-05T00:00:00"/>
    <n v="1"/>
    <n v="1"/>
    <n v="79"/>
    <n v="1"/>
    <n v="20220001100"/>
  </r>
  <r>
    <n v="6.9999093424986906E+17"/>
    <s v="Waterfront Mid-Century 2Bd 1Ba Bungalow"/>
    <n v="383198534"/>
    <s v="William"/>
    <m/>
    <x v="6"/>
    <n v="44.583100000000002"/>
    <n v="-92.452370000000002"/>
    <x v="0"/>
    <x v="238"/>
    <n v="2"/>
    <n v="0"/>
    <m/>
    <m/>
    <n v="3"/>
    <n v="267"/>
    <n v="0"/>
    <m/>
  </r>
  <r>
    <n v="7.0009140418112294E+17"/>
    <s v="Brewmaster's Bubbling Brook Backyard Oasis"/>
    <n v="319970705"/>
    <s v="Dennis"/>
    <m/>
    <x v="7"/>
    <n v="44.755980000000001"/>
    <n v="-93.28389"/>
    <x v="1"/>
    <x v="267"/>
    <n v="1"/>
    <n v="2"/>
    <d v="2022-09-04T00:00:00"/>
    <n v="2"/>
    <n v="1"/>
    <n v="361"/>
    <n v="2"/>
    <m/>
  </r>
  <r>
    <n v="7.0012475559350899E+17"/>
    <s v="Tranquil lakeside cabin less than 1 hour from Mpls"/>
    <n v="470631278"/>
    <s v="Brett"/>
    <m/>
    <x v="13"/>
    <n v="45.589820000000003"/>
    <n v="-93.04889"/>
    <x v="0"/>
    <x v="114"/>
    <n v="2"/>
    <n v="1"/>
    <d v="2022-09-12T00:00:00"/>
    <n v="1"/>
    <n v="1"/>
    <n v="129"/>
    <n v="1"/>
    <m/>
  </r>
  <r>
    <n v="7.0017773735521702E+17"/>
    <s v="Inviting 4-bedroom home with Fireplace and Theater"/>
    <n v="341629184"/>
    <s v="Michael"/>
    <m/>
    <x v="0"/>
    <n v="45.083640000000003"/>
    <n v="-93.478039999999993"/>
    <x v="0"/>
    <x v="150"/>
    <n v="1"/>
    <n v="0"/>
    <m/>
    <m/>
    <n v="1"/>
    <n v="346"/>
    <n v="0"/>
    <m/>
  </r>
  <r>
    <n v="7.0021371301408294E+17"/>
    <s v="Private 3BR Scandinavian Farmhouse on Acreage"/>
    <n v="36141922"/>
    <s v="Amber"/>
    <m/>
    <x v="3"/>
    <n v="45.08231"/>
    <n v="-92.912189999999995"/>
    <x v="0"/>
    <x v="586"/>
    <n v="2"/>
    <n v="0"/>
    <m/>
    <m/>
    <n v="1"/>
    <n v="117"/>
    <n v="0"/>
    <m/>
  </r>
  <r>
    <n v="7.004194876556E+17"/>
    <s v="Admire the Calm ·É¶ Family-Friendly Home | Game room"/>
    <n v="476215894"/>
    <s v="Jason"/>
    <m/>
    <x v="12"/>
    <n v="44.777381299999902"/>
    <n v="-93.521492299999906"/>
    <x v="0"/>
    <x v="224"/>
    <n v="2"/>
    <n v="0"/>
    <m/>
    <m/>
    <n v="1"/>
    <n v="325"/>
    <n v="0"/>
    <m/>
  </r>
  <r>
    <n v="7.0058878789974899E+17"/>
    <s v="Downtown Sky View MicroStudio Apt: Vikings, Armory"/>
    <n v="57655643"/>
    <s v="Chris"/>
    <m/>
    <x v="0"/>
    <n v="44.97251"/>
    <n v="-93.264089999999996"/>
    <x v="0"/>
    <x v="109"/>
    <n v="2"/>
    <n v="2"/>
    <d v="2022-09-01T00:00:00"/>
    <n v="2"/>
    <n v="11"/>
    <n v="17"/>
    <n v="2"/>
    <s v="Lic-120999"/>
  </r>
  <r>
    <n v="7.0068108071450202E+17"/>
    <s v="10 Bedroom Victorian Home~2 Blocks to Cathedral!"/>
    <n v="20595057"/>
    <s v="Rachael"/>
    <m/>
    <x v="1"/>
    <n v="44.944600000000001"/>
    <n v="-93.111590000000007"/>
    <x v="0"/>
    <x v="587"/>
    <n v="2"/>
    <n v="0"/>
    <m/>
    <m/>
    <n v="6"/>
    <n v="320"/>
    <n v="0"/>
    <m/>
  </r>
  <r>
    <n v="7.0074201772046502E+17"/>
    <s v="Lovely Loft in the heart of Northfield"/>
    <n v="153145100"/>
    <s v="Erin"/>
    <m/>
    <x v="7"/>
    <n v="44.454590000000003"/>
    <n v="-93.159319999999994"/>
    <x v="0"/>
    <x v="269"/>
    <n v="1"/>
    <n v="2"/>
    <d v="2022-09-11T00:00:00"/>
    <n v="2"/>
    <n v="1"/>
    <n v="166"/>
    <n v="2"/>
    <m/>
  </r>
  <r>
    <n v="7.0080846216791795E+17"/>
    <s v="Apartment in Minneapolis"/>
    <n v="476575764"/>
    <s v="Benjamin"/>
    <m/>
    <x v="0"/>
    <n v="44.983293199999999"/>
    <n v="-93.269236999999904"/>
    <x v="0"/>
    <x v="66"/>
    <n v="30"/>
    <n v="0"/>
    <m/>
    <m/>
    <n v="1"/>
    <n v="355"/>
    <n v="0"/>
    <m/>
  </r>
  <r>
    <n v="7.0083209334562995E+17"/>
    <s v="Frontdesk | 1 BR Apt near US Bank Stadium"/>
    <n v="297412587"/>
    <s v="Frontdesk"/>
    <m/>
    <x v="0"/>
    <n v="44.951084399999999"/>
    <n v="-93.292556300000001"/>
    <x v="0"/>
    <x v="383"/>
    <n v="30"/>
    <n v="0"/>
    <m/>
    <m/>
    <n v="29"/>
    <n v="320"/>
    <n v="0"/>
    <m/>
  </r>
  <r>
    <n v="7.0097186446838003E+17"/>
    <s v="Private room for rent in Fridley"/>
    <n v="475572426"/>
    <s v="Rebecca"/>
    <m/>
    <x v="2"/>
    <n v="45.105588599999997"/>
    <n v="-93.251206799999906"/>
    <x v="1"/>
    <x v="133"/>
    <n v="30"/>
    <n v="0"/>
    <m/>
    <m/>
    <n v="2"/>
    <n v="365"/>
    <n v="0"/>
    <m/>
  </r>
  <r>
    <n v="7.0097897633049997E+17"/>
    <s v="Frontdesk | 1 BR Apt near Cedar Lake East Beach"/>
    <n v="297412587"/>
    <s v="Frontdesk"/>
    <m/>
    <x v="0"/>
    <n v="44.951084399999999"/>
    <n v="-93.292556300000001"/>
    <x v="0"/>
    <x v="10"/>
    <n v="30"/>
    <n v="0"/>
    <m/>
    <m/>
    <n v="29"/>
    <n v="267"/>
    <n v="0"/>
    <m/>
  </r>
  <r>
    <n v="7.0101802929863898E+17"/>
    <s v="Frontdesk | 1 BR Apt near Lake of the Isles"/>
    <n v="297412587"/>
    <s v="Frontdesk"/>
    <m/>
    <x v="0"/>
    <n v="44.951084399999999"/>
    <n v="-93.292556300000001"/>
    <x v="0"/>
    <x v="383"/>
    <n v="30"/>
    <n v="0"/>
    <m/>
    <m/>
    <n v="29"/>
    <n v="258"/>
    <n v="0"/>
    <m/>
  </r>
  <r>
    <n v="7.0126995750933901E+17"/>
    <s v="Uptown Lake Harriet Rose Garden  Lakewood Calhoun"/>
    <n v="2632483"/>
    <s v="Steven"/>
    <m/>
    <x v="0"/>
    <n v="44.941899466861997"/>
    <n v="-93.299664111424207"/>
    <x v="0"/>
    <x v="91"/>
    <n v="30"/>
    <n v="0"/>
    <m/>
    <m/>
    <n v="14"/>
    <n v="350"/>
    <n v="0"/>
    <m/>
  </r>
  <r>
    <n v="7.0127405547101504E+17"/>
    <s v="Uptown Minneapolis Lakes Restaurants Bars Walkable"/>
    <n v="2632483"/>
    <s v="Steven"/>
    <m/>
    <x v="0"/>
    <n v="44.942893633239798"/>
    <n v="-93.299785079574704"/>
    <x v="0"/>
    <x v="91"/>
    <n v="30"/>
    <n v="0"/>
    <m/>
    <m/>
    <n v="14"/>
    <n v="350"/>
    <n v="0"/>
    <m/>
  </r>
  <r>
    <n v="7.0127685437659494E+17"/>
    <s v="Cozy 2-Bedrooms W/Beautiful View of Lake Owasso!"/>
    <n v="136240124"/>
    <s v="Mohammed"/>
    <m/>
    <x v="1"/>
    <n v="45.022759999999998"/>
    <n v="-93.137969999999996"/>
    <x v="0"/>
    <x v="135"/>
    <n v="1"/>
    <n v="0"/>
    <m/>
    <m/>
    <n v="3"/>
    <n v="333"/>
    <n v="0"/>
    <m/>
  </r>
  <r>
    <n v="7.0127859954376806E+17"/>
    <s v="Frontdesk | Studio Apt near Hiawatha Golf Course"/>
    <n v="297412587"/>
    <s v="Frontdesk"/>
    <m/>
    <x v="0"/>
    <n v="44.951084399999999"/>
    <n v="-93.292556300000001"/>
    <x v="0"/>
    <x v="69"/>
    <n v="30"/>
    <n v="0"/>
    <m/>
    <m/>
    <n v="29"/>
    <n v="324"/>
    <n v="0"/>
    <m/>
  </r>
  <r>
    <n v="7.0135224446823104E+17"/>
    <s v="Rooftop Downtown Stillwater + Monthly Availability"/>
    <n v="476530631"/>
    <s v="Erica"/>
    <m/>
    <x v="3"/>
    <n v="45.056429999999999"/>
    <n v="-92.807670000000002"/>
    <x v="0"/>
    <x v="173"/>
    <n v="1"/>
    <n v="1"/>
    <d v="2022-09-11T00:00:00"/>
    <n v="1"/>
    <n v="2"/>
    <n v="355"/>
    <n v="1"/>
    <m/>
  </r>
  <r>
    <n v="7.0137433021239706E+17"/>
    <s v="Frontdesk | 2 BR Apt near US Bank Stadium"/>
    <n v="297412587"/>
    <s v="Frontdesk"/>
    <m/>
    <x v="0"/>
    <n v="44.951073699999903"/>
    <n v="-93.294914599999998"/>
    <x v="0"/>
    <x v="80"/>
    <n v="30"/>
    <n v="0"/>
    <m/>
    <m/>
    <n v="29"/>
    <n v="337"/>
    <n v="0"/>
    <m/>
  </r>
  <r>
    <n v="7.0140770284772096E+17"/>
    <s v="Cutie pie home w/ so much charm &amp; creepy basement."/>
    <n v="392663400"/>
    <s v="Daphne"/>
    <m/>
    <x v="0"/>
    <n v="44.903428915908698"/>
    <n v="-93.288466571999606"/>
    <x v="0"/>
    <x v="37"/>
    <n v="60"/>
    <n v="0"/>
    <m/>
    <m/>
    <n v="1"/>
    <n v="92"/>
    <n v="0"/>
    <s v="Exempt"/>
  </r>
  <r>
    <n v="7.0144200150689997E+17"/>
    <s v="Frontdesk | 1 BR Apt near Lake of the Isles"/>
    <n v="297412587"/>
    <s v="Frontdesk"/>
    <m/>
    <x v="0"/>
    <n v="44.951073699999903"/>
    <n v="-93.294914599999998"/>
    <x v="0"/>
    <x v="383"/>
    <n v="30"/>
    <n v="0"/>
    <m/>
    <m/>
    <n v="29"/>
    <n v="364"/>
    <n v="0"/>
    <m/>
  </r>
  <r>
    <n v="7.0224726338906598E+17"/>
    <s v="NEW! Hugo Home, Direct Lake Access &amp; Private Dock!"/>
    <n v="456378235"/>
    <s v="Evolve"/>
    <m/>
    <x v="2"/>
    <n v="45.169530000000002"/>
    <n v="-93.063850000000002"/>
    <x v="0"/>
    <x v="588"/>
    <n v="2"/>
    <n v="0"/>
    <m/>
    <m/>
    <n v="9"/>
    <n v="175"/>
    <n v="0"/>
    <m/>
  </r>
  <r>
    <n v="7.0249898787837005E+17"/>
    <s v="Stunning Private Room W/ Own Bathroom /DT MPLS/VIP"/>
    <n v="361083916"/>
    <s v="Christian"/>
    <m/>
    <x v="0"/>
    <n v="45.007469999999998"/>
    <n v="-93.307540000000003"/>
    <x v="1"/>
    <x v="152"/>
    <n v="1"/>
    <n v="1"/>
    <d v="2022-09-14T00:00:00"/>
    <n v="1"/>
    <n v="3"/>
    <n v="344"/>
    <n v="1"/>
    <s v="Exempt"/>
  </r>
  <r>
    <n v="7.0316435672957299E+17"/>
    <s v="Great Nature Views - Bunkbed Bedroom"/>
    <n v="61895728"/>
    <s v="Vincent"/>
    <m/>
    <x v="4"/>
    <n v="45.26811"/>
    <n v="-94.067880000000002"/>
    <x v="1"/>
    <x v="96"/>
    <n v="1"/>
    <n v="2"/>
    <d v="2022-09-11T00:00:00"/>
    <n v="2"/>
    <n v="3"/>
    <n v="311"/>
    <n v="2"/>
    <m/>
  </r>
  <r>
    <n v="7.0402302892981299E+17"/>
    <s v="Best neighborhood in the twin cities."/>
    <n v="5318183"/>
    <s v="Michael"/>
    <m/>
    <x v="1"/>
    <n v="44.9454943"/>
    <n v="-93.197464099999905"/>
    <x v="0"/>
    <x v="331"/>
    <n v="1"/>
    <n v="0"/>
    <m/>
    <m/>
    <n v="1"/>
    <n v="359"/>
    <n v="0"/>
    <m/>
  </r>
  <r>
    <n v="7.0408473531160102E+17"/>
    <s v="Mac/Groveland 3 bedroom beautiful home"/>
    <n v="29226969"/>
    <s v="Marie"/>
    <m/>
    <x v="1"/>
    <n v="44.935630000000003"/>
    <n v="-93.17201"/>
    <x v="0"/>
    <x v="64"/>
    <n v="30"/>
    <n v="0"/>
    <m/>
    <m/>
    <n v="10"/>
    <n v="133"/>
    <n v="0"/>
    <m/>
  </r>
  <r>
    <n v="7.0419911161231104E+17"/>
    <s v="Frontdesk | 1 BR Apt near Huntington Bank Stadium"/>
    <n v="297412587"/>
    <s v="Frontdesk"/>
    <m/>
    <x v="0"/>
    <n v="44.950855799999999"/>
    <n v="-93.294250399999996"/>
    <x v="0"/>
    <x v="383"/>
    <n v="30"/>
    <n v="0"/>
    <m/>
    <m/>
    <n v="29"/>
    <n v="341"/>
    <n v="0"/>
    <m/>
  </r>
  <r>
    <n v="7.0448426254504397E+17"/>
    <s v="Cheerful five bedroom with indoor fireplace"/>
    <n v="477299572"/>
    <s v="United"/>
    <m/>
    <x v="7"/>
    <n v="44.692030000000003"/>
    <n v="-93.173063200000001"/>
    <x v="0"/>
    <x v="29"/>
    <n v="1"/>
    <n v="1"/>
    <d v="2022-09-11T00:00:00"/>
    <n v="1"/>
    <n v="1"/>
    <n v="327"/>
    <n v="1"/>
    <m/>
  </r>
  <r>
    <n v="7.0461043419499302E+17"/>
    <s v="Modern Apartment in Prime Location (ID7210X86)"/>
    <n v="263502162"/>
    <s v="Landing"/>
    <m/>
    <x v="0"/>
    <n v="44.860019999999999"/>
    <n v="-93.439980000000006"/>
    <x v="0"/>
    <x v="147"/>
    <n v="30"/>
    <n v="0"/>
    <m/>
    <m/>
    <n v="14"/>
    <n v="363"/>
    <n v="0"/>
    <m/>
  </r>
  <r>
    <n v="7.0494108682481498E+17"/>
    <s v="Sunset Shores - Lake Front with Dock @ Mille Lacs"/>
    <n v="10960870"/>
    <s v="Josie"/>
    <m/>
    <x v="10"/>
    <n v="46.249920000000003"/>
    <n v="-93.529719999999998"/>
    <x v="0"/>
    <x v="353"/>
    <n v="1"/>
    <n v="0"/>
    <m/>
    <m/>
    <n v="1"/>
    <n v="352"/>
    <n v="0"/>
    <m/>
  </r>
  <r>
    <n v="7.0497736786853402E+17"/>
    <s v="NEW! St Croix Falls Remote Retreat: Pet Friendly!"/>
    <n v="456378235"/>
    <s v="Evolve"/>
    <m/>
    <x v="13"/>
    <n v="45.405169999999998"/>
    <n v="-92.641059999999996"/>
    <x v="0"/>
    <x v="123"/>
    <n v="2"/>
    <n v="0"/>
    <m/>
    <m/>
    <n v="9"/>
    <n v="278"/>
    <n v="0"/>
    <m/>
  </r>
  <r>
    <n v="7.0588594371078003E+17"/>
    <s v="The Little Red Barn @Three Acre Woods"/>
    <n v="415362493"/>
    <s v="Judy"/>
    <m/>
    <x v="9"/>
    <n v="45.398960000000002"/>
    <n v="-93.732619999999997"/>
    <x v="0"/>
    <x v="193"/>
    <n v="1"/>
    <n v="0"/>
    <m/>
    <m/>
    <n v="4"/>
    <n v="364"/>
    <n v="0"/>
    <m/>
  </r>
  <r>
    <n v="7.0599779923854694E+17"/>
    <s v="2022 Starcraft Super Lite Maxx 19MBH"/>
    <n v="60676605"/>
    <s v="Pa Shai"/>
    <m/>
    <x v="1"/>
    <n v="45.023870000000002"/>
    <n v="-93.013890000000004"/>
    <x v="0"/>
    <x v="139"/>
    <n v="2"/>
    <n v="0"/>
    <m/>
    <m/>
    <n v="1"/>
    <n v="363"/>
    <n v="0"/>
    <m/>
  </r>
  <r>
    <n v="7.0634859668316006E+17"/>
    <s v="Lake Calhoun Condo"/>
    <n v="3022975"/>
    <s v="Janene"/>
    <m/>
    <x v="0"/>
    <n v="44.939057600024903"/>
    <n v="-93.299380698346198"/>
    <x v="0"/>
    <x v="2"/>
    <n v="30"/>
    <n v="0"/>
    <m/>
    <m/>
    <n v="3"/>
    <n v="68"/>
    <n v="0"/>
    <m/>
  </r>
  <r>
    <n v="7.0642414093064E+17"/>
    <s v="NEW! Convenient St Paul Home w/ Updated Interior!"/>
    <n v="456378235"/>
    <s v="Evolve"/>
    <m/>
    <x v="1"/>
    <n v="44.901809999999998"/>
    <n v="-93.173630000000003"/>
    <x v="0"/>
    <x v="234"/>
    <n v="2"/>
    <n v="0"/>
    <m/>
    <m/>
    <n v="9"/>
    <n v="358"/>
    <n v="0"/>
    <m/>
  </r>
  <r>
    <n v="7.0643100594182195E+17"/>
    <s v="Sweet retreat in fantastic uptown close to lakes."/>
    <n v="314462092"/>
    <s v="Ann Marie"/>
    <m/>
    <x v="0"/>
    <n v="44.9532636"/>
    <n v="-93.286529599999994"/>
    <x v="0"/>
    <x v="82"/>
    <n v="2"/>
    <n v="2"/>
    <d v="2022-09-14T00:00:00"/>
    <n v="2"/>
    <n v="4"/>
    <n v="225"/>
    <n v="2"/>
    <s v="LIC-394214"/>
  </r>
  <r>
    <n v="7.0649059846461402E+17"/>
    <s v="Women Only: Bedroom in Charming St Paul Home"/>
    <n v="445389042"/>
    <s v="Kathleen"/>
    <m/>
    <x v="1"/>
    <n v="44.92709"/>
    <n v="-93.102050000000006"/>
    <x v="1"/>
    <x v="8"/>
    <n v="5"/>
    <n v="0"/>
    <m/>
    <m/>
    <n v="2"/>
    <n v="89"/>
    <n v="0"/>
    <m/>
  </r>
  <r>
    <n v="7.0662916949737306E+17"/>
    <s v="MSP Airport Cutie Pie in quiet Saint Paul"/>
    <n v="76959545"/>
    <s v="Faith"/>
    <m/>
    <x v="1"/>
    <n v="44.920363599999902"/>
    <n v="-93.140893999999903"/>
    <x v="0"/>
    <x v="225"/>
    <n v="14"/>
    <n v="0"/>
    <m/>
    <m/>
    <n v="2"/>
    <n v="331"/>
    <n v="0"/>
    <m/>
  </r>
  <r>
    <n v="7.0700040906927501E+17"/>
    <s v="Heart of Uptown Minneapolis Lakes Bikes Walkable!"/>
    <n v="2632483"/>
    <s v="Steven"/>
    <m/>
    <x v="0"/>
    <n v="44.948296818103799"/>
    <n v="-93.295071420740399"/>
    <x v="0"/>
    <x v="216"/>
    <n v="30"/>
    <n v="0"/>
    <m/>
    <m/>
    <n v="14"/>
    <n v="349"/>
    <n v="0"/>
    <m/>
  </r>
  <r>
    <n v="7.0701143840840806E+17"/>
    <s v="Spacious Uptown 3 Bed Loft Unit Steps 2 Everything"/>
    <n v="2632483"/>
    <s v="Steven"/>
    <m/>
    <x v="0"/>
    <n v="44.946702306250103"/>
    <n v="-93.293722191680203"/>
    <x v="0"/>
    <x v="115"/>
    <n v="30"/>
    <n v="0"/>
    <m/>
    <m/>
    <n v="14"/>
    <n v="349"/>
    <n v="0"/>
    <m/>
  </r>
  <r>
    <n v="7.07133621551248E+17"/>
    <s v="South Mnpls/Armatage Modern Farmhouse"/>
    <n v="415522086"/>
    <s v="Sherri"/>
    <m/>
    <x v="0"/>
    <n v="44.8964722146127"/>
    <n v="-93.317713714416001"/>
    <x v="0"/>
    <x v="156"/>
    <n v="3"/>
    <n v="1"/>
    <d v="2022-09-13T00:00:00"/>
    <n v="1"/>
    <n v="2"/>
    <n v="152"/>
    <n v="1"/>
    <s v="STR-403696"/>
  </r>
  <r>
    <n v="7.0724412046852198E+17"/>
    <s v="Minnestay* Shoreline Villa  | Pool  | Robbinsdale | Video Games"/>
    <n v="24051954"/>
    <s v="Minnestay"/>
    <m/>
    <x v="0"/>
    <n v="45.027063943617698"/>
    <n v="-93.321676245828101"/>
    <x v="0"/>
    <x v="440"/>
    <n v="1"/>
    <n v="0"/>
    <m/>
    <m/>
    <n v="70"/>
    <n v="360"/>
    <n v="0"/>
    <m/>
  </r>
  <r>
    <n v="7.0730617313220506E+17"/>
    <s v="Minnestay* The Getaway at Gervais Hills | Luxury Home | Deck + Patio with Grill + Fire Table | Tesla Car Charger"/>
    <n v="24051954"/>
    <s v="Minnestay"/>
    <m/>
    <x v="1"/>
    <n v="45.011389999999999"/>
    <n v="-93.072789999999998"/>
    <x v="0"/>
    <x v="404"/>
    <n v="1"/>
    <n v="0"/>
    <m/>
    <m/>
    <n v="70"/>
    <n v="352"/>
    <n v="0"/>
    <m/>
  </r>
  <r>
    <n v="7.0732887391494003E+17"/>
    <s v="Pink Castle of Hudson, pool, hottub, firepit, 7bed"/>
    <n v="477810118"/>
    <s v="Emma"/>
    <m/>
    <x v="8"/>
    <n v="44.97777"/>
    <n v="-92.7453"/>
    <x v="0"/>
    <x v="589"/>
    <n v="1"/>
    <n v="0"/>
    <m/>
    <m/>
    <n v="1"/>
    <n v="365"/>
    <n v="0"/>
    <m/>
  </r>
  <r>
    <n v="7.0734244921749901E+17"/>
    <s v="Beautifully Pink Castle, hottub, pool, 7beds"/>
    <n v="277760978"/>
    <s v="John"/>
    <m/>
    <x v="8"/>
    <n v="44.976570000000002"/>
    <n v="-92.746560000000002"/>
    <x v="0"/>
    <x v="589"/>
    <n v="1"/>
    <n v="0"/>
    <m/>
    <m/>
    <n v="1"/>
    <n v="365"/>
    <n v="0"/>
    <m/>
  </r>
  <r>
    <n v="7.0742431249464499E+17"/>
    <s v="Entire upper level 3 bedrooms and 2 bathroom home."/>
    <n v="470661072"/>
    <s v="Ashenafi"/>
    <m/>
    <x v="12"/>
    <n v="44.772751936198397"/>
    <n v="-93.409098386764498"/>
    <x v="1"/>
    <x v="82"/>
    <n v="1"/>
    <n v="2"/>
    <d v="2022-09-10T00:00:00"/>
    <n v="2"/>
    <n v="1"/>
    <n v="88"/>
    <n v="2"/>
    <m/>
  </r>
  <r>
    <n v="7.0791201353834803E+17"/>
    <s v="Charming Taylors Falls Home"/>
    <n v="44204978"/>
    <s v="Kate"/>
    <m/>
    <x v="13"/>
    <n v="45.406300000000002"/>
    <n v="-92.653769999999994"/>
    <x v="0"/>
    <x v="172"/>
    <n v="1"/>
    <n v="0"/>
    <m/>
    <m/>
    <n v="1"/>
    <n v="356"/>
    <n v="0"/>
    <m/>
  </r>
  <r>
    <n v="7.0818938344549299E+17"/>
    <s v="Cheerful 3-Bedroom home, in Beautiful neighborhood"/>
    <n v="138420962"/>
    <s v="Sara"/>
    <m/>
    <x v="1"/>
    <n v="44.930625789965603"/>
    <n v="-93.196538764917193"/>
    <x v="0"/>
    <x v="102"/>
    <n v="3"/>
    <n v="0"/>
    <m/>
    <m/>
    <n v="1"/>
    <n v="102"/>
    <n v="0"/>
    <m/>
  </r>
  <r>
    <n v="7.0883173461578394E+17"/>
    <s v="Beautiful Loft Stillwater w/ Monthly Availability"/>
    <n v="476530631"/>
    <s v="Erica"/>
    <m/>
    <x v="3"/>
    <n v="45.05603"/>
    <n v="-92.807630000000003"/>
    <x v="0"/>
    <x v="158"/>
    <n v="1"/>
    <n v="1"/>
    <d v="2022-09-11T00:00:00"/>
    <n v="1"/>
    <n v="2"/>
    <n v="173"/>
    <n v="1"/>
    <m/>
  </r>
  <r>
    <n v="7.0883491840430003E+17"/>
    <s v="Charming guest suite in St. Paul"/>
    <n v="129937097"/>
    <s v="Keith And Patty"/>
    <m/>
    <x v="1"/>
    <n v="44.931539999999998"/>
    <n v="-93.180809999999994"/>
    <x v="0"/>
    <x v="69"/>
    <n v="1"/>
    <n v="0"/>
    <m/>
    <m/>
    <n v="1"/>
    <n v="351"/>
    <n v="0"/>
    <m/>
  </r>
  <r>
    <n v="7.0926709176777702E+17"/>
    <s v="St. Paul Cottage"/>
    <n v="359959629"/>
    <s v="Damian"/>
    <m/>
    <x v="1"/>
    <n v="44.991349999999997"/>
    <n v="-93.167810000000003"/>
    <x v="0"/>
    <x v="553"/>
    <n v="2"/>
    <n v="0"/>
    <m/>
    <m/>
    <n v="1"/>
    <n v="261"/>
    <n v="0"/>
    <m/>
  </r>
  <r>
    <n v="7.09356669377744E+17"/>
    <s v="2BD/1BA Bright upper duplex w/ private sunroom"/>
    <n v="10170843"/>
    <s v="Brendon"/>
    <m/>
    <x v="0"/>
    <n v="44.946344480004001"/>
    <n v="-93.291883785681094"/>
    <x v="0"/>
    <x v="384"/>
    <n v="30"/>
    <n v="0"/>
    <m/>
    <m/>
    <n v="1"/>
    <n v="182"/>
    <n v="0"/>
    <m/>
  </r>
  <r>
    <n v="7.0995806884658304E+17"/>
    <s v="Cheerful 1-bedroom next to Medicine Lake"/>
    <n v="23952095"/>
    <s v="Danniell"/>
    <m/>
    <x v="0"/>
    <n v="44.9998"/>
    <n v="-93.400599999999997"/>
    <x v="1"/>
    <x v="98"/>
    <n v="1"/>
    <n v="0"/>
    <m/>
    <m/>
    <n v="1"/>
    <n v="69"/>
    <n v="0"/>
    <m/>
  </r>
  <r>
    <n v="7.10077557599712E+17"/>
    <s v="Spacious 2 BR Lower Level Duplex on Lake Phalen!"/>
    <n v="81517153"/>
    <s v="Tenzin"/>
    <m/>
    <x v="1"/>
    <n v="44.989240000000002"/>
    <n v="-93.051249999999996"/>
    <x v="0"/>
    <x v="5"/>
    <n v="1"/>
    <n v="0"/>
    <m/>
    <m/>
    <n v="1"/>
    <n v="359"/>
    <n v="0"/>
    <m/>
  </r>
  <r>
    <n v="7.1014816763547699E+17"/>
    <s v="Sibley Park 3 bedroom Home"/>
    <n v="466625168"/>
    <s v="Delon"/>
    <m/>
    <x v="0"/>
    <n v="44.932470000000002"/>
    <n v="-93.245310000000003"/>
    <x v="0"/>
    <x v="29"/>
    <n v="30"/>
    <n v="0"/>
    <m/>
    <m/>
    <n v="2"/>
    <n v="365"/>
    <n v="0"/>
    <m/>
  </r>
  <r>
    <n v="7.1033715497770701E+17"/>
    <s v="Clean, Calm, peaceful and comfortable 1 bedroom."/>
    <n v="478473841"/>
    <s v="Habiba"/>
    <m/>
    <x v="2"/>
    <n v="45.139560000000003"/>
    <n v="-93.165649999999999"/>
    <x v="1"/>
    <x v="45"/>
    <n v="1"/>
    <n v="0"/>
    <m/>
    <m/>
    <n v="2"/>
    <n v="330"/>
    <n v="0"/>
    <m/>
  </r>
  <r>
    <n v="7.1078178604381901E+17"/>
    <s v="Charming historic home blocks from downtown"/>
    <n v="125538999"/>
    <s v="Michael"/>
    <m/>
    <x v="7"/>
    <n v="44.459800000000001"/>
    <n v="-93.162970000000001"/>
    <x v="0"/>
    <x v="207"/>
    <n v="2"/>
    <n v="0"/>
    <m/>
    <m/>
    <n v="1"/>
    <n v="181"/>
    <n v="0"/>
    <m/>
  </r>
  <r>
    <n v="7.10844565053216E+17"/>
    <s v="Clean comfortable and convenient location."/>
    <n v="478473841"/>
    <s v="Habiba"/>
    <m/>
    <x v="2"/>
    <n v="45.140461999999999"/>
    <n v="-93.166640199999904"/>
    <x v="1"/>
    <x v="209"/>
    <n v="1"/>
    <n v="2"/>
    <d v="2022-09-11T00:00:00"/>
    <n v="2"/>
    <n v="2"/>
    <n v="345"/>
    <n v="2"/>
    <m/>
  </r>
  <r>
    <n v="7.1101652461300902E+17"/>
    <s v="Charming 2 bedroom, 1 full bath upper unit."/>
    <n v="439928959"/>
    <s v="Sarah"/>
    <m/>
    <x v="1"/>
    <n v="44.959229700000002"/>
    <n v="-93.145678399999994"/>
    <x v="0"/>
    <x v="3"/>
    <n v="1"/>
    <n v="0"/>
    <m/>
    <m/>
    <n v="2"/>
    <n v="365"/>
    <n v="0"/>
    <m/>
  </r>
  <r>
    <n v="7.1103844118265101E+17"/>
    <s v="Charming City Center Oasis for Family+Friends+Work"/>
    <n v="43122157"/>
    <s v="Amy"/>
    <m/>
    <x v="0"/>
    <n v="44.921067470371703"/>
    <n v="-93.280318901453697"/>
    <x v="0"/>
    <x v="296"/>
    <n v="1"/>
    <n v="1"/>
    <d v="2022-09-13T00:00:00"/>
    <n v="1"/>
    <n v="2"/>
    <n v="343"/>
    <n v="1"/>
    <s v="STR-401384"/>
  </r>
  <r>
    <n v="7.1104392241490995E+17"/>
    <s v="Relaxing Modern Private Room in Upgraded Basement"/>
    <n v="42878399"/>
    <s v="Salome"/>
    <m/>
    <x v="4"/>
    <n v="45.191470000000002"/>
    <n v="-93.70187"/>
    <x v="1"/>
    <x v="71"/>
    <n v="1"/>
    <n v="1"/>
    <d v="2022-09-11T00:00:00"/>
    <n v="1"/>
    <n v="1"/>
    <n v="179"/>
    <n v="1"/>
    <m/>
  </r>
  <r>
    <n v="7.1109698651943002E+17"/>
    <s v="Cheerful 3-bedroom home with indoor fireplace"/>
    <n v="221156346"/>
    <s v="Kaylee M"/>
    <m/>
    <x v="1"/>
    <n v="45.069929999999999"/>
    <n v="-93.092839999999995"/>
    <x v="0"/>
    <x v="301"/>
    <n v="60"/>
    <n v="0"/>
    <m/>
    <m/>
    <n v="1"/>
    <n v="275"/>
    <n v="0"/>
    <m/>
  </r>
  <r>
    <n v="7.1112869597513702E+17"/>
    <s v="Classy and simple bedroom with free parking!"/>
    <n v="294312046"/>
    <s v="Motunrayo"/>
    <m/>
    <x v="0"/>
    <n v="44.944261332783"/>
    <n v="-93.289256037211302"/>
    <x v="1"/>
    <x v="211"/>
    <n v="1"/>
    <n v="1"/>
    <d v="2022-09-13T00:00:00"/>
    <n v="1"/>
    <n v="3"/>
    <n v="363"/>
    <n v="1"/>
    <s v="Exempt"/>
  </r>
  <r>
    <n v="7.1144333494221197E+17"/>
    <s v="Cozy Private room in Serenity Loft"/>
    <n v="336969717"/>
    <s v="John"/>
    <m/>
    <x v="0"/>
    <n v="45.11936"/>
    <n v="-93.339740000000006"/>
    <x v="1"/>
    <x v="216"/>
    <n v="1"/>
    <n v="0"/>
    <m/>
    <m/>
    <n v="1"/>
    <n v="365"/>
    <n v="0"/>
    <m/>
  </r>
  <r>
    <n v="7.1145193361362099E+17"/>
    <s v="Room 3A by U of M with Free Parking"/>
    <n v="478619785"/>
    <s v="Zhi Kai"/>
    <m/>
    <x v="0"/>
    <n v="44.988582651709201"/>
    <n v="-93.218171997124401"/>
    <x v="1"/>
    <x v="121"/>
    <n v="30"/>
    <n v="0"/>
    <m/>
    <m/>
    <n v="2"/>
    <n v="171"/>
    <n v="0"/>
    <m/>
  </r>
  <r>
    <n v="7.1147284020087104E+17"/>
    <s v="Peaceful Luxury Vacation Home with Hot Tub"/>
    <n v="470185063"/>
    <s v="Jordan"/>
    <m/>
    <x v="0"/>
    <n v="44.835270000000001"/>
    <n v="-93.386080000000007"/>
    <x v="0"/>
    <x v="343"/>
    <n v="1"/>
    <n v="0"/>
    <m/>
    <m/>
    <n v="2"/>
    <n v="365"/>
    <n v="0"/>
    <m/>
  </r>
  <r>
    <n v="7.1160180091378803E+17"/>
    <s v="Deluxe &amp; Cozy Room for Your Next Ultimate Vacation"/>
    <n v="463405816"/>
    <s v="Syla"/>
    <m/>
    <x v="1"/>
    <n v="45.023020000000002"/>
    <n v="-93.185900000000004"/>
    <x v="1"/>
    <x v="172"/>
    <n v="1"/>
    <n v="0"/>
    <m/>
    <m/>
    <n v="1"/>
    <n v="365"/>
    <n v="0"/>
    <m/>
  </r>
  <r>
    <n v="7.1166466935636096E+17"/>
    <s v="King Suite in Nostalgic Motel"/>
    <n v="133536387"/>
    <s v="Megan"/>
    <m/>
    <x v="6"/>
    <n v="44.758189999999999"/>
    <n v="-92.800910000000002"/>
    <x v="0"/>
    <x v="138"/>
    <n v="1"/>
    <n v="0"/>
    <m/>
    <m/>
    <n v="19"/>
    <n v="364"/>
    <n v="0"/>
    <m/>
  </r>
  <r>
    <n v="7.1168281307042099E+17"/>
    <s v="Frontdesk | 1 BR Apt by the Walker Art Center"/>
    <n v="297412587"/>
    <s v="Frontdesk"/>
    <m/>
    <x v="0"/>
    <n v="44.951073699999903"/>
    <n v="-93.294914599999998"/>
    <x v="0"/>
    <x v="383"/>
    <n v="30"/>
    <n v="0"/>
    <m/>
    <m/>
    <n v="29"/>
    <n v="335"/>
    <n v="0"/>
    <m/>
  </r>
  <r>
    <n v="7.1172773321470605E+17"/>
    <s v="Downtown Isle; one block to Lake Mille Lacs!"/>
    <n v="250509508"/>
    <s v="Miranda"/>
    <m/>
    <x v="10"/>
    <n v="46.138368100000001"/>
    <n v="-93.472080199999994"/>
    <x v="0"/>
    <x v="285"/>
    <n v="2"/>
    <n v="0"/>
    <m/>
    <m/>
    <n v="3"/>
    <n v="348"/>
    <n v="0"/>
    <m/>
  </r>
  <r>
    <n v="7.1183777324787494E+17"/>
    <s v="Modern Apartment in Prime Location (ID3864X99)"/>
    <n v="263502162"/>
    <s v="Landing"/>
    <m/>
    <x v="0"/>
    <n v="44.860199999999999"/>
    <n v="-93.441519999999997"/>
    <x v="0"/>
    <x v="36"/>
    <n v="30"/>
    <n v="0"/>
    <m/>
    <m/>
    <n v="14"/>
    <n v="340"/>
    <n v="0"/>
    <m/>
  </r>
  <r>
    <n v="7.12165587939808E+17"/>
    <s v="Frontdesk | 1 BR Apt near Lake Nokomis Beach"/>
    <n v="297412587"/>
    <s v="Frontdesk"/>
    <m/>
    <x v="0"/>
    <n v="44.951073699999903"/>
    <n v="-93.294914599999998"/>
    <x v="0"/>
    <x v="383"/>
    <n v="30"/>
    <n v="0"/>
    <m/>
    <m/>
    <n v="29"/>
    <n v="364"/>
    <n v="0"/>
    <m/>
  </r>
  <r>
    <n v="7.1221176362489702E+17"/>
    <s v="Frontdesk | 2 BR Apt near the Como Park Zoo"/>
    <n v="297412587"/>
    <s v="Frontdesk"/>
    <m/>
    <x v="0"/>
    <n v="44.950621599999998"/>
    <n v="-93.294167599999994"/>
    <x v="0"/>
    <x v="80"/>
    <n v="30"/>
    <n v="0"/>
    <m/>
    <m/>
    <n v="29"/>
    <n v="364"/>
    <n v="0"/>
    <m/>
  </r>
  <r>
    <n v="7.1221414610874394E+17"/>
    <s v="Freshly Renovated 3 Bedroom in the heart of MPLS"/>
    <n v="529956"/>
    <s v="MPLSvr Angie"/>
    <m/>
    <x v="0"/>
    <n v="44.986375299999999"/>
    <n v="-93.228972299999995"/>
    <x v="0"/>
    <x v="215"/>
    <n v="30"/>
    <n v="0"/>
    <m/>
    <m/>
    <n v="4"/>
    <n v="180"/>
    <n v="0"/>
    <s v="Exempt"/>
  </r>
  <r>
    <n v="7.1221506537809894E+17"/>
    <s v="Luxurious remodel near historic downtown Hudson!"/>
    <n v="180353199"/>
    <s v="Mitch"/>
    <m/>
    <x v="8"/>
    <n v="44.973320000000001"/>
    <n v="-92.746279999999999"/>
    <x v="0"/>
    <x v="46"/>
    <n v="1"/>
    <n v="0"/>
    <m/>
    <m/>
    <n v="1"/>
    <n v="343"/>
    <n v="0"/>
    <m/>
  </r>
  <r>
    <n v="7.1234988837534502E+17"/>
    <s v="Charming &amp; Convenient Renovated 1bd Apartment"/>
    <n v="96480287"/>
    <s v="Tim And Wendy"/>
    <m/>
    <x v="0"/>
    <n v="45.027769999999997"/>
    <n v="-93.312929999999994"/>
    <x v="0"/>
    <x v="116"/>
    <n v="30"/>
    <n v="0"/>
    <m/>
    <m/>
    <n v="4"/>
    <n v="273"/>
    <n v="0"/>
    <m/>
  </r>
  <r>
    <n v="7.1235121354291302E+17"/>
    <s v="Isle Harbor Lodge; two apt listing for your group!"/>
    <n v="250509508"/>
    <s v="Miranda"/>
    <m/>
    <x v="10"/>
    <n v="46.138368100000001"/>
    <n v="-93.472080199999994"/>
    <x v="0"/>
    <x v="554"/>
    <n v="2"/>
    <n v="0"/>
    <m/>
    <m/>
    <n v="3"/>
    <n v="332"/>
    <n v="0"/>
    <m/>
  </r>
  <r>
    <n v="7.1237010055957197E+17"/>
    <s v="Commander-South Bin. DT Stillwater.  River Views!"/>
    <n v="227361138"/>
    <s v="Linda"/>
    <m/>
    <x v="3"/>
    <n v="45.054447400000001"/>
    <n v="-92.804815499999904"/>
    <x v="0"/>
    <x v="451"/>
    <n v="2"/>
    <n v="0"/>
    <m/>
    <m/>
    <n v="2"/>
    <n v="354"/>
    <n v="0"/>
    <m/>
  </r>
  <r>
    <n v="7.12881273232048E+17"/>
    <s v="Mille lacs Lake Beach House-HOT TUB-SAND-Fish"/>
    <n v="121585674"/>
    <s v="Brian"/>
    <m/>
    <x v="10"/>
    <n v="46.132330000000003"/>
    <n v="-93.526340000000005"/>
    <x v="0"/>
    <x v="456"/>
    <n v="30"/>
    <n v="0"/>
    <m/>
    <m/>
    <n v="6"/>
    <n v="362"/>
    <n v="0"/>
    <m/>
  </r>
  <r>
    <n v="7.1294698013533197E+17"/>
    <s v="Bright, Modern &amp; Central!  Available December 13th"/>
    <n v="334782173"/>
    <s v="Jennifer"/>
    <m/>
    <x v="0"/>
    <n v="44.928187100000002"/>
    <n v="-93.358319399999999"/>
    <x v="1"/>
    <x v="13"/>
    <n v="14"/>
    <n v="0"/>
    <m/>
    <m/>
    <n v="3"/>
    <n v="277"/>
    <n v="0"/>
    <m/>
  </r>
  <r>
    <n v="7.1302054048724096E+17"/>
    <s v="Bright, Modern &amp; Central!  Available November 5th"/>
    <n v="334782173"/>
    <s v="Jennifer"/>
    <m/>
    <x v="0"/>
    <n v="44.927329999999998"/>
    <n v="-93.358590000000007"/>
    <x v="1"/>
    <x v="13"/>
    <n v="14"/>
    <n v="0"/>
    <m/>
    <m/>
    <n v="3"/>
    <n v="315"/>
    <n v="0"/>
    <m/>
  </r>
  <r>
    <n v="7.1303882743868301E+17"/>
    <s v="Bright, Modern &amp; Central!  Available Sept 24th!"/>
    <n v="334782173"/>
    <s v="Jennifer"/>
    <m/>
    <x v="0"/>
    <n v="44.927959999999999"/>
    <n v="-93.358050000000006"/>
    <x v="1"/>
    <x v="13"/>
    <n v="14"/>
    <n v="0"/>
    <m/>
    <m/>
    <n v="3"/>
    <n v="357"/>
    <n v="0"/>
    <m/>
  </r>
  <r>
    <n v="7.1318621683545306E+17"/>
    <s v="Exceptional Getaway for Family &amp; Events"/>
    <n v="40015204"/>
    <s v="Hieu"/>
    <m/>
    <x v="13"/>
    <n v="45.679639999999999"/>
    <n v="-93.083010000000002"/>
    <x v="0"/>
    <x v="590"/>
    <n v="2"/>
    <n v="0"/>
    <m/>
    <m/>
    <n v="3"/>
    <n v="361"/>
    <n v="0"/>
    <m/>
  </r>
  <r>
    <n v="7.1321831528147699E+17"/>
    <s v="Cheerful 3 bedroom home in Twin Cities"/>
    <n v="478992416"/>
    <s v="Senait"/>
    <m/>
    <x v="1"/>
    <n v="45.087940000000003"/>
    <n v="-93.206879999999998"/>
    <x v="0"/>
    <x v="32"/>
    <n v="1"/>
    <n v="0"/>
    <m/>
    <m/>
    <n v="1"/>
    <n v="77"/>
    <n v="0"/>
    <m/>
  </r>
  <r>
    <n v="7.1356531239198899E+17"/>
    <s v="Quaint home centrally located"/>
    <n v="9189378"/>
    <s v="Sue"/>
    <m/>
    <x v="0"/>
    <n v="44.932049999999997"/>
    <n v="-93.340860000000006"/>
    <x v="0"/>
    <x v="115"/>
    <n v="2"/>
    <n v="0"/>
    <m/>
    <m/>
    <n v="1"/>
    <n v="61"/>
    <n v="0"/>
    <m/>
  </r>
  <r>
    <n v="7.1367637393366605E+17"/>
    <s v="Fully renovated home, great location, KING bed."/>
    <n v="60426294"/>
    <s v="Kenneth"/>
    <m/>
    <x v="0"/>
    <n v="44.926560000000002"/>
    <n v="-93.419139999999999"/>
    <x v="0"/>
    <x v="219"/>
    <n v="1"/>
    <n v="0"/>
    <m/>
    <m/>
    <n v="1"/>
    <n v="162"/>
    <n v="0"/>
    <m/>
  </r>
  <r>
    <n v="7.1369462601124403E+17"/>
    <s v="Women Only: Bedoom in lovely Cherokee Park home"/>
    <n v="445389042"/>
    <s v="Kathleen"/>
    <m/>
    <x v="1"/>
    <n v="44.927230000000002"/>
    <n v="-93.104209999999995"/>
    <x v="1"/>
    <x v="47"/>
    <n v="5"/>
    <n v="0"/>
    <m/>
    <m/>
    <n v="2"/>
    <n v="89"/>
    <n v="0"/>
    <m/>
  </r>
  <r>
    <n v="7.1377952588871795E+17"/>
    <s v="Summit Hill Getaway"/>
    <n v="38414517"/>
    <s v="Jeff"/>
    <m/>
    <x v="1"/>
    <n v="44.940950000000001"/>
    <n v="-93.140680000000003"/>
    <x v="0"/>
    <x v="127"/>
    <n v="1"/>
    <n v="0"/>
    <m/>
    <m/>
    <n v="1"/>
    <n v="310"/>
    <n v="0"/>
    <m/>
  </r>
  <r>
    <n v="7.13952067039104E+17"/>
    <s v="Charming Cabin Overlooking Rush Lake"/>
    <n v="88782172"/>
    <s v="Zach"/>
    <m/>
    <x v="13"/>
    <n v="45.689360000000001"/>
    <n v="-93.065920000000006"/>
    <x v="0"/>
    <x v="82"/>
    <n v="2"/>
    <n v="0"/>
    <m/>
    <m/>
    <n v="1"/>
    <n v="27"/>
    <n v="0"/>
    <m/>
  </r>
  <r>
    <n v="7.1400639197688704E+17"/>
    <s v="Spacious 4BR by Wood Lake Nature Center LuxLife"/>
    <n v="97318409"/>
    <s v="Brooke"/>
    <m/>
    <x v="0"/>
    <n v="44.875660000000003"/>
    <n v="-93.303700000000006"/>
    <x v="0"/>
    <x v="124"/>
    <n v="4"/>
    <n v="0"/>
    <m/>
    <m/>
    <n v="1"/>
    <n v="364"/>
    <n v="0"/>
    <m/>
  </r>
  <r>
    <n v="7.1400652825497997E+17"/>
    <s v="Lovely 2 Bedroom Apt- California King Bed"/>
    <n v="381731855"/>
    <s v="Brian"/>
    <m/>
    <x v="1"/>
    <n v="45.012180000000001"/>
    <n v="-93.138620000000003"/>
    <x v="0"/>
    <x v="178"/>
    <n v="2"/>
    <n v="0"/>
    <m/>
    <m/>
    <n v="1"/>
    <n v="361"/>
    <n v="0"/>
    <m/>
  </r>
  <r>
    <n v="7.1430593978059494E+17"/>
    <s v="Frontdesk | 2 BR Apt 11 miles from Mall of America"/>
    <n v="297412587"/>
    <s v="Frontdesk"/>
    <m/>
    <x v="0"/>
    <n v="44.950621599999998"/>
    <n v="-93.294167599999994"/>
    <x v="0"/>
    <x v="80"/>
    <n v="30"/>
    <n v="0"/>
    <m/>
    <m/>
    <n v="29"/>
    <n v="364"/>
    <n v="0"/>
    <m/>
  </r>
  <r>
    <n v="7.1433451523227302E+17"/>
    <s v="Glamping in style on a sheep farm."/>
    <n v="365424399"/>
    <s v="Jennifer"/>
    <m/>
    <x v="13"/>
    <n v="45.51952"/>
    <n v="-92.90889"/>
    <x v="0"/>
    <x v="104"/>
    <n v="1"/>
    <n v="0"/>
    <m/>
    <m/>
    <n v="1"/>
    <n v="179"/>
    <n v="0"/>
    <m/>
  </r>
  <r>
    <n v="7.1444500363869696E+17"/>
    <s v="Frontdesk | 2 BR Apt near Boom Island Park"/>
    <n v="297412587"/>
    <s v="Frontdesk"/>
    <m/>
    <x v="0"/>
    <n v="44.950621599999998"/>
    <n v="-93.294167599999994"/>
    <x v="0"/>
    <x v="181"/>
    <n v="30"/>
    <n v="0"/>
    <m/>
    <m/>
    <n v="29"/>
    <n v="364"/>
    <n v="0"/>
    <m/>
  </r>
  <r>
    <n v="7.1445093709640602E+17"/>
    <s v="Room 1C by U of M * Free parking*"/>
    <n v="478619785"/>
    <s v="Zhi Kai"/>
    <m/>
    <x v="0"/>
    <n v="44.988460000000003"/>
    <n v="-93.217020000000005"/>
    <x v="1"/>
    <x v="430"/>
    <n v="30"/>
    <n v="0"/>
    <m/>
    <m/>
    <n v="2"/>
    <n v="365"/>
    <n v="0"/>
    <m/>
  </r>
  <r>
    <n v="7.1454808292846694E+17"/>
    <s v="Lovely 1-bedroom apartment with free parking"/>
    <n v="140631866"/>
    <s v="David"/>
    <m/>
    <x v="1"/>
    <n v="45.050289999999997"/>
    <n v="-93.029390000000006"/>
    <x v="0"/>
    <x v="67"/>
    <n v="2"/>
    <n v="0"/>
    <m/>
    <m/>
    <n v="1"/>
    <n v="347"/>
    <n v="0"/>
    <m/>
  </r>
  <r>
    <n v="7.1470088912836698E+17"/>
    <s v="Uptown: Spacious 2 Bdrm/1 Bath Lower Unit Duplex"/>
    <n v="30738841"/>
    <s v="Tom And Melissa"/>
    <m/>
    <x v="0"/>
    <n v="44.957100213276703"/>
    <n v="-93.285302532869906"/>
    <x v="0"/>
    <x v="247"/>
    <n v="1"/>
    <n v="0"/>
    <m/>
    <m/>
    <n v="1"/>
    <n v="330"/>
    <n v="0"/>
    <s v="STR-130651"/>
  </r>
  <r>
    <n v="7.1541118173435098E+17"/>
    <s v="Gorgeous home in an incredible location!"/>
    <n v="6657997"/>
    <s v="Samanntha"/>
    <m/>
    <x v="0"/>
    <n v="44.943010000000001"/>
    <n v="-93.367869999999996"/>
    <x v="0"/>
    <x v="157"/>
    <n v="2"/>
    <n v="0"/>
    <m/>
    <m/>
    <n v="1"/>
    <n v="350"/>
    <n v="0"/>
    <m/>
  </r>
  <r>
    <n v="7.1573778644330394E+17"/>
    <s v="Room 1A by U of M with Free Parking"/>
    <n v="453349570"/>
    <s v="Lynn"/>
    <m/>
    <x v="0"/>
    <n v="44.987281973157998"/>
    <n v="-93.218618057009095"/>
    <x v="1"/>
    <x v="121"/>
    <n v="30"/>
    <n v="0"/>
    <m/>
    <m/>
    <n v="9"/>
    <n v="180"/>
    <n v="0"/>
    <m/>
  </r>
  <r>
    <n v="7.15780572339168E+17"/>
    <s v="MINNeSTAY* Isles Estate  | Midtown Greenway  | Minneapolis | Luxury"/>
    <n v="24051954"/>
    <s v="Minnestay"/>
    <m/>
    <x v="0"/>
    <n v="44.9509863088564"/>
    <n v="-93.315163466023407"/>
    <x v="0"/>
    <x v="591"/>
    <n v="1"/>
    <n v="0"/>
    <m/>
    <m/>
    <n v="70"/>
    <n v="311"/>
    <n v="0"/>
    <s v="STR-404049"/>
  </r>
  <r>
    <n v="7.1581467708913395E+17"/>
    <s v="Contemporary Hidden Gem near St. Paul's finest"/>
    <n v="64804447"/>
    <s v="Elyssa"/>
    <m/>
    <x v="1"/>
    <n v="44.936959999999999"/>
    <n v="-93.117289999999997"/>
    <x v="0"/>
    <x v="569"/>
    <n v="2"/>
    <n v="0"/>
    <m/>
    <m/>
    <n v="3"/>
    <n v="339"/>
    <n v="0"/>
    <m/>
  </r>
  <r>
    <n v="7.1589576607823795E+17"/>
    <s v="Spacious Private Bed &amp; Bath in Green Home"/>
    <n v="119489116"/>
    <s v="Ei Cian"/>
    <m/>
    <x v="0"/>
    <n v="44.994446970446099"/>
    <n v="-93.316618596541602"/>
    <x v="1"/>
    <x v="13"/>
    <n v="30"/>
    <n v="0"/>
    <m/>
    <m/>
    <n v="3"/>
    <n v="173"/>
    <n v="0"/>
    <m/>
  </r>
  <r>
    <n v="7.1598364263962906E+17"/>
    <s v="Cute cozy house in a quiet neighborhood"/>
    <n v="77727482"/>
    <s v="Jessica"/>
    <m/>
    <x v="1"/>
    <n v="44.998100000000001"/>
    <n v="-93.067959999999999"/>
    <x v="0"/>
    <x v="72"/>
    <n v="1"/>
    <n v="0"/>
    <m/>
    <m/>
    <n v="1"/>
    <n v="341"/>
    <n v="0"/>
    <m/>
  </r>
  <r>
    <n v="7.1614456044566605E+17"/>
    <s v="Cozy Studio Walk To Uptown Downtown and Lakes!"/>
    <n v="2632483"/>
    <s v="Steven"/>
    <m/>
    <x v="0"/>
    <n v="44.962287363501503"/>
    <n v="-93.284673674981804"/>
    <x v="0"/>
    <x v="10"/>
    <n v="3"/>
    <n v="0"/>
    <m/>
    <m/>
    <n v="14"/>
    <n v="317"/>
    <n v="0"/>
    <s v="STR-390283"/>
  </r>
  <r>
    <n v="7.1624772446102106E+17"/>
    <s v="Spacious and uber chic room with free parking."/>
    <n v="294312046"/>
    <s v="Motunrayo"/>
    <m/>
    <x v="0"/>
    <n v="44.944581852600699"/>
    <n v="-93.289528943773703"/>
    <x v="1"/>
    <x v="118"/>
    <n v="1"/>
    <n v="0"/>
    <m/>
    <m/>
    <n v="3"/>
    <n v="363"/>
    <n v="0"/>
    <s v="Exempt"/>
  </r>
  <r>
    <n v="7.1652699326405299E+17"/>
    <s v="NEW! Charming St Paul Getaway &lt; 2 Mi to Downtown!"/>
    <n v="456378235"/>
    <s v="Evolve"/>
    <m/>
    <x v="1"/>
    <n v="44.957169999999998"/>
    <n v="-93.068870000000004"/>
    <x v="0"/>
    <x v="87"/>
    <n v="2"/>
    <n v="0"/>
    <m/>
    <m/>
    <n v="9"/>
    <n v="359"/>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7">
  <r>
    <s v="Twin Cities"/>
    <s v="MN"/>
    <n v="2441"/>
    <s v="Cozy Artist‚Äôs Abode, NE Mpls - Pets, Wifi, Roku TV"/>
    <n v="2680"/>
    <s v="Emily"/>
    <x v="0"/>
    <x v="0"/>
    <x v="0"/>
    <x v="0"/>
    <s v="Entire home/apt"/>
    <n v="98"/>
    <n v="28"/>
    <n v="298"/>
    <d v="2022-05-01T00:00:00"/>
    <n v="1.9"/>
    <n v="2"/>
    <n v="166"/>
    <n v="19"/>
    <s v="STR-111974"/>
  </r>
  <r>
    <s v="Twin Cities"/>
    <s v="MN"/>
    <n v="4534"/>
    <s v="Charming, 1 or 2BR + private bath, near downtown"/>
    <n v="5811"/>
    <s v="Rachel"/>
    <x v="0"/>
    <x v="0"/>
    <x v="1"/>
    <x v="1"/>
    <s v="Private room"/>
    <n v="58"/>
    <n v="2"/>
    <n v="205"/>
    <d v="2022-09-05T00:00:00"/>
    <n v="1.37"/>
    <n v="2"/>
    <n v="245"/>
    <n v="23"/>
    <m/>
  </r>
  <r>
    <s v="Twin Cities"/>
    <s v="MN"/>
    <n v="27319"/>
    <s v="Parks, Lakes, Downtown, Light rail"/>
    <n v="117283"/>
    <s v="Keith"/>
    <x v="0"/>
    <x v="0"/>
    <x v="2"/>
    <x v="2"/>
    <s v="Private room"/>
    <n v="64"/>
    <n v="2"/>
    <n v="181"/>
    <d v="2022-08-07T00:00:00"/>
    <n v="1.24"/>
    <n v="2"/>
    <n v="346"/>
    <n v="4"/>
    <s v="Exempt"/>
  </r>
  <r>
    <s v="Twin Cities"/>
    <s v="MN"/>
    <n v="82439"/>
    <s v="Rest and Rehearsal Space"/>
    <n v="117283"/>
    <s v="Keith"/>
    <x v="0"/>
    <x v="0"/>
    <x v="3"/>
    <x v="3"/>
    <s v="Private room"/>
    <n v="64"/>
    <n v="2"/>
    <n v="35"/>
    <d v="2022-08-28T00:00:00"/>
    <n v="0.26"/>
    <n v="2"/>
    <n v="346"/>
    <n v="10"/>
    <s v="Exempt"/>
  </r>
  <r>
    <s v="Twin Cities"/>
    <s v="MN"/>
    <n v="101034"/>
    <s v="‚òÖParkFront ‚òÖ Walk 2 Downtown ‚òÖ Bike Score 98‚òÖ"/>
    <n v="529956"/>
    <s v="MPLSvr Angie"/>
    <x v="0"/>
    <x v="0"/>
    <x v="4"/>
    <x v="4"/>
    <s v="Entire home/apt"/>
    <n v="167"/>
    <n v="30"/>
    <n v="112"/>
    <d v="2020-01-29T00:00:00"/>
    <n v="0.9"/>
    <n v="4"/>
    <n v="210"/>
    <n v="0"/>
    <m/>
  </r>
  <r>
    <s v="Twin Cities"/>
    <s v="MN"/>
    <n v="166024"/>
    <s v="5500 Sq ft Luxury Executive Home"/>
    <n v="746911"/>
    <s v="Marcel"/>
    <x v="0"/>
    <x v="0"/>
    <x v="5"/>
    <x v="5"/>
    <s v="Entire home/apt"/>
    <n v="526"/>
    <n v="3"/>
    <n v="27"/>
    <d v="2022-08-21T00:00:00"/>
    <n v="1.42"/>
    <n v="1"/>
    <n v="307"/>
    <n v="17"/>
    <m/>
  </r>
  <r>
    <s v="Twin Cities"/>
    <s v="MN"/>
    <n v="166927"/>
    <s v="Victory Memorial Pkwy Tudor home close to downtown"/>
    <n v="795329"/>
    <s v="Shannyn"/>
    <x v="0"/>
    <x v="0"/>
    <x v="6"/>
    <x v="6"/>
    <s v="Private room"/>
    <n v="125"/>
    <n v="2"/>
    <n v="44"/>
    <d v="2016-01-21T00:00:00"/>
    <n v="0.36"/>
    <n v="1"/>
    <n v="178"/>
    <n v="0"/>
    <m/>
  </r>
  <r>
    <s v="Twin Cities"/>
    <s v="MN"/>
    <n v="176709"/>
    <s v="Private Bedroom, Walk to Saint Paul Campus!"/>
    <n v="688403"/>
    <s v="Delia"/>
    <x v="0"/>
    <x v="1"/>
    <x v="7"/>
    <x v="7"/>
    <s v="Private room"/>
    <n v="75"/>
    <n v="2"/>
    <n v="28"/>
    <d v="2022-09-02T00:00:00"/>
    <n v="0.25"/>
    <n v="3"/>
    <n v="343"/>
    <n v="5"/>
    <n v="20180004569"/>
  </r>
  <r>
    <s v="Twin Cities"/>
    <s v="MN"/>
    <n v="178017"/>
    <s v="Powderhorn home - sleeps four"/>
    <n v="540710"/>
    <s v="Leticia"/>
    <x v="0"/>
    <x v="0"/>
    <x v="8"/>
    <x v="8"/>
    <s v="Entire home/apt"/>
    <n v="60"/>
    <n v="30"/>
    <n v="27"/>
    <d v="2022-08-05T00:00:00"/>
    <n v="0.28000000000000003"/>
    <n v="1"/>
    <n v="123"/>
    <n v="2"/>
    <s v="STR-400618"/>
  </r>
  <r>
    <s v="Twin Cities"/>
    <s v="MN"/>
    <n v="195230"/>
    <s v="Victorian on transit line. Your own private floor."/>
    <n v="949211"/>
    <s v="Lydia"/>
    <x v="0"/>
    <x v="1"/>
    <x v="9"/>
    <x v="9"/>
    <s v="Private room"/>
    <n v="49"/>
    <n v="1"/>
    <n v="288"/>
    <d v="2022-09-15T00:00:00"/>
    <n v="5.13"/>
    <n v="2"/>
    <n v="143"/>
    <n v="73"/>
    <n v="20180002551"/>
  </r>
  <r>
    <s v="Twin Cities"/>
    <s v="MN"/>
    <n v="259668"/>
    <s v="‚òÖSkyline Views!‚òÖNew House by DT‚òÖGreat For Groups‚òÖ"/>
    <n v="529956"/>
    <s v="MPLSvr Angie"/>
    <x v="0"/>
    <x v="0"/>
    <x v="10"/>
    <x v="10"/>
    <s v="Entire home/apt"/>
    <n v="229"/>
    <n v="30"/>
    <n v="45"/>
    <d v="2019-08-25T00:00:00"/>
    <n v="0.36"/>
    <n v="4"/>
    <n v="168"/>
    <n v="0"/>
    <m/>
  </r>
  <r>
    <s v="Twin Cities"/>
    <s v="MN"/>
    <n v="317499"/>
    <s v="The Manor Master Chamber"/>
    <n v="1233357"/>
    <s v="Sean"/>
    <x v="0"/>
    <x v="1"/>
    <x v="11"/>
    <x v="11"/>
    <s v="Private room"/>
    <n v="90"/>
    <n v="1"/>
    <n v="269"/>
    <d v="2022-08-29T00:00:00"/>
    <n v="2.11"/>
    <n v="2"/>
    <n v="0"/>
    <n v="15"/>
    <n v="20170004727"/>
  </r>
  <r>
    <s v="Twin Cities"/>
    <s v="MN"/>
    <n v="322640"/>
    <s v="Charming, sweet Uptown Minneapolis apartment!"/>
    <n v="119095"/>
    <s v="Alison"/>
    <x v="0"/>
    <x v="0"/>
    <x v="12"/>
    <x v="12"/>
    <s v="Entire home/apt"/>
    <n v="105"/>
    <n v="5"/>
    <n v="204"/>
    <d v="2022-09-04T00:00:00"/>
    <n v="1.58"/>
    <n v="1"/>
    <n v="234"/>
    <n v="23"/>
    <s v="LIC-366859"/>
  </r>
  <r>
    <s v="Twin Cities"/>
    <s v="MN"/>
    <n v="436553"/>
    <s v="S&amp;J#19~5BR3ba VALUE! Blaine 2NE!11%offJuly/Aug"/>
    <n v="1207842"/>
    <s v="Scott &amp; Jenna"/>
    <x v="0"/>
    <x v="2"/>
    <x v="13"/>
    <x v="13"/>
    <s v="Entire home/apt"/>
    <n v="466"/>
    <n v="2"/>
    <n v="0"/>
    <m/>
    <m/>
    <n v="17"/>
    <n v="113"/>
    <n v="0"/>
    <m/>
  </r>
  <r>
    <s v="Twin Cities"/>
    <s v="MN"/>
    <n v="482236"/>
    <s v="The Manor Guest Bedroom"/>
    <n v="1233357"/>
    <s v="Sean"/>
    <x v="0"/>
    <x v="1"/>
    <x v="14"/>
    <x v="14"/>
    <s v="Private room"/>
    <n v="80"/>
    <n v="1"/>
    <n v="179"/>
    <d v="2022-03-30T00:00:00"/>
    <n v="1.43"/>
    <n v="2"/>
    <n v="0"/>
    <n v="3"/>
    <n v="20170004727"/>
  </r>
  <r>
    <s v="Twin Cities"/>
    <s v="MN"/>
    <n v="505750"/>
    <s v="Linden Hills 4-BR/3-bath home"/>
    <n v="1950187"/>
    <s v="Katie"/>
    <x v="0"/>
    <x v="0"/>
    <x v="15"/>
    <x v="15"/>
    <s v="Entire home/apt"/>
    <n v="357"/>
    <n v="3"/>
    <n v="228"/>
    <d v="2022-09-11T00:00:00"/>
    <n v="2.42"/>
    <n v="2"/>
    <n v="9"/>
    <n v="3"/>
    <s v="lic-114245"/>
  </r>
  <r>
    <s v="Twin Cities"/>
    <s v="MN"/>
    <n v="544048"/>
    <s v="Bungalow45 | Cozy Retreat | 3 Bd | Mi Casa Su Casa"/>
    <n v="937861"/>
    <s v="Jennie And Henry"/>
    <x v="0"/>
    <x v="0"/>
    <x v="16"/>
    <x v="16"/>
    <s v="Entire home/apt"/>
    <n v="172"/>
    <n v="2"/>
    <n v="168"/>
    <d v="2022-09-10T00:00:00"/>
    <n v="1.36"/>
    <n v="1"/>
    <n v="243"/>
    <n v="50"/>
    <s v="STR-376235"/>
  </r>
  <r>
    <s v="Twin Cities"/>
    <s v="MN"/>
    <n v="609640"/>
    <s v="BEAUTIFUL LAKE HARRIET CONDO #106"/>
    <n v="3022975"/>
    <s v="Janene"/>
    <x v="0"/>
    <x v="0"/>
    <x v="17"/>
    <x v="17"/>
    <s v="Entire home/apt"/>
    <n v="85"/>
    <n v="30"/>
    <n v="8"/>
    <d v="2022-06-01T00:00:00"/>
    <n v="0.2"/>
    <n v="3"/>
    <n v="45"/>
    <n v="5"/>
    <m/>
  </r>
  <r>
    <s v="Twin Cities"/>
    <s v="MN"/>
    <n v="697236"/>
    <s v="Beautiful House rental"/>
    <n v="3505142"/>
    <s v="Tang"/>
    <x v="0"/>
    <x v="0"/>
    <x v="18"/>
    <x v="18"/>
    <s v="Private room"/>
    <n v="40"/>
    <n v="1"/>
    <n v="68"/>
    <d v="2020-02-01T00:00:00"/>
    <n v="0.56999999999999995"/>
    <n v="1"/>
    <n v="251"/>
    <n v="0"/>
    <m/>
  </r>
  <r>
    <s v="Twin Cities"/>
    <s v="MN"/>
    <n v="741701"/>
    <s v="Linden Hills Guest Home"/>
    <n v="3882563"/>
    <s v="Julie"/>
    <x v="0"/>
    <x v="0"/>
    <x v="19"/>
    <x v="19"/>
    <s v="Entire home/apt"/>
    <n v="129"/>
    <n v="2"/>
    <n v="84"/>
    <d v="2022-08-13T00:00:00"/>
    <n v="0.78"/>
    <n v="1"/>
    <n v="31"/>
    <n v="11"/>
    <s v="STR-380293"/>
  </r>
  <r>
    <s v="Twin Cities"/>
    <s v="MN"/>
    <n v="746358"/>
    <s v="Beautiful Urban Garden Walkout"/>
    <n v="3905670"/>
    <s v="Dennie &amp; Kevin"/>
    <x v="0"/>
    <x v="0"/>
    <x v="20"/>
    <x v="20"/>
    <s v="Entire home/apt"/>
    <n v="171"/>
    <n v="2"/>
    <n v="351"/>
    <d v="2022-09-02T00:00:00"/>
    <n v="3.37"/>
    <n v="1"/>
    <n v="306"/>
    <n v="48"/>
    <s v="Exempt"/>
  </r>
  <r>
    <s v="Twin Cities"/>
    <s v="MN"/>
    <n v="752413"/>
    <s v="Summer Cabin -- Winter Ski Chalet"/>
    <n v="3718783"/>
    <s v="Robin"/>
    <x v="0"/>
    <x v="3"/>
    <x v="21"/>
    <x v="21"/>
    <s v="Entire home/apt"/>
    <n v="153"/>
    <n v="30"/>
    <n v="59"/>
    <d v="2021-12-10T00:00:00"/>
    <n v="0.49"/>
    <n v="1"/>
    <n v="76"/>
    <n v="2"/>
    <m/>
  </r>
  <r>
    <s v="Twin Cities"/>
    <s v="MN"/>
    <n v="764514"/>
    <s v="S&amp;J#29Z-12BR4ba5BuslinesDTownNEUniv"/>
    <n v="1207842"/>
    <s v="Scott &amp; Jenna"/>
    <x v="0"/>
    <x v="2"/>
    <x v="22"/>
    <x v="22"/>
    <s v="Entire home/apt"/>
    <n v="789"/>
    <n v="2"/>
    <n v="0"/>
    <m/>
    <m/>
    <n v="17"/>
    <n v="113"/>
    <n v="0"/>
    <m/>
  </r>
  <r>
    <s v="Twin Cities"/>
    <s v="MN"/>
    <n v="783996"/>
    <s v="Wayzata Lakefront Retreat:Build your Best Memories"/>
    <n v="4134260"/>
    <s v="May And Henry"/>
    <x v="0"/>
    <x v="0"/>
    <x v="23"/>
    <x v="23"/>
    <s v="Entire home/apt"/>
    <n v="778"/>
    <n v="4"/>
    <n v="56"/>
    <d v="2022-09-06T00:00:00"/>
    <n v="0.96"/>
    <n v="2"/>
    <n v="347"/>
    <n v="13"/>
    <m/>
  </r>
  <r>
    <s v="Twin Cities"/>
    <s v="MN"/>
    <n v="862153"/>
    <s v="Our Studio"/>
    <n v="4518528"/>
    <s v="Mary"/>
    <x v="0"/>
    <x v="4"/>
    <x v="24"/>
    <x v="24"/>
    <s v="Entire home/apt"/>
    <n v="81"/>
    <n v="2"/>
    <n v="153"/>
    <d v="2022-09-11T00:00:00"/>
    <n v="1.96"/>
    <n v="1"/>
    <n v="224"/>
    <n v="29"/>
    <m/>
  </r>
  <r>
    <s v="Twin Cities"/>
    <s v="MN"/>
    <n v="881006"/>
    <s v="Rest &amp; Play-Whole Bear House"/>
    <n v="4660799"/>
    <s v="Jessica"/>
    <x v="0"/>
    <x v="2"/>
    <x v="25"/>
    <x v="25"/>
    <s v="Entire home/apt"/>
    <n v="250"/>
    <n v="2"/>
    <n v="25"/>
    <d v="2022-07-13T00:00:00"/>
    <n v="0.23"/>
    <n v="2"/>
    <n v="0"/>
    <n v="5"/>
    <m/>
  </r>
  <r>
    <s v="Twin Cities"/>
    <s v="MN"/>
    <n v="892771"/>
    <s v="Papa Bear Room"/>
    <n v="4660799"/>
    <s v="Jessica"/>
    <x v="0"/>
    <x v="2"/>
    <x v="26"/>
    <x v="26"/>
    <s v="Private room"/>
    <n v="85"/>
    <n v="1"/>
    <n v="17"/>
    <d v="2020-05-17T00:00:00"/>
    <n v="0.15"/>
    <n v="2"/>
    <n v="309"/>
    <n v="0"/>
    <m/>
  </r>
  <r>
    <s v="Twin Cities"/>
    <s v="MN"/>
    <n v="935367"/>
    <s v="4 bedroom/10 minutes to all the hotspots!"/>
    <n v="5046509"/>
    <s v="Dimitri"/>
    <x v="0"/>
    <x v="0"/>
    <x v="27"/>
    <x v="27"/>
    <s v="Private room"/>
    <n v="178"/>
    <n v="30"/>
    <n v="97"/>
    <d v="2021-10-17T00:00:00"/>
    <n v="0.85"/>
    <n v="1"/>
    <n v="262"/>
    <n v="1"/>
    <m/>
  </r>
  <r>
    <s v="Twin Cities"/>
    <s v="MN"/>
    <n v="979882"/>
    <s v="Urban Retreat-Near UofM + Downtown"/>
    <n v="5363505"/>
    <s v="Vicki"/>
    <x v="0"/>
    <x v="0"/>
    <x v="28"/>
    <x v="28"/>
    <s v="Private room"/>
    <n v="80"/>
    <n v="30"/>
    <n v="99"/>
    <d v="2020-03-11T00:00:00"/>
    <n v="0.86"/>
    <n v="1"/>
    <n v="290"/>
    <n v="0"/>
    <m/>
  </r>
  <r>
    <s v="Twin Cities"/>
    <s v="MN"/>
    <n v="1042159"/>
    <s v="Dreamy Chic Apartment"/>
    <n v="5737255"/>
    <s v="Sarina"/>
    <x v="0"/>
    <x v="1"/>
    <x v="29"/>
    <x v="29"/>
    <s v="Entire home/apt"/>
    <n v="85"/>
    <n v="8"/>
    <n v="114"/>
    <d v="2021-11-24T00:00:00"/>
    <n v="1.01"/>
    <n v="1"/>
    <n v="73"/>
    <n v="2"/>
    <n v="20180000742"/>
  </r>
  <r>
    <s v="Twin Cities"/>
    <s v="MN"/>
    <n v="1075369"/>
    <s v="2 Bedroom Urban Nest Brownstone"/>
    <n v="4208173"/>
    <s v="Salle"/>
    <x v="0"/>
    <x v="0"/>
    <x v="30"/>
    <x v="30"/>
    <s v="Entire home/apt"/>
    <n v="185"/>
    <n v="29"/>
    <n v="22"/>
    <d v="2019-05-27T00:00:00"/>
    <n v="0.21"/>
    <n v="7"/>
    <n v="355"/>
    <n v="0"/>
    <s v="LIC-113331"/>
  </r>
  <r>
    <s v="Twin Cities"/>
    <s v="MN"/>
    <n v="1075439"/>
    <s v="Contemporary Urban Condo 1 Bedroom"/>
    <n v="4208173"/>
    <s v="Salle"/>
    <x v="0"/>
    <x v="0"/>
    <x v="30"/>
    <x v="30"/>
    <s v="Entire home/apt"/>
    <n v="145"/>
    <n v="30"/>
    <n v="41"/>
    <d v="2022-08-25T00:00:00"/>
    <n v="0.37"/>
    <n v="7"/>
    <n v="314"/>
    <n v="12"/>
    <s v="STR-113331"/>
  </r>
  <r>
    <s v="Twin Cities"/>
    <s v="MN"/>
    <n v="1236594"/>
    <s v="Lovely 3BD Near Parks &amp; Downtown"/>
    <n v="6742086"/>
    <s v="Eliza"/>
    <x v="0"/>
    <x v="0"/>
    <x v="31"/>
    <x v="31"/>
    <s v="Entire home/apt"/>
    <n v="180"/>
    <n v="1"/>
    <n v="156"/>
    <d v="2022-07-31T00:00:00"/>
    <n v="1.38"/>
    <n v="1"/>
    <n v="60"/>
    <n v="9"/>
    <s v="LIC-358639"/>
  </r>
  <r>
    <s v="Twin Cities"/>
    <s v="MN"/>
    <n v="1256215"/>
    <s v="9 Miles to US Bank Stadium (Super Bowl Location :)"/>
    <n v="631231"/>
    <s v="Katherine"/>
    <x v="0"/>
    <x v="1"/>
    <x v="32"/>
    <x v="32"/>
    <s v="Entire home/apt"/>
    <n v="300"/>
    <n v="3"/>
    <n v="29"/>
    <d v="2017-09-05T00:00:00"/>
    <n v="0.26"/>
    <n v="1"/>
    <n v="324"/>
    <n v="0"/>
    <m/>
  </r>
  <r>
    <s v="Twin Cities"/>
    <s v="MN"/>
    <n v="1342854"/>
    <s v="Riverside Rambler in Historic District"/>
    <n v="7283087"/>
    <s v="Laura And Ken"/>
    <x v="0"/>
    <x v="0"/>
    <x v="33"/>
    <x v="33"/>
    <s v="Entire home/apt"/>
    <n v="142"/>
    <n v="2"/>
    <n v="92"/>
    <d v="2022-08-31T00:00:00"/>
    <n v="0.83"/>
    <n v="1"/>
    <n v="88"/>
    <n v="25"/>
    <s v="STR-361951"/>
  </r>
  <r>
    <s v="Twin Cities"/>
    <s v="MN"/>
    <n v="1349064"/>
    <s v="Uptown - North Woods Vibes in the ‚ù§ of MPLS"/>
    <n v="7319271"/>
    <s v="Philip"/>
    <x v="0"/>
    <x v="0"/>
    <x v="34"/>
    <x v="34"/>
    <s v="Entire home/apt"/>
    <n v="71"/>
    <n v="1"/>
    <n v="267"/>
    <d v="2022-09-14T00:00:00"/>
    <n v="3.5"/>
    <n v="1"/>
    <n v="343"/>
    <n v="79"/>
    <s v="STR-382652"/>
  </r>
  <r>
    <s v="Twin Cities"/>
    <s v="MN"/>
    <n v="1361241"/>
    <s v="Spacious Urban Apt with Private, Tree-level Porch"/>
    <n v="7390103"/>
    <s v="Zach And Betsy"/>
    <x v="0"/>
    <x v="0"/>
    <x v="35"/>
    <x v="35"/>
    <s v="Entire home/apt"/>
    <n v="150"/>
    <n v="1"/>
    <n v="281"/>
    <d v="2022-07-28T00:00:00"/>
    <n v="2.52"/>
    <n v="3"/>
    <n v="0"/>
    <n v="17"/>
    <s v="LIC-276904"/>
  </r>
  <r>
    <s v="Twin Cities"/>
    <s v="MN"/>
    <n v="1489707"/>
    <s v="A warm, homey place to rest"/>
    <n v="7966297"/>
    <s v="Jennifer"/>
    <x v="0"/>
    <x v="0"/>
    <x v="36"/>
    <x v="36"/>
    <s v="Private room"/>
    <n v="90"/>
    <n v="30"/>
    <n v="0"/>
    <m/>
    <m/>
    <n v="1"/>
    <n v="88"/>
    <n v="0"/>
    <m/>
  </r>
  <r>
    <s v="Twin Cities"/>
    <s v="MN"/>
    <n v="1567074"/>
    <s v="Bedroom Suite, Walk to U. of MN, Saint Paul Campus"/>
    <n v="688403"/>
    <s v="Delia"/>
    <x v="0"/>
    <x v="1"/>
    <x v="37"/>
    <x v="37"/>
    <s v="Private room"/>
    <n v="85"/>
    <n v="2"/>
    <n v="19"/>
    <d v="2022-08-30T00:00:00"/>
    <n v="0.18"/>
    <n v="3"/>
    <n v="347"/>
    <n v="1"/>
    <n v="20180004569"/>
  </r>
  <r>
    <s v="Twin Cities"/>
    <s v="MN"/>
    <n v="1570725"/>
    <s v="Private Bedroom,  walk to Campus!"/>
    <n v="688403"/>
    <s v="Delia"/>
    <x v="0"/>
    <x v="1"/>
    <x v="38"/>
    <x v="38"/>
    <s v="Private room"/>
    <n v="75"/>
    <n v="2"/>
    <n v="37"/>
    <d v="2022-09-09T00:00:00"/>
    <n v="0.34"/>
    <n v="3"/>
    <n v="336"/>
    <n v="3"/>
    <n v="20180004569"/>
  </r>
  <r>
    <s v="Twin Cities"/>
    <s v="MN"/>
    <n v="1583582"/>
    <s v="Garden Level Private Bedroom Suite"/>
    <n v="8432798"/>
    <s v="Patrick"/>
    <x v="0"/>
    <x v="0"/>
    <x v="39"/>
    <x v="39"/>
    <s v="Private room"/>
    <n v="115"/>
    <n v="2"/>
    <n v="242"/>
    <d v="2022-08-31T00:00:00"/>
    <n v="2.2200000000000002"/>
    <n v="7"/>
    <n v="347"/>
    <n v="20"/>
    <s v="STR-378882"/>
  </r>
  <r>
    <s v="Twin Cities"/>
    <s v="MN"/>
    <n v="1617494"/>
    <s v="Central to Everything!"/>
    <n v="1032528"/>
    <s v="Deborah"/>
    <x v="0"/>
    <x v="1"/>
    <x v="40"/>
    <x v="40"/>
    <s v="Private room"/>
    <n v="49"/>
    <n v="5"/>
    <n v="59"/>
    <d v="2022-06-03T00:00:00"/>
    <n v="0.56999999999999995"/>
    <n v="4"/>
    <n v="78"/>
    <n v="2"/>
    <n v="20190000382"/>
  </r>
  <r>
    <s v="Twin Cities"/>
    <s v="MN"/>
    <n v="1668502"/>
    <s v="Let me tell you a little more...."/>
    <n v="8835547"/>
    <s v="Linda"/>
    <x v="0"/>
    <x v="0"/>
    <x v="41"/>
    <x v="41"/>
    <s v="Private room"/>
    <n v="129"/>
    <n v="2"/>
    <n v="82"/>
    <d v="2022-09-04T00:00:00"/>
    <n v="0.81"/>
    <n v="1"/>
    <n v="354"/>
    <n v="11"/>
    <s v="STR-000000"/>
  </r>
  <r>
    <s v="Twin Cities"/>
    <s v="MN"/>
    <n v="1682665"/>
    <s v="Quaint Apartment in Central Location"/>
    <n v="6466585"/>
    <s v="Shawnee"/>
    <x v="0"/>
    <x v="0"/>
    <x v="42"/>
    <x v="42"/>
    <s v="Private room"/>
    <n v="49"/>
    <n v="30"/>
    <n v="273"/>
    <d v="2018-08-16T00:00:00"/>
    <n v="2.65"/>
    <n v="1"/>
    <n v="225"/>
    <n v="0"/>
    <m/>
  </r>
  <r>
    <s v="Twin Cities"/>
    <s v="MN"/>
    <n v="1722022"/>
    <s v="Metro Oasis, LGBTQ Welcome!"/>
    <n v="9077814"/>
    <s v="Jai"/>
    <x v="0"/>
    <x v="0"/>
    <x v="43"/>
    <x v="43"/>
    <s v="Private room"/>
    <n v="83"/>
    <n v="1"/>
    <n v="23"/>
    <d v="2021-05-31T00:00:00"/>
    <n v="0.23"/>
    <n v="1"/>
    <n v="239"/>
    <n v="0"/>
    <m/>
  </r>
  <r>
    <s v="Twin Cities"/>
    <s v="MN"/>
    <n v="1744784"/>
    <s v="Appealing Midtown Apartment 2 BR"/>
    <n v="4208173"/>
    <s v="Salle"/>
    <x v="0"/>
    <x v="0"/>
    <x v="44"/>
    <x v="44"/>
    <s v="Entire home/apt"/>
    <n v="185"/>
    <n v="30"/>
    <n v="32"/>
    <d v="2022-08-18T00:00:00"/>
    <n v="0.4"/>
    <n v="7"/>
    <n v="233"/>
    <n v="8"/>
    <s v="STR-113331"/>
  </r>
  <r>
    <s v="Twin Cities"/>
    <s v="MN"/>
    <n v="1785771"/>
    <s v="Seward Home Near Mississippi"/>
    <n v="9372172"/>
    <s v="Cameron"/>
    <x v="0"/>
    <x v="0"/>
    <x v="45"/>
    <x v="45"/>
    <s v="Private room"/>
    <n v="42"/>
    <n v="30"/>
    <n v="96"/>
    <d v="2020-04-21T00:00:00"/>
    <n v="0.97"/>
    <n v="1"/>
    <n v="228"/>
    <n v="0"/>
    <m/>
  </r>
  <r>
    <s v="Twin Cities"/>
    <s v="MN"/>
    <n v="1789183"/>
    <s v="Lower Level Garden Suite"/>
    <n v="8432798"/>
    <s v="Patrick"/>
    <x v="0"/>
    <x v="0"/>
    <x v="46"/>
    <x v="46"/>
    <s v="Entire home/apt"/>
    <n v="115"/>
    <n v="2"/>
    <n v="210"/>
    <d v="2022-09-04T00:00:00"/>
    <n v="1.94"/>
    <n v="7"/>
    <n v="344"/>
    <n v="29"/>
    <s v="STR-115805"/>
  </r>
  <r>
    <s v="Twin Cities"/>
    <s v="MN"/>
    <n v="1789222"/>
    <s v="Beautiful Private 3rd Floor Suite."/>
    <n v="8432798"/>
    <s v="Patrick"/>
    <x v="0"/>
    <x v="0"/>
    <x v="47"/>
    <x v="47"/>
    <s v="Entire home/apt"/>
    <n v="135"/>
    <n v="3"/>
    <n v="145"/>
    <d v="2022-08-29T00:00:00"/>
    <n v="1.34"/>
    <n v="7"/>
    <n v="354"/>
    <n v="20"/>
    <s v="STR-115805"/>
  </r>
  <r>
    <s v="Twin Cities"/>
    <s v="MN"/>
    <n v="1807220"/>
    <s v="Convenient St. Paul location near Colleges"/>
    <n v="7374035"/>
    <s v="Sandra"/>
    <x v="0"/>
    <x v="1"/>
    <x v="48"/>
    <x v="48"/>
    <s v="Private room"/>
    <n v="78"/>
    <n v="1"/>
    <n v="150"/>
    <d v="2022-08-11T00:00:00"/>
    <n v="1.39"/>
    <n v="1"/>
    <n v="350"/>
    <n v="15"/>
    <n v="20180000064"/>
  </r>
  <r>
    <s v="Twin Cities"/>
    <s v="MN"/>
    <n v="1833149"/>
    <s v="S&amp;J#33B~2BR Big! Near Sports Bar!  33%off Jan-Mar"/>
    <n v="1207842"/>
    <s v="Scott &amp; Jenna"/>
    <x v="0"/>
    <x v="0"/>
    <x v="49"/>
    <x v="49"/>
    <s v="Entire home/apt"/>
    <n v="150"/>
    <n v="2"/>
    <n v="17"/>
    <d v="2019-12-20T00:00:00"/>
    <n v="0.16"/>
    <n v="17"/>
    <n v="113"/>
    <n v="0"/>
    <m/>
  </r>
  <r>
    <s v="Twin Cities"/>
    <s v="MN"/>
    <n v="1836592"/>
    <s v="Beautiful one bedroom Private 1st Floor Apt"/>
    <n v="8432798"/>
    <s v="Patrick"/>
    <x v="0"/>
    <x v="0"/>
    <x v="50"/>
    <x v="50"/>
    <s v="Entire home/apt"/>
    <n v="134"/>
    <n v="3"/>
    <n v="75"/>
    <d v="2022-09-06T00:00:00"/>
    <n v="0.71"/>
    <n v="7"/>
    <n v="347"/>
    <n v="19"/>
    <s v="STR-115805"/>
  </r>
  <r>
    <s v="Twin Cities"/>
    <s v="MN"/>
    <n v="1836994"/>
    <s v="Bobbin House Prospect Park UofM Light Rail"/>
    <n v="9603972"/>
    <s v="Steve And Tom"/>
    <x v="0"/>
    <x v="0"/>
    <x v="51"/>
    <x v="51"/>
    <s v="Entire home/apt"/>
    <n v="103"/>
    <n v="3"/>
    <n v="426"/>
    <d v="2022-09-06T00:00:00"/>
    <n v="4.12"/>
    <n v="1"/>
    <n v="139"/>
    <n v="54"/>
    <s v="LIC-148295"/>
  </r>
  <r>
    <s v="Twin Cities"/>
    <s v="MN"/>
    <n v="1841045"/>
    <s v="Sweet deal - heart of Twin Cities"/>
    <n v="1032528"/>
    <s v="Deborah"/>
    <x v="0"/>
    <x v="1"/>
    <x v="52"/>
    <x v="52"/>
    <s v="Private room"/>
    <n v="31"/>
    <n v="7"/>
    <n v="91"/>
    <d v="2022-08-21T00:00:00"/>
    <n v="0.86"/>
    <n v="4"/>
    <n v="276"/>
    <n v="9"/>
    <n v="20190000382"/>
  </r>
  <r>
    <s v="Twin Cities"/>
    <s v="MN"/>
    <n v="1907149"/>
    <s v="Urban Retreat close to everything!"/>
    <n v="8562602"/>
    <s v="Christine"/>
    <x v="0"/>
    <x v="0"/>
    <x v="53"/>
    <x v="53"/>
    <s v="Entire home/apt"/>
    <n v="126"/>
    <n v="30"/>
    <n v="7"/>
    <d v="2017-01-02T00:00:00"/>
    <n v="7.0000000000000007E-2"/>
    <n v="8"/>
    <n v="11"/>
    <n v="0"/>
    <m/>
  </r>
  <r>
    <s v="Twin Cities"/>
    <s v="MN"/>
    <n v="1975228"/>
    <s v="Spacious Corporate Apartment w/ all necessities"/>
    <n v="10216836"/>
    <s v="Cheryl"/>
    <x v="0"/>
    <x v="0"/>
    <x v="54"/>
    <x v="54"/>
    <s v="Entire home/apt"/>
    <n v="53"/>
    <n v="60"/>
    <n v="2"/>
    <d v="2021-12-31T00:00:00"/>
    <n v="0.02"/>
    <n v="1"/>
    <n v="0"/>
    <n v="1"/>
    <m/>
  </r>
  <r>
    <s v="Twin Cities"/>
    <s v="MN"/>
    <n v="2011072"/>
    <s v="Light Filled HeidiHouse"/>
    <n v="1122705"/>
    <s v="Heidi"/>
    <x v="0"/>
    <x v="0"/>
    <x v="55"/>
    <x v="55"/>
    <s v="Private room"/>
    <n v="73"/>
    <n v="2"/>
    <n v="264"/>
    <d v="2022-09-13T00:00:00"/>
    <n v="2.73"/>
    <n v="2"/>
    <n v="336"/>
    <n v="40"/>
    <s v="Exempt"/>
  </r>
  <r>
    <s v="Twin Cities"/>
    <s v="MN"/>
    <n v="2011843"/>
    <s v="S&amp;J#29X-6BR2ba 5Buslines!Walk2All!"/>
    <n v="1207842"/>
    <s v="Scott &amp; Jenna"/>
    <x v="0"/>
    <x v="2"/>
    <x v="13"/>
    <x v="13"/>
    <s v="Entire home/apt"/>
    <n v="455"/>
    <n v="2"/>
    <n v="1"/>
    <d v="2015-11-14T00:00:00"/>
    <n v="0.01"/>
    <n v="17"/>
    <n v="113"/>
    <n v="0"/>
    <m/>
  </r>
  <r>
    <s v="Twin Cities"/>
    <s v="MN"/>
    <n v="2176892"/>
    <s v="Powderhorn Park &quot;Sage Room&quot;"/>
    <n v="3803914"/>
    <s v="Jenny"/>
    <x v="0"/>
    <x v="0"/>
    <x v="56"/>
    <x v="56"/>
    <s v="Private room"/>
    <n v="35"/>
    <n v="1"/>
    <n v="93"/>
    <d v="2022-08-21T00:00:00"/>
    <n v="0.94"/>
    <n v="2"/>
    <n v="0"/>
    <n v="13"/>
    <s v="Exempt"/>
  </r>
  <r>
    <s v="Twin Cities"/>
    <s v="MN"/>
    <n v="2203701"/>
    <s v="Gourmet Kitchen in Kenwood"/>
    <n v="11243369"/>
    <s v="Alex"/>
    <x v="0"/>
    <x v="0"/>
    <x v="57"/>
    <x v="57"/>
    <s v="Entire home/apt"/>
    <n v="288"/>
    <n v="30"/>
    <n v="18"/>
    <d v="2021-08-28T00:00:00"/>
    <n v="0.18"/>
    <n v="3"/>
    <n v="361"/>
    <n v="0"/>
    <m/>
  </r>
  <r>
    <s v="Twin Cities"/>
    <s v="MN"/>
    <n v="2216919"/>
    <s v="En Suite room U of M/Downtown/prime location"/>
    <n v="3460682"/>
    <s v="Sunit"/>
    <x v="0"/>
    <x v="0"/>
    <x v="58"/>
    <x v="58"/>
    <s v="Private room"/>
    <n v="39"/>
    <n v="31"/>
    <n v="243"/>
    <d v="2020-09-25T00:00:00"/>
    <n v="2.68"/>
    <n v="3"/>
    <n v="80"/>
    <n v="0"/>
    <m/>
  </r>
  <r>
    <s v="Twin Cities"/>
    <s v="MN"/>
    <n v="2221521"/>
    <s v="Sunny Room,U of M and Downtown Covid Clean safe"/>
    <n v="3460682"/>
    <s v="Sunit"/>
    <x v="0"/>
    <x v="0"/>
    <x v="59"/>
    <x v="59"/>
    <s v="Private room"/>
    <n v="33"/>
    <n v="30"/>
    <n v="260"/>
    <d v="2022-08-06T00:00:00"/>
    <n v="2.48"/>
    <n v="3"/>
    <n v="89"/>
    <n v="2"/>
    <m/>
  </r>
  <r>
    <s v="Twin Cities"/>
    <s v="MN"/>
    <n v="2221587"/>
    <s v="Quiet Nest in Heart of Minneapolis"/>
    <n v="1122705"/>
    <s v="Heidi"/>
    <x v="0"/>
    <x v="0"/>
    <x v="60"/>
    <x v="60"/>
    <s v="Private room"/>
    <n v="73"/>
    <n v="2"/>
    <n v="203"/>
    <d v="2022-09-11T00:00:00"/>
    <n v="2.02"/>
    <n v="2"/>
    <n v="353"/>
    <n v="9"/>
    <s v="Exempt"/>
  </r>
  <r>
    <s v="Twin Cities"/>
    <s v="MN"/>
    <n v="2231024"/>
    <s v="NeoEden‚Äôs Love Room"/>
    <n v="8562602"/>
    <s v="Christine"/>
    <x v="0"/>
    <x v="0"/>
    <x v="61"/>
    <x v="61"/>
    <s v="Private room"/>
    <n v="39"/>
    <n v="30"/>
    <n v="68"/>
    <d v="2019-08-25T00:00:00"/>
    <n v="0.65"/>
    <n v="8"/>
    <n v="89"/>
    <n v="0"/>
    <m/>
  </r>
  <r>
    <s v="Twin Cities"/>
    <s v="MN"/>
    <n v="2261339"/>
    <s v="NeoEden's Sage Room-(Upstairs)"/>
    <n v="8562602"/>
    <s v="Christine"/>
    <x v="0"/>
    <x v="0"/>
    <x v="62"/>
    <x v="62"/>
    <s v="Private room"/>
    <n v="34"/>
    <n v="30"/>
    <n v="38"/>
    <d v="2022-08-19T00:00:00"/>
    <n v="0.36"/>
    <n v="8"/>
    <n v="258"/>
    <n v="3"/>
    <m/>
  </r>
  <r>
    <s v="Twin Cities"/>
    <s v="MN"/>
    <n v="2266340"/>
    <s v="Emma‚Äôs Spectacle Lake Home"/>
    <n v="11572783"/>
    <s v="David"/>
    <x v="0"/>
    <x v="5"/>
    <x v="63"/>
    <x v="63"/>
    <s v="Entire home/apt"/>
    <n v="245"/>
    <n v="7"/>
    <n v="2"/>
    <d v="2021-01-01T00:00:00"/>
    <n v="7.0000000000000007E-2"/>
    <n v="1"/>
    <n v="358"/>
    <n v="0"/>
    <m/>
  </r>
  <r>
    <s v="Twin Cities"/>
    <s v="MN"/>
    <n v="2268111"/>
    <s v="RIVER FALLS - walk to town, Kinni river, Glen Park"/>
    <n v="11549522"/>
    <s v="Claire"/>
    <x v="0"/>
    <x v="6"/>
    <x v="64"/>
    <x v="64"/>
    <s v="Private room"/>
    <n v="57"/>
    <n v="1"/>
    <n v="85"/>
    <d v="2022-09-10T00:00:00"/>
    <n v="1.33"/>
    <n v="1"/>
    <n v="17"/>
    <n v="21"/>
    <m/>
  </r>
  <r>
    <s v="Twin Cities"/>
    <s v="MN"/>
    <n v="2310965"/>
    <s v="Nice cozy house near Como Park"/>
    <n v="10294911"/>
    <s v="Eduardo"/>
    <x v="0"/>
    <x v="1"/>
    <x v="65"/>
    <x v="65"/>
    <s v="Entire home/apt"/>
    <n v="100"/>
    <n v="21"/>
    <n v="24"/>
    <d v="2022-06-12T00:00:00"/>
    <n v="0.23"/>
    <n v="1"/>
    <n v="209"/>
    <n v="3"/>
    <n v="20190001461"/>
  </r>
  <r>
    <s v="Twin Cities"/>
    <s v="MN"/>
    <n v="2356359"/>
    <s v="Unique Mid-Century Modern in a Great Neighborhood"/>
    <n v="12032844"/>
    <s v="Douglas"/>
    <x v="0"/>
    <x v="1"/>
    <x v="66"/>
    <x v="66"/>
    <s v="Entire home/apt"/>
    <n v="204"/>
    <n v="2"/>
    <n v="402"/>
    <d v="2022-09-01T00:00:00"/>
    <n v="3.87"/>
    <n v="1"/>
    <n v="107"/>
    <n v="37"/>
    <m/>
  </r>
  <r>
    <s v="Twin Cities"/>
    <s v="MN"/>
    <n v="2396616"/>
    <s v="The Cathedral Suite"/>
    <n v="12243618"/>
    <s v="Whitney"/>
    <x v="0"/>
    <x v="1"/>
    <x v="67"/>
    <x v="67"/>
    <s v="Private room"/>
    <n v="191"/>
    <n v="2"/>
    <n v="32"/>
    <d v="2022-07-09T00:00:00"/>
    <n v="0.56000000000000005"/>
    <n v="4"/>
    <n v="330"/>
    <n v="7"/>
    <s v="2011-008637"/>
  </r>
  <r>
    <s v="Twin Cities"/>
    <s v="MN"/>
    <n v="2437421"/>
    <s v="The Storybook Suite"/>
    <n v="12243618"/>
    <s v="Whitney"/>
    <x v="0"/>
    <x v="1"/>
    <x v="68"/>
    <x v="68"/>
    <s v="Private room"/>
    <n v="186"/>
    <n v="2"/>
    <n v="16"/>
    <d v="2022-04-03T00:00:00"/>
    <n v="0.18"/>
    <n v="4"/>
    <n v="330"/>
    <n v="3"/>
    <s v="2011-008637"/>
  </r>
  <r>
    <s v="Twin Cities"/>
    <s v="MN"/>
    <n v="2461261"/>
    <s v="Bedroom in family home"/>
    <n v="12585390"/>
    <s v="Urban"/>
    <x v="0"/>
    <x v="1"/>
    <x v="69"/>
    <x v="69"/>
    <s v="Private room"/>
    <n v="85"/>
    <n v="1"/>
    <n v="37"/>
    <d v="2022-01-23T00:00:00"/>
    <n v="0.37"/>
    <n v="2"/>
    <n v="267"/>
    <n v="4"/>
    <n v="20170004580"/>
  </r>
  <r>
    <s v="Twin Cities"/>
    <s v="MN"/>
    <n v="2590405"/>
    <s v="Uptown Fabulous Home"/>
    <n v="115268"/>
    <s v="Nancy"/>
    <x v="0"/>
    <x v="0"/>
    <x v="70"/>
    <x v="70"/>
    <s v="Entire home/apt"/>
    <n v="178"/>
    <n v="7"/>
    <n v="3"/>
    <d v="2022-08-27T00:00:00"/>
    <n v="0.05"/>
    <n v="3"/>
    <n v="151"/>
    <n v="1"/>
    <s v="STR-400717"/>
  </r>
  <r>
    <s v="Twin Cities"/>
    <s v="MN"/>
    <n v="2626184"/>
    <s v="Beautiful Home / Beautiful Garden"/>
    <n v="13449858"/>
    <s v="Yussouf"/>
    <x v="0"/>
    <x v="7"/>
    <x v="71"/>
    <x v="71"/>
    <s v="Private room"/>
    <n v="250"/>
    <n v="1"/>
    <n v="16"/>
    <d v="2014-10-13T00:00:00"/>
    <n v="0.16"/>
    <n v="1"/>
    <n v="363"/>
    <n v="0"/>
    <m/>
  </r>
  <r>
    <s v="Twin Cities"/>
    <s v="MN"/>
    <n v="2641883"/>
    <s v="S&amp;J#20~EntireBldg14Br6baSleeps41!11%offJuly/Aug"/>
    <n v="1207842"/>
    <s v="Scott &amp; Jenna"/>
    <x v="0"/>
    <x v="2"/>
    <x v="72"/>
    <x v="72"/>
    <s v="Entire home/apt"/>
    <n v="1090"/>
    <n v="2"/>
    <n v="0"/>
    <m/>
    <m/>
    <n v="17"/>
    <n v="113"/>
    <n v="0"/>
    <m/>
  </r>
  <r>
    <s v="Twin Cities"/>
    <s v="MN"/>
    <n v="2642964"/>
    <s v="S&amp;J#29Y~9BR3ba Bus2ConvCtr&amp;Dtown!"/>
    <n v="1207842"/>
    <s v="Scott &amp; Jenna"/>
    <x v="0"/>
    <x v="2"/>
    <x v="72"/>
    <x v="72"/>
    <s v="Entire home/apt"/>
    <n v="625"/>
    <n v="2"/>
    <n v="0"/>
    <m/>
    <m/>
    <n v="17"/>
    <n v="113"/>
    <n v="0"/>
    <m/>
  </r>
  <r>
    <s v="Twin Cities"/>
    <s v="MN"/>
    <n v="2708433"/>
    <s v="Restful main-floor room in our home"/>
    <n v="13860071"/>
    <s v="Dorian"/>
    <x v="0"/>
    <x v="2"/>
    <x v="73"/>
    <x v="73"/>
    <s v="Private room"/>
    <n v="44"/>
    <n v="3"/>
    <n v="104"/>
    <d v="2022-08-26T00:00:00"/>
    <n v="1.34"/>
    <n v="3"/>
    <n v="30"/>
    <n v="7"/>
    <m/>
  </r>
  <r>
    <s v="Twin Cities"/>
    <s v="MN"/>
    <n v="2720490"/>
    <s v="Long term guest suite. Walk to shops."/>
    <n v="13195379"/>
    <s v="Marie"/>
    <x v="0"/>
    <x v="0"/>
    <x v="74"/>
    <x v="74"/>
    <s v="Private room"/>
    <n v="60"/>
    <n v="28"/>
    <n v="179"/>
    <d v="2022-09-13T00:00:00"/>
    <n v="1.76"/>
    <n v="1"/>
    <n v="309"/>
    <n v="8"/>
    <m/>
  </r>
  <r>
    <s v="Twin Cities"/>
    <s v="MN"/>
    <n v="2776924"/>
    <s v="Secluded Lake Home with Hot Tub and Huge Yard"/>
    <n v="1575131"/>
    <s v="Steve"/>
    <x v="0"/>
    <x v="7"/>
    <x v="75"/>
    <x v="75"/>
    <s v="Entire home/apt"/>
    <n v="1606"/>
    <n v="2"/>
    <n v="280"/>
    <d v="2022-08-05T00:00:00"/>
    <n v="2.75"/>
    <n v="6"/>
    <n v="65"/>
    <n v="7"/>
    <m/>
  </r>
  <r>
    <s v="Twin Cities"/>
    <s v="MN"/>
    <n v="2905607"/>
    <s v="NeoEden's Peace Room-off downstairs kitchen"/>
    <n v="8562602"/>
    <s v="Christine"/>
    <x v="0"/>
    <x v="0"/>
    <x v="76"/>
    <x v="76"/>
    <s v="Private room"/>
    <n v="29"/>
    <n v="30"/>
    <n v="20"/>
    <d v="2022-05-31T00:00:00"/>
    <n v="0.2"/>
    <n v="8"/>
    <n v="89"/>
    <n v="1"/>
    <m/>
  </r>
  <r>
    <s v="Twin Cities"/>
    <s v="MN"/>
    <n v="2913088"/>
    <s v="NeoEdens Guardian Room"/>
    <n v="8562602"/>
    <s v="Christine"/>
    <x v="0"/>
    <x v="0"/>
    <x v="77"/>
    <x v="77"/>
    <s v="Private room"/>
    <n v="31"/>
    <n v="30"/>
    <n v="32"/>
    <d v="2022-05-30T00:00:00"/>
    <n v="0.31"/>
    <n v="8"/>
    <n v="113"/>
    <n v="2"/>
    <m/>
  </r>
  <r>
    <s v="Twin Cities"/>
    <s v="MN"/>
    <n v="3031670"/>
    <s v="UPTOWN *PARK &amp; LAKE VIEWS* CLOSE TO EVERYTHING!"/>
    <n v="6563029"/>
    <s v="Kirsten &amp; Bruce"/>
    <x v="0"/>
    <x v="0"/>
    <x v="78"/>
    <x v="78"/>
    <s v="Entire home/apt"/>
    <n v="79"/>
    <n v="30"/>
    <n v="13"/>
    <d v="2022-07-04T00:00:00"/>
    <n v="0.13"/>
    <n v="2"/>
    <n v="332"/>
    <n v="2"/>
    <m/>
  </r>
  <r>
    <s v="Twin Cities"/>
    <s v="MN"/>
    <n v="3050591"/>
    <s v="Charming Home Views St Croix River!"/>
    <n v="15530729"/>
    <s v="Kirk And Barb"/>
    <x v="0"/>
    <x v="3"/>
    <x v="79"/>
    <x v="79"/>
    <s v="Entire home/apt"/>
    <n v="768"/>
    <n v="2"/>
    <n v="45"/>
    <d v="2022-09-09T00:00:00"/>
    <n v="0.47"/>
    <n v="1"/>
    <n v="296"/>
    <n v="10"/>
    <m/>
  </r>
  <r>
    <s v="Twin Cities"/>
    <s v="MN"/>
    <n v="3157497"/>
    <s v="Guest House Loft on Lake!"/>
    <n v="16021847"/>
    <s v="Christie"/>
    <x v="0"/>
    <x v="4"/>
    <x v="80"/>
    <x v="80"/>
    <s v="Entire home/apt"/>
    <n v="171"/>
    <n v="1"/>
    <n v="140"/>
    <d v="2022-09-10T00:00:00"/>
    <n v="1.55"/>
    <n v="1"/>
    <n v="329"/>
    <n v="38"/>
    <m/>
  </r>
  <r>
    <s v="Twin Cities"/>
    <s v="MN"/>
    <n v="3160251"/>
    <s v="Saint Croix River Escape (FLW)"/>
    <n v="4534591"/>
    <s v="JT &amp; Helen"/>
    <x v="0"/>
    <x v="8"/>
    <x v="81"/>
    <x v="81"/>
    <s v="Entire home/apt"/>
    <n v="381"/>
    <n v="2"/>
    <n v="33"/>
    <d v="2020-10-25T00:00:00"/>
    <n v="0.38"/>
    <n v="1"/>
    <n v="4"/>
    <n v="0"/>
    <m/>
  </r>
  <r>
    <s v="Twin Cities"/>
    <s v="MN"/>
    <n v="3192896"/>
    <s v="Cozy Cape Cod"/>
    <n v="16183634"/>
    <s v="Valeria"/>
    <x v="0"/>
    <x v="0"/>
    <x v="82"/>
    <x v="82"/>
    <s v="Private room"/>
    <n v="118"/>
    <n v="1"/>
    <n v="60"/>
    <d v="2021-07-18T00:00:00"/>
    <n v="0.61"/>
    <n v="2"/>
    <n v="335"/>
    <n v="0"/>
    <s v="Exempt"/>
  </r>
  <r>
    <s v="Twin Cities"/>
    <s v="MN"/>
    <n v="3277237"/>
    <s v="The Sweet Spot"/>
    <n v="16567737"/>
    <s v="Ren√©e, Tom And Mavis"/>
    <x v="0"/>
    <x v="0"/>
    <x v="83"/>
    <x v="83"/>
    <s v="Entire home/apt"/>
    <n v="89"/>
    <n v="2"/>
    <n v="223"/>
    <d v="2022-09-05T00:00:00"/>
    <n v="2.23"/>
    <n v="1"/>
    <n v="18"/>
    <n v="20"/>
    <s v="STR-527739"/>
  </r>
  <r>
    <s v="Twin Cities"/>
    <s v="MN"/>
    <n v="3371518"/>
    <s v="Minneapolis/St Paul Lake Cabin"/>
    <n v="1746615"/>
    <s v="Sally"/>
    <x v="0"/>
    <x v="1"/>
    <x v="84"/>
    <x v="84"/>
    <s v="Entire home/apt"/>
    <n v="175"/>
    <n v="5"/>
    <n v="125"/>
    <d v="2022-08-21T00:00:00"/>
    <n v="1.26"/>
    <n v="1"/>
    <n v="334"/>
    <n v="8"/>
    <m/>
  </r>
  <r>
    <s v="Twin Cities"/>
    <s v="MN"/>
    <n v="3386692"/>
    <s v="5 Star suite + private  full bath with breakfast!"/>
    <n v="9227686"/>
    <s v="Pamela"/>
    <x v="0"/>
    <x v="0"/>
    <x v="85"/>
    <x v="85"/>
    <s v="Private room"/>
    <n v="76"/>
    <n v="2"/>
    <n v="189"/>
    <d v="2022-09-06T00:00:00"/>
    <n v="1.89"/>
    <n v="1"/>
    <n v="258"/>
    <n v="16"/>
    <s v="Exempt"/>
  </r>
  <r>
    <s v="Twin Cities"/>
    <s v="MN"/>
    <n v="3558820"/>
    <s v="Powderhorn Park &quot;Robin's Nest&quot;"/>
    <n v="3803914"/>
    <s v="Jenny"/>
    <x v="0"/>
    <x v="0"/>
    <x v="86"/>
    <x v="86"/>
    <s v="Private room"/>
    <n v="39"/>
    <n v="1"/>
    <n v="179"/>
    <d v="2022-09-13T00:00:00"/>
    <n v="1.8"/>
    <n v="2"/>
    <n v="291"/>
    <n v="17"/>
    <s v="Exempt"/>
  </r>
  <r>
    <s v="Twin Cities"/>
    <s v="MN"/>
    <n v="3586147"/>
    <s v="Unique - Church to Vacation Rental"/>
    <n v="18067806"/>
    <s v="Kelley"/>
    <x v="0"/>
    <x v="6"/>
    <x v="87"/>
    <x v="87"/>
    <s v="Entire home/apt"/>
    <n v="432"/>
    <n v="2"/>
    <n v="107"/>
    <d v="2022-08-27T00:00:00"/>
    <n v="1.0900000000000001"/>
    <n v="1"/>
    <n v="304"/>
    <n v="28"/>
    <m/>
  </r>
  <r>
    <s v="Twin Cities"/>
    <s v="MN"/>
    <n v="3604782"/>
    <s v="Private Lower Level Apartment"/>
    <n v="3288529"/>
    <s v="Caroline"/>
    <x v="0"/>
    <x v="0"/>
    <x v="88"/>
    <x v="88"/>
    <s v="Entire home/apt"/>
    <n v="84"/>
    <n v="30"/>
    <n v="44"/>
    <d v="2022-09-12T00:00:00"/>
    <n v="3.07"/>
    <n v="1"/>
    <n v="139"/>
    <n v="30"/>
    <s v="Exempt"/>
  </r>
  <r>
    <s v="Twin Cities"/>
    <s v="MN"/>
    <n v="3705734"/>
    <s v="Paradise overlooking Cedar Lake"/>
    <n v="18896308"/>
    <s v="Sandie"/>
    <x v="0"/>
    <x v="0"/>
    <x v="89"/>
    <x v="89"/>
    <s v="Private room"/>
    <n v="108"/>
    <n v="30"/>
    <n v="51"/>
    <d v="2018-08-31T00:00:00"/>
    <n v="0.52"/>
    <n v="2"/>
    <n v="364"/>
    <n v="0"/>
    <m/>
  </r>
  <r>
    <s v="Twin Cities"/>
    <s v="MN"/>
    <n v="3733147"/>
    <s v="South Side Charm - Vintage Chic, Private Room"/>
    <n v="18813167"/>
    <s v="Karrie"/>
    <x v="0"/>
    <x v="0"/>
    <x v="90"/>
    <x v="90"/>
    <s v="Private room"/>
    <n v="43"/>
    <n v="7"/>
    <n v="52"/>
    <d v="2022-07-19T00:00:00"/>
    <n v="0.56999999999999995"/>
    <n v="1"/>
    <n v="45"/>
    <n v="3"/>
    <s v="Exempt"/>
  </r>
  <r>
    <s v="Twin Cities"/>
    <s v="MN"/>
    <n v="3810235"/>
    <s v="Private 3BR Suite w/Parking Close to Mpls/St Paul"/>
    <n v="11032443"/>
    <s v="Rosemarie And Paul"/>
    <x v="0"/>
    <x v="7"/>
    <x v="91"/>
    <x v="91"/>
    <s v="Entire home/apt"/>
    <n v="130"/>
    <n v="5"/>
    <n v="244"/>
    <d v="2022-09-03T00:00:00"/>
    <n v="2.5"/>
    <n v="1"/>
    <n v="130"/>
    <n v="7"/>
    <m/>
  </r>
  <r>
    <s v="Twin Cities"/>
    <s v="MN"/>
    <n v="3820168"/>
    <s v="Lake Phalen Place, on Lake Phalen"/>
    <n v="15489177"/>
    <s v="William"/>
    <x v="0"/>
    <x v="1"/>
    <x v="92"/>
    <x v="92"/>
    <s v="Entire home/apt"/>
    <n v="332"/>
    <n v="4"/>
    <n v="5"/>
    <d v="2022-08-30T00:00:00"/>
    <n v="0.14000000000000001"/>
    <n v="6"/>
    <n v="239"/>
    <n v="2"/>
    <n v="20170004775"/>
  </r>
  <r>
    <s v="Twin Cities"/>
    <s v="MN"/>
    <n v="3889772"/>
    <s v="Suite in 113 Year Old Mini-Mansion"/>
    <n v="8432798"/>
    <s v="Patrick"/>
    <x v="0"/>
    <x v="0"/>
    <x v="93"/>
    <x v="93"/>
    <s v="Private room"/>
    <n v="99"/>
    <n v="3"/>
    <n v="150"/>
    <d v="2022-09-12T00:00:00"/>
    <n v="1.6"/>
    <n v="7"/>
    <n v="331"/>
    <n v="22"/>
    <s v="Exempt"/>
  </r>
  <r>
    <s v="Twin Cities"/>
    <s v="MN"/>
    <n v="3897562"/>
    <s v="Ideal Spot in the City. Lovely 3 BD Upper Duplex"/>
    <n v="20178734"/>
    <s v="Beth"/>
    <x v="0"/>
    <x v="0"/>
    <x v="94"/>
    <x v="94"/>
    <s v="Entire home/apt"/>
    <n v="126"/>
    <n v="30"/>
    <n v="52"/>
    <d v="2022-04-27T00:00:00"/>
    <n v="0.82"/>
    <n v="1"/>
    <n v="63"/>
    <n v="3"/>
    <s v="STR-163547"/>
  </r>
  <r>
    <s v="Twin Cities"/>
    <s v="MN"/>
    <n v="3933498"/>
    <s v="Enjoy Lake Living - 20 Mins from the Twin Cities"/>
    <n v="8261233"/>
    <s v="Jane"/>
    <x v="0"/>
    <x v="3"/>
    <x v="95"/>
    <x v="95"/>
    <s v="Entire home/apt"/>
    <n v="158"/>
    <n v="2"/>
    <n v="112"/>
    <d v="2022-07-05T00:00:00"/>
    <n v="1.1399999999999999"/>
    <n v="3"/>
    <n v="349"/>
    <n v="12"/>
    <m/>
  </r>
  <r>
    <s v="Twin Cities"/>
    <s v="MN"/>
    <n v="3953873"/>
    <s v="Very Spacious and Bright Home 15mins From Downtown"/>
    <n v="5431489"/>
    <s v="Daniel"/>
    <x v="0"/>
    <x v="0"/>
    <x v="96"/>
    <x v="96"/>
    <s v="Entire home/apt"/>
    <n v="459"/>
    <n v="2"/>
    <n v="13"/>
    <d v="2022-09-05T00:00:00"/>
    <n v="6.29"/>
    <n v="2"/>
    <n v="301"/>
    <n v="13"/>
    <m/>
  </r>
  <r>
    <s v="Twin Cities"/>
    <s v="MN"/>
    <n v="3979748"/>
    <s v="Quiet, downstairs room, pvt bathroom dog-friendly"/>
    <n v="10489654"/>
    <s v="Bill"/>
    <x v="0"/>
    <x v="0"/>
    <x v="97"/>
    <x v="97"/>
    <s v="Private room"/>
    <n v="60"/>
    <n v="1"/>
    <n v="58"/>
    <d v="2022-09-12T00:00:00"/>
    <n v="0.64"/>
    <n v="2"/>
    <n v="322"/>
    <n v="21"/>
    <m/>
  </r>
  <r>
    <s v="Twin Cities"/>
    <s v="MN"/>
    <n v="3994544"/>
    <s v="Beautiful home on waters edge!"/>
    <n v="20708508"/>
    <s v="Dan"/>
    <x v="0"/>
    <x v="4"/>
    <x v="98"/>
    <x v="98"/>
    <s v="Entire home/apt"/>
    <n v="439"/>
    <n v="5"/>
    <n v="31"/>
    <d v="2022-07-14T00:00:00"/>
    <n v="0.34"/>
    <n v="1"/>
    <n v="350"/>
    <n v="1"/>
    <m/>
  </r>
  <r>
    <s v="Twin Cities"/>
    <s v="MN"/>
    <n v="3999659"/>
    <s v="Safe, Cozy Home- Central Location"/>
    <n v="14455361"/>
    <s v="Diane"/>
    <x v="0"/>
    <x v="0"/>
    <x v="99"/>
    <x v="99"/>
    <s v="Private room"/>
    <n v="59"/>
    <n v="1"/>
    <n v="24"/>
    <d v="2019-06-15T00:00:00"/>
    <n v="0.27"/>
    <n v="1"/>
    <n v="155"/>
    <n v="0"/>
    <m/>
  </r>
  <r>
    <s v="Twin Cities"/>
    <s v="MN"/>
    <n v="4010919"/>
    <s v="Comfortable Victorian"/>
    <n v="15607705"/>
    <s v="Susan Legender"/>
    <x v="0"/>
    <x v="1"/>
    <x v="100"/>
    <x v="100"/>
    <s v="Private room"/>
    <n v="61"/>
    <n v="2"/>
    <n v="226"/>
    <d v="2022-09-11T00:00:00"/>
    <n v="2.33"/>
    <n v="2"/>
    <n v="300"/>
    <n v="45"/>
    <n v="20170004573"/>
  </r>
  <r>
    <s v="Twin Cities"/>
    <s v="MN"/>
    <n v="4025387"/>
    <s v="Your Quiet Get Away_x000a_St. Paul"/>
    <n v="8261233"/>
    <s v="Jane"/>
    <x v="0"/>
    <x v="1"/>
    <x v="101"/>
    <x v="101"/>
    <s v="Entire home/apt"/>
    <n v="114"/>
    <n v="2"/>
    <n v="177"/>
    <d v="2022-09-12T00:00:00"/>
    <n v="1.82"/>
    <n v="3"/>
    <n v="300"/>
    <n v="24"/>
    <m/>
  </r>
  <r>
    <s v="Twin Cities"/>
    <s v="MN"/>
    <n v="4040693"/>
    <s v="Beautiful Home"/>
    <n v="20950384"/>
    <s v="Andrew"/>
    <x v="0"/>
    <x v="0"/>
    <x v="102"/>
    <x v="102"/>
    <s v="Private room"/>
    <n v="1643"/>
    <n v="30"/>
    <n v="3"/>
    <d v="2015-06-01T00:00:00"/>
    <n v="0.03"/>
    <n v="1"/>
    <n v="365"/>
    <n v="0"/>
    <m/>
  </r>
  <r>
    <s v="Twin Cities"/>
    <s v="MN"/>
    <n v="4086229"/>
    <s v="Luxury 1200 footer on Cedar Lake"/>
    <n v="18896308"/>
    <s v="Sandie"/>
    <x v="0"/>
    <x v="0"/>
    <x v="103"/>
    <x v="103"/>
    <s v="Entire home/apt"/>
    <n v="140"/>
    <n v="365"/>
    <n v="15"/>
    <d v="2015-07-20T00:00:00"/>
    <n v="0.16"/>
    <n v="2"/>
    <n v="363"/>
    <n v="0"/>
    <m/>
  </r>
  <r>
    <s v="Twin Cities"/>
    <s v="MN"/>
    <n v="4104927"/>
    <s v="Spacious Private 2nd Floor Apt."/>
    <n v="8432798"/>
    <s v="Patrick"/>
    <x v="0"/>
    <x v="0"/>
    <x v="104"/>
    <x v="104"/>
    <s v="Entire home/apt"/>
    <n v="135"/>
    <n v="3"/>
    <n v="154"/>
    <d v="2022-09-11T00:00:00"/>
    <n v="1.59"/>
    <n v="7"/>
    <n v="299"/>
    <n v="18"/>
    <s v="STR-115805"/>
  </r>
  <r>
    <s v="Twin Cities"/>
    <s v="MN"/>
    <n v="4105383"/>
    <s v="Treetops Studio on the Parkway"/>
    <n v="21221894"/>
    <s v="Cheri"/>
    <x v="0"/>
    <x v="0"/>
    <x v="105"/>
    <x v="105"/>
    <s v="Entire home/apt"/>
    <n v="68"/>
    <n v="7"/>
    <n v="129"/>
    <d v="2022-01-16T00:00:00"/>
    <n v="1.46"/>
    <n v="1"/>
    <n v="258"/>
    <n v="1"/>
    <s v="LIC-126903"/>
  </r>
  <r>
    <s v="Twin Cities"/>
    <s v="MN"/>
    <n v="4195559"/>
    <s v="*LUXTEL* - Uptown/DT MPLS 5 beds w/Granite #1"/>
    <n v="17495731"/>
    <s v="Luxtel"/>
    <x v="0"/>
    <x v="0"/>
    <x v="106"/>
    <x v="106"/>
    <s v="Entire home/apt"/>
    <n v="854"/>
    <n v="30"/>
    <n v="112"/>
    <d v="2019-03-31T00:00:00"/>
    <n v="1.53"/>
    <n v="11"/>
    <n v="358"/>
    <n v="0"/>
    <m/>
  </r>
  <r>
    <s v="Twin Cities"/>
    <s v="MN"/>
    <n v="4209697"/>
    <s v="Stunning Private 3rd Floor Suite"/>
    <n v="8432798"/>
    <s v="Patrick"/>
    <x v="0"/>
    <x v="0"/>
    <x v="107"/>
    <x v="107"/>
    <s v="Entire home/apt"/>
    <n v="135"/>
    <n v="3"/>
    <n v="154"/>
    <d v="2022-09-13T00:00:00"/>
    <n v="1.6"/>
    <n v="7"/>
    <n v="354"/>
    <n v="24"/>
    <s v="STR-378882"/>
  </r>
  <r>
    <s v="Twin Cities"/>
    <s v="MN"/>
    <n v="4236515"/>
    <s v="CHARMING CITY TUDOR | QUAINT NEIGHBORHOOD"/>
    <n v="21982142"/>
    <s v="Eric  &amp; Vanessa"/>
    <x v="0"/>
    <x v="1"/>
    <x v="108"/>
    <x v="108"/>
    <s v="Entire home/apt"/>
    <n v="276"/>
    <n v="3"/>
    <n v="27"/>
    <d v="2022-09-06T00:00:00"/>
    <n v="0.48"/>
    <n v="4"/>
    <n v="170"/>
    <n v="16"/>
    <m/>
  </r>
  <r>
    <s v="Twin Cities"/>
    <s v="MN"/>
    <n v="4321291"/>
    <s v="Private Duplex, Close 2 Everything!"/>
    <n v="22436183"/>
    <s v="Kevin"/>
    <x v="0"/>
    <x v="0"/>
    <x v="109"/>
    <x v="109"/>
    <s v="Entire home/apt"/>
    <n v="100"/>
    <n v="2"/>
    <n v="191"/>
    <d v="2022-09-02T00:00:00"/>
    <n v="2.09"/>
    <n v="2"/>
    <n v="361"/>
    <n v="37"/>
    <s v="STR-366074"/>
  </r>
  <r>
    <s v="Twin Cities"/>
    <s v="MN"/>
    <n v="4446828"/>
    <s v="Luxurious Waterfront Home"/>
    <n v="22368295"/>
    <s v="Angie"/>
    <x v="0"/>
    <x v="4"/>
    <x v="110"/>
    <x v="110"/>
    <s v="Entire home/apt"/>
    <n v="600"/>
    <n v="7"/>
    <n v="0"/>
    <m/>
    <m/>
    <n v="1"/>
    <n v="179"/>
    <n v="0"/>
    <m/>
  </r>
  <r>
    <s v="Twin Cities"/>
    <s v="MN"/>
    <n v="4470907"/>
    <s v="GUEST SUITE: KITCHEN, BATH, FREE LAUNDRY FAST WFI."/>
    <n v="20834997"/>
    <s v="Christine"/>
    <x v="0"/>
    <x v="1"/>
    <x v="111"/>
    <x v="111"/>
    <s v="Private room"/>
    <n v="33"/>
    <n v="30"/>
    <n v="26"/>
    <d v="2019-10-04T00:00:00"/>
    <n v="0.3"/>
    <n v="2"/>
    <n v="144"/>
    <n v="0"/>
    <m/>
  </r>
  <r>
    <s v="Twin Cities"/>
    <s v="MN"/>
    <n v="4524564"/>
    <s v="Artsy,  Sun-Soaked Loft with Sauna, Private Yard"/>
    <n v="1798214"/>
    <s v="Peter"/>
    <x v="0"/>
    <x v="0"/>
    <x v="112"/>
    <x v="112"/>
    <s v="Entire home/apt"/>
    <n v="111"/>
    <n v="2"/>
    <n v="546"/>
    <d v="2022-09-01T00:00:00"/>
    <n v="5.96"/>
    <n v="4"/>
    <n v="332"/>
    <n v="56"/>
    <s v="STR-400698"/>
  </r>
  <r>
    <s v="Twin Cities"/>
    <s v="MN"/>
    <n v="4583454"/>
    <s v="Great One Bedroom Condo"/>
    <n v="10593804"/>
    <s v="Daniel"/>
    <x v="0"/>
    <x v="0"/>
    <x v="113"/>
    <x v="113"/>
    <s v="Entire home/apt"/>
    <n v="80"/>
    <n v="14"/>
    <n v="4"/>
    <d v="2021-04-16T00:00:00"/>
    <n v="0.06"/>
    <n v="3"/>
    <n v="31"/>
    <n v="0"/>
    <m/>
  </r>
  <r>
    <s v="Twin Cities"/>
    <s v="MN"/>
    <n v="4589066"/>
    <s v="Artistic and Spacious Home in Minneapolis"/>
    <n v="23788274"/>
    <s v="Kimber"/>
    <x v="0"/>
    <x v="0"/>
    <x v="114"/>
    <x v="114"/>
    <s v="Entire home/apt"/>
    <n v="178"/>
    <n v="2"/>
    <n v="273"/>
    <d v="2022-09-12T00:00:00"/>
    <n v="2.91"/>
    <n v="1"/>
    <n v="345"/>
    <n v="54"/>
    <s v="Exempt"/>
  </r>
  <r>
    <s v="Twin Cities"/>
    <s v="MN"/>
    <n v="4597334"/>
    <s v="Upper Duplex (owner in lower unit)"/>
    <n v="23829696"/>
    <s v="Jeff"/>
    <x v="0"/>
    <x v="0"/>
    <x v="115"/>
    <x v="47"/>
    <s v="Entire home/apt"/>
    <n v="100"/>
    <n v="2"/>
    <n v="164"/>
    <d v="2020-08-24T00:00:00"/>
    <n v="1.74"/>
    <n v="1"/>
    <n v="1"/>
    <n v="0"/>
    <s v="LIC-364678"/>
  </r>
  <r>
    <s v="Twin Cities"/>
    <s v="MN"/>
    <n v="4645692"/>
    <s v="MINNESTAY* Uptown Urban Living ‚òÖ Great Restaurants ‚òÖ Downtown Access ‚òÖ Close to Lakes"/>
    <n v="24051954"/>
    <s v="Minnestay"/>
    <x v="0"/>
    <x v="0"/>
    <x v="116"/>
    <x v="115"/>
    <s v="Entire home/apt"/>
    <n v="150"/>
    <n v="2"/>
    <n v="69"/>
    <d v="2022-08-29T00:00:00"/>
    <n v="0.79"/>
    <n v="70"/>
    <n v="321"/>
    <n v="9"/>
    <s v="STR-768559"/>
  </r>
  <r>
    <s v="Twin Cities"/>
    <s v="MN"/>
    <n v="4663627"/>
    <s v="Charming Linden Hills cottage"/>
    <n v="1950187"/>
    <s v="Katie"/>
    <x v="0"/>
    <x v="0"/>
    <x v="117"/>
    <x v="116"/>
    <s v="Entire home/apt"/>
    <n v="143"/>
    <n v="2"/>
    <n v="282"/>
    <d v="2022-09-11T00:00:00"/>
    <n v="2.99"/>
    <n v="2"/>
    <n v="329"/>
    <n v="65"/>
    <s v="LIC-114245"/>
  </r>
  <r>
    <s v="Twin Cities"/>
    <s v="MN"/>
    <n v="4672390"/>
    <s v="French 2nd Empire Mansion - Wedding HQ and 4 Baths"/>
    <n v="24169985"/>
    <s v="Huy And Sheila"/>
    <x v="0"/>
    <x v="1"/>
    <x v="118"/>
    <x v="117"/>
    <s v="Entire home/apt"/>
    <n v="340"/>
    <n v="2"/>
    <n v="204"/>
    <d v="2022-09-06T00:00:00"/>
    <n v="2.2000000000000002"/>
    <n v="1"/>
    <n v="321"/>
    <n v="28"/>
    <m/>
  </r>
  <r>
    <s v="Twin Cities"/>
    <s v="MN"/>
    <n v="4725802"/>
    <s v="Charming  Bungalow"/>
    <n v="7068832"/>
    <s v="Sarah"/>
    <x v="0"/>
    <x v="0"/>
    <x v="119"/>
    <x v="118"/>
    <s v="Entire home/apt"/>
    <n v="180"/>
    <n v="2"/>
    <n v="49"/>
    <d v="2022-07-31T00:00:00"/>
    <n v="0.76"/>
    <n v="1"/>
    <n v="8"/>
    <n v="4"/>
    <s v="STR-399079"/>
  </r>
  <r>
    <s v="Twin Cities"/>
    <s v="MN"/>
    <n v="4735352"/>
    <s v="Edina ST/ LT Rental 4 br house furnished/unfurnish"/>
    <n v="4134260"/>
    <s v="May And Henry"/>
    <x v="0"/>
    <x v="0"/>
    <x v="120"/>
    <x v="119"/>
    <s v="Entire home/apt"/>
    <n v="260"/>
    <n v="30"/>
    <n v="1"/>
    <d v="2021-12-16T00:00:00"/>
    <n v="0.11"/>
    <n v="2"/>
    <n v="365"/>
    <n v="1"/>
    <m/>
  </r>
  <r>
    <s v="Twin Cities"/>
    <s v="MN"/>
    <n v="4766793"/>
    <s v="Mid- century two bedroom duplex."/>
    <n v="20182678"/>
    <s v="Susan"/>
    <x v="0"/>
    <x v="7"/>
    <x v="121"/>
    <x v="120"/>
    <s v="Entire home/apt"/>
    <n v="125"/>
    <n v="3"/>
    <n v="77"/>
    <d v="2022-09-15T00:00:00"/>
    <n v="0.85"/>
    <n v="2"/>
    <n v="322"/>
    <n v="15"/>
    <m/>
  </r>
  <r>
    <s v="Twin Cities"/>
    <s v="MN"/>
    <n v="4909406"/>
    <s v="City of Lakes Haven"/>
    <n v="18474699"/>
    <s v="Byron"/>
    <x v="0"/>
    <x v="0"/>
    <x v="122"/>
    <x v="121"/>
    <s v="Private room"/>
    <n v="43"/>
    <n v="30"/>
    <n v="93"/>
    <d v="2022-04-23T00:00:00"/>
    <n v="1.1200000000000001"/>
    <n v="1"/>
    <n v="127"/>
    <n v="2"/>
    <s v="STR-396881"/>
  </r>
  <r>
    <s v="Twin Cities"/>
    <s v="MN"/>
    <n v="4947334"/>
    <s v="Spacious 3 Bedroom in NE MPLS (#1 Arts District!)"/>
    <n v="173214839"/>
    <s v="Nick"/>
    <x v="0"/>
    <x v="0"/>
    <x v="123"/>
    <x v="122"/>
    <s v="Entire home/apt"/>
    <n v="151"/>
    <n v="2"/>
    <n v="134"/>
    <d v="2022-08-28T00:00:00"/>
    <n v="2.2599999999999998"/>
    <n v="1"/>
    <n v="51"/>
    <n v="19"/>
    <s v="LIC-131952"/>
  </r>
  <r>
    <s v="Twin Cities"/>
    <s v="MN"/>
    <n v="4961364"/>
    <s v="Classic Houseboat (stayaboard)"/>
    <n v="25576098"/>
    <s v="Chris"/>
    <x v="0"/>
    <x v="1"/>
    <x v="124"/>
    <x v="123"/>
    <s v="Entire home/apt"/>
    <n v="199"/>
    <n v="2"/>
    <n v="37"/>
    <d v="2019-10-13T00:00:00"/>
    <n v="0.42"/>
    <n v="1"/>
    <n v="134"/>
    <n v="0"/>
    <s v="FBL-30254-40664"/>
  </r>
  <r>
    <s v="Twin Cities"/>
    <s v="MN"/>
    <n v="5020105"/>
    <s v="GUEST SUITE: KITCHEN, BATH, FREE LAUNDRY FAST WIFI"/>
    <n v="20834997"/>
    <s v="Christine"/>
    <x v="0"/>
    <x v="1"/>
    <x v="125"/>
    <x v="124"/>
    <s v="Private room"/>
    <n v="33"/>
    <n v="30"/>
    <n v="43"/>
    <d v="2022-07-23T00:00:00"/>
    <n v="0.46"/>
    <n v="2"/>
    <n v="135"/>
    <n v="1"/>
    <m/>
  </r>
  <r>
    <s v="Twin Cities"/>
    <s v="MN"/>
    <n v="5020644"/>
    <s v="Downtown 2 bedroom 2 full baths"/>
    <n v="25903278"/>
    <s v="Cam"/>
    <x v="0"/>
    <x v="0"/>
    <x v="126"/>
    <x v="125"/>
    <s v="Entire home/apt"/>
    <n v="80"/>
    <n v="30"/>
    <n v="6"/>
    <d v="2022-07-19T00:00:00"/>
    <n v="7.0000000000000007E-2"/>
    <n v="1"/>
    <n v="92"/>
    <n v="1"/>
    <m/>
  </r>
  <r>
    <s v="Twin Cities"/>
    <s v="MN"/>
    <n v="5082361"/>
    <s v="Historic 1884 Library Suite, private entry"/>
    <n v="25539411"/>
    <s v="Jennifer"/>
    <x v="0"/>
    <x v="1"/>
    <x v="127"/>
    <x v="126"/>
    <s v="Entire home/apt"/>
    <n v="110"/>
    <n v="5"/>
    <n v="48"/>
    <d v="2020-03-15T00:00:00"/>
    <n v="0.53"/>
    <n v="1"/>
    <n v="173"/>
    <n v="0"/>
    <n v="20180000364"/>
  </r>
  <r>
    <s v="Twin Cities"/>
    <s v="MN"/>
    <n v="5178786"/>
    <s v="Artist Victorian in NE 1BD"/>
    <n v="26765520"/>
    <s v="Josh"/>
    <x v="0"/>
    <x v="0"/>
    <x v="128"/>
    <x v="127"/>
    <s v="Entire home/apt"/>
    <n v="110"/>
    <n v="2"/>
    <n v="200"/>
    <d v="2022-09-03T00:00:00"/>
    <n v="2.16"/>
    <n v="1"/>
    <n v="285"/>
    <n v="29"/>
    <s v="STR-397074"/>
  </r>
  <r>
    <s v="Twin Cities"/>
    <s v="MN"/>
    <n v="5283428"/>
    <s v="Peaceful 1 Bedroom Suite and Walkout Retreat"/>
    <n v="27354026"/>
    <s v="Linda"/>
    <x v="0"/>
    <x v="7"/>
    <x v="129"/>
    <x v="128"/>
    <s v="Private room"/>
    <n v="45"/>
    <n v="2"/>
    <n v="50"/>
    <d v="2022-08-15T00:00:00"/>
    <n v="0.56000000000000005"/>
    <n v="1"/>
    <n v="265"/>
    <n v="9"/>
    <m/>
  </r>
  <r>
    <s v="Twin Cities"/>
    <s v="MN"/>
    <n v="5381599"/>
    <s v="Cozy Lake Minnetonka Cottage by Minneapolis"/>
    <n v="6414591"/>
    <s v="Arlyn"/>
    <x v="0"/>
    <x v="0"/>
    <x v="130"/>
    <x v="129"/>
    <s v="Entire home/apt"/>
    <n v="235"/>
    <n v="14"/>
    <n v="106"/>
    <d v="2022-08-30T00:00:00"/>
    <n v="1.19"/>
    <n v="1"/>
    <n v="337"/>
    <n v="19"/>
    <m/>
  </r>
  <r>
    <s v="Twin Cities"/>
    <s v="MN"/>
    <n v="5430096"/>
    <s v="Charming suite, great location"/>
    <n v="16875989"/>
    <s v="Barbara"/>
    <x v="0"/>
    <x v="7"/>
    <x v="131"/>
    <x v="130"/>
    <s v="Entire home/apt"/>
    <n v="100"/>
    <n v="1"/>
    <n v="426"/>
    <d v="2022-09-11T00:00:00"/>
    <n v="4.71"/>
    <n v="1"/>
    <n v="285"/>
    <n v="63"/>
    <m/>
  </r>
  <r>
    <s v="Twin Cities"/>
    <s v="MN"/>
    <n v="5443081"/>
    <s v="Southwest Minneapolis charmer near Lake Harriet"/>
    <n v="28232050"/>
    <s v="Bridget"/>
    <x v="0"/>
    <x v="0"/>
    <x v="132"/>
    <x v="131"/>
    <s v="Entire home/apt"/>
    <n v="145"/>
    <n v="30"/>
    <n v="11"/>
    <d v="2022-07-22T00:00:00"/>
    <n v="0.13"/>
    <n v="1"/>
    <n v="84"/>
    <n v="1"/>
    <m/>
  </r>
  <r>
    <s v="Twin Cities"/>
    <s v="MN"/>
    <n v="5592705"/>
    <s v="Perfect urban getaway in the woods"/>
    <n v="1308897"/>
    <s v="Diane"/>
    <x v="0"/>
    <x v="1"/>
    <x v="133"/>
    <x v="132"/>
    <s v="Private room"/>
    <n v="85"/>
    <n v="1"/>
    <n v="48"/>
    <d v="2020-10-10T00:00:00"/>
    <n v="0.53"/>
    <n v="1"/>
    <n v="364"/>
    <n v="0"/>
    <n v="20190000216"/>
  </r>
  <r>
    <s v="Twin Cities"/>
    <s v="MN"/>
    <n v="5672880"/>
    <s v="Cozy with that Special Feeling"/>
    <n v="17793276"/>
    <s v="Jean"/>
    <x v="0"/>
    <x v="1"/>
    <x v="134"/>
    <x v="133"/>
    <s v="Private room"/>
    <n v="50"/>
    <n v="2"/>
    <n v="19"/>
    <d v="2020-04-07T00:00:00"/>
    <n v="0.21"/>
    <n v="2"/>
    <n v="174"/>
    <n v="0"/>
    <m/>
  </r>
  <r>
    <s v="Twin Cities"/>
    <s v="MN"/>
    <n v="5684371"/>
    <s v="Ryder Cup Rental @ Flying Cloud Airport!"/>
    <n v="10488589"/>
    <s v="Mary &amp; Andy"/>
    <x v="0"/>
    <x v="0"/>
    <x v="135"/>
    <x v="134"/>
    <s v="Private room"/>
    <n v="1000"/>
    <n v="3"/>
    <n v="0"/>
    <m/>
    <m/>
    <n v="1"/>
    <n v="0"/>
    <n v="0"/>
    <m/>
  </r>
  <r>
    <s v="Twin Cities"/>
    <s v="MN"/>
    <n v="5690191"/>
    <s v="Cozy, Special-feeling Dormer Room"/>
    <n v="17793276"/>
    <s v="Jean"/>
    <x v="0"/>
    <x v="1"/>
    <x v="136"/>
    <x v="135"/>
    <s v="Private room"/>
    <n v="48"/>
    <n v="1"/>
    <n v="28"/>
    <d v="2020-03-25T00:00:00"/>
    <n v="0.31"/>
    <n v="2"/>
    <n v="174"/>
    <n v="0"/>
    <m/>
  </r>
  <r>
    <s v="Twin Cities"/>
    <s v="MN"/>
    <n v="5946613"/>
    <s v="The &quot;Grand Old House&quot; in NE Mpls"/>
    <n v="30869840"/>
    <s v="Susan And Nick"/>
    <x v="0"/>
    <x v="0"/>
    <x v="137"/>
    <x v="136"/>
    <s v="Entire home/apt"/>
    <n v="105"/>
    <n v="2"/>
    <n v="227"/>
    <d v="2022-09-13T00:00:00"/>
    <n v="2.54"/>
    <n v="1"/>
    <n v="87"/>
    <n v="37"/>
    <s v="STR-396993"/>
  </r>
  <r>
    <s v="Twin Cities"/>
    <s v="MN"/>
    <n v="5959182"/>
    <s v="Casa de Barajas-Great for long term-sauna-hot tub!"/>
    <n v="30224582"/>
    <s v="Christine &amp; Alejandro"/>
    <x v="0"/>
    <x v="0"/>
    <x v="138"/>
    <x v="137"/>
    <s v="Private room"/>
    <n v="51"/>
    <n v="5"/>
    <n v="83"/>
    <d v="2022-07-09T00:00:00"/>
    <n v="0.93"/>
    <n v="2"/>
    <n v="328"/>
    <n v="11"/>
    <s v="Exempt"/>
  </r>
  <r>
    <s v="Twin Cities"/>
    <s v="MN"/>
    <n v="5959395"/>
    <s v="Great home close to the U of M!"/>
    <n v="6531080"/>
    <s v="Kirsten"/>
    <x v="0"/>
    <x v="0"/>
    <x v="139"/>
    <x v="138"/>
    <s v="Private room"/>
    <n v="39"/>
    <n v="100"/>
    <n v="30"/>
    <d v="2019-11-18T00:00:00"/>
    <n v="0.35"/>
    <n v="1"/>
    <n v="363"/>
    <n v="0"/>
    <m/>
  </r>
  <r>
    <s v="Twin Cities"/>
    <s v="MN"/>
    <n v="5987309"/>
    <s v="Cozy Bedroom at the MakeRoom Guest House"/>
    <n v="29812829"/>
    <s v="Thomas"/>
    <x v="0"/>
    <x v="0"/>
    <x v="140"/>
    <x v="139"/>
    <s v="Private room"/>
    <n v="130"/>
    <n v="2"/>
    <n v="77"/>
    <d v="2022-08-28T00:00:00"/>
    <n v="0.86"/>
    <n v="1"/>
    <n v="355"/>
    <n v="3"/>
    <s v="Exempt"/>
  </r>
  <r>
    <s v="Twin Cities"/>
    <s v="MN"/>
    <n v="6027977"/>
    <s v="Boho Penthouse Nest, NE Mpls - Pets, WiFi, Roku TV"/>
    <n v="2680"/>
    <s v="Emily"/>
    <x v="0"/>
    <x v="0"/>
    <x v="141"/>
    <x v="140"/>
    <s v="Entire home/apt"/>
    <n v="98"/>
    <n v="28"/>
    <n v="103"/>
    <d v="2022-07-24T00:00:00"/>
    <n v="1.93"/>
    <n v="2"/>
    <n v="126"/>
    <n v="18"/>
    <s v="STR-111974"/>
  </r>
  <r>
    <s v="Twin Cities"/>
    <s v="MN"/>
    <n v="6040368"/>
    <s v="Townhouse - Best Area!"/>
    <n v="20463893"/>
    <s v="Barbara"/>
    <x v="0"/>
    <x v="0"/>
    <x v="142"/>
    <x v="141"/>
    <s v="Entire home/apt"/>
    <n v="135"/>
    <n v="30"/>
    <n v="44"/>
    <d v="2022-06-05T00:00:00"/>
    <n v="0.49"/>
    <n v="1"/>
    <n v="129"/>
    <n v="4"/>
    <s v="STR-113940"/>
  </r>
  <r>
    <s v="Twin Cities"/>
    <s v="MN"/>
    <n v="6041315"/>
    <s v="Cozy house just off main street"/>
    <n v="7291344"/>
    <s v="Mia"/>
    <x v="0"/>
    <x v="0"/>
    <x v="143"/>
    <x v="142"/>
    <s v="Entire home/apt"/>
    <n v="175"/>
    <n v="2"/>
    <n v="10"/>
    <d v="2021-08-15T00:00:00"/>
    <n v="0.11"/>
    <n v="2"/>
    <n v="0"/>
    <n v="0"/>
    <m/>
  </r>
  <r>
    <s v="Twin Cities"/>
    <s v="MN"/>
    <n v="6064690"/>
    <s v="Private Bedroom - Quiet Suburb"/>
    <n v="26422295"/>
    <s v="James"/>
    <x v="0"/>
    <x v="9"/>
    <x v="144"/>
    <x v="143"/>
    <s v="Private room"/>
    <n v="60"/>
    <n v="1"/>
    <n v="42"/>
    <d v="2021-10-30T00:00:00"/>
    <n v="0.47"/>
    <n v="1"/>
    <n v="208"/>
    <n v="1"/>
    <m/>
  </r>
  <r>
    <s v="Twin Cities"/>
    <s v="MN"/>
    <n v="6172334"/>
    <s v="Great 1912 Home in UPTOWN, MPLS"/>
    <n v="32024489"/>
    <s v="Dana"/>
    <x v="0"/>
    <x v="0"/>
    <x v="145"/>
    <x v="144"/>
    <s v="Shared room"/>
    <n v="92"/>
    <n v="30"/>
    <n v="0"/>
    <m/>
    <m/>
    <n v="1"/>
    <n v="0"/>
    <n v="0"/>
    <m/>
  </r>
  <r>
    <s v="Twin Cities"/>
    <s v="MN"/>
    <n v="6186653"/>
    <s v="Beautiful Contemporary Townhouse (Super Host - 5*)"/>
    <n v="31472069"/>
    <s v="Manish"/>
    <x v="0"/>
    <x v="0"/>
    <x v="146"/>
    <x v="145"/>
    <s v="Entire home/apt"/>
    <n v="599"/>
    <n v="14"/>
    <n v="10"/>
    <d v="2022-03-18T00:00:00"/>
    <n v="0.12"/>
    <n v="1"/>
    <n v="162"/>
    <n v="2"/>
    <m/>
  </r>
  <r>
    <s v="Twin Cities"/>
    <s v="MN"/>
    <n v="6238600"/>
    <s v="Sunny bedroom in family home"/>
    <n v="12585390"/>
    <s v="Urban"/>
    <x v="0"/>
    <x v="1"/>
    <x v="147"/>
    <x v="146"/>
    <s v="Private room"/>
    <n v="85"/>
    <n v="1"/>
    <n v="31"/>
    <d v="2022-08-28T00:00:00"/>
    <n v="0.35"/>
    <n v="2"/>
    <n v="329"/>
    <n v="6"/>
    <n v="20170004580"/>
  </r>
  <r>
    <s v="Twin Cities"/>
    <s v="MN"/>
    <n v="6245263"/>
    <s v="Bright and Spacious Loft"/>
    <n v="32424010"/>
    <s v="Colleen"/>
    <x v="0"/>
    <x v="1"/>
    <x v="148"/>
    <x v="147"/>
    <s v="Private room"/>
    <n v="75"/>
    <n v="1"/>
    <n v="217"/>
    <d v="2020-09-13T00:00:00"/>
    <n v="2.4500000000000002"/>
    <n v="1"/>
    <n v="361"/>
    <n v="0"/>
    <m/>
  </r>
  <r>
    <s v="Twin Cities"/>
    <s v="MN"/>
    <n v="6292696"/>
    <s v="S&amp;J Special! Run-Of-House 3BR Disc!"/>
    <n v="1207842"/>
    <s v="Scott &amp; Jenna"/>
    <x v="0"/>
    <x v="0"/>
    <x v="149"/>
    <x v="148"/>
    <s v="Entire home/apt"/>
    <n v="159"/>
    <n v="2"/>
    <n v="6"/>
    <d v="2019-05-05T00:00:00"/>
    <n v="7.0000000000000007E-2"/>
    <n v="17"/>
    <n v="113"/>
    <n v="0"/>
    <m/>
  </r>
  <r>
    <s v="Twin Cities"/>
    <s v="MN"/>
    <n v="6303600"/>
    <s v="3000 sq ft executive townhome near downtown"/>
    <n v="29950797"/>
    <s v="Kirk"/>
    <x v="0"/>
    <x v="0"/>
    <x v="150"/>
    <x v="149"/>
    <s v="Entire home/apt"/>
    <n v="2500"/>
    <n v="4"/>
    <n v="0"/>
    <m/>
    <m/>
    <n v="1"/>
    <n v="0"/>
    <n v="0"/>
    <m/>
  </r>
  <r>
    <s v="Twin Cities"/>
    <s v="MN"/>
    <n v="6443154"/>
    <s v="Executive Condo in Heart of Uptown! Dtown in 5 min"/>
    <n v="20894194"/>
    <s v="Kristi"/>
    <x v="0"/>
    <x v="0"/>
    <x v="151"/>
    <x v="150"/>
    <s v="Entire home/apt"/>
    <n v="83"/>
    <n v="60"/>
    <n v="32"/>
    <d v="2022-07-30T00:00:00"/>
    <n v="0.44"/>
    <n v="1"/>
    <n v="351"/>
    <n v="3"/>
    <m/>
  </r>
  <r>
    <s v="Twin Cities"/>
    <s v="MN"/>
    <n v="6474108"/>
    <s v="Sanctuary in Whispering Woods Eagan"/>
    <n v="33077463"/>
    <s v="Elizabeth"/>
    <x v="0"/>
    <x v="7"/>
    <x v="152"/>
    <x v="151"/>
    <s v="Private room"/>
    <n v="70"/>
    <n v="1"/>
    <n v="61"/>
    <d v="2019-11-25T00:00:00"/>
    <n v="0.8"/>
    <n v="1"/>
    <n v="258"/>
    <n v="0"/>
    <m/>
  </r>
  <r>
    <s v="Twin Cities"/>
    <s v="MN"/>
    <n v="6513836"/>
    <s v="Garden level unit,  1200 sq ft"/>
    <n v="34058103"/>
    <s v="Chris"/>
    <x v="0"/>
    <x v="0"/>
    <x v="153"/>
    <x v="152"/>
    <s v="Entire home/apt"/>
    <n v="89"/>
    <n v="1"/>
    <n v="183"/>
    <d v="2022-08-29T00:00:00"/>
    <n v="2.09"/>
    <n v="1"/>
    <n v="353"/>
    <n v="41"/>
    <m/>
  </r>
  <r>
    <s v="Twin Cities"/>
    <s v="MN"/>
    <n v="6598024"/>
    <s v="SUPER-BOWL Ready Home_x000a__x000a_Sleeps: 7 (4 bedrooms)"/>
    <n v="34517074"/>
    <s v="Farrah"/>
    <x v="0"/>
    <x v="2"/>
    <x v="154"/>
    <x v="153"/>
    <s v="Entire home/apt"/>
    <n v="1995"/>
    <n v="1"/>
    <n v="0"/>
    <m/>
    <m/>
    <n v="1"/>
    <n v="83"/>
    <n v="0"/>
    <m/>
  </r>
  <r>
    <s v="Twin Cities"/>
    <s v="MN"/>
    <n v="6659752"/>
    <s v="Corn Crib Cottage Barn and Villa at Hope Glen Farm"/>
    <n v="34857282"/>
    <s v="Michael"/>
    <x v="0"/>
    <x v="3"/>
    <x v="155"/>
    <x v="154"/>
    <s v="Entire home/apt"/>
    <n v="158"/>
    <n v="1"/>
    <n v="354"/>
    <d v="2022-09-01T00:00:00"/>
    <n v="5.09"/>
    <n v="2"/>
    <n v="221"/>
    <n v="80"/>
    <m/>
  </r>
  <r>
    <s v="Twin Cities"/>
    <s v="MN"/>
    <n v="6780212"/>
    <s v="Private 3-room suite, fireplace, soaking tub"/>
    <n v="35493780"/>
    <s v="Michael-Jon"/>
    <x v="0"/>
    <x v="1"/>
    <x v="156"/>
    <x v="155"/>
    <s v="Private room"/>
    <n v="89"/>
    <n v="2"/>
    <n v="148"/>
    <d v="2022-09-05T00:00:00"/>
    <n v="1.76"/>
    <n v="1"/>
    <n v="229"/>
    <n v="24"/>
    <s v="STR-20180000308"/>
  </r>
  <r>
    <s v="Twin Cities"/>
    <s v="MN"/>
    <n v="6782997"/>
    <s v="Spacious, Unique and Clean in Historic Whittier"/>
    <n v="12268104"/>
    <s v="Mike"/>
    <x v="0"/>
    <x v="0"/>
    <x v="157"/>
    <x v="156"/>
    <s v="Entire home/apt"/>
    <n v="245"/>
    <n v="2"/>
    <n v="70"/>
    <d v="2022-09-05T00:00:00"/>
    <n v="0.82"/>
    <n v="1"/>
    <n v="337"/>
    <n v="14"/>
    <s v="LIC-377258"/>
  </r>
  <r>
    <s v="Twin Cities"/>
    <s v="MN"/>
    <n v="6902078"/>
    <s v="Your Urban Base Camp in Minneapolis"/>
    <n v="31367348"/>
    <s v="Grant &amp; Shelly"/>
    <x v="0"/>
    <x v="0"/>
    <x v="158"/>
    <x v="157"/>
    <s v="Private room"/>
    <n v="85"/>
    <n v="2"/>
    <n v="83"/>
    <d v="2022-09-06T00:00:00"/>
    <n v="1"/>
    <n v="1"/>
    <n v="158"/>
    <n v="8"/>
    <s v="LIC-392101"/>
  </r>
  <r>
    <s v="Twin Cities"/>
    <s v="MN"/>
    <n v="7081942"/>
    <s v="Heart of Uptown Brand New Kitchen!"/>
    <n v="6561277"/>
    <s v="Luke &amp; Katie"/>
    <x v="0"/>
    <x v="0"/>
    <x v="159"/>
    <x v="158"/>
    <s v="Entire home/apt"/>
    <n v="119"/>
    <n v="2"/>
    <n v="455"/>
    <d v="2022-09-09T00:00:00"/>
    <n v="5.29"/>
    <n v="1"/>
    <n v="304"/>
    <n v="47"/>
    <s v="STR-397109"/>
  </r>
  <r>
    <s v="Twin Cities"/>
    <s v="MN"/>
    <n v="7148793"/>
    <s v="Private entry w apt. style amenities."/>
    <n v="16684911"/>
    <s v="Colin"/>
    <x v="0"/>
    <x v="0"/>
    <x v="160"/>
    <x v="159"/>
    <s v="Private room"/>
    <n v="92"/>
    <n v="1"/>
    <n v="581"/>
    <d v="2022-09-03T00:00:00"/>
    <n v="6.64"/>
    <n v="2"/>
    <n v="155"/>
    <n v="45"/>
    <s v="Exempt"/>
  </r>
  <r>
    <s v="Twin Cities"/>
    <s v="MN"/>
    <n v="7151578"/>
    <s v="Private Apt. in Historic Home"/>
    <n v="16684911"/>
    <s v="Colin"/>
    <x v="0"/>
    <x v="0"/>
    <x v="161"/>
    <x v="160"/>
    <s v="Entire home/apt"/>
    <n v="102"/>
    <n v="1"/>
    <n v="433"/>
    <d v="2022-09-04T00:00:00"/>
    <n v="5.32"/>
    <n v="2"/>
    <n v="120"/>
    <n v="44"/>
    <s v="STR-401810"/>
  </r>
  <r>
    <s v="Twin Cities"/>
    <s v="MN"/>
    <n v="7180611"/>
    <s v="A Little Slice of Eden"/>
    <n v="37618334"/>
    <s v="Claire"/>
    <x v="0"/>
    <x v="0"/>
    <x v="162"/>
    <x v="161"/>
    <s v="Private room"/>
    <n v="75"/>
    <n v="1"/>
    <n v="57"/>
    <d v="2022-09-12T00:00:00"/>
    <n v="0.75"/>
    <n v="1"/>
    <n v="162"/>
    <n v="17"/>
    <m/>
  </r>
  <r>
    <s v="Twin Cities"/>
    <s v="MN"/>
    <n v="7227099"/>
    <s v="Furnished Small Two Bedroom Home"/>
    <n v="23393844"/>
    <s v="Ronald"/>
    <x v="0"/>
    <x v="0"/>
    <x v="163"/>
    <x v="162"/>
    <s v="Entire home/apt"/>
    <n v="98"/>
    <n v="2"/>
    <n v="28"/>
    <d v="2022-08-07T00:00:00"/>
    <n v="0.33"/>
    <n v="2"/>
    <n v="333"/>
    <n v="14"/>
    <s v="STR-170521"/>
  </r>
  <r>
    <s v="Twin Cities"/>
    <s v="MN"/>
    <n v="7257588"/>
    <s v="Wooded Retreat in the City"/>
    <n v="37935252"/>
    <s v="Elizabeth"/>
    <x v="0"/>
    <x v="0"/>
    <x v="164"/>
    <x v="163"/>
    <s v="Private room"/>
    <n v="59"/>
    <n v="30"/>
    <n v="156"/>
    <d v="2019-12-28T00:00:00"/>
    <n v="1.78"/>
    <n v="1"/>
    <n v="258"/>
    <n v="0"/>
    <m/>
  </r>
  <r>
    <s v="Twin Cities"/>
    <s v="MN"/>
    <n v="7338011"/>
    <s v="Upscale 3BR, one block from Lake of the Isles"/>
    <n v="16750633"/>
    <s v="Jerry"/>
    <x v="0"/>
    <x v="0"/>
    <x v="165"/>
    <x v="164"/>
    <s v="Entire home/apt"/>
    <n v="231"/>
    <n v="3"/>
    <n v="212"/>
    <d v="2022-08-27T00:00:00"/>
    <n v="2.57"/>
    <n v="6"/>
    <n v="248"/>
    <n v="26"/>
    <s v="STR-167248"/>
  </r>
  <r>
    <s v="Twin Cities"/>
    <s v="MN"/>
    <n v="7343860"/>
    <s v="Urban Safari"/>
    <n v="27837802"/>
    <s v="Jan"/>
    <x v="0"/>
    <x v="0"/>
    <x v="166"/>
    <x v="165"/>
    <s v="Private room"/>
    <n v="59"/>
    <n v="2"/>
    <n v="130"/>
    <d v="2022-08-16T00:00:00"/>
    <n v="1.49"/>
    <n v="2"/>
    <n v="85"/>
    <n v="22"/>
    <s v="Exempt"/>
  </r>
  <r>
    <s v="Twin Cities"/>
    <s v="MN"/>
    <n v="7415334"/>
    <s v="1703 St. Clair, Private room in a lovely home!"/>
    <n v="16812522"/>
    <s v="Rupinder"/>
    <x v="0"/>
    <x v="1"/>
    <x v="167"/>
    <x v="166"/>
    <s v="Private room"/>
    <n v="99"/>
    <n v="1"/>
    <n v="57"/>
    <d v="2022-08-28T00:00:00"/>
    <n v="0.89"/>
    <n v="2"/>
    <n v="84"/>
    <n v="11"/>
    <m/>
  </r>
  <r>
    <s v="Twin Cities"/>
    <s v="MN"/>
    <n v="7433320"/>
    <s v="NE Minneapolis near Downtown &amp; U of M- Lovely 2BD"/>
    <n v="38934260"/>
    <s v="Gina &amp; Robert"/>
    <x v="0"/>
    <x v="0"/>
    <x v="168"/>
    <x v="167"/>
    <s v="Entire home/apt"/>
    <n v="93"/>
    <n v="2"/>
    <n v="201"/>
    <d v="2022-08-29T00:00:00"/>
    <n v="2.63"/>
    <n v="1"/>
    <n v="0"/>
    <n v="5"/>
    <s v="LIC-368898"/>
  </r>
  <r>
    <s v="Twin Cities"/>
    <s v="MN"/>
    <n v="7598520"/>
    <s v="Cabin on Lake Sylvia with Tiki Hut"/>
    <n v="39846523"/>
    <s v="Phoebe"/>
    <x v="0"/>
    <x v="4"/>
    <x v="169"/>
    <x v="168"/>
    <s v="Entire home/apt"/>
    <n v="425"/>
    <n v="4"/>
    <n v="35"/>
    <d v="2022-08-24T00:00:00"/>
    <n v="0.41"/>
    <n v="1"/>
    <n v="357"/>
    <n v="7"/>
    <m/>
  </r>
  <r>
    <s v="Twin Cities"/>
    <s v="MN"/>
    <n v="7617230"/>
    <s v="Charming Duplex in Historic District"/>
    <n v="5719551"/>
    <s v="Clark And Elise"/>
    <x v="0"/>
    <x v="0"/>
    <x v="170"/>
    <x v="169"/>
    <s v="Entire home/apt"/>
    <n v="117"/>
    <n v="2"/>
    <n v="204"/>
    <d v="2022-09-06T00:00:00"/>
    <n v="2.46"/>
    <n v="1"/>
    <n v="321"/>
    <n v="11"/>
    <s v="STR-361143"/>
  </r>
  <r>
    <s v="Twin Cities"/>
    <s v="MN"/>
    <n v="7618001"/>
    <s v="Lake Minnetonka Condo"/>
    <n v="39954292"/>
    <s v="Julie"/>
    <x v="0"/>
    <x v="0"/>
    <x v="171"/>
    <x v="170"/>
    <s v="Entire home/apt"/>
    <n v="80"/>
    <n v="45"/>
    <n v="0"/>
    <m/>
    <m/>
    <n v="1"/>
    <n v="183"/>
    <n v="0"/>
    <m/>
  </r>
  <r>
    <s v="Twin Cities"/>
    <s v="MN"/>
    <n v="7654108"/>
    <s v="Hop off LRT to home, UofM, DT Mpls!"/>
    <n v="5659103"/>
    <s v="Susannah"/>
    <x v="0"/>
    <x v="0"/>
    <x v="172"/>
    <x v="171"/>
    <s v="Entire home/apt"/>
    <n v="116"/>
    <n v="1"/>
    <n v="417"/>
    <d v="2022-09-07T00:00:00"/>
    <n v="5"/>
    <n v="2"/>
    <n v="166"/>
    <n v="72"/>
    <s v="STR-159069"/>
  </r>
  <r>
    <s v="Twin Cities"/>
    <s v="MN"/>
    <n v="7824517"/>
    <s v="Your Own Private Spacious Nest"/>
    <n v="41196579"/>
    <s v="Mary Antonia"/>
    <x v="0"/>
    <x v="1"/>
    <x v="173"/>
    <x v="172"/>
    <s v="Entire home/apt"/>
    <n v="95"/>
    <n v="3"/>
    <n v="188"/>
    <d v="2022-09-05T00:00:00"/>
    <n v="2.44"/>
    <n v="1"/>
    <n v="55"/>
    <n v="32"/>
    <s v="STR-0000500"/>
  </r>
  <r>
    <s v="Twin Cities"/>
    <s v="MN"/>
    <n v="7897514"/>
    <s v="3 bedroom, 2 bath home (10 miles from airport)"/>
    <n v="41639162"/>
    <s v="Mike"/>
    <x v="0"/>
    <x v="7"/>
    <x v="174"/>
    <x v="173"/>
    <s v="Entire home/apt"/>
    <n v="195"/>
    <n v="4"/>
    <n v="63"/>
    <d v="2022-08-27T00:00:00"/>
    <n v="0.76"/>
    <n v="2"/>
    <n v="361"/>
    <n v="15"/>
    <m/>
  </r>
  <r>
    <s v="Twin Cities"/>
    <s v="MN"/>
    <n v="7920348"/>
    <s v="Entire private home on acreage next to Afton Alps"/>
    <n v="37983273"/>
    <s v="Caroline And Donnie"/>
    <x v="0"/>
    <x v="3"/>
    <x v="175"/>
    <x v="174"/>
    <s v="Entire home/apt"/>
    <n v="250"/>
    <n v="2"/>
    <n v="181"/>
    <d v="2022-08-28T00:00:00"/>
    <n v="2.11"/>
    <n v="2"/>
    <n v="341"/>
    <n v="28"/>
    <m/>
  </r>
  <r>
    <s v="Twin Cities"/>
    <s v="MN"/>
    <n v="7970566"/>
    <s v="Duplex Near DT Mpls.&amp;StPaul, Sports, UofM, NE Arts"/>
    <n v="42055911"/>
    <s v="Mary"/>
    <x v="0"/>
    <x v="1"/>
    <x v="176"/>
    <x v="175"/>
    <s v="Entire home/apt"/>
    <n v="150"/>
    <n v="2"/>
    <n v="164"/>
    <d v="2022-09-05T00:00:00"/>
    <n v="1.94"/>
    <n v="1"/>
    <n v="314"/>
    <n v="36"/>
    <m/>
  </r>
  <r>
    <s v="Twin Cities"/>
    <s v="MN"/>
    <n v="8036442"/>
    <s v="Spacious Bungalow Near River"/>
    <n v="42336450"/>
    <s v="Julia"/>
    <x v="0"/>
    <x v="0"/>
    <x v="177"/>
    <x v="176"/>
    <s v="Entire home/apt"/>
    <n v="120"/>
    <n v="30"/>
    <n v="103"/>
    <d v="2022-08-30T00:00:00"/>
    <n v="1.23"/>
    <n v="1"/>
    <n v="0"/>
    <n v="2"/>
    <m/>
  </r>
  <r>
    <s v="Twin Cities"/>
    <s v="MN"/>
    <n v="8054604"/>
    <s v="Urban Safari Ndogo (Mini)"/>
    <n v="27837802"/>
    <s v="Jan"/>
    <x v="0"/>
    <x v="0"/>
    <x v="178"/>
    <x v="177"/>
    <s v="Private room"/>
    <n v="49"/>
    <n v="2"/>
    <n v="98"/>
    <d v="2022-09-12T00:00:00"/>
    <n v="1.1399999999999999"/>
    <n v="2"/>
    <n v="55"/>
    <n v="17"/>
    <s v="Exempt"/>
  </r>
  <r>
    <s v="Twin Cities"/>
    <s v="MN"/>
    <n v="8066269"/>
    <s v="Large room with a super comfy bed"/>
    <n v="42604988"/>
    <s v="Faith"/>
    <x v="0"/>
    <x v="1"/>
    <x v="179"/>
    <x v="178"/>
    <s v="Private room"/>
    <n v="62"/>
    <n v="3"/>
    <n v="27"/>
    <d v="2022-08-22T00:00:00"/>
    <n v="0.36"/>
    <n v="7"/>
    <n v="350"/>
    <n v="4"/>
    <m/>
  </r>
  <r>
    <s v="Twin Cities"/>
    <s v="MN"/>
    <n v="8078805"/>
    <s v="Comfortable bedroom in our welcoming home"/>
    <n v="10489654"/>
    <s v="Bill"/>
    <x v="0"/>
    <x v="0"/>
    <x v="180"/>
    <x v="179"/>
    <s v="Private room"/>
    <n v="29"/>
    <n v="1"/>
    <n v="1"/>
    <d v="2022-02-25T00:00:00"/>
    <n v="0.15"/>
    <n v="2"/>
    <n v="350"/>
    <n v="1"/>
    <m/>
  </r>
  <r>
    <s v="Twin Cities"/>
    <s v="MN"/>
    <n v="8128486"/>
    <s v="Kinni Creek Lodge &amp; Outfitters, LLC Est. 1885"/>
    <n v="42923749"/>
    <s v="Innkeeper"/>
    <x v="0"/>
    <x v="8"/>
    <x v="181"/>
    <x v="180"/>
    <s v="Entire home/apt"/>
    <n v="289"/>
    <n v="2"/>
    <n v="19"/>
    <d v="2022-05-30T00:00:00"/>
    <n v="0.25"/>
    <n v="1"/>
    <n v="318"/>
    <n v="1"/>
    <m/>
  </r>
  <r>
    <s v="Twin Cities"/>
    <s v="MN"/>
    <n v="8171916"/>
    <s v="Artsy &amp; Contemporary in SW Minneapolis"/>
    <n v="35037050"/>
    <s v="Jean"/>
    <x v="0"/>
    <x v="0"/>
    <x v="182"/>
    <x v="181"/>
    <s v="Private room"/>
    <n v="48"/>
    <n v="1"/>
    <n v="176"/>
    <d v="2022-09-14T00:00:00"/>
    <n v="2.1800000000000002"/>
    <n v="1"/>
    <n v="28"/>
    <n v="38"/>
    <s v="Exempt"/>
  </r>
  <r>
    <s v="Twin Cities"/>
    <s v="MN"/>
    <n v="8234238"/>
    <s v="Cozy room, in house just off main st"/>
    <n v="7291344"/>
    <s v="Mia"/>
    <x v="0"/>
    <x v="0"/>
    <x v="183"/>
    <x v="182"/>
    <s v="Private room"/>
    <n v="100"/>
    <n v="2"/>
    <n v="33"/>
    <d v="2022-02-13T00:00:00"/>
    <n v="0.39"/>
    <n v="2"/>
    <n v="364"/>
    <n v="1"/>
    <m/>
  </r>
  <r>
    <s v="Twin Cities"/>
    <s v="MN"/>
    <n v="8236958"/>
    <s v="Winter Wonderland.  Nature in the city."/>
    <n v="43436483"/>
    <s v="Kitti"/>
    <x v="0"/>
    <x v="0"/>
    <x v="184"/>
    <x v="183"/>
    <s v="Private room"/>
    <n v="95"/>
    <n v="30"/>
    <n v="0"/>
    <m/>
    <m/>
    <n v="1"/>
    <n v="0"/>
    <n v="0"/>
    <m/>
  </r>
  <r>
    <s v="Twin Cities"/>
    <s v="MN"/>
    <n v="8256560"/>
    <s v="2 Private Bedrooms or Office in St Louis Park Home"/>
    <n v="21401784"/>
    <s v="Susan"/>
    <x v="0"/>
    <x v="0"/>
    <x v="185"/>
    <x v="184"/>
    <s v="Private room"/>
    <n v="76"/>
    <n v="2"/>
    <n v="6"/>
    <d v="2022-09-05T00:00:00"/>
    <n v="2.73"/>
    <n v="1"/>
    <n v="305"/>
    <n v="6"/>
    <m/>
  </r>
  <r>
    <s v="Twin Cities"/>
    <s v="MN"/>
    <n v="8295577"/>
    <s v="Spacious lower level in upscale St. Paul suburb"/>
    <n v="30942226"/>
    <s v="Dennis"/>
    <x v="0"/>
    <x v="3"/>
    <x v="186"/>
    <x v="185"/>
    <s v="Private room"/>
    <n v="62"/>
    <n v="2"/>
    <n v="95"/>
    <d v="2022-08-01T00:00:00"/>
    <n v="1.1200000000000001"/>
    <n v="1"/>
    <n v="287"/>
    <n v="13"/>
    <m/>
  </r>
  <r>
    <s v="Twin Cities"/>
    <s v="MN"/>
    <n v="8327264"/>
    <s v="Cozy NE Arts District Room + Breakfast"/>
    <n v="43897741"/>
    <s v="Carol"/>
    <x v="0"/>
    <x v="0"/>
    <x v="187"/>
    <x v="186"/>
    <s v="Private room"/>
    <n v="56"/>
    <n v="1"/>
    <n v="265"/>
    <d v="2022-09-15T00:00:00"/>
    <n v="3.13"/>
    <n v="1"/>
    <n v="202"/>
    <n v="57"/>
    <s v="STR-395970"/>
  </r>
  <r>
    <s v="Twin Cities"/>
    <s v="MN"/>
    <n v="8400626"/>
    <s v="LivingByHisGrace"/>
    <n v="44257500"/>
    <s v="Divine Olabode"/>
    <x v="0"/>
    <x v="0"/>
    <x v="188"/>
    <x v="187"/>
    <s v="Private room"/>
    <n v="45"/>
    <n v="2"/>
    <n v="46"/>
    <d v="2022-09-05T00:00:00"/>
    <n v="0.57999999999999996"/>
    <n v="1"/>
    <n v="359"/>
    <n v="12"/>
    <m/>
  </r>
  <r>
    <s v="Twin Cities"/>
    <s v="MN"/>
    <n v="8403608"/>
    <s v="Chic Excelsior Getaway Space"/>
    <n v="24442342"/>
    <s v="Scott"/>
    <x v="0"/>
    <x v="0"/>
    <x v="189"/>
    <x v="188"/>
    <s v="Private room"/>
    <n v="182"/>
    <n v="2"/>
    <n v="41"/>
    <d v="2022-09-11T00:00:00"/>
    <n v="1.74"/>
    <n v="1"/>
    <n v="357"/>
    <n v="21"/>
    <m/>
  </r>
  <r>
    <s v="Twin Cities"/>
    <s v="MN"/>
    <n v="8538661"/>
    <s v="Log Home on a Private Lake"/>
    <n v="44953238"/>
    <s v="Sandra"/>
    <x v="0"/>
    <x v="10"/>
    <x v="190"/>
    <x v="189"/>
    <s v="Entire home/apt"/>
    <n v="262"/>
    <n v="1"/>
    <n v="82"/>
    <d v="2022-09-04T00:00:00"/>
    <n v="1"/>
    <n v="1"/>
    <n v="0"/>
    <n v="18"/>
    <m/>
  </r>
  <r>
    <s v="Twin Cities"/>
    <s v="MN"/>
    <n v="8554030"/>
    <s v="LARGE/AMAZING 3br! Near U of M! Train 2 blks away."/>
    <n v="96045"/>
    <s v="Ruth"/>
    <x v="0"/>
    <x v="0"/>
    <x v="191"/>
    <x v="190"/>
    <s v="Entire home/apt"/>
    <n v="235"/>
    <n v="30"/>
    <n v="5"/>
    <d v="2022-08-31T00:00:00"/>
    <n v="0.06"/>
    <n v="1"/>
    <n v="319"/>
    <n v="1"/>
    <m/>
  </r>
  <r>
    <s v="Twin Cities"/>
    <s v="MN"/>
    <n v="8580935"/>
    <s v="1BR apartment - Maple Grove - Near shops and more!"/>
    <n v="22648323"/>
    <s v="National"/>
    <x v="0"/>
    <x v="0"/>
    <x v="192"/>
    <x v="191"/>
    <s v="Entire home/apt"/>
    <n v="50"/>
    <n v="5"/>
    <n v="8"/>
    <d v="2022-02-24T00:00:00"/>
    <n v="0.1"/>
    <n v="4"/>
    <n v="0"/>
    <n v="2"/>
    <m/>
  </r>
  <r>
    <s v="Twin Cities"/>
    <s v="MN"/>
    <n v="8612672"/>
    <s v="Deer Path Court"/>
    <n v="6061956"/>
    <s v="Lisa"/>
    <x v="0"/>
    <x v="3"/>
    <x v="193"/>
    <x v="192"/>
    <s v="Private room"/>
    <n v="28"/>
    <n v="365"/>
    <n v="0"/>
    <m/>
    <m/>
    <n v="1"/>
    <n v="337"/>
    <n v="0"/>
    <m/>
  </r>
  <r>
    <s v="Twin Cities"/>
    <s v="MN"/>
    <n v="8613638"/>
    <s v="Historic Century Old Farmhouse"/>
    <n v="45312274"/>
    <s v="Brian And Sandra"/>
    <x v="0"/>
    <x v="4"/>
    <x v="194"/>
    <x v="193"/>
    <s v="Entire home/apt"/>
    <n v="210"/>
    <n v="2"/>
    <n v="60"/>
    <d v="2022-08-28T00:00:00"/>
    <n v="0.74"/>
    <n v="1"/>
    <n v="148"/>
    <n v="12"/>
    <m/>
  </r>
  <r>
    <s v="Twin Cities"/>
    <s v="MN"/>
    <n v="8737559"/>
    <s v="Apartment in historic mansion-flr 2"/>
    <n v="25556395"/>
    <s v="Melissa"/>
    <x v="0"/>
    <x v="0"/>
    <x v="195"/>
    <x v="194"/>
    <s v="Entire home/apt"/>
    <n v="165"/>
    <n v="2"/>
    <n v="183"/>
    <d v="2022-09-05T00:00:00"/>
    <n v="2.17"/>
    <n v="4"/>
    <n v="11"/>
    <n v="23"/>
    <s v="LIC-377738"/>
  </r>
  <r>
    <s v="Twin Cities"/>
    <s v="MN"/>
    <n v="8755662"/>
    <s v="Close to Lakes - Charming House on a hill"/>
    <n v="45917725"/>
    <s v="Leslee"/>
    <x v="0"/>
    <x v="0"/>
    <x v="196"/>
    <x v="195"/>
    <s v="Entire home/apt"/>
    <n v="268"/>
    <n v="30"/>
    <n v="35"/>
    <d v="2021-10-18T00:00:00"/>
    <n v="0.48"/>
    <n v="1"/>
    <n v="0"/>
    <n v="2"/>
    <m/>
  </r>
  <r>
    <s v="Twin Cities"/>
    <s v="MN"/>
    <n v="8776994"/>
    <s v="2BR in Chanhassen/Minnetonka- All yours!"/>
    <n v="22648323"/>
    <s v="National"/>
    <x v="0"/>
    <x v="0"/>
    <x v="197"/>
    <x v="196"/>
    <s v="Entire home/apt"/>
    <n v="65"/>
    <n v="5"/>
    <n v="3"/>
    <d v="2017-12-31T00:00:00"/>
    <n v="0.04"/>
    <n v="4"/>
    <n v="0"/>
    <n v="0"/>
    <m/>
  </r>
  <r>
    <s v="Twin Cities"/>
    <s v="MN"/>
    <n v="8808932"/>
    <s v="Super Bowl Get Away"/>
    <n v="46150969"/>
    <s v="Liam"/>
    <x v="0"/>
    <x v="11"/>
    <x v="198"/>
    <x v="197"/>
    <s v="Entire home/apt"/>
    <n v="995"/>
    <n v="3"/>
    <n v="1"/>
    <d v="2016-10-02T00:00:00"/>
    <n v="0.01"/>
    <n v="1"/>
    <n v="90"/>
    <n v="0"/>
    <m/>
  </r>
  <r>
    <s v="Twin Cities"/>
    <s v="MN"/>
    <n v="8811549"/>
    <s v="Private Serene Suite,  Jet Tub For Two"/>
    <n v="46162146"/>
    <s v="Deborah"/>
    <x v="0"/>
    <x v="0"/>
    <x v="199"/>
    <x v="198"/>
    <s v="Entire home/apt"/>
    <n v="97"/>
    <n v="2"/>
    <n v="357"/>
    <d v="2022-09-06T00:00:00"/>
    <n v="4.24"/>
    <n v="1"/>
    <n v="346"/>
    <n v="61"/>
    <m/>
  </r>
  <r>
    <s v="Twin Cities"/>
    <s v="MN"/>
    <n v="8865927"/>
    <s v="Large 2-Bedroom Apartment with Hot Tub"/>
    <n v="46408170"/>
    <s v="Matthew"/>
    <x v="0"/>
    <x v="0"/>
    <x v="200"/>
    <x v="199"/>
    <s v="Entire home/apt"/>
    <n v="200"/>
    <n v="7"/>
    <n v="55"/>
    <d v="2020-06-14T00:00:00"/>
    <n v="0.66"/>
    <n v="1"/>
    <n v="14"/>
    <n v="0"/>
    <s v="STR-128591"/>
  </r>
  <r>
    <s v="Twin Cities"/>
    <s v="MN"/>
    <n v="8876337"/>
    <s v="Spacious 5 Br Dinkytown Loft  -Great Location!"/>
    <n v="40431480"/>
    <s v="Greg &amp; Emily"/>
    <x v="0"/>
    <x v="0"/>
    <x v="201"/>
    <x v="200"/>
    <s v="Entire home/apt"/>
    <n v="461"/>
    <n v="2"/>
    <n v="146"/>
    <d v="2022-08-28T00:00:00"/>
    <n v="1.73"/>
    <n v="5"/>
    <n v="314"/>
    <n v="19"/>
    <s v="STR-397419"/>
  </r>
  <r>
    <s v="Twin Cities"/>
    <s v="MN"/>
    <n v="8885965"/>
    <s v="Lakefront Lodge Home sleeps 10 by Prince Museum"/>
    <n v="46495147"/>
    <s v="Dana"/>
    <x v="0"/>
    <x v="11"/>
    <x v="202"/>
    <x v="201"/>
    <s v="Entire home/apt"/>
    <n v="1100"/>
    <n v="2"/>
    <n v="0"/>
    <m/>
    <m/>
    <n v="1"/>
    <n v="333"/>
    <n v="0"/>
    <m/>
  </r>
  <r>
    <s v="Twin Cities"/>
    <s v="MN"/>
    <n v="8940464"/>
    <s v="Apartment in historic mansion-flr 3"/>
    <n v="25556395"/>
    <s v="Melissa"/>
    <x v="0"/>
    <x v="0"/>
    <x v="195"/>
    <x v="194"/>
    <s v="Entire home/apt"/>
    <n v="150"/>
    <n v="2"/>
    <n v="193"/>
    <d v="2022-08-07T00:00:00"/>
    <n v="2.2999999999999998"/>
    <n v="4"/>
    <n v="11"/>
    <n v="23"/>
    <s v="LIC-377738"/>
  </r>
  <r>
    <s v="Twin Cities"/>
    <s v="MN"/>
    <n v="9032538"/>
    <s v="Remodeled lakefront house"/>
    <n v="38265760"/>
    <s v="Ann"/>
    <x v="0"/>
    <x v="2"/>
    <x v="203"/>
    <x v="202"/>
    <s v="Entire home/apt"/>
    <n v="75"/>
    <n v="180"/>
    <n v="55"/>
    <d v="2019-12-31T00:00:00"/>
    <n v="0.66"/>
    <n v="1"/>
    <n v="138"/>
    <n v="0"/>
    <m/>
  </r>
  <r>
    <s v="Twin Cities"/>
    <s v="MN"/>
    <n v="9302224"/>
    <s v="Beautiful Lake Home"/>
    <n v="15961820"/>
    <s v="Kyran"/>
    <x v="0"/>
    <x v="12"/>
    <x v="204"/>
    <x v="203"/>
    <s v="Entire home/apt"/>
    <n v="503"/>
    <n v="3"/>
    <n v="152"/>
    <d v="2022-09-12T00:00:00"/>
    <n v="1.93"/>
    <n v="1"/>
    <n v="235"/>
    <n v="27"/>
    <m/>
  </r>
  <r>
    <s v="Twin Cities"/>
    <s v="MN"/>
    <n v="9404262"/>
    <s v="Newly Built Chaska Home - Minutes from Ryder cup!"/>
    <n v="48769055"/>
    <s v="Elana"/>
    <x v="0"/>
    <x v="11"/>
    <x v="205"/>
    <x v="204"/>
    <s v="Entire home/apt"/>
    <n v="476"/>
    <n v="3"/>
    <n v="0"/>
    <m/>
    <m/>
    <n v="1"/>
    <n v="0"/>
    <n v="0"/>
    <m/>
  </r>
  <r>
    <s v="Twin Cities"/>
    <s v="MN"/>
    <n v="9437926"/>
    <s v="A Room With a View"/>
    <n v="48916830"/>
    <s v="Donna"/>
    <x v="0"/>
    <x v="1"/>
    <x v="206"/>
    <x v="205"/>
    <s v="Private room"/>
    <n v="42"/>
    <n v="30"/>
    <n v="67"/>
    <d v="2022-09-14T00:00:00"/>
    <n v="0.8"/>
    <n v="1"/>
    <n v="266"/>
    <n v="2"/>
    <m/>
  </r>
  <r>
    <s v="Twin Cities"/>
    <s v="MN"/>
    <n v="9479137"/>
    <s v="Sunny Suite. Near Whole Foods, colleges, and more!"/>
    <n v="49132968"/>
    <s v="Chiara And Travis"/>
    <x v="0"/>
    <x v="1"/>
    <x v="207"/>
    <x v="206"/>
    <s v="Entire home/apt"/>
    <n v="65"/>
    <n v="3"/>
    <n v="214"/>
    <d v="2022-05-09T00:00:00"/>
    <n v="2.65"/>
    <n v="1"/>
    <n v="255"/>
    <n v="13"/>
    <m/>
  </r>
  <r>
    <s v="Twin Cities"/>
    <s v="MN"/>
    <n v="9560393"/>
    <s v="NeoEden's Sun Room (Upstairs)"/>
    <n v="8562602"/>
    <s v="Christine"/>
    <x v="0"/>
    <x v="0"/>
    <x v="208"/>
    <x v="207"/>
    <s v="Private room"/>
    <n v="32"/>
    <n v="30"/>
    <n v="13"/>
    <d v="2022-09-02T00:00:00"/>
    <n v="0.17"/>
    <n v="8"/>
    <n v="89"/>
    <n v="2"/>
    <m/>
  </r>
  <r>
    <s v="Twin Cities"/>
    <s v="MN"/>
    <n v="9642412"/>
    <s v="Comfortable, clean and inviting."/>
    <n v="40274655"/>
    <s v="Sara And Dave"/>
    <x v="0"/>
    <x v="1"/>
    <x v="209"/>
    <x v="208"/>
    <s v="Private room"/>
    <n v="38"/>
    <n v="1"/>
    <n v="248"/>
    <d v="2022-09-14T00:00:00"/>
    <n v="3.04"/>
    <n v="2"/>
    <n v="334"/>
    <n v="34"/>
    <m/>
  </r>
  <r>
    <s v="Twin Cities"/>
    <s v="MN"/>
    <n v="9730310"/>
    <s v="Private Basement Suite, NE Mpls"/>
    <n v="904675"/>
    <s v="Michele &amp; Kevin"/>
    <x v="0"/>
    <x v="0"/>
    <x v="210"/>
    <x v="209"/>
    <s v="Entire home/apt"/>
    <n v="55"/>
    <n v="30"/>
    <n v="40"/>
    <d v="2021-06-14T00:00:00"/>
    <n v="0.71"/>
    <n v="1"/>
    <n v="0"/>
    <n v="0"/>
    <m/>
  </r>
  <r>
    <s v="Twin Cities"/>
    <s v="MN"/>
    <n v="9788195"/>
    <s v="Master bedroom with private bathroom"/>
    <n v="42604988"/>
    <s v="Faith"/>
    <x v="0"/>
    <x v="1"/>
    <x v="211"/>
    <x v="210"/>
    <s v="Private room"/>
    <n v="66"/>
    <n v="1"/>
    <n v="25"/>
    <d v="2022-09-06T00:00:00"/>
    <n v="0.33"/>
    <n v="7"/>
    <n v="362"/>
    <n v="8"/>
    <m/>
  </r>
  <r>
    <s v="Twin Cities"/>
    <s v="MN"/>
    <n v="9916076"/>
    <s v="Dome Sweet Dome"/>
    <n v="50982054"/>
    <s v="Chad"/>
    <x v="0"/>
    <x v="3"/>
    <x v="212"/>
    <x v="211"/>
    <s v="Entire home/apt"/>
    <n v="206"/>
    <n v="2"/>
    <n v="46"/>
    <d v="2022-09-14T00:00:00"/>
    <n v="0.56000000000000005"/>
    <n v="1"/>
    <n v="325"/>
    <n v="13"/>
    <m/>
  </r>
  <r>
    <s v="Twin Cities"/>
    <s v="MN"/>
    <n v="10001692"/>
    <s v="Top floor condo+Balcony ez access to fwy ,"/>
    <n v="49387538"/>
    <s v="Fernando"/>
    <x v="0"/>
    <x v="7"/>
    <x v="213"/>
    <x v="212"/>
    <s v="Entire home/apt"/>
    <n v="129"/>
    <n v="3"/>
    <n v="48"/>
    <d v="2022-08-31T00:00:00"/>
    <n v="0.61"/>
    <n v="1"/>
    <n v="0"/>
    <n v="10"/>
    <m/>
  </r>
  <r>
    <s v="Twin Cities"/>
    <s v="MN"/>
    <n v="10101763"/>
    <s v="BEAUTIFUL INDEPENDENT BSMT STUDIO"/>
    <n v="15247993"/>
    <s v="Iliana"/>
    <x v="0"/>
    <x v="1"/>
    <x v="214"/>
    <x v="213"/>
    <s v="Private room"/>
    <n v="119"/>
    <n v="4"/>
    <n v="41"/>
    <d v="2022-09-05T00:00:00"/>
    <n v="0.5"/>
    <n v="2"/>
    <n v="347"/>
    <n v="18"/>
    <m/>
  </r>
  <r>
    <s v="Twin Cities"/>
    <s v="MN"/>
    <n v="10103273"/>
    <s v="Inviting, single bedroom ."/>
    <n v="40274655"/>
    <s v="Sara And Dave"/>
    <x v="0"/>
    <x v="1"/>
    <x v="215"/>
    <x v="214"/>
    <s v="Private room"/>
    <n v="38"/>
    <n v="1"/>
    <n v="271"/>
    <d v="2022-09-14T00:00:00"/>
    <n v="3.32"/>
    <n v="2"/>
    <n v="327"/>
    <n v="35"/>
    <m/>
  </r>
  <r>
    <s v="Twin Cities"/>
    <s v="MN"/>
    <n v="10107241"/>
    <s v="Lakeview Retreat w/kayak, SUP, &amp; more"/>
    <n v="29891883"/>
    <s v="Debbie"/>
    <x v="0"/>
    <x v="11"/>
    <x v="216"/>
    <x v="215"/>
    <s v="Entire home/apt"/>
    <n v="141"/>
    <n v="2"/>
    <n v="150"/>
    <d v="2022-08-29T00:00:00"/>
    <n v="1.89"/>
    <n v="3"/>
    <n v="0"/>
    <n v="26"/>
    <m/>
  </r>
  <r>
    <s v="Twin Cities"/>
    <s v="MN"/>
    <n v="10190266"/>
    <s v="Minnehaha Falls Retreat"/>
    <n v="52337219"/>
    <s v="Nancy And Rick"/>
    <x v="0"/>
    <x v="0"/>
    <x v="217"/>
    <x v="216"/>
    <s v="Entire home/apt"/>
    <n v="128"/>
    <n v="2"/>
    <n v="203"/>
    <d v="2022-08-29T00:00:00"/>
    <n v="3.02"/>
    <n v="1"/>
    <n v="266"/>
    <n v="42"/>
    <s v="LIC-136693"/>
  </r>
  <r>
    <s v="Twin Cities"/>
    <s v="MN"/>
    <n v="10270775"/>
    <s v="Private room + guest bath, comfy and clean!"/>
    <n v="13461241"/>
    <s v="Elise"/>
    <x v="0"/>
    <x v="0"/>
    <x v="218"/>
    <x v="217"/>
    <s v="Private room"/>
    <n v="31"/>
    <n v="1"/>
    <n v="296"/>
    <d v="2022-08-31T00:00:00"/>
    <n v="3.64"/>
    <n v="3"/>
    <n v="172"/>
    <n v="29"/>
    <s v="Exempt"/>
  </r>
  <r>
    <s v="Twin Cities"/>
    <s v="MN"/>
    <n v="10309932"/>
    <s v="Charming Historic Home | 3 BR | Monthly Discounts"/>
    <n v="53047996"/>
    <s v="Richard"/>
    <x v="0"/>
    <x v="1"/>
    <x v="219"/>
    <x v="218"/>
    <s v="Entire home/apt"/>
    <n v="124"/>
    <n v="14"/>
    <n v="158"/>
    <d v="2022-09-12T00:00:00"/>
    <n v="2.0699999999999998"/>
    <n v="1"/>
    <n v="113"/>
    <n v="13"/>
    <n v="20180001898"/>
  </r>
  <r>
    <s v="Twin Cities"/>
    <s v="MN"/>
    <n v="10364674"/>
    <s v="Peaceful and central Studio on Irving Ave So"/>
    <n v="16750633"/>
    <s v="Jerry"/>
    <x v="0"/>
    <x v="0"/>
    <x v="220"/>
    <x v="219"/>
    <s v="Entire home/apt"/>
    <n v="116"/>
    <n v="4"/>
    <n v="229"/>
    <d v="2022-09-05T00:00:00"/>
    <n v="2.86"/>
    <n v="6"/>
    <n v="119"/>
    <n v="37"/>
    <s v="STR-167248"/>
  </r>
  <r>
    <s v="Twin Cities"/>
    <s v="MN"/>
    <n v="10414816"/>
    <s v="Amazing Lake Views!!  Mille Lacs - South Side"/>
    <n v="53635672"/>
    <s v="Terri"/>
    <x v="0"/>
    <x v="10"/>
    <x v="221"/>
    <x v="220"/>
    <s v="Entire home/apt"/>
    <n v="750"/>
    <n v="3"/>
    <n v="28"/>
    <d v="2022-09-05T00:00:00"/>
    <n v="1.79"/>
    <n v="1"/>
    <n v="344"/>
    <n v="13"/>
    <m/>
  </r>
  <r>
    <s v="Twin Cities"/>
    <s v="MN"/>
    <n v="10436388"/>
    <s v="Home Away From Home"/>
    <n v="53758475"/>
    <s v="Megan"/>
    <x v="0"/>
    <x v="0"/>
    <x v="222"/>
    <x v="221"/>
    <s v="Entire home/apt"/>
    <n v="75"/>
    <n v="2"/>
    <n v="295"/>
    <d v="2022-08-01T00:00:00"/>
    <n v="3.67"/>
    <n v="1"/>
    <n v="141"/>
    <n v="21"/>
    <s v="LIC-367014"/>
  </r>
  <r>
    <s v="Twin Cities"/>
    <s v="MN"/>
    <n v="10496302"/>
    <s v="No longer available"/>
    <n v="49578900"/>
    <s v="Mark"/>
    <x v="0"/>
    <x v="11"/>
    <x v="223"/>
    <x v="222"/>
    <s v="Private room"/>
    <n v="40"/>
    <n v="1"/>
    <n v="324"/>
    <d v="2021-03-15T00:00:00"/>
    <n v="4.03"/>
    <n v="1"/>
    <n v="0"/>
    <n v="0"/>
    <m/>
  </r>
  <r>
    <s v="Twin Cities"/>
    <s v="MN"/>
    <n v="10514034"/>
    <s v="Dunrovin Retreat Center St. Francis Cottage"/>
    <n v="54208587"/>
    <s v="Guest"/>
    <x v="0"/>
    <x v="3"/>
    <x v="224"/>
    <x v="223"/>
    <s v="Entire home/apt"/>
    <n v="120"/>
    <n v="2"/>
    <n v="41"/>
    <d v="2022-08-28T00:00:00"/>
    <n v="0.54"/>
    <n v="3"/>
    <n v="78"/>
    <n v="15"/>
    <m/>
  </r>
  <r>
    <s v="Twin Cities"/>
    <s v="MN"/>
    <n v="10525232"/>
    <s v="Minneapolis Luxury Studio w/Kitchen &amp; Laundry -813"/>
    <n v="54269328"/>
    <s v="Judy"/>
    <x v="0"/>
    <x v="0"/>
    <x v="225"/>
    <x v="224"/>
    <s v="Entire home/apt"/>
    <n v="75"/>
    <n v="30"/>
    <n v="5"/>
    <d v="2022-08-18T00:00:00"/>
    <n v="0.48"/>
    <n v="3"/>
    <n v="270"/>
    <n v="5"/>
    <s v="LIC-399563"/>
  </r>
  <r>
    <s v="Twin Cities"/>
    <s v="MN"/>
    <n v="10544685"/>
    <s v="NE MPLS Magic Studio @ the Wolf House"/>
    <n v="3527145"/>
    <s v="Annette"/>
    <x v="0"/>
    <x v="0"/>
    <x v="226"/>
    <x v="225"/>
    <s v="Entire home/apt"/>
    <n v="239"/>
    <n v="3"/>
    <n v="81"/>
    <d v="2022-08-30T00:00:00"/>
    <n v="1.56"/>
    <n v="1"/>
    <n v="135"/>
    <n v="26"/>
    <s v="LIC-361651"/>
  </r>
  <r>
    <s v="Twin Cities"/>
    <s v="MN"/>
    <n v="10550064"/>
    <s v="Our Urban Cabin"/>
    <n v="54410546"/>
    <s v="Ruth And Frank"/>
    <x v="0"/>
    <x v="0"/>
    <x v="227"/>
    <x v="226"/>
    <s v="Entire home/apt"/>
    <n v="125"/>
    <n v="2"/>
    <n v="188"/>
    <d v="2022-09-12T00:00:00"/>
    <n v="2.38"/>
    <n v="1"/>
    <n v="208"/>
    <n v="34"/>
    <s v="LIC-362669"/>
  </r>
  <r>
    <s v="Twin Cities"/>
    <s v="MN"/>
    <n v="10597073"/>
    <s v="Magicians Estate-Gated &amp; - HUGE Fantasy Treehouse!"/>
    <n v="54680476"/>
    <s v="Matt"/>
    <x v="0"/>
    <x v="0"/>
    <x v="228"/>
    <x v="227"/>
    <s v="Entire home/apt"/>
    <n v="895"/>
    <n v="3"/>
    <n v="48"/>
    <d v="2022-04-08T00:00:00"/>
    <n v="0.63"/>
    <n v="1"/>
    <n v="359"/>
    <n v="3"/>
    <m/>
  </r>
  <r>
    <s v="Twin Cities"/>
    <s v="MN"/>
    <n v="10685951"/>
    <s v="Charming 50's Rambler private space"/>
    <n v="36293765"/>
    <s v="Mary"/>
    <x v="0"/>
    <x v="0"/>
    <x v="229"/>
    <x v="228"/>
    <s v="Private room"/>
    <n v="60"/>
    <n v="2"/>
    <n v="53"/>
    <d v="2022-09-03T00:00:00"/>
    <n v="0.69"/>
    <n v="1"/>
    <n v="256"/>
    <n v="8"/>
    <m/>
  </r>
  <r>
    <s v="Twin Cities"/>
    <s v="MN"/>
    <n v="10847237"/>
    <s v="Lake Pepin Cottage on the Bluff"/>
    <n v="12474452"/>
    <s v="Liz"/>
    <x v="0"/>
    <x v="6"/>
    <x v="230"/>
    <x v="229"/>
    <s v="Entire home/apt"/>
    <n v="161"/>
    <n v="2"/>
    <n v="92"/>
    <d v="2022-09-05T00:00:00"/>
    <n v="1.25"/>
    <n v="1"/>
    <n v="332"/>
    <n v="25"/>
    <m/>
  </r>
  <r>
    <s v="Twin Cities"/>
    <s v="MN"/>
    <n v="10887427"/>
    <s v="Minnestay* Urban Retreat ‚òÖ Uptown Minneapolis ‚òÖ Coffee + Dining"/>
    <n v="24051954"/>
    <s v="Minnestay"/>
    <x v="0"/>
    <x v="0"/>
    <x v="116"/>
    <x v="115"/>
    <s v="Entire home/apt"/>
    <n v="235"/>
    <n v="2"/>
    <n v="19"/>
    <d v="2022-06-23T00:00:00"/>
    <n v="0.24"/>
    <n v="70"/>
    <n v="0"/>
    <n v="1"/>
    <s v="STR-786657"/>
  </r>
  <r>
    <s v="Twin Cities"/>
    <s v="MN"/>
    <n v="10939437"/>
    <s v="Modern Apartment in Kenwood"/>
    <n v="11243369"/>
    <s v="Alex"/>
    <x v="0"/>
    <x v="0"/>
    <x v="231"/>
    <x v="230"/>
    <s v="Entire home/apt"/>
    <n v="273"/>
    <n v="3"/>
    <n v="17"/>
    <d v="2022-07-27T00:00:00"/>
    <n v="0.22"/>
    <n v="3"/>
    <n v="346"/>
    <n v="3"/>
    <s v="str-144840"/>
  </r>
  <r>
    <s v="Twin Cities"/>
    <s v="MN"/>
    <n v="10945957"/>
    <s v="Cozy and Clean Apartment"/>
    <n v="56761440"/>
    <s v="Nanci"/>
    <x v="0"/>
    <x v="0"/>
    <x v="232"/>
    <x v="231"/>
    <s v="Entire home/apt"/>
    <n v="76"/>
    <n v="1"/>
    <n v="295"/>
    <d v="2022-09-11T00:00:00"/>
    <n v="3.7"/>
    <n v="1"/>
    <n v="119"/>
    <n v="53"/>
    <s v="LIC-363828"/>
  </r>
  <r>
    <s v="Twin Cities"/>
    <s v="MN"/>
    <n v="10955084"/>
    <s v="Lowry Hill Mansion-Prime Location"/>
    <n v="52314333"/>
    <s v="Julia"/>
    <x v="0"/>
    <x v="0"/>
    <x v="233"/>
    <x v="232"/>
    <s v="Entire home/apt"/>
    <n v="724"/>
    <n v="30"/>
    <n v="82"/>
    <d v="2022-05-30T00:00:00"/>
    <n v="1.1200000000000001"/>
    <n v="2"/>
    <n v="330"/>
    <n v="4"/>
    <m/>
  </r>
  <r>
    <s v="Twin Cities"/>
    <s v="MN"/>
    <n v="10959138"/>
    <s v="Lower level for rent"/>
    <n v="38699617"/>
    <s v="Nami"/>
    <x v="0"/>
    <x v="0"/>
    <x v="234"/>
    <x v="233"/>
    <s v="Private room"/>
    <n v="88"/>
    <n v="14"/>
    <n v="15"/>
    <d v="2022-06-18T00:00:00"/>
    <n v="0.2"/>
    <n v="1"/>
    <n v="258"/>
    <n v="2"/>
    <m/>
  </r>
  <r>
    <s v="Twin Cities"/>
    <s v="MN"/>
    <n v="10963197"/>
    <s v="Executive 4-bedroom Home for 3M Open 2019"/>
    <n v="56867614"/>
    <s v="Karen"/>
    <x v="0"/>
    <x v="2"/>
    <x v="235"/>
    <x v="234"/>
    <s v="Entire home/apt"/>
    <n v="2000"/>
    <n v="7"/>
    <n v="0"/>
    <m/>
    <m/>
    <n v="1"/>
    <n v="358"/>
    <n v="0"/>
    <m/>
  </r>
  <r>
    <s v="Twin Cities"/>
    <s v="MN"/>
    <n v="10991809"/>
    <s v="Near Downtown, Cozy Queen [8a]"/>
    <n v="2702590"/>
    <s v="Amy &amp; Josh"/>
    <x v="0"/>
    <x v="0"/>
    <x v="236"/>
    <x v="235"/>
    <s v="Private room"/>
    <n v="43"/>
    <n v="1"/>
    <n v="277"/>
    <d v="2022-08-17T00:00:00"/>
    <n v="3.49"/>
    <n v="17"/>
    <n v="166"/>
    <n v="20"/>
    <s v="STR-133958"/>
  </r>
  <r>
    <s v="Twin Cities"/>
    <s v="MN"/>
    <n v="10992803"/>
    <s v="Close to Downtown, Cozy 3rd Floor Flat [7-9a]"/>
    <n v="2702590"/>
    <s v="Amy &amp; Josh"/>
    <x v="0"/>
    <x v="0"/>
    <x v="237"/>
    <x v="236"/>
    <s v="Entire home/apt"/>
    <n v="179"/>
    <n v="2"/>
    <n v="50"/>
    <d v="2022-08-29T00:00:00"/>
    <n v="0.63"/>
    <n v="17"/>
    <n v="249"/>
    <n v="8"/>
    <s v="STR-133958"/>
  </r>
  <r>
    <s v="Twin Cities"/>
    <s v="MN"/>
    <n v="11013784"/>
    <s v="Near Downtown, Cozy Queen [7a]"/>
    <n v="2702590"/>
    <s v="Amy &amp; Josh"/>
    <x v="0"/>
    <x v="0"/>
    <x v="238"/>
    <x v="237"/>
    <s v="Private room"/>
    <n v="43"/>
    <n v="1"/>
    <n v="302"/>
    <d v="2022-08-22T00:00:00"/>
    <n v="3.8"/>
    <n v="17"/>
    <n v="173"/>
    <n v="17"/>
    <s v="STR-133958"/>
  </r>
  <r>
    <s v="Twin Cities"/>
    <s v="MN"/>
    <n v="11014274"/>
    <s v="Near Downtown, Cozy Queen [9a]"/>
    <n v="2702590"/>
    <s v="Amy &amp; Josh"/>
    <x v="0"/>
    <x v="0"/>
    <x v="239"/>
    <x v="238"/>
    <s v="Private room"/>
    <n v="43"/>
    <n v="1"/>
    <n v="326"/>
    <d v="2022-08-21T00:00:00"/>
    <n v="4.0999999999999996"/>
    <n v="17"/>
    <n v="166"/>
    <n v="23"/>
    <s v="STR-133958"/>
  </r>
  <r>
    <s v="Twin Cities"/>
    <s v="MN"/>
    <n v="11069736"/>
    <s v="Carriage house with private garden"/>
    <n v="5526608"/>
    <s v="Laura"/>
    <x v="0"/>
    <x v="0"/>
    <x v="240"/>
    <x v="239"/>
    <s v="Entire home/apt"/>
    <n v="120"/>
    <n v="3"/>
    <n v="108"/>
    <d v="2022-09-09T00:00:00"/>
    <n v="1.41"/>
    <n v="2"/>
    <n v="265"/>
    <n v="14"/>
    <m/>
  </r>
  <r>
    <s v="Twin Cities"/>
    <s v="MN"/>
    <n v="11136401"/>
    <s v="Entire House w/ Theater Room, Hot Tub;"/>
    <n v="52035281"/>
    <s v="Nathan"/>
    <x v="0"/>
    <x v="0"/>
    <x v="241"/>
    <x v="240"/>
    <s v="Entire home/apt"/>
    <n v="291"/>
    <n v="3"/>
    <n v="19"/>
    <d v="2021-08-08T00:00:00"/>
    <n v="0.26"/>
    <n v="1"/>
    <n v="0"/>
    <n v="0"/>
    <m/>
  </r>
  <r>
    <s v="Twin Cities"/>
    <s v="MN"/>
    <n v="11145417"/>
    <s v="Near Downtown, Beautiful, Cozy Queen [3a]"/>
    <n v="2702590"/>
    <s v="Amy &amp; Josh"/>
    <x v="0"/>
    <x v="0"/>
    <x v="242"/>
    <x v="241"/>
    <s v="Private room"/>
    <n v="43"/>
    <n v="1"/>
    <n v="323"/>
    <d v="2022-09-01T00:00:00"/>
    <n v="4.09"/>
    <n v="17"/>
    <n v="68"/>
    <n v="35"/>
    <s v="STR-133958"/>
  </r>
  <r>
    <s v="Twin Cities"/>
    <s v="MN"/>
    <n v="11145531"/>
    <s v="Near Downtown, Beautiful, Cozy Queen [1a]"/>
    <n v="2702590"/>
    <s v="Amy &amp; Josh"/>
    <x v="0"/>
    <x v="0"/>
    <x v="242"/>
    <x v="241"/>
    <s v="Private room"/>
    <n v="43"/>
    <n v="1"/>
    <n v="212"/>
    <d v="2022-08-28T00:00:00"/>
    <n v="2.68"/>
    <n v="17"/>
    <n v="79"/>
    <n v="15"/>
    <s v="STR-133958"/>
  </r>
  <r>
    <s v="Twin Cities"/>
    <s v="MN"/>
    <n v="11145635"/>
    <s v="Near Downtown, Beautiful, Cozy Queen [2a]"/>
    <n v="2702590"/>
    <s v="Amy &amp; Josh"/>
    <x v="0"/>
    <x v="0"/>
    <x v="242"/>
    <x v="241"/>
    <s v="Private room"/>
    <n v="43"/>
    <n v="1"/>
    <n v="197"/>
    <d v="2022-09-01T00:00:00"/>
    <n v="2.5"/>
    <n v="17"/>
    <n v="82"/>
    <n v="10"/>
    <s v="STR-133958"/>
  </r>
  <r>
    <s v="Twin Cities"/>
    <s v="MN"/>
    <n v="11225657"/>
    <s v="Western Suburbs Minnetonka Home"/>
    <n v="54266604"/>
    <s v="Ed"/>
    <x v="0"/>
    <x v="0"/>
    <x v="243"/>
    <x v="242"/>
    <s v="Entire home/apt"/>
    <n v="2500"/>
    <n v="2"/>
    <n v="0"/>
    <m/>
    <m/>
    <n v="1"/>
    <n v="0"/>
    <n v="0"/>
    <m/>
  </r>
  <r>
    <s v="Twin Cities"/>
    <s v="MN"/>
    <n v="11259425"/>
    <s v="Charming 1 Bedroom in Kenwood"/>
    <n v="11243369"/>
    <s v="Alex"/>
    <x v="0"/>
    <x v="0"/>
    <x v="244"/>
    <x v="243"/>
    <s v="Entire home/apt"/>
    <n v="118"/>
    <n v="30"/>
    <n v="19"/>
    <d v="2021-09-15T00:00:00"/>
    <n v="0.25"/>
    <n v="3"/>
    <n v="362"/>
    <n v="0"/>
    <m/>
  </r>
  <r>
    <s v="Twin Cities"/>
    <s v="MN"/>
    <n v="11280825"/>
    <s v="Urban Farm Safe Space, TV &amp; Breakfast by Downtown!"/>
    <n v="58890841"/>
    <s v="Alison"/>
    <x v="0"/>
    <x v="1"/>
    <x v="245"/>
    <x v="244"/>
    <s v="Private room"/>
    <n v="52"/>
    <n v="1"/>
    <n v="303"/>
    <d v="2022-09-08T00:00:00"/>
    <n v="3.96"/>
    <n v="1"/>
    <n v="48"/>
    <n v="43"/>
    <s v="2019-0000960"/>
  </r>
  <r>
    <s v="Twin Cities"/>
    <s v="MN"/>
    <n v="11319181"/>
    <s v="Adorable studio with pool"/>
    <n v="1172068"/>
    <s v="Paige"/>
    <x v="0"/>
    <x v="1"/>
    <x v="246"/>
    <x v="245"/>
    <s v="Entire home/apt"/>
    <n v="69"/>
    <n v="1"/>
    <n v="51"/>
    <d v="2022-09-14T00:00:00"/>
    <n v="8.36"/>
    <n v="1"/>
    <n v="342"/>
    <n v="51"/>
    <m/>
  </r>
  <r>
    <s v="Twin Cities"/>
    <s v="MN"/>
    <n v="11360981"/>
    <s v="Lake Waconia getaway"/>
    <n v="14547208"/>
    <s v="Tracy"/>
    <x v="0"/>
    <x v="11"/>
    <x v="247"/>
    <x v="246"/>
    <s v="Entire home/apt"/>
    <n v="737"/>
    <n v="2"/>
    <n v="20"/>
    <d v="2022-08-25T00:00:00"/>
    <n v="0.26"/>
    <n v="1"/>
    <n v="235"/>
    <n v="2"/>
    <m/>
  </r>
  <r>
    <s v="Twin Cities"/>
    <s v="MN"/>
    <n v="11397694"/>
    <s v="Peaceful and welcoming house green"/>
    <n v="59685059"/>
    <s v="Wuinfred"/>
    <x v="0"/>
    <x v="2"/>
    <x v="248"/>
    <x v="247"/>
    <s v="Private room"/>
    <n v="55"/>
    <n v="2"/>
    <n v="55"/>
    <d v="2022-06-06T00:00:00"/>
    <n v="0.71"/>
    <n v="2"/>
    <n v="73"/>
    <n v="9"/>
    <m/>
  </r>
  <r>
    <s v="Twin Cities"/>
    <s v="MN"/>
    <n v="11434129"/>
    <s v="Garden Cottage, Close to Univ. Of MN, Quilt Studio"/>
    <n v="59833768"/>
    <s v="Barbara"/>
    <x v="0"/>
    <x v="0"/>
    <x v="249"/>
    <x v="248"/>
    <s v="Entire home/apt"/>
    <n v="68"/>
    <n v="1"/>
    <n v="85"/>
    <d v="2020-02-16T00:00:00"/>
    <n v="1.47"/>
    <n v="1"/>
    <n v="27"/>
    <n v="0"/>
    <s v="STR-140768"/>
  </r>
  <r>
    <s v="Twin Cities"/>
    <s v="MN"/>
    <n v="11442684"/>
    <s v="Relaxing Private Guest Room &amp; Bath in Modern House"/>
    <n v="48205312"/>
    <s v="Chris"/>
    <x v="0"/>
    <x v="1"/>
    <x v="250"/>
    <x v="249"/>
    <s v="Private room"/>
    <n v="89"/>
    <n v="2"/>
    <n v="148"/>
    <d v="2022-09-12T00:00:00"/>
    <n v="2.36"/>
    <n v="1"/>
    <n v="282"/>
    <n v="27"/>
    <n v="20170004587"/>
  </r>
  <r>
    <s v="Twin Cities"/>
    <s v="MN"/>
    <n v="11521926"/>
    <s v="Private Kenwood Duplex in Historic Lowry Hill"/>
    <n v="6563029"/>
    <s v="Kirsten &amp; Bruce"/>
    <x v="0"/>
    <x v="0"/>
    <x v="251"/>
    <x v="250"/>
    <s v="Entire home/apt"/>
    <n v="92"/>
    <n v="30"/>
    <n v="2"/>
    <d v="2022-06-19T00:00:00"/>
    <n v="0.03"/>
    <n v="2"/>
    <n v="258"/>
    <n v="1"/>
    <m/>
  </r>
  <r>
    <s v="Twin Cities"/>
    <s v="MN"/>
    <n v="11554773"/>
    <s v="Private, Spacious, Cozy, Studio"/>
    <n v="61011646"/>
    <s v="Marlenis"/>
    <x v="0"/>
    <x v="1"/>
    <x v="252"/>
    <x v="251"/>
    <s v="Private room"/>
    <n v="52"/>
    <n v="2"/>
    <n v="188"/>
    <d v="2019-10-13T00:00:00"/>
    <n v="2.42"/>
    <n v="1"/>
    <n v="258"/>
    <n v="0"/>
    <n v="20180003461"/>
  </r>
  <r>
    <s v="Twin Cities"/>
    <s v="MN"/>
    <n v="11571319"/>
    <s v="Loaded and Luxurious on Grand Avenue"/>
    <n v="61142257"/>
    <s v="Beth"/>
    <x v="0"/>
    <x v="1"/>
    <x v="253"/>
    <x v="252"/>
    <s v="Entire home/apt"/>
    <n v="125"/>
    <n v="2"/>
    <n v="200"/>
    <d v="2022-08-26T00:00:00"/>
    <n v="2.5499999999999998"/>
    <n v="1"/>
    <n v="218"/>
    <n v="37"/>
    <n v="20180002643"/>
  </r>
  <r>
    <s v="Twin Cities"/>
    <s v="MN"/>
    <n v="11575000"/>
    <s v="Pebble on the Bay"/>
    <n v="61179005"/>
    <s v="Rhea &amp; Bob"/>
    <x v="0"/>
    <x v="3"/>
    <x v="254"/>
    <x v="253"/>
    <s v="Entire home/apt"/>
    <n v="180"/>
    <n v="30"/>
    <n v="61"/>
    <d v="2022-07-30T00:00:00"/>
    <n v="0.91"/>
    <n v="1"/>
    <n v="60"/>
    <n v="1"/>
    <m/>
  </r>
  <r>
    <s v="Twin Cities"/>
    <s v="MN"/>
    <n v="11626750"/>
    <s v="Cozy Retreat Close to Stillwater"/>
    <n v="365929313"/>
    <s v="Kelly"/>
    <x v="0"/>
    <x v="3"/>
    <x v="255"/>
    <x v="254"/>
    <s v="Entire home/apt"/>
    <n v="337"/>
    <n v="2"/>
    <n v="64"/>
    <d v="2022-09-11T00:00:00"/>
    <n v="2.86"/>
    <n v="1"/>
    <n v="232"/>
    <n v="37"/>
    <m/>
  </r>
  <r>
    <s v="Twin Cities"/>
    <s v="MN"/>
    <n v="11654664"/>
    <s v="Historic Summit Avenue"/>
    <n v="13101472"/>
    <s v="Jean-Claude"/>
    <x v="0"/>
    <x v="1"/>
    <x v="256"/>
    <x v="255"/>
    <s v="Entire home/apt"/>
    <n v="124"/>
    <n v="1"/>
    <n v="356"/>
    <d v="2022-09-13T00:00:00"/>
    <n v="4.5599999999999996"/>
    <n v="4"/>
    <n v="330"/>
    <n v="78"/>
    <n v="20180003158"/>
  </r>
  <r>
    <s v="Twin Cities"/>
    <s v="MN"/>
    <n v="11680337"/>
    <s v="Great Nature Views - Queen Bedroom"/>
    <n v="61895728"/>
    <s v="Vincent"/>
    <x v="0"/>
    <x v="4"/>
    <x v="257"/>
    <x v="256"/>
    <s v="Private room"/>
    <n v="65"/>
    <n v="1"/>
    <n v="12"/>
    <d v="2022-08-28T00:00:00"/>
    <n v="1.0900000000000001"/>
    <n v="3"/>
    <n v="128"/>
    <n v="12"/>
    <m/>
  </r>
  <r>
    <s v="Twin Cities"/>
    <s v="MN"/>
    <n v="11848950"/>
    <s v="Townhouse-bedroom, family room, bathroom"/>
    <n v="63143750"/>
    <s v="Janet"/>
    <x v="0"/>
    <x v="0"/>
    <x v="258"/>
    <x v="257"/>
    <s v="Private room"/>
    <n v="55"/>
    <n v="7"/>
    <n v="6"/>
    <d v="2018-11-04T00:00:00"/>
    <n v="0.08"/>
    <n v="1"/>
    <n v="228"/>
    <n v="0"/>
    <m/>
  </r>
  <r>
    <s v="Twin Cities"/>
    <s v="MN"/>
    <n v="11911590"/>
    <s v="Beautiful Guest Suite Retreat.  Maple Grove, MN"/>
    <n v="63550990"/>
    <s v="Dennis"/>
    <x v="0"/>
    <x v="0"/>
    <x v="259"/>
    <x v="258"/>
    <s v="Entire home/apt"/>
    <n v="125"/>
    <n v="2"/>
    <n v="46"/>
    <d v="2022-08-31T00:00:00"/>
    <n v="0.63"/>
    <n v="1"/>
    <n v="257"/>
    <n v="4"/>
    <m/>
  </r>
  <r>
    <s v="Twin Cities"/>
    <s v="MN"/>
    <n v="11942016"/>
    <s v="2016 Ryder Cup accommodation"/>
    <n v="63757659"/>
    <s v="Kari"/>
    <x v="0"/>
    <x v="11"/>
    <x v="260"/>
    <x v="259"/>
    <s v="Entire home/apt"/>
    <n v="1000"/>
    <n v="7"/>
    <n v="0"/>
    <m/>
    <m/>
    <n v="1"/>
    <n v="0"/>
    <n v="0"/>
    <m/>
  </r>
  <r>
    <s v="Twin Cities"/>
    <s v="MN"/>
    <n v="11986790"/>
    <s v="Cozy home, St Paul, Minnesota!"/>
    <n v="64064957"/>
    <s v="C N"/>
    <x v="0"/>
    <x v="1"/>
    <x v="225"/>
    <x v="260"/>
    <s v="Entire home/apt"/>
    <n v="180"/>
    <n v="2"/>
    <n v="5"/>
    <d v="2018-02-23T00:00:00"/>
    <n v="0.06"/>
    <n v="2"/>
    <n v="0"/>
    <n v="0"/>
    <m/>
  </r>
  <r>
    <s v="Twin Cities"/>
    <s v="MN"/>
    <n v="11990971"/>
    <s v="PENTHOUSE LOFT W/city views"/>
    <n v="63772946"/>
    <s v="Benjamin"/>
    <x v="0"/>
    <x v="0"/>
    <x v="261"/>
    <x v="261"/>
    <s v="Entire home/apt"/>
    <n v="327"/>
    <n v="1"/>
    <n v="373"/>
    <d v="2022-09-05T00:00:00"/>
    <n v="4.7699999999999996"/>
    <n v="1"/>
    <n v="167"/>
    <n v="57"/>
    <s v="STR-399199"/>
  </r>
  <r>
    <s v="Twin Cities"/>
    <s v="MN"/>
    <n v="12010614"/>
    <s v="Cedar Lake Beach - Designer Apartment"/>
    <n v="30318409"/>
    <s v="Allison"/>
    <x v="0"/>
    <x v="0"/>
    <x v="262"/>
    <x v="262"/>
    <s v="Entire home/apt"/>
    <n v="185"/>
    <n v="2"/>
    <n v="145"/>
    <d v="2022-09-04T00:00:00"/>
    <n v="1.97"/>
    <n v="4"/>
    <n v="357"/>
    <n v="18"/>
    <s v="STR-396332"/>
  </r>
  <r>
    <s v="Twin Cities"/>
    <s v="MN"/>
    <n v="12040399"/>
    <s v="Charming home near colleges"/>
    <n v="10060962"/>
    <s v="Jane"/>
    <x v="0"/>
    <x v="7"/>
    <x v="263"/>
    <x v="263"/>
    <s v="Entire home/apt"/>
    <n v="294"/>
    <n v="3"/>
    <n v="11"/>
    <d v="2022-07-11T00:00:00"/>
    <n v="0.14000000000000001"/>
    <n v="1"/>
    <n v="8"/>
    <n v="1"/>
    <m/>
  </r>
  <r>
    <s v="Twin Cities"/>
    <s v="MN"/>
    <n v="12056067"/>
    <s v="Entire Basement Level Close to Ryder's Cup"/>
    <n v="18647394"/>
    <s v="Jessi"/>
    <x v="0"/>
    <x v="11"/>
    <x v="264"/>
    <x v="264"/>
    <s v="Entire home/apt"/>
    <n v="300"/>
    <n v="1"/>
    <n v="0"/>
    <m/>
    <m/>
    <n v="1"/>
    <n v="0"/>
    <n v="0"/>
    <m/>
  </r>
  <r>
    <s v="Twin Cities"/>
    <s v="MN"/>
    <n v="12069032"/>
    <s v="Lovely urban cottage. Rooms 1 and 2."/>
    <n v="64652539"/>
    <s v="Vicky"/>
    <x v="0"/>
    <x v="0"/>
    <x v="265"/>
    <x v="265"/>
    <s v="Private room"/>
    <n v="110"/>
    <n v="2"/>
    <n v="28"/>
    <d v="2022-07-31T00:00:00"/>
    <n v="0.36"/>
    <n v="3"/>
    <n v="39"/>
    <n v="1"/>
    <s v="Exempt"/>
  </r>
  <r>
    <s v="Twin Cities"/>
    <s v="MN"/>
    <n v="12070452"/>
    <s v="Lowry Hill Mansion (Garden Level) Prime Location"/>
    <n v="52314333"/>
    <s v="Julia"/>
    <x v="0"/>
    <x v="0"/>
    <x v="233"/>
    <x v="232"/>
    <s v="Entire home/apt"/>
    <n v="115"/>
    <n v="30"/>
    <n v="82"/>
    <d v="2021-10-24T00:00:00"/>
    <n v="1.1200000000000001"/>
    <n v="2"/>
    <n v="365"/>
    <n v="2"/>
    <m/>
  </r>
  <r>
    <s v="Twin Cities"/>
    <s v="MN"/>
    <n v="12081509"/>
    <s v="Quaint Lake Cabin 50 min from Mpls"/>
    <n v="15744514"/>
    <s v="William"/>
    <x v="0"/>
    <x v="9"/>
    <x v="266"/>
    <x v="266"/>
    <s v="Entire home/apt"/>
    <n v="184"/>
    <n v="2"/>
    <n v="131"/>
    <d v="2022-09-04T00:00:00"/>
    <n v="1.69"/>
    <n v="1"/>
    <n v="339"/>
    <n v="20"/>
    <m/>
  </r>
  <r>
    <s v="Twin Cities"/>
    <s v="MN"/>
    <n v="12104496"/>
    <s v="Large Family Friendly Home"/>
    <n v="58923409"/>
    <s v="Sarah"/>
    <x v="0"/>
    <x v="2"/>
    <x v="267"/>
    <x v="267"/>
    <s v="Entire home/apt"/>
    <n v="350"/>
    <n v="2"/>
    <n v="81"/>
    <d v="2022-08-14T00:00:00"/>
    <n v="1.05"/>
    <n v="2"/>
    <n v="0"/>
    <n v="6"/>
    <m/>
  </r>
  <r>
    <s v="Twin Cities"/>
    <s v="MN"/>
    <n v="12113224"/>
    <s v="Quaint house in a trendy neighborhood (Room #4)"/>
    <n v="64968305"/>
    <s v="Shaleena"/>
    <x v="0"/>
    <x v="0"/>
    <x v="268"/>
    <x v="268"/>
    <s v="Private room"/>
    <n v="47"/>
    <n v="1"/>
    <n v="212"/>
    <d v="2022-06-02T00:00:00"/>
    <n v="2.7"/>
    <n v="4"/>
    <n v="144"/>
    <n v="35"/>
    <m/>
  </r>
  <r>
    <s v="Twin Cities"/>
    <s v="MN"/>
    <n v="12185517"/>
    <s v="Warm bedroom Suite, St. Paul, MN"/>
    <n v="64064957"/>
    <s v="C N"/>
    <x v="0"/>
    <x v="3"/>
    <x v="269"/>
    <x v="269"/>
    <s v="Private room"/>
    <n v="60"/>
    <n v="2"/>
    <n v="0"/>
    <m/>
    <m/>
    <n v="2"/>
    <n v="0"/>
    <n v="0"/>
    <m/>
  </r>
  <r>
    <s v="Twin Cities"/>
    <s v="MN"/>
    <n v="12187780"/>
    <s v="Lake of the Isles home"/>
    <n v="10213865"/>
    <s v="Jim &amp; Cindie"/>
    <x v="0"/>
    <x v="0"/>
    <x v="270"/>
    <x v="270"/>
    <s v="Entire home/apt"/>
    <n v="650"/>
    <n v="3"/>
    <n v="18"/>
    <d v="2021-10-04T00:00:00"/>
    <n v="0.24"/>
    <n v="1"/>
    <n v="344"/>
    <n v="2"/>
    <s v="STR-366676"/>
  </r>
  <r>
    <s v="Twin Cities"/>
    <s v="MN"/>
    <n v="12192498"/>
    <s v="A charming uptown house where good times are had"/>
    <n v="34140624"/>
    <s v="Jeff &amp; Sarah"/>
    <x v="0"/>
    <x v="0"/>
    <x v="271"/>
    <x v="271"/>
    <s v="Entire home/apt"/>
    <n v="175"/>
    <n v="5"/>
    <n v="207"/>
    <d v="2022-09-10T00:00:00"/>
    <n v="2.74"/>
    <n v="1"/>
    <n v="290"/>
    <n v="20"/>
    <s v="STR-133154"/>
  </r>
  <r>
    <s v="Twin Cities"/>
    <s v="MN"/>
    <n v="12199697"/>
    <s v="Homey Rm &amp; Bath w/Priv Ent+Deck"/>
    <n v="65591482"/>
    <s v="Masako"/>
    <x v="0"/>
    <x v="1"/>
    <x v="272"/>
    <x v="272"/>
    <s v="Private room"/>
    <n v="48"/>
    <n v="2"/>
    <n v="233"/>
    <d v="2022-09-10T00:00:00"/>
    <n v="3.01"/>
    <n v="1"/>
    <n v="40"/>
    <n v="39"/>
    <n v="20170004942"/>
  </r>
  <r>
    <s v="Twin Cities"/>
    <s v="MN"/>
    <n v="12207726"/>
    <s v="Tree-Top Urban Studio with Private Porch &amp; Loft"/>
    <n v="7390103"/>
    <s v="Zach And Betsy"/>
    <x v="0"/>
    <x v="0"/>
    <x v="273"/>
    <x v="273"/>
    <s v="Entire home/apt"/>
    <n v="153"/>
    <n v="1"/>
    <n v="793"/>
    <d v="2022-09-11T00:00:00"/>
    <n v="10.38"/>
    <n v="3"/>
    <n v="207"/>
    <n v="130"/>
    <s v="LIC-156121"/>
  </r>
  <r>
    <s v="Twin Cities"/>
    <s v="MN"/>
    <n v="12224398"/>
    <s v="Charming Home in St. Louis Park"/>
    <n v="23427688"/>
    <s v="Liz"/>
    <x v="0"/>
    <x v="0"/>
    <x v="274"/>
    <x v="274"/>
    <s v="Private room"/>
    <n v="250"/>
    <n v="1"/>
    <n v="1"/>
    <d v="2016-10-03T00:00:00"/>
    <n v="0.01"/>
    <n v="2"/>
    <n v="0"/>
    <n v="0"/>
    <m/>
  </r>
  <r>
    <s v="Twin Cities"/>
    <s v="MN"/>
    <n v="12225658"/>
    <s v="Private Bedroom Near Downtown"/>
    <n v="23427688"/>
    <s v="Liz"/>
    <x v="0"/>
    <x v="0"/>
    <x v="275"/>
    <x v="275"/>
    <s v="Private room"/>
    <n v="75"/>
    <n v="2"/>
    <n v="0"/>
    <m/>
    <m/>
    <n v="2"/>
    <n v="0"/>
    <n v="0"/>
    <m/>
  </r>
  <r>
    <s v="Twin Cities"/>
    <s v="MN"/>
    <n v="12514055"/>
    <s v="Downtown Studio - Home Away From Home!"/>
    <n v="67770016"/>
    <s v="Holly"/>
    <x v="0"/>
    <x v="1"/>
    <x v="276"/>
    <x v="276"/>
    <s v="Entire home/apt"/>
    <n v="154"/>
    <n v="2"/>
    <n v="58"/>
    <d v="2022-09-09T00:00:00"/>
    <n v="0.76"/>
    <n v="1"/>
    <n v="336"/>
    <n v="22"/>
    <m/>
  </r>
  <r>
    <s v="Twin Cities"/>
    <s v="MN"/>
    <n v="12521795"/>
    <s v="Lovely St Paul-Ramsey Hill Neighborhood"/>
    <n v="67824260"/>
    <s v="Jane"/>
    <x v="0"/>
    <x v="1"/>
    <x v="277"/>
    <x v="277"/>
    <s v="Entire home/apt"/>
    <n v="175"/>
    <n v="2"/>
    <n v="44"/>
    <d v="2022-08-29T00:00:00"/>
    <n v="0.83"/>
    <n v="1"/>
    <n v="87"/>
    <n v="12"/>
    <n v="20180001034"/>
  </r>
  <r>
    <s v="Twin Cities"/>
    <s v="MN"/>
    <n v="12532677"/>
    <s v="Uptown Minneaplis, a block off of Calhoun Square"/>
    <n v="67894128"/>
    <s v="ÿ±ŸäŸÖ"/>
    <x v="0"/>
    <x v="0"/>
    <x v="278"/>
    <x v="278"/>
    <s v="Private room"/>
    <n v="60"/>
    <n v="30"/>
    <n v="74"/>
    <d v="2019-09-04T00:00:00"/>
    <n v="0.96"/>
    <n v="1"/>
    <n v="227"/>
    <n v="0"/>
    <m/>
  </r>
  <r>
    <s v="Twin Cities"/>
    <s v="MN"/>
    <n v="12532868"/>
    <s v="Beautiful 3 Bedroom St Paul Home"/>
    <n v="67894734"/>
    <s v="Zachary"/>
    <x v="0"/>
    <x v="1"/>
    <x v="279"/>
    <x v="279"/>
    <s v="Entire home/apt"/>
    <n v="199"/>
    <n v="2"/>
    <n v="74"/>
    <d v="2022-09-04T00:00:00"/>
    <n v="0.96"/>
    <n v="1"/>
    <n v="318"/>
    <n v="20"/>
    <n v="125107"/>
  </r>
  <r>
    <s v="Twin Cities"/>
    <s v="MN"/>
    <n v="12588371"/>
    <s v="Charming private room - Women only please"/>
    <n v="40105507"/>
    <s v="Reinhart &amp; Marcy"/>
    <x v="0"/>
    <x v="7"/>
    <x v="280"/>
    <x v="280"/>
    <s v="Private room"/>
    <n v="150"/>
    <n v="25"/>
    <n v="37"/>
    <d v="2019-08-16T00:00:00"/>
    <n v="0.48"/>
    <n v="1"/>
    <n v="180"/>
    <n v="0"/>
    <m/>
  </r>
  <r>
    <s v="Twin Cities"/>
    <s v="MN"/>
    <n v="12622033"/>
    <s v="Private room by Downtown St. Paul"/>
    <n v="16411593"/>
    <s v="Danny"/>
    <x v="0"/>
    <x v="1"/>
    <x v="281"/>
    <x v="281"/>
    <s v="Private room"/>
    <n v="99"/>
    <n v="1"/>
    <n v="2"/>
    <d v="2022-08-28T00:00:00"/>
    <n v="2"/>
    <n v="1"/>
    <n v="80"/>
    <n v="2"/>
    <m/>
  </r>
  <r>
    <s v="Twin Cities"/>
    <s v="MN"/>
    <n v="12776138"/>
    <s v="Cozy Room Heart of Brewery District"/>
    <n v="51021517"/>
    <s v="Travis"/>
    <x v="0"/>
    <x v="0"/>
    <x v="282"/>
    <x v="83"/>
    <s v="Private room"/>
    <n v="35"/>
    <n v="1"/>
    <n v="228"/>
    <d v="2021-10-24T00:00:00"/>
    <n v="2.96"/>
    <n v="1"/>
    <n v="199"/>
    <n v="1"/>
    <s v="Exempt"/>
  </r>
  <r>
    <s v="Twin Cities"/>
    <s v="MN"/>
    <n v="12784246"/>
    <s v="Wooded Retreat with private bath"/>
    <n v="68449774"/>
    <s v="Melody"/>
    <x v="0"/>
    <x v="0"/>
    <x v="283"/>
    <x v="282"/>
    <s v="Private room"/>
    <n v="73"/>
    <n v="2"/>
    <n v="92"/>
    <d v="2022-07-31T00:00:00"/>
    <n v="1.2"/>
    <n v="1"/>
    <n v="61"/>
    <n v="20"/>
    <m/>
  </r>
  <r>
    <s v="Twin Cities"/>
    <s v="MN"/>
    <n v="12854381"/>
    <s v="Convenient Minneapolis/St. Paul Location"/>
    <n v="40231232"/>
    <s v="Laura"/>
    <x v="0"/>
    <x v="1"/>
    <x v="284"/>
    <x v="283"/>
    <s v="Private room"/>
    <n v="80"/>
    <n v="2"/>
    <n v="243"/>
    <d v="2022-09-05T00:00:00"/>
    <n v="3.16"/>
    <n v="1"/>
    <n v="151"/>
    <n v="54"/>
    <n v="20180000215"/>
  </r>
  <r>
    <s v="Twin Cities"/>
    <s v="MN"/>
    <n v="12949503"/>
    <s v="Comfy lower level Apartment. Great location!"/>
    <n v="71137046"/>
    <s v="Matt"/>
    <x v="0"/>
    <x v="1"/>
    <x v="285"/>
    <x v="284"/>
    <s v="Entire home/apt"/>
    <n v="66"/>
    <n v="2"/>
    <n v="153"/>
    <d v="2022-09-03T00:00:00"/>
    <n v="2.0099999999999998"/>
    <n v="1"/>
    <n v="16"/>
    <n v="24"/>
    <n v="20180003689"/>
  </r>
  <r>
    <s v="Twin Cities"/>
    <s v="MN"/>
    <n v="12972243"/>
    <s v="Garden Retreat with Outdoor Space"/>
    <n v="136635717"/>
    <s v="Nancy"/>
    <x v="0"/>
    <x v="0"/>
    <x v="286"/>
    <x v="285"/>
    <s v="Entire home/apt"/>
    <n v="76"/>
    <n v="5"/>
    <n v="71"/>
    <d v="2022-09-11T00:00:00"/>
    <n v="0.94"/>
    <n v="1"/>
    <n v="67"/>
    <n v="10"/>
    <m/>
  </r>
  <r>
    <s v="Twin Cities"/>
    <s v="MN"/>
    <n v="13057334"/>
    <s v="Quiet Cottage in hilly natural area"/>
    <n v="72303480"/>
    <s v="Charlene"/>
    <x v="0"/>
    <x v="6"/>
    <x v="287"/>
    <x v="286"/>
    <s v="Entire home/apt"/>
    <n v="195"/>
    <n v="2"/>
    <n v="62"/>
    <d v="2022-08-28T00:00:00"/>
    <n v="0.82"/>
    <n v="1"/>
    <n v="13"/>
    <n v="21"/>
    <m/>
  </r>
  <r>
    <s v="Twin Cities"/>
    <s v="MN"/>
    <n v="13109781"/>
    <s v="Stavig's Wilderness Vintage Glamper"/>
    <n v="33796657"/>
    <s v="Ia"/>
    <x v="0"/>
    <x v="12"/>
    <x v="288"/>
    <x v="287"/>
    <s v="Entire home/apt"/>
    <n v="85"/>
    <n v="1"/>
    <n v="9"/>
    <d v="2018-08-19T00:00:00"/>
    <n v="0.12"/>
    <n v="3"/>
    <n v="249"/>
    <n v="0"/>
    <m/>
  </r>
  <r>
    <s v="Twin Cities"/>
    <s v="MN"/>
    <n v="13135673"/>
    <s v="Quaint &amp; Quiet on Grand Hill"/>
    <n v="34769331"/>
    <s v="Paige"/>
    <x v="0"/>
    <x v="1"/>
    <x v="289"/>
    <x v="288"/>
    <s v="Entire home/apt"/>
    <n v="118"/>
    <n v="3"/>
    <n v="124"/>
    <d v="2022-08-27T00:00:00"/>
    <n v="1.63"/>
    <n v="1"/>
    <n v="323"/>
    <n v="20"/>
    <n v="20180002456"/>
  </r>
  <r>
    <s v="Twin Cities"/>
    <s v="MN"/>
    <n v="13170249"/>
    <s v="Great for couples/business traveler, easy access."/>
    <n v="67650381"/>
    <s v="Lee"/>
    <x v="0"/>
    <x v="0"/>
    <x v="290"/>
    <x v="289"/>
    <s v="Entire home/apt"/>
    <n v="105"/>
    <n v="4"/>
    <n v="79"/>
    <d v="2022-08-27T00:00:00"/>
    <n v="1.07"/>
    <n v="1"/>
    <n v="44"/>
    <n v="31"/>
    <m/>
  </r>
  <r>
    <s v="Twin Cities"/>
    <s v="MN"/>
    <n v="13184364"/>
    <s v="King Bed / Private Bath / Spacious Upstairs Suite"/>
    <n v="73752421"/>
    <s v="Thomas"/>
    <x v="0"/>
    <x v="0"/>
    <x v="226"/>
    <x v="290"/>
    <s v="Private room"/>
    <n v="54"/>
    <n v="1"/>
    <n v="310"/>
    <d v="2022-08-31T00:00:00"/>
    <n v="4.04"/>
    <n v="3"/>
    <n v="249"/>
    <n v="60"/>
    <m/>
  </r>
  <r>
    <s v="Twin Cities"/>
    <s v="MN"/>
    <n v="13193476"/>
    <s v="S&amp;J#33X 2 units Walk2Shops! 33% off Jan-Mar"/>
    <n v="1207842"/>
    <s v="Scott &amp; Jenna"/>
    <x v="0"/>
    <x v="0"/>
    <x v="291"/>
    <x v="291"/>
    <s v="Entire home/apt"/>
    <n v="773"/>
    <n v="2"/>
    <n v="3"/>
    <d v="2019-03-27T00:00:00"/>
    <n v="0.04"/>
    <n v="17"/>
    <n v="113"/>
    <n v="0"/>
    <m/>
  </r>
  <r>
    <s v="Twin Cities"/>
    <s v="MN"/>
    <n v="13201315"/>
    <s v="Spacious Apartment inthe Heart of Downtown St Paul"/>
    <n v="73949606"/>
    <s v="Inder"/>
    <x v="0"/>
    <x v="1"/>
    <x v="292"/>
    <x v="292"/>
    <s v="Entire home/apt"/>
    <n v="200"/>
    <n v="3"/>
    <n v="3"/>
    <d v="2016-11-06T00:00:00"/>
    <n v="0.04"/>
    <n v="2"/>
    <n v="88"/>
    <n v="0"/>
    <m/>
  </r>
  <r>
    <s v="Twin Cities"/>
    <s v="MN"/>
    <n v="13325968"/>
    <s v="Home away from Home"/>
    <n v="5438875"/>
    <s v="Pat"/>
    <x v="0"/>
    <x v="0"/>
    <x v="293"/>
    <x v="293"/>
    <s v="Private room"/>
    <n v="55"/>
    <n v="1"/>
    <n v="146"/>
    <d v="2022-08-14T00:00:00"/>
    <n v="1.92"/>
    <n v="1"/>
    <n v="346"/>
    <n v="32"/>
    <s v="Exempt"/>
  </r>
  <r>
    <s v="Twin Cities"/>
    <s v="MN"/>
    <n v="13344696"/>
    <s v="Super Bowl rental.  10 minutes from US Bank"/>
    <n v="75606818"/>
    <s v="Chad"/>
    <x v="0"/>
    <x v="0"/>
    <x v="294"/>
    <x v="294"/>
    <s v="Entire home/apt"/>
    <n v="1000"/>
    <n v="2"/>
    <n v="1"/>
    <d v="2018-02-05T00:00:00"/>
    <n v="0.02"/>
    <n v="1"/>
    <n v="0"/>
    <n v="0"/>
    <m/>
  </r>
  <r>
    <s v="Twin Cities"/>
    <s v="MN"/>
    <n v="13396028"/>
    <s v="Next to the NE mpls and North Loop!"/>
    <n v="76196341"/>
    <s v="Tavia"/>
    <x v="0"/>
    <x v="0"/>
    <x v="295"/>
    <x v="295"/>
    <s v="Private room"/>
    <n v="45"/>
    <n v="30"/>
    <n v="0"/>
    <m/>
    <m/>
    <n v="1"/>
    <n v="0"/>
    <n v="0"/>
    <m/>
  </r>
  <r>
    <s v="Twin Cities"/>
    <s v="MN"/>
    <n v="13616799"/>
    <s v="Lake Minnetonka Paradise - Entire Home"/>
    <n v="38178054"/>
    <s v="Thomas"/>
    <x v="0"/>
    <x v="0"/>
    <x v="296"/>
    <x v="296"/>
    <s v="Entire home/apt"/>
    <n v="950"/>
    <n v="2"/>
    <n v="51"/>
    <d v="2022-09-04T00:00:00"/>
    <n v="0.8"/>
    <n v="1"/>
    <n v="258"/>
    <n v="8"/>
    <m/>
  </r>
  <r>
    <s v="Twin Cities"/>
    <s v="MN"/>
    <n v="13636341"/>
    <s v="Garden retreat in the city LL"/>
    <n v="79084417"/>
    <s v="Nancy"/>
    <x v="0"/>
    <x v="0"/>
    <x v="297"/>
    <x v="297"/>
    <s v="Private room"/>
    <n v="89"/>
    <n v="2"/>
    <n v="31"/>
    <d v="2022-09-14T00:00:00"/>
    <n v="0.41"/>
    <n v="2"/>
    <n v="180"/>
    <n v="4"/>
    <s v="Exempt"/>
  </r>
  <r>
    <s v="Twin Cities"/>
    <s v="MN"/>
    <n v="13709547"/>
    <s v="The Holly House - Red Room"/>
    <n v="80039187"/>
    <s v="Michael"/>
    <x v="0"/>
    <x v="1"/>
    <x v="298"/>
    <x v="298"/>
    <s v="Private room"/>
    <n v="41"/>
    <n v="2"/>
    <n v="56"/>
    <d v="2022-09-06T00:00:00"/>
    <n v="0.76"/>
    <n v="2"/>
    <n v="351"/>
    <n v="8"/>
    <m/>
  </r>
  <r>
    <s v="Twin Cities"/>
    <s v="MN"/>
    <n v="13727558"/>
    <s v="Beautiful 4 Bedroom- Private &amp; family friendly!"/>
    <n v="80277646"/>
    <s v="Michelle"/>
    <x v="0"/>
    <x v="11"/>
    <x v="299"/>
    <x v="299"/>
    <s v="Entire home/apt"/>
    <n v="1000"/>
    <n v="5"/>
    <n v="0"/>
    <m/>
    <m/>
    <n v="1"/>
    <n v="0"/>
    <n v="0"/>
    <m/>
  </r>
  <r>
    <s v="Twin Cities"/>
    <s v="MN"/>
    <n v="13745850"/>
    <s v="Townhome on Mille Lacs"/>
    <n v="56718246"/>
    <s v="Barb"/>
    <x v="0"/>
    <x v="10"/>
    <x v="300"/>
    <x v="300"/>
    <s v="Entire home/apt"/>
    <n v="785"/>
    <n v="6"/>
    <n v="0"/>
    <m/>
    <m/>
    <n v="1"/>
    <n v="358"/>
    <n v="0"/>
    <m/>
  </r>
  <r>
    <s v="Twin Cities"/>
    <s v="MN"/>
    <n v="13825204"/>
    <s v="Twin Cities Room with a View and Breakfast"/>
    <n v="101750"/>
    <s v="Liz"/>
    <x v="0"/>
    <x v="0"/>
    <x v="301"/>
    <x v="301"/>
    <s v="Private room"/>
    <n v="51"/>
    <n v="1"/>
    <n v="149"/>
    <d v="2022-08-02T00:00:00"/>
    <n v="1.98"/>
    <n v="3"/>
    <n v="195"/>
    <n v="23"/>
    <m/>
  </r>
  <r>
    <s v="Twin Cities"/>
    <s v="MN"/>
    <n v="13899943"/>
    <s v="Twin Cities Solo Room with a View and Breakfast"/>
    <n v="101750"/>
    <s v="Liz"/>
    <x v="0"/>
    <x v="0"/>
    <x v="302"/>
    <x v="302"/>
    <s v="Private room"/>
    <n v="45"/>
    <n v="1"/>
    <n v="167"/>
    <d v="2022-08-20T00:00:00"/>
    <n v="2.2200000000000002"/>
    <n v="3"/>
    <n v="135"/>
    <n v="7"/>
    <m/>
  </r>
  <r>
    <s v="Twin Cities"/>
    <s v="MN"/>
    <n v="13911059"/>
    <s v="Downtown Wayzata just a short walk to coffee shop"/>
    <n v="82510487"/>
    <s v="Jeffrey"/>
    <x v="0"/>
    <x v="0"/>
    <x v="303"/>
    <x v="303"/>
    <s v="Entire home/apt"/>
    <n v="421"/>
    <n v="2"/>
    <n v="103"/>
    <d v="2022-08-29T00:00:00"/>
    <n v="1.38"/>
    <n v="1"/>
    <n v="277"/>
    <n v="16"/>
    <m/>
  </r>
  <r>
    <s v="Twin Cities"/>
    <s v="MN"/>
    <n v="13939824"/>
    <s v="Lake Minnetonka, Minnesota Retreat"/>
    <n v="82901854"/>
    <s v="Dru"/>
    <x v="0"/>
    <x v="0"/>
    <x v="304"/>
    <x v="304"/>
    <s v="Entire home/apt"/>
    <n v="1000"/>
    <n v="7"/>
    <n v="0"/>
    <m/>
    <m/>
    <n v="1"/>
    <n v="365"/>
    <n v="0"/>
    <m/>
  </r>
  <r>
    <s v="Twin Cities"/>
    <s v="MN"/>
    <n v="13962953"/>
    <s v="Large single family home great for entertaining!"/>
    <n v="83208941"/>
    <s v="Chad"/>
    <x v="0"/>
    <x v="7"/>
    <x v="305"/>
    <x v="305"/>
    <s v="Entire home/apt"/>
    <n v="300"/>
    <n v="3"/>
    <n v="9"/>
    <d v="2019-07-29T00:00:00"/>
    <n v="0.17"/>
    <n v="1"/>
    <n v="15"/>
    <n v="0"/>
    <m/>
  </r>
  <r>
    <s v="Twin Cities"/>
    <s v="MN"/>
    <n v="14027997"/>
    <s v="***Cozy 4 BR Minutes from Downtown St. Paul***"/>
    <n v="83970783"/>
    <s v="Brittaney"/>
    <x v="0"/>
    <x v="1"/>
    <x v="306"/>
    <x v="306"/>
    <s v="Entire home/apt"/>
    <n v="360"/>
    <n v="2"/>
    <n v="6"/>
    <d v="2022-09-05T00:00:00"/>
    <n v="2.37"/>
    <n v="1"/>
    <n v="351"/>
    <n v="6"/>
    <n v="20210002135"/>
  </r>
  <r>
    <s v="Twin Cities"/>
    <s v="MN"/>
    <n v="14035250"/>
    <s v="Duplex apartment"/>
    <n v="84062273"/>
    <s v="Daniel"/>
    <x v="0"/>
    <x v="1"/>
    <x v="307"/>
    <x v="307"/>
    <s v="Entire home/apt"/>
    <n v="145"/>
    <n v="2"/>
    <n v="147"/>
    <d v="2022-09-09T00:00:00"/>
    <n v="2.0299999999999998"/>
    <n v="1"/>
    <n v="298"/>
    <n v="30"/>
    <m/>
  </r>
  <r>
    <s v="Twin Cities"/>
    <s v="MN"/>
    <n v="14058071"/>
    <s v="Town home on Lake-Hazeltine across from club house"/>
    <n v="84362637"/>
    <s v="Tim"/>
    <x v="0"/>
    <x v="11"/>
    <x v="308"/>
    <x v="308"/>
    <s v="Entire home/apt"/>
    <n v="1350"/>
    <n v="5"/>
    <n v="0"/>
    <m/>
    <m/>
    <n v="1"/>
    <n v="0"/>
    <n v="0"/>
    <m/>
  </r>
  <r>
    <s v="Twin Cities"/>
    <s v="MN"/>
    <n v="14059804"/>
    <s v="TreeHouse Mansion Lofty Lodge at Hope Glen Farm"/>
    <n v="34857282"/>
    <s v="Michael"/>
    <x v="0"/>
    <x v="3"/>
    <x v="309"/>
    <x v="309"/>
    <s v="Entire home/apt"/>
    <n v="324"/>
    <n v="1"/>
    <n v="496"/>
    <d v="2022-09-01T00:00:00"/>
    <n v="6.71"/>
    <n v="2"/>
    <n v="84"/>
    <n v="125"/>
    <m/>
  </r>
  <r>
    <s v="Twin Cities"/>
    <s v="MN"/>
    <n v="14072464"/>
    <s v="Valhalla,  a mystical Norwegian gathering place."/>
    <n v="84533377"/>
    <s v="Ward"/>
    <x v="0"/>
    <x v="0"/>
    <x v="310"/>
    <x v="310"/>
    <s v="Entire home/apt"/>
    <n v="5500"/>
    <n v="5"/>
    <n v="0"/>
    <m/>
    <m/>
    <n v="3"/>
    <n v="0"/>
    <n v="0"/>
    <m/>
  </r>
  <r>
    <s v="Twin Cities"/>
    <s v="MN"/>
    <n v="14072748"/>
    <s v="'G' Villa~Luxury Blaine Destination near NSC &amp; TPC"/>
    <n v="84526816"/>
    <s v="Aaron"/>
    <x v="0"/>
    <x v="2"/>
    <x v="311"/>
    <x v="311"/>
    <s v="Entire home/apt"/>
    <n v="178"/>
    <n v="2"/>
    <n v="105"/>
    <d v="2022-08-08T00:00:00"/>
    <n v="1.41"/>
    <n v="1"/>
    <n v="314"/>
    <n v="14"/>
    <m/>
  </r>
  <r>
    <s v="Twin Cities"/>
    <s v="MN"/>
    <n v="14095895"/>
    <s v="Beautiful Maple Grove Home"/>
    <n v="47930422"/>
    <s v="Doreen"/>
    <x v="0"/>
    <x v="0"/>
    <x v="312"/>
    <x v="312"/>
    <s v="Entire home/apt"/>
    <n v="400"/>
    <n v="2"/>
    <n v="9"/>
    <d v="2017-07-31T00:00:00"/>
    <n v="0.12"/>
    <n v="1"/>
    <n v="364"/>
    <n v="0"/>
    <m/>
  </r>
  <r>
    <s v="Twin Cities"/>
    <s v="MN"/>
    <n v="14127784"/>
    <s v="Perfect home for Ryder Cup fans"/>
    <n v="78811628"/>
    <s v="Laura"/>
    <x v="0"/>
    <x v="11"/>
    <x v="313"/>
    <x v="313"/>
    <s v="Entire home/apt"/>
    <n v="900"/>
    <n v="2"/>
    <n v="2"/>
    <d v="2022-08-21T00:00:00"/>
    <n v="0.04"/>
    <n v="1"/>
    <n v="83"/>
    <n v="1"/>
    <m/>
  </r>
  <r>
    <s v="Twin Cities"/>
    <s v="MN"/>
    <n v="14141917"/>
    <s v="Upper Level Duplex - Close to Lakes - Free Cancel"/>
    <n v="85380382"/>
    <s v="Mark"/>
    <x v="0"/>
    <x v="0"/>
    <x v="314"/>
    <x v="314"/>
    <s v="Entire home/apt"/>
    <n v="125"/>
    <n v="2"/>
    <n v="29"/>
    <d v="2022-09-12T00:00:00"/>
    <n v="0.56000000000000005"/>
    <n v="1"/>
    <n v="35"/>
    <n v="13"/>
    <s v="str-133850"/>
  </r>
  <r>
    <s v="Twin Cities"/>
    <s v="MN"/>
    <n v="14160152"/>
    <s v="NCAA Final Four - New 4,500 sq ft6 Bed Luxury Home"/>
    <n v="34306149"/>
    <s v="Darin"/>
    <x v="0"/>
    <x v="0"/>
    <x v="315"/>
    <x v="315"/>
    <s v="Entire home/apt"/>
    <n v="1250"/>
    <n v="3"/>
    <n v="2"/>
    <d v="2019-07-06T00:00:00"/>
    <n v="0.03"/>
    <n v="1"/>
    <n v="251"/>
    <n v="0"/>
    <m/>
  </r>
  <r>
    <s v="Twin Cities"/>
    <s v="MN"/>
    <n v="14164163"/>
    <s v="Lake Minnetonka with Covered boat dock!"/>
    <n v="85682564"/>
    <s v="Jody"/>
    <x v="0"/>
    <x v="0"/>
    <x v="316"/>
    <x v="316"/>
    <s v="Entire home/apt"/>
    <n v="890"/>
    <n v="3"/>
    <n v="25"/>
    <d v="2022-09-05T00:00:00"/>
    <n v="0.41"/>
    <n v="1"/>
    <n v="173"/>
    <n v="1"/>
    <m/>
  </r>
  <r>
    <s v="Twin Cities"/>
    <s v="MN"/>
    <n v="14213076"/>
    <s v="Ryder Cup Getaway"/>
    <n v="86295905"/>
    <s v="Amber"/>
    <x v="0"/>
    <x v="11"/>
    <x v="317"/>
    <x v="317"/>
    <s v="Entire home/apt"/>
    <n v="2000"/>
    <n v="4"/>
    <n v="0"/>
    <m/>
    <m/>
    <n v="1"/>
    <n v="0"/>
    <n v="0"/>
    <m/>
  </r>
  <r>
    <s v="Twin Cities"/>
    <s v="MN"/>
    <n v="14213356"/>
    <s v="Cozy 3 bedroom house 6 miles from Hazeltine"/>
    <n v="82965000"/>
    <s v="Derek"/>
    <x v="0"/>
    <x v="11"/>
    <x v="318"/>
    <x v="318"/>
    <s v="Entire home/apt"/>
    <n v="1000"/>
    <n v="4"/>
    <n v="0"/>
    <m/>
    <m/>
    <n v="1"/>
    <n v="0"/>
    <n v="0"/>
    <m/>
  </r>
  <r>
    <s v="Twin Cities"/>
    <s v="MN"/>
    <n v="14233437"/>
    <s v="Peaceful tree top 2BR attic apartment walkout deck"/>
    <n v="85546336"/>
    <s v="Chris"/>
    <x v="0"/>
    <x v="0"/>
    <x v="319"/>
    <x v="319"/>
    <s v="Entire home/apt"/>
    <n v="140"/>
    <n v="2"/>
    <n v="142"/>
    <d v="2022-09-11T00:00:00"/>
    <n v="1.94"/>
    <n v="1"/>
    <n v="341"/>
    <n v="37"/>
    <s v="STR-397325"/>
  </r>
  <r>
    <s v="Twin Cities"/>
    <s v="MN"/>
    <n v="14266877"/>
    <s v="Great, Convenient South Minneapolis Location (1)"/>
    <n v="77157807"/>
    <s v="Patty"/>
    <x v="0"/>
    <x v="0"/>
    <x v="320"/>
    <x v="320"/>
    <s v="Private room"/>
    <n v="38"/>
    <n v="30"/>
    <n v="161"/>
    <d v="2020-07-12T00:00:00"/>
    <n v="2.17"/>
    <n v="2"/>
    <n v="259"/>
    <n v="0"/>
    <m/>
  </r>
  <r>
    <s v="Twin Cities"/>
    <s v="MN"/>
    <n v="14276183"/>
    <s v="Downtown-Uptown Master Suite 1BR, 1LR, 1BA"/>
    <n v="70686065"/>
    <s v="Andrea"/>
    <x v="0"/>
    <x v="0"/>
    <x v="321"/>
    <x v="321"/>
    <s v="Private room"/>
    <n v="69"/>
    <n v="2"/>
    <n v="253"/>
    <d v="2022-09-05T00:00:00"/>
    <n v="3.4"/>
    <n v="3"/>
    <n v="49"/>
    <n v="7"/>
    <s v="Exempt"/>
  </r>
  <r>
    <s v="Twin Cities"/>
    <s v="MN"/>
    <n v="14278773"/>
    <s v="Peaceful upstairs bedroom in our home"/>
    <n v="13860071"/>
    <s v="Dorian"/>
    <x v="0"/>
    <x v="2"/>
    <x v="322"/>
    <x v="322"/>
    <s v="Private room"/>
    <n v="46"/>
    <n v="3"/>
    <n v="186"/>
    <d v="2022-08-26T00:00:00"/>
    <n v="2.5"/>
    <n v="3"/>
    <n v="179"/>
    <n v="24"/>
    <m/>
  </r>
  <r>
    <s v="Twin Cities"/>
    <s v="MN"/>
    <n v="14284322"/>
    <s v="Sunny room with a super comfy bed."/>
    <n v="42604988"/>
    <s v="Faith"/>
    <x v="0"/>
    <x v="1"/>
    <x v="323"/>
    <x v="323"/>
    <s v="Private room"/>
    <n v="60"/>
    <n v="3"/>
    <n v="19"/>
    <d v="2022-09-15T00:00:00"/>
    <n v="0.3"/>
    <n v="7"/>
    <n v="335"/>
    <n v="5"/>
    <m/>
  </r>
  <r>
    <s v="Twin Cities"/>
    <s v="MN"/>
    <n v="14291895"/>
    <s v="4 bedroom Private House for 2016 Ryder Cup"/>
    <n v="79163372"/>
    <s v="Jeff"/>
    <x v="0"/>
    <x v="11"/>
    <x v="324"/>
    <x v="324"/>
    <s v="Entire home/apt"/>
    <n v="1300"/>
    <n v="3"/>
    <n v="0"/>
    <m/>
    <m/>
    <n v="1"/>
    <n v="0"/>
    <n v="0"/>
    <m/>
  </r>
  <r>
    <s v="Twin Cities"/>
    <s v="MN"/>
    <n v="14297115"/>
    <s v="5 bedroom Ryder Cup House, Close to Chaska MN"/>
    <n v="87316981"/>
    <s v="Lana"/>
    <x v="0"/>
    <x v="11"/>
    <x v="325"/>
    <x v="325"/>
    <s v="Entire home/apt"/>
    <n v="1100"/>
    <n v="3"/>
    <n v="0"/>
    <m/>
    <m/>
    <n v="1"/>
    <n v="0"/>
    <n v="0"/>
    <m/>
  </r>
  <r>
    <s v="Twin Cities"/>
    <s v="MN"/>
    <n v="14299856"/>
    <s v="1889 Farmhouse Apartment"/>
    <n v="87350304"/>
    <s v="Nathan &amp; Karyn"/>
    <x v="0"/>
    <x v="11"/>
    <x v="326"/>
    <x v="326"/>
    <s v="Entire home/apt"/>
    <n v="129"/>
    <n v="1"/>
    <n v="182"/>
    <d v="2022-09-11T00:00:00"/>
    <n v="2.5099999999999998"/>
    <n v="1"/>
    <n v="52"/>
    <n v="12"/>
    <m/>
  </r>
  <r>
    <s v="Twin Cities"/>
    <s v="MN"/>
    <n v="14321313"/>
    <s v="Cozy Green Room in Charming  Home"/>
    <n v="1160744"/>
    <s v="Lara"/>
    <x v="0"/>
    <x v="0"/>
    <x v="177"/>
    <x v="327"/>
    <s v="Private room"/>
    <n v="67"/>
    <n v="3"/>
    <n v="67"/>
    <d v="2021-08-10T00:00:00"/>
    <n v="0.9"/>
    <n v="3"/>
    <n v="319"/>
    <n v="0"/>
    <s v="STR-396458"/>
  </r>
  <r>
    <s v="Twin Cities"/>
    <s v="MN"/>
    <n v="14321619"/>
    <s v="Cozy and comfy home near parkways and downtown"/>
    <n v="87609753"/>
    <s v="Patty"/>
    <x v="0"/>
    <x v="0"/>
    <x v="327"/>
    <x v="328"/>
    <s v="Entire home/apt"/>
    <n v="80"/>
    <n v="5"/>
    <n v="112"/>
    <d v="2022-05-11T00:00:00"/>
    <n v="1.5"/>
    <n v="1"/>
    <n v="167"/>
    <n v="8"/>
    <m/>
  </r>
  <r>
    <s v="Twin Cities"/>
    <s v="MN"/>
    <n v="14332805"/>
    <s v="Great Patio, Hot Tub, 4 Bedroom"/>
    <n v="105438"/>
    <s v="Vicki"/>
    <x v="0"/>
    <x v="2"/>
    <x v="328"/>
    <x v="329"/>
    <s v="Entire home/apt"/>
    <n v="268"/>
    <n v="2"/>
    <n v="94"/>
    <d v="2022-08-21T00:00:00"/>
    <n v="1.53"/>
    <n v="1"/>
    <n v="148"/>
    <n v="14"/>
    <m/>
  </r>
  <r>
    <s v="Twin Cities"/>
    <s v="MN"/>
    <n v="14340994"/>
    <s v="Super Bowl - Enjoy Mpls in a Spacious Condo"/>
    <n v="87828433"/>
    <s v="David"/>
    <x v="0"/>
    <x v="0"/>
    <x v="329"/>
    <x v="330"/>
    <s v="Entire home/apt"/>
    <n v="2500"/>
    <n v="30"/>
    <n v="0"/>
    <m/>
    <m/>
    <n v="1"/>
    <n v="0"/>
    <n v="0"/>
    <m/>
  </r>
  <r>
    <s v="Twin Cities"/>
    <s v="MN"/>
    <n v="14341286"/>
    <s v="Family Home perfect for large gathering"/>
    <n v="87834018"/>
    <s v="Josiah"/>
    <x v="0"/>
    <x v="11"/>
    <x v="330"/>
    <x v="331"/>
    <s v="Entire home/apt"/>
    <n v="595"/>
    <n v="3"/>
    <n v="10"/>
    <d v="2022-08-07T00:00:00"/>
    <n v="0.39"/>
    <n v="1"/>
    <n v="0"/>
    <n v="3"/>
    <m/>
  </r>
  <r>
    <s v="Twin Cities"/>
    <s v="MN"/>
    <n v="14385856"/>
    <s v="Urban Beach and Ski Retreat."/>
    <n v="15585013"/>
    <s v="Lena"/>
    <x v="0"/>
    <x v="0"/>
    <x v="331"/>
    <x v="332"/>
    <s v="Entire home/apt"/>
    <n v="241"/>
    <n v="2"/>
    <n v="19"/>
    <d v="2022-07-08T00:00:00"/>
    <n v="0.26"/>
    <n v="1"/>
    <n v="0"/>
    <n v="3"/>
    <m/>
  </r>
  <r>
    <s v="Twin Cities"/>
    <s v="MN"/>
    <n v="14401230"/>
    <s v="Ryder Cup House for Rent/ Chaska Mn"/>
    <n v="88024620"/>
    <s v="Heather"/>
    <x v="0"/>
    <x v="11"/>
    <x v="332"/>
    <x v="333"/>
    <s v="Entire home/apt"/>
    <n v="1250"/>
    <n v="3"/>
    <n v="0"/>
    <m/>
    <m/>
    <n v="1"/>
    <n v="0"/>
    <n v="0"/>
    <m/>
  </r>
  <r>
    <s v="Twin Cities"/>
    <s v="MN"/>
    <n v="14406209"/>
    <s v="Diamond at the Pointe"/>
    <n v="17690098"/>
    <s v="Adam"/>
    <x v="0"/>
    <x v="12"/>
    <x v="333"/>
    <x v="334"/>
    <s v="Entire home/apt"/>
    <n v="599"/>
    <n v="7"/>
    <n v="4"/>
    <d v="2022-07-23T00:00:00"/>
    <n v="0.09"/>
    <n v="2"/>
    <n v="358"/>
    <n v="3"/>
    <m/>
  </r>
  <r>
    <s v="Twin Cities"/>
    <s v="MN"/>
    <n v="14430658"/>
    <s v="Cozy home with easy access to all of Mpls!"/>
    <n v="35340032"/>
    <s v="Kristi"/>
    <x v="0"/>
    <x v="0"/>
    <x v="334"/>
    <x v="335"/>
    <s v="Entire home/apt"/>
    <n v="104"/>
    <n v="3"/>
    <n v="18"/>
    <d v="2022-09-05T00:00:00"/>
    <n v="3.67"/>
    <n v="1"/>
    <n v="0"/>
    <n v="18"/>
    <s v="STR-400594"/>
  </r>
  <r>
    <s v="Twin Cities"/>
    <s v="MN"/>
    <n v="14472362"/>
    <s v="Side Door Guesthouse - In-town -Private Entry"/>
    <n v="89210528"/>
    <s v="Kris"/>
    <x v="0"/>
    <x v="0"/>
    <x v="335"/>
    <x v="336"/>
    <s v="Private room"/>
    <n v="165"/>
    <n v="2"/>
    <n v="45"/>
    <d v="2022-08-28T00:00:00"/>
    <n v="0.62"/>
    <n v="1"/>
    <n v="47"/>
    <n v="8"/>
    <m/>
  </r>
  <r>
    <s v="Twin Cities"/>
    <s v="MN"/>
    <n v="14483119"/>
    <s v="Diamond in the Rough (Modern Loft) 5 min from DT"/>
    <n v="57330354"/>
    <s v="Justen"/>
    <x v="0"/>
    <x v="0"/>
    <x v="336"/>
    <x v="337"/>
    <s v="Entire home/apt"/>
    <n v="125"/>
    <n v="30"/>
    <n v="24"/>
    <d v="2020-01-13T00:00:00"/>
    <n v="0.38"/>
    <n v="1"/>
    <n v="41"/>
    <n v="0"/>
    <m/>
  </r>
  <r>
    <s v="Twin Cities"/>
    <s v="MN"/>
    <n v="14489787"/>
    <s v="Nicollet Island Downtown Artist Loft Studio"/>
    <n v="53755112"/>
    <s v="Robert"/>
    <x v="0"/>
    <x v="0"/>
    <x v="337"/>
    <x v="27"/>
    <s v="Entire home/apt"/>
    <n v="199"/>
    <n v="30"/>
    <n v="29"/>
    <d v="2022-06-30T00:00:00"/>
    <n v="0.39"/>
    <n v="1"/>
    <n v="72"/>
    <n v="2"/>
    <m/>
  </r>
  <r>
    <s v="Twin Cities"/>
    <s v="MN"/>
    <n v="14490809"/>
    <s v="Fabulous Townhome, Very Nice!"/>
    <n v="40431480"/>
    <s v="Greg &amp; Emily"/>
    <x v="0"/>
    <x v="0"/>
    <x v="338"/>
    <x v="338"/>
    <s v="Entire home/apt"/>
    <n v="480"/>
    <n v="2"/>
    <n v="159"/>
    <d v="2022-08-19T00:00:00"/>
    <n v="2.1800000000000002"/>
    <n v="5"/>
    <n v="312"/>
    <n v="14"/>
    <s v="STR-397416"/>
  </r>
  <r>
    <s v="Twin Cities"/>
    <s v="MN"/>
    <n v="14538465"/>
    <s v="Convenient New Cabin at Mille Lacs Lake"/>
    <n v="9624186"/>
    <s v="Martha"/>
    <x v="0"/>
    <x v="10"/>
    <x v="339"/>
    <x v="339"/>
    <s v="Entire home/apt"/>
    <n v="149"/>
    <n v="3"/>
    <n v="14"/>
    <d v="2022-08-25T00:00:00"/>
    <n v="1.03"/>
    <n v="2"/>
    <n v="300"/>
    <n v="11"/>
    <m/>
  </r>
  <r>
    <s v="Twin Cities"/>
    <s v="MN"/>
    <n v="14555824"/>
    <s v="Retreat Lion &amp; Mary‚Äôs Room &amp; Living Room private"/>
    <n v="69514356"/>
    <s v="Anna"/>
    <x v="0"/>
    <x v="0"/>
    <x v="340"/>
    <x v="340"/>
    <s v="Private room"/>
    <n v="269"/>
    <n v="30"/>
    <n v="7"/>
    <d v="2018-12-02T00:00:00"/>
    <n v="0.11"/>
    <n v="4"/>
    <n v="363"/>
    <n v="0"/>
    <m/>
  </r>
  <r>
    <s v="Twin Cities"/>
    <s v="MN"/>
    <n v="14571578"/>
    <s v="4 Bedroom Home, Less than 4 miles from Hazeltine"/>
    <n v="90280564"/>
    <s v="Janae"/>
    <x v="0"/>
    <x v="11"/>
    <x v="341"/>
    <x v="341"/>
    <s v="Entire home/apt"/>
    <n v="600"/>
    <n v="5"/>
    <n v="0"/>
    <m/>
    <m/>
    <n v="1"/>
    <n v="0"/>
    <n v="0"/>
    <m/>
  </r>
  <r>
    <s v="Twin Cities"/>
    <s v="MN"/>
    <n v="14590164"/>
    <s v="Lyn-Lake Loft"/>
    <n v="90473521"/>
    <s v="Jill"/>
    <x v="0"/>
    <x v="0"/>
    <x v="342"/>
    <x v="342"/>
    <s v="Entire home/apt"/>
    <n v="159"/>
    <n v="30"/>
    <n v="173"/>
    <d v="2020-12-28T00:00:00"/>
    <n v="2.35"/>
    <n v="1"/>
    <n v="0"/>
    <n v="0"/>
    <m/>
  </r>
  <r>
    <s v="Twin Cities"/>
    <s v="MN"/>
    <n v="14590402"/>
    <s v="Modern Living in Minnesota"/>
    <n v="55616536"/>
    <s v="Orlando"/>
    <x v="0"/>
    <x v="7"/>
    <x v="343"/>
    <x v="343"/>
    <s v="Private room"/>
    <n v="140"/>
    <n v="5"/>
    <n v="10"/>
    <d v="2017-07-07T00:00:00"/>
    <n v="0.14000000000000001"/>
    <n v="1"/>
    <n v="0"/>
    <n v="0"/>
    <m/>
  </r>
  <r>
    <s v="Twin Cities"/>
    <s v="MN"/>
    <n v="14594387"/>
    <s v="Private room with private entrance for Ryder Cup"/>
    <n v="90523421"/>
    <s v="Kim"/>
    <x v="0"/>
    <x v="11"/>
    <x v="344"/>
    <x v="344"/>
    <s v="Private room"/>
    <n v="335"/>
    <n v="3"/>
    <n v="1"/>
    <d v="2016-10-03T00:00:00"/>
    <n v="0.01"/>
    <n v="1"/>
    <n v="0"/>
    <n v="0"/>
    <m/>
  </r>
  <r>
    <s v="Twin Cities"/>
    <s v="MN"/>
    <n v="14613483"/>
    <s v="Retreat  Queen Mary's Room and private bath"/>
    <n v="69514356"/>
    <s v="Anna"/>
    <x v="0"/>
    <x v="0"/>
    <x v="345"/>
    <x v="345"/>
    <s v="Private room"/>
    <n v="75"/>
    <n v="30"/>
    <n v="19"/>
    <d v="2022-08-05T00:00:00"/>
    <n v="0.26"/>
    <n v="4"/>
    <n v="365"/>
    <n v="2"/>
    <m/>
  </r>
  <r>
    <s v="Twin Cities"/>
    <s v="MN"/>
    <n v="14631778"/>
    <s v="Quiet, near U of M and both downtowns! Main floor"/>
    <n v="90837780"/>
    <s v="Doug"/>
    <x v="0"/>
    <x v="1"/>
    <x v="346"/>
    <x v="346"/>
    <s v="Private room"/>
    <n v="59"/>
    <n v="5"/>
    <n v="51"/>
    <d v="2020-02-29T00:00:00"/>
    <n v="0.69"/>
    <n v="3"/>
    <n v="351"/>
    <n v="0"/>
    <m/>
  </r>
  <r>
    <s v="Twin Cities"/>
    <s v="MN"/>
    <n v="14668037"/>
    <s v="The Artist Studio near 2016 Ryder Cup Course"/>
    <n v="91142587"/>
    <s v="Greg And Cindy"/>
    <x v="0"/>
    <x v="11"/>
    <x v="347"/>
    <x v="347"/>
    <s v="Private room"/>
    <n v="500"/>
    <n v="4"/>
    <n v="0"/>
    <m/>
    <m/>
    <n v="2"/>
    <n v="0"/>
    <n v="0"/>
    <m/>
  </r>
  <r>
    <s v="Twin Cities"/>
    <s v="MN"/>
    <n v="14670792"/>
    <s v="The International Guest Suite, 2016 Ryder Cup"/>
    <n v="91142587"/>
    <s v="Greg And Cindy"/>
    <x v="0"/>
    <x v="11"/>
    <x v="348"/>
    <x v="348"/>
    <s v="Private room"/>
    <n v="475"/>
    <n v="3"/>
    <n v="0"/>
    <m/>
    <m/>
    <n v="2"/>
    <n v="0"/>
    <n v="0"/>
    <m/>
  </r>
  <r>
    <s v="Twin Cities"/>
    <s v="MN"/>
    <n v="14670838"/>
    <s v="Cozy bungalow in friendly neighborhood with bikes!"/>
    <n v="2918036"/>
    <s v="Jaclyn"/>
    <x v="0"/>
    <x v="0"/>
    <x v="349"/>
    <x v="349"/>
    <s v="Entire home/apt"/>
    <n v="425"/>
    <n v="1"/>
    <n v="36"/>
    <d v="2022-08-14T00:00:00"/>
    <n v="0.49"/>
    <n v="2"/>
    <n v="361"/>
    <n v="16"/>
    <s v="STR-383557"/>
  </r>
  <r>
    <s v="Twin Cities"/>
    <s v="MN"/>
    <n v="14690049"/>
    <s v="3 BR, 3.5 BA townhouse near Hazeltine Golf course."/>
    <n v="91343433"/>
    <s v="Alexis"/>
    <x v="0"/>
    <x v="11"/>
    <x v="350"/>
    <x v="350"/>
    <s v="Entire home/apt"/>
    <n v="750"/>
    <n v="4"/>
    <n v="0"/>
    <m/>
    <m/>
    <n v="1"/>
    <n v="0"/>
    <n v="0"/>
    <m/>
  </r>
  <r>
    <s v="Twin Cities"/>
    <s v="MN"/>
    <n v="14728752"/>
    <s v="Lake Minnetonka and Paisley Park within minutes."/>
    <n v="91169424"/>
    <s v="Michael"/>
    <x v="0"/>
    <x v="11"/>
    <x v="351"/>
    <x v="351"/>
    <s v="Entire home/apt"/>
    <n v="700"/>
    <n v="3"/>
    <n v="34"/>
    <d v="2022-07-23T00:00:00"/>
    <n v="0.46"/>
    <n v="1"/>
    <n v="347"/>
    <n v="2"/>
    <m/>
  </r>
  <r>
    <s v="Twin Cities"/>
    <s v="MN"/>
    <n v="14728804"/>
    <s v="WHOLE HOUSE!  SLEEPS 8"/>
    <n v="91702700"/>
    <s v="John"/>
    <x v="0"/>
    <x v="0"/>
    <x v="352"/>
    <x v="352"/>
    <s v="Entire home/apt"/>
    <n v="1000"/>
    <n v="3"/>
    <n v="0"/>
    <m/>
    <m/>
    <n v="1"/>
    <n v="0"/>
    <n v="0"/>
    <m/>
  </r>
  <r>
    <s v="Twin Cities"/>
    <s v="MN"/>
    <n v="14759927"/>
    <s v="Beautiful, quiet, lake view, 5 mi to Ryder Cup"/>
    <n v="50842551"/>
    <s v="Mindy"/>
    <x v="0"/>
    <x v="11"/>
    <x v="353"/>
    <x v="353"/>
    <s v="Entire home/apt"/>
    <n v="1200"/>
    <n v="3"/>
    <n v="0"/>
    <m/>
    <m/>
    <n v="1"/>
    <n v="0"/>
    <n v="0"/>
    <m/>
  </r>
  <r>
    <s v="Twin Cities"/>
    <s v="MN"/>
    <n v="14782264"/>
    <s v="Spacious Comfortable Home near RYDER CUP!"/>
    <n v="92274989"/>
    <s v="Rachel"/>
    <x v="0"/>
    <x v="11"/>
    <x v="354"/>
    <x v="354"/>
    <s v="Entire home/apt"/>
    <n v="475"/>
    <n v="6"/>
    <n v="0"/>
    <m/>
    <m/>
    <n v="1"/>
    <n v="0"/>
    <n v="0"/>
    <m/>
  </r>
  <r>
    <s v="Twin Cities"/>
    <s v="MN"/>
    <n v="14800041"/>
    <s v="New List!  Ryder Cup Home - 5 miles from Hazeltine"/>
    <n v="92452575"/>
    <s v="Jeff"/>
    <x v="0"/>
    <x v="11"/>
    <x v="355"/>
    <x v="355"/>
    <s v="Entire home/apt"/>
    <n v="1000"/>
    <n v="5"/>
    <n v="0"/>
    <m/>
    <m/>
    <n v="1"/>
    <n v="0"/>
    <n v="0"/>
    <m/>
  </r>
  <r>
    <s v="Twin Cities"/>
    <s v="MN"/>
    <n v="14821916"/>
    <s v="Our Saint Paul Castle! Entire Lower Level Home 1"/>
    <n v="63828837"/>
    <s v="Porsha"/>
    <x v="0"/>
    <x v="1"/>
    <x v="356"/>
    <x v="356"/>
    <s v="Entire home/apt"/>
    <n v="103"/>
    <n v="2"/>
    <n v="39"/>
    <d v="2022-09-04T00:00:00"/>
    <n v="0.71"/>
    <n v="2"/>
    <n v="171"/>
    <n v="13"/>
    <m/>
  </r>
  <r>
    <s v="Twin Cities"/>
    <s v="MN"/>
    <n v="14823436"/>
    <s v="Private Bedroom Suite"/>
    <n v="92681456"/>
    <s v="Patricia"/>
    <x v="0"/>
    <x v="0"/>
    <x v="357"/>
    <x v="357"/>
    <s v="Private room"/>
    <n v="89"/>
    <n v="2"/>
    <n v="38"/>
    <d v="2022-08-21T00:00:00"/>
    <n v="0.52"/>
    <n v="1"/>
    <n v="357"/>
    <n v="17"/>
    <m/>
  </r>
  <r>
    <s v="Twin Cities"/>
    <s v="MN"/>
    <n v="14831155"/>
    <s v="Tangletown‚Äôs Signature Villa"/>
    <n v="58280058"/>
    <s v="Tangletown Hotel Property"/>
    <x v="0"/>
    <x v="0"/>
    <x v="358"/>
    <x v="358"/>
    <s v="Entire home/apt"/>
    <n v="227"/>
    <n v="2"/>
    <n v="79"/>
    <d v="2022-09-10T00:00:00"/>
    <n v="1.0900000000000001"/>
    <n v="2"/>
    <n v="357"/>
    <n v="35"/>
    <s v="STR-378014"/>
  </r>
  <r>
    <s v="Twin Cities"/>
    <s v="MN"/>
    <n v="14854675"/>
    <s v="Spacious bedroom w new furniture in quiet area"/>
    <n v="81638618"/>
    <s v="Mei"/>
    <x v="0"/>
    <x v="0"/>
    <x v="359"/>
    <x v="359"/>
    <s v="Private room"/>
    <n v="45"/>
    <n v="3"/>
    <n v="21"/>
    <d v="2019-11-03T00:00:00"/>
    <n v="0.31"/>
    <n v="2"/>
    <n v="110"/>
    <n v="0"/>
    <m/>
  </r>
  <r>
    <s v="Twin Cities"/>
    <s v="MN"/>
    <n v="14857442"/>
    <s v="Great for a small group attending Ryder Cup!"/>
    <n v="93034339"/>
    <s v="Carly"/>
    <x v="0"/>
    <x v="11"/>
    <x v="360"/>
    <x v="360"/>
    <s v="Entire home/apt"/>
    <n v="490"/>
    <n v="2"/>
    <n v="0"/>
    <m/>
    <m/>
    <n v="1"/>
    <n v="0"/>
    <n v="0"/>
    <m/>
  </r>
  <r>
    <s v="Twin Cities"/>
    <s v="MN"/>
    <n v="14857729"/>
    <s v="Peaceful and welcoming home Blue"/>
    <n v="59685059"/>
    <s v="Wuinfred"/>
    <x v="0"/>
    <x v="2"/>
    <x v="361"/>
    <x v="361"/>
    <s v="Private room"/>
    <n v="55"/>
    <n v="2"/>
    <n v="44"/>
    <d v="2022-01-08T00:00:00"/>
    <n v="0.61"/>
    <n v="2"/>
    <n v="365"/>
    <n v="3"/>
    <m/>
  </r>
  <r>
    <s v="Twin Cities"/>
    <s v="MN"/>
    <n v="14867362"/>
    <s v="Spacious, Comfortable and Quiet"/>
    <n v="88346226"/>
    <s v="Donna"/>
    <x v="0"/>
    <x v="0"/>
    <x v="362"/>
    <x v="362"/>
    <s v="Private room"/>
    <n v="54"/>
    <n v="2"/>
    <n v="8"/>
    <d v="2022-08-06T00:00:00"/>
    <n v="0.11"/>
    <n v="1"/>
    <n v="342"/>
    <n v="1"/>
    <m/>
  </r>
  <r>
    <s v="Twin Cities"/>
    <s v="MN"/>
    <n v="14870660"/>
    <s v="Lovely Chaska Home for Ryder Cup Near Park-n-Ride"/>
    <n v="93179723"/>
    <s v="Drew"/>
    <x v="0"/>
    <x v="11"/>
    <x v="363"/>
    <x v="363"/>
    <s v="Entire home/apt"/>
    <n v="750"/>
    <n v="5"/>
    <n v="0"/>
    <m/>
    <m/>
    <n v="1"/>
    <n v="0"/>
    <n v="0"/>
    <m/>
  </r>
  <r>
    <s v="Twin Cities"/>
    <s v="MN"/>
    <n v="14883451"/>
    <s v="Ryder Cup Rental In Chaska - New Construction"/>
    <n v="93332138"/>
    <s v="Bryan"/>
    <x v="0"/>
    <x v="11"/>
    <x v="364"/>
    <x v="364"/>
    <s v="Entire home/apt"/>
    <n v="715"/>
    <n v="5"/>
    <n v="0"/>
    <m/>
    <m/>
    <n v="1"/>
    <n v="0"/>
    <n v="0"/>
    <m/>
  </r>
  <r>
    <s v="Twin Cities"/>
    <s v="MN"/>
    <n v="14885901"/>
    <s v="2016 Ryder Cup - 4 bdrm with tickets and parking"/>
    <n v="93364470"/>
    <s v="Cj"/>
    <x v="0"/>
    <x v="11"/>
    <x v="365"/>
    <x v="365"/>
    <s v="Entire home/apt"/>
    <n v="1000"/>
    <n v="6"/>
    <n v="0"/>
    <m/>
    <m/>
    <n v="1"/>
    <n v="0"/>
    <n v="0"/>
    <m/>
  </r>
  <r>
    <s v="Twin Cities"/>
    <s v="MN"/>
    <n v="14920381"/>
    <s v="A private room &amp; bath, indoor parking, in w suburb"/>
    <n v="81638618"/>
    <s v="Mei"/>
    <x v="0"/>
    <x v="0"/>
    <x v="366"/>
    <x v="366"/>
    <s v="Private room"/>
    <n v="37"/>
    <n v="1"/>
    <n v="26"/>
    <d v="2020-04-04T00:00:00"/>
    <n v="0.36"/>
    <n v="2"/>
    <n v="0"/>
    <n v="0"/>
    <m/>
  </r>
  <r>
    <s v="Twin Cities"/>
    <s v="MN"/>
    <n v="14934711"/>
    <s v="Comfort and welcome in Linden Hills"/>
    <n v="2024467"/>
    <s v="Bernadette"/>
    <x v="0"/>
    <x v="0"/>
    <x v="367"/>
    <x v="367"/>
    <s v="Private room"/>
    <n v="100"/>
    <n v="1"/>
    <n v="17"/>
    <d v="2019-06-23T00:00:00"/>
    <n v="0.23"/>
    <n v="1"/>
    <n v="14"/>
    <n v="0"/>
    <s v="Exempt"/>
  </r>
  <r>
    <s v="Twin Cities"/>
    <s v="MN"/>
    <n v="14935357"/>
    <s v="Family Home with space for 10 close to Downtown"/>
    <n v="93940391"/>
    <s v="Megan"/>
    <x v="0"/>
    <x v="0"/>
    <x v="368"/>
    <x v="368"/>
    <s v="Private room"/>
    <n v="400"/>
    <n v="2"/>
    <n v="0"/>
    <m/>
    <m/>
    <n v="1"/>
    <n v="0"/>
    <n v="0"/>
    <m/>
  </r>
  <r>
    <s v="Twin Cities"/>
    <s v="MN"/>
    <n v="14952337"/>
    <s v="Lake Minnetonka Getaway"/>
    <n v="94112954"/>
    <s v="Jackson"/>
    <x v="0"/>
    <x v="0"/>
    <x v="369"/>
    <x v="369"/>
    <s v="Entire home/apt"/>
    <n v="430"/>
    <n v="2"/>
    <n v="51"/>
    <d v="2022-08-21T00:00:00"/>
    <n v="0.81"/>
    <n v="1"/>
    <n v="75"/>
    <n v="8"/>
    <m/>
  </r>
  <r>
    <s v="Twin Cities"/>
    <s v="MN"/>
    <n v="14963460"/>
    <s v="4 BR/4BA Super Bowl retreat-15 min. from US Bank"/>
    <n v="69846624"/>
    <s v="Jim"/>
    <x v="0"/>
    <x v="0"/>
    <x v="370"/>
    <x v="370"/>
    <s v="Private room"/>
    <n v="977"/>
    <n v="3"/>
    <n v="0"/>
    <m/>
    <m/>
    <n v="1"/>
    <n v="88"/>
    <n v="0"/>
    <m/>
  </r>
  <r>
    <s v="Twin Cities"/>
    <s v="MN"/>
    <n v="14977428"/>
    <s v="Ryder Cup Package and Hazeltine Member House"/>
    <n v="94359970"/>
    <s v="Stanley"/>
    <x v="0"/>
    <x v="0"/>
    <x v="371"/>
    <x v="371"/>
    <s v="Entire home/apt"/>
    <n v="7000"/>
    <n v="7"/>
    <n v="0"/>
    <m/>
    <m/>
    <n v="1"/>
    <n v="0"/>
    <n v="0"/>
    <m/>
  </r>
  <r>
    <s v="Twin Cities"/>
    <s v="MN"/>
    <n v="15004415"/>
    <s v="Ryder Cup 2016 Housing -  5 miles from Hazeltine"/>
    <n v="82748843"/>
    <s v="Beth"/>
    <x v="0"/>
    <x v="11"/>
    <x v="372"/>
    <x v="372"/>
    <s v="Entire home/apt"/>
    <n v="700"/>
    <n v="5"/>
    <n v="0"/>
    <m/>
    <m/>
    <n v="1"/>
    <n v="0"/>
    <n v="0"/>
    <m/>
  </r>
  <r>
    <s v="Twin Cities"/>
    <s v="MN"/>
    <n v="15004933"/>
    <s v="North Loop Cozy 2 Bedroom - Warehouse District"/>
    <n v="94657998"/>
    <s v="Caz"/>
    <x v="0"/>
    <x v="0"/>
    <x v="373"/>
    <x v="373"/>
    <s v="Entire home/apt"/>
    <n v="132"/>
    <n v="2"/>
    <n v="99"/>
    <d v="2020-08-16T00:00:00"/>
    <n v="1.36"/>
    <n v="1"/>
    <n v="0"/>
    <n v="0"/>
    <s v="Exempt"/>
  </r>
  <r>
    <s v="Twin Cities"/>
    <s v="MN"/>
    <n v="15008642"/>
    <s v="Lake Sylvia Lodge"/>
    <n v="40304179"/>
    <s v="Eric"/>
    <x v="0"/>
    <x v="4"/>
    <x v="374"/>
    <x v="374"/>
    <s v="Entire home/apt"/>
    <n v="262"/>
    <n v="2"/>
    <n v="229"/>
    <d v="2022-09-11T00:00:00"/>
    <n v="3.19"/>
    <n v="1"/>
    <n v="232"/>
    <n v="43"/>
    <m/>
  </r>
  <r>
    <s v="Twin Cities"/>
    <s v="MN"/>
    <n v="15041335"/>
    <s v="Luxury home in Uptown"/>
    <n v="95025294"/>
    <s v="Andrew"/>
    <x v="0"/>
    <x v="0"/>
    <x v="375"/>
    <x v="375"/>
    <s v="Entire home/apt"/>
    <n v="443"/>
    <n v="2"/>
    <n v="128"/>
    <d v="2022-09-11T00:00:00"/>
    <n v="2.11"/>
    <n v="1"/>
    <n v="159"/>
    <n v="36"/>
    <s v="str-368183"/>
  </r>
  <r>
    <s v="Twin Cities"/>
    <s v="MN"/>
    <n v="15042255"/>
    <s v="Como House"/>
    <n v="41639162"/>
    <s v="Mike"/>
    <x v="0"/>
    <x v="1"/>
    <x v="376"/>
    <x v="376"/>
    <s v="Entire home/apt"/>
    <n v="295"/>
    <n v="4"/>
    <n v="44"/>
    <d v="2022-05-16T00:00:00"/>
    <n v="0.66"/>
    <n v="2"/>
    <n v="333"/>
    <n v="6"/>
    <m/>
  </r>
  <r>
    <s v="Twin Cities"/>
    <s v="MN"/>
    <n v="15042377"/>
    <s v="Private Space By Lots of Great Restaurants"/>
    <n v="95038664"/>
    <s v="Jim"/>
    <x v="0"/>
    <x v="11"/>
    <x v="377"/>
    <x v="377"/>
    <s v="Entire home/apt"/>
    <n v="78"/>
    <n v="1"/>
    <n v="278"/>
    <d v="2022-09-13T00:00:00"/>
    <n v="3.83"/>
    <n v="1"/>
    <n v="326"/>
    <n v="77"/>
    <m/>
  </r>
  <r>
    <s v="Twin Cities"/>
    <s v="MN"/>
    <n v="15042873"/>
    <s v="Charming Urban Sanctuary - 2 Queen Beds"/>
    <n v="8619079"/>
    <s v="Mary"/>
    <x v="0"/>
    <x v="0"/>
    <x v="378"/>
    <x v="378"/>
    <s v="Private room"/>
    <n v="200"/>
    <n v="1"/>
    <n v="32"/>
    <d v="2022-06-19T00:00:00"/>
    <n v="0.45"/>
    <n v="2"/>
    <n v="127"/>
    <n v="7"/>
    <s v="Exempt"/>
  </r>
  <r>
    <s v="Twin Cities"/>
    <s v="MN"/>
    <n v="15043909"/>
    <s v="Minneapolis Landmark. 1.8 mi from US Bank Stadium"/>
    <n v="41763626"/>
    <s v="Yessi"/>
    <x v="0"/>
    <x v="0"/>
    <x v="379"/>
    <x v="379"/>
    <s v="Entire home/apt"/>
    <n v="1800"/>
    <n v="30"/>
    <n v="17"/>
    <d v="2017-12-17T00:00:00"/>
    <n v="0.23"/>
    <n v="1"/>
    <n v="0"/>
    <n v="0"/>
    <m/>
  </r>
  <r>
    <s v="Twin Cities"/>
    <s v="MN"/>
    <n v="15058749"/>
    <s v="Spacious home"/>
    <n v="95201640"/>
    <s v="Derek"/>
    <x v="0"/>
    <x v="11"/>
    <x v="380"/>
    <x v="380"/>
    <s v="Entire home/apt"/>
    <n v="500"/>
    <n v="4"/>
    <n v="0"/>
    <m/>
    <m/>
    <n v="1"/>
    <n v="0"/>
    <n v="0"/>
    <m/>
  </r>
  <r>
    <s v="Twin Cities"/>
    <s v="MN"/>
    <n v="15060259"/>
    <s v="The Honey Shack at the lake! Sweet as our honey!"/>
    <n v="29891883"/>
    <s v="Debbie"/>
    <x v="0"/>
    <x v="11"/>
    <x v="381"/>
    <x v="381"/>
    <s v="Entire home/apt"/>
    <n v="132"/>
    <n v="2"/>
    <n v="106"/>
    <d v="2022-08-28T00:00:00"/>
    <n v="1.46"/>
    <n v="3"/>
    <n v="24"/>
    <n v="20"/>
    <m/>
  </r>
  <r>
    <s v="Twin Cities"/>
    <s v="MN"/>
    <n v="15065519"/>
    <s v="Richfield Haven! Private 2 room basement suite."/>
    <n v="95266162"/>
    <s v="Deb"/>
    <x v="0"/>
    <x v="0"/>
    <x v="382"/>
    <x v="382"/>
    <s v="Entire home/apt"/>
    <n v="111"/>
    <n v="1"/>
    <n v="540"/>
    <d v="2022-09-12T00:00:00"/>
    <n v="7.44"/>
    <n v="1"/>
    <n v="85"/>
    <n v="103"/>
    <m/>
  </r>
  <r>
    <s v="Twin Cities"/>
    <s v="MN"/>
    <n v="15067781"/>
    <s v="Modern Guest Loft on Lake Harriet/Linden Hills"/>
    <n v="39040396"/>
    <s v="Eric"/>
    <x v="0"/>
    <x v="0"/>
    <x v="383"/>
    <x v="383"/>
    <s v="Entire home/apt"/>
    <n v="109"/>
    <n v="30"/>
    <n v="264"/>
    <d v="2021-11-07T00:00:00"/>
    <n v="3.63"/>
    <n v="1"/>
    <n v="119"/>
    <n v="3"/>
    <m/>
  </r>
  <r>
    <s v="Twin Cities"/>
    <s v="MN"/>
    <n v="15093304"/>
    <s v="Wooded Refuge in the heart of the city"/>
    <n v="94106327"/>
    <s v="Mike"/>
    <x v="0"/>
    <x v="0"/>
    <x v="384"/>
    <x v="384"/>
    <s v="Entire home/apt"/>
    <n v="196"/>
    <n v="3"/>
    <n v="24"/>
    <d v="2021-11-28T00:00:00"/>
    <n v="0.33"/>
    <n v="1"/>
    <n v="284"/>
    <n v="1"/>
    <m/>
  </r>
  <r>
    <s v="Twin Cities"/>
    <s v="MN"/>
    <n v="15110113"/>
    <s v="Newly remodeled house! Great living and location!"/>
    <n v="95715021"/>
    <s v="Jill"/>
    <x v="0"/>
    <x v="7"/>
    <x v="385"/>
    <x v="385"/>
    <s v="Entire home/apt"/>
    <n v="260"/>
    <n v="2"/>
    <n v="203"/>
    <d v="2022-09-11T00:00:00"/>
    <n v="2.8"/>
    <n v="1"/>
    <n v="286"/>
    <n v="40"/>
    <m/>
  </r>
  <r>
    <s v="Twin Cities"/>
    <s v="MN"/>
    <n v="15115819"/>
    <s v="RyderCup Home Suite w/Indoor Spa &amp; Sauna"/>
    <n v="83181666"/>
    <s v="Lynn"/>
    <x v="0"/>
    <x v="0"/>
    <x v="386"/>
    <x v="386"/>
    <s v="Private room"/>
    <n v="1200"/>
    <n v="4"/>
    <n v="0"/>
    <m/>
    <m/>
    <n v="1"/>
    <n v="0"/>
    <n v="0"/>
    <m/>
  </r>
  <r>
    <s v="Twin Cities"/>
    <s v="MN"/>
    <n v="15140428"/>
    <s v="Beautiful, large bedroom.  Near U of MN, downtowns"/>
    <n v="90837780"/>
    <s v="Doug"/>
    <x v="0"/>
    <x v="1"/>
    <x v="387"/>
    <x v="387"/>
    <s v="Private room"/>
    <n v="59"/>
    <n v="5"/>
    <n v="32"/>
    <d v="2022-09-13T00:00:00"/>
    <n v="0.44"/>
    <n v="3"/>
    <n v="262"/>
    <n v="6"/>
    <m/>
  </r>
  <r>
    <s v="Twin Cities"/>
    <s v="MN"/>
    <n v="15161560"/>
    <s v="2016 Ryder Cup Rooms"/>
    <n v="96195199"/>
    <s v="John"/>
    <x v="0"/>
    <x v="0"/>
    <x v="388"/>
    <x v="388"/>
    <s v="Private room"/>
    <n v="1000"/>
    <n v="1"/>
    <n v="0"/>
    <m/>
    <m/>
    <n v="1"/>
    <n v="0"/>
    <n v="0"/>
    <m/>
  </r>
  <r>
    <s v="Twin Cities"/>
    <s v="MN"/>
    <n v="15164723"/>
    <s v="15 minutes to RYDER CUP--Will transport!"/>
    <n v="96223686"/>
    <s v="LuAnn"/>
    <x v="0"/>
    <x v="0"/>
    <x v="389"/>
    <x v="389"/>
    <s v="Private room"/>
    <n v="250"/>
    <n v="2"/>
    <n v="0"/>
    <m/>
    <m/>
    <n v="1"/>
    <n v="0"/>
    <n v="0"/>
    <m/>
  </r>
  <r>
    <s v="Twin Cities"/>
    <s v="MN"/>
    <n v="15173154"/>
    <s v="Urban Loft 3 bedroom  S Mpls"/>
    <n v="8261233"/>
    <s v="Jane"/>
    <x v="0"/>
    <x v="0"/>
    <x v="390"/>
    <x v="390"/>
    <s v="Entire home/apt"/>
    <n v="91"/>
    <n v="2"/>
    <n v="191"/>
    <d v="2022-09-11T00:00:00"/>
    <n v="2.69"/>
    <n v="3"/>
    <n v="292"/>
    <n v="50"/>
    <s v="LIC-142342"/>
  </r>
  <r>
    <s v="Twin Cities"/>
    <s v="MN"/>
    <n v="15181204"/>
    <s v="Cozy townhouse just minutes from the Ryder Cup!"/>
    <n v="96359779"/>
    <s v="Enrico"/>
    <x v="0"/>
    <x v="11"/>
    <x v="391"/>
    <x v="391"/>
    <s v="Entire home/apt"/>
    <n v="800"/>
    <n v="4"/>
    <n v="0"/>
    <m/>
    <m/>
    <n v="1"/>
    <n v="89"/>
    <n v="0"/>
    <m/>
  </r>
  <r>
    <s v="Twin Cities"/>
    <s v="MN"/>
    <n v="15217572"/>
    <s v="Ryder Cup Private Room for 2"/>
    <n v="92875631"/>
    <s v="Kent"/>
    <x v="0"/>
    <x v="11"/>
    <x v="392"/>
    <x v="392"/>
    <s v="Private room"/>
    <n v="140"/>
    <n v="3"/>
    <n v="1"/>
    <d v="2016-10-02T00:00:00"/>
    <n v="0.01"/>
    <n v="1"/>
    <n v="0"/>
    <n v="0"/>
    <m/>
  </r>
  <r>
    <s v="Twin Cities"/>
    <s v="MN"/>
    <n v="15270276"/>
    <s v="Artful &amp; Inviting Historic Home, walk to Main St"/>
    <n v="5324467"/>
    <s v="Melanie"/>
    <x v="0"/>
    <x v="3"/>
    <x v="393"/>
    <x v="393"/>
    <s v="Entire home/apt"/>
    <n v="304"/>
    <n v="2"/>
    <n v="68"/>
    <d v="2022-08-10T00:00:00"/>
    <n v="1.06"/>
    <n v="1"/>
    <n v="216"/>
    <n v="17"/>
    <m/>
  </r>
  <r>
    <s v="Twin Cities"/>
    <s v="MN"/>
    <n v="15310264"/>
    <s v="A Place Called Evermore"/>
    <n v="2558219"/>
    <s v="Connie And Ned"/>
    <x v="0"/>
    <x v="13"/>
    <x v="394"/>
    <x v="394"/>
    <s v="Private room"/>
    <n v="125"/>
    <n v="1"/>
    <n v="194"/>
    <d v="2022-08-28T00:00:00"/>
    <n v="2.79"/>
    <n v="2"/>
    <n v="162"/>
    <n v="36"/>
    <m/>
  </r>
  <r>
    <s v="Twin Cities"/>
    <s v="MN"/>
    <n v="15323109"/>
    <s v="Classic, quiet, large 2-BR, near Macalester Coll."/>
    <n v="75638188"/>
    <s v="Kimball"/>
    <x v="0"/>
    <x v="1"/>
    <x v="395"/>
    <x v="395"/>
    <s v="Entire home/apt"/>
    <n v="212"/>
    <n v="5"/>
    <n v="176"/>
    <d v="2022-09-10T00:00:00"/>
    <n v="2.4500000000000002"/>
    <n v="1"/>
    <n v="144"/>
    <n v="27"/>
    <s v="2017-0004667"/>
  </r>
  <r>
    <s v="Twin Cities"/>
    <s v="MN"/>
    <n v="15335892"/>
    <s v="Peaceful Lake Studio w/King Bed &amp; Full Kitchen"/>
    <n v="22190043"/>
    <s v="Lance"/>
    <x v="0"/>
    <x v="1"/>
    <x v="396"/>
    <x v="396"/>
    <s v="Entire home/apt"/>
    <n v="200"/>
    <n v="2"/>
    <n v="138"/>
    <d v="2022-09-12T00:00:00"/>
    <n v="2"/>
    <n v="3"/>
    <n v="333"/>
    <n v="38"/>
    <m/>
  </r>
  <r>
    <s v="Twin Cities"/>
    <s v="MN"/>
    <n v="15466175"/>
    <s v="Bright &amp; Modern 1 BR Condo Near Light Rail &amp; Park"/>
    <n v="4129087"/>
    <s v="Lisa"/>
    <x v="0"/>
    <x v="0"/>
    <x v="397"/>
    <x v="397"/>
    <s v="Entire home/apt"/>
    <n v="118"/>
    <n v="1"/>
    <n v="437"/>
    <d v="2022-09-09T00:00:00"/>
    <n v="6.07"/>
    <n v="10"/>
    <n v="85"/>
    <n v="102"/>
    <s v="STR-396541"/>
  </r>
  <r>
    <s v="Twin Cities"/>
    <s v="MN"/>
    <n v="15477938"/>
    <s v="Quiet room, near U of MN St. Paul, and downtowns"/>
    <n v="90837780"/>
    <s v="Doug"/>
    <x v="0"/>
    <x v="1"/>
    <x v="398"/>
    <x v="398"/>
    <s v="Private room"/>
    <n v="59"/>
    <n v="4"/>
    <n v="23"/>
    <d v="2022-09-01T00:00:00"/>
    <n v="0.35"/>
    <n v="3"/>
    <n v="350"/>
    <n v="3"/>
    <m/>
  </r>
  <r>
    <s v="Twin Cities"/>
    <s v="MN"/>
    <n v="15482112"/>
    <s v="Cedar Lake Beach - Retro Vintage Apartment"/>
    <n v="30318409"/>
    <s v="Allison"/>
    <x v="0"/>
    <x v="0"/>
    <x v="399"/>
    <x v="399"/>
    <s v="Entire home/apt"/>
    <n v="225"/>
    <n v="30"/>
    <n v="78"/>
    <d v="2022-09-02T00:00:00"/>
    <n v="1.1000000000000001"/>
    <n v="4"/>
    <n v="168"/>
    <n v="1"/>
    <m/>
  </r>
  <r>
    <s v="Twin Cities"/>
    <s v="MN"/>
    <n v="15509125"/>
    <s v="Private Top Floor Apartment centrally in Uptown!"/>
    <n v="506339"/>
    <s v="Nick"/>
    <x v="0"/>
    <x v="0"/>
    <x v="400"/>
    <x v="400"/>
    <s v="Entire home/apt"/>
    <n v="111"/>
    <n v="1"/>
    <n v="402"/>
    <d v="2022-08-25T00:00:00"/>
    <n v="5.61"/>
    <n v="3"/>
    <n v="349"/>
    <n v="68"/>
    <s v="STR-117782"/>
  </r>
  <r>
    <s v="Twin Cities"/>
    <s v="MN"/>
    <n v="15523636"/>
    <s v="Private Room in Contemporary Home."/>
    <n v="48721733"/>
    <s v="Bayardo"/>
    <x v="0"/>
    <x v="0"/>
    <x v="401"/>
    <x v="401"/>
    <s v="Private room"/>
    <n v="39"/>
    <n v="2"/>
    <n v="39"/>
    <d v="2022-08-29T00:00:00"/>
    <n v="0.54"/>
    <n v="2"/>
    <n v="170"/>
    <n v="15"/>
    <m/>
  </r>
  <r>
    <s v="Twin Cities"/>
    <s v="MN"/>
    <n v="15562275"/>
    <s v="Longfellow Loft"/>
    <n v="43796130"/>
    <s v="Ramona"/>
    <x v="0"/>
    <x v="0"/>
    <x v="402"/>
    <x v="402"/>
    <s v="Entire home/apt"/>
    <n v="98"/>
    <n v="2"/>
    <n v="189"/>
    <d v="2022-09-05T00:00:00"/>
    <n v="2.64"/>
    <n v="1"/>
    <n v="53"/>
    <n v="24"/>
    <s v="STR-118155"/>
  </r>
  <r>
    <s v="Twin Cities"/>
    <s v="MN"/>
    <n v="15612131"/>
    <s v="2BR in the Heart of St Paul! United Hospital close"/>
    <n v="73949606"/>
    <s v="Inder"/>
    <x v="0"/>
    <x v="1"/>
    <x v="403"/>
    <x v="73"/>
    <s v="Entire home/apt"/>
    <n v="200"/>
    <n v="4"/>
    <n v="5"/>
    <d v="2018-10-09T00:00:00"/>
    <n v="0.08"/>
    <n v="2"/>
    <n v="356"/>
    <n v="0"/>
    <m/>
  </r>
  <r>
    <s v="Twin Cities"/>
    <s v="MN"/>
    <n v="15645175"/>
    <s v="Charming Tangletown main flr unit - 1 blk to creek"/>
    <n v="5439155"/>
    <s v="Brenda"/>
    <x v="0"/>
    <x v="0"/>
    <x v="404"/>
    <x v="403"/>
    <s v="Entire home/apt"/>
    <n v="112"/>
    <n v="2"/>
    <n v="201"/>
    <d v="2022-05-06T00:00:00"/>
    <n v="2.82"/>
    <n v="10"/>
    <n v="205"/>
    <n v="13"/>
    <s v="LIC-138940"/>
  </r>
  <r>
    <s v="Twin Cities"/>
    <s v="MN"/>
    <n v="15719921"/>
    <s v="Your Cozy Midcentury Home, Close to Lakes &amp; Uptown"/>
    <n v="28588147"/>
    <s v="Helen And Scott!"/>
    <x v="0"/>
    <x v="0"/>
    <x v="405"/>
    <x v="404"/>
    <s v="Entire home/apt"/>
    <n v="88"/>
    <n v="7"/>
    <n v="64"/>
    <d v="2022-08-13T00:00:00"/>
    <n v="0.92"/>
    <n v="1"/>
    <n v="305"/>
    <n v="24"/>
    <s v="STR-133142"/>
  </r>
  <r>
    <s v="Twin Cities"/>
    <s v="MN"/>
    <n v="15721471"/>
    <s v="Centrally Located Southside Home"/>
    <n v="49941975"/>
    <s v="Ashley"/>
    <x v="0"/>
    <x v="0"/>
    <x v="406"/>
    <x v="405"/>
    <s v="Entire home/apt"/>
    <n v="159"/>
    <n v="3"/>
    <n v="65"/>
    <d v="2022-05-31T00:00:00"/>
    <n v="0.93"/>
    <n v="1"/>
    <n v="0"/>
    <n v="10"/>
    <s v="LIC-361957"/>
  </r>
  <r>
    <s v="Twin Cities"/>
    <s v="MN"/>
    <n v="15745358"/>
    <s v="Maple House - Spacious 6 BR home  for gatherings"/>
    <n v="2843931"/>
    <s v="Sydney &amp; Don"/>
    <x v="0"/>
    <x v="13"/>
    <x v="407"/>
    <x v="406"/>
    <s v="Entire home/apt"/>
    <n v="599"/>
    <n v="2"/>
    <n v="173"/>
    <d v="2022-09-11T00:00:00"/>
    <n v="2.65"/>
    <n v="1"/>
    <n v="305"/>
    <n v="18"/>
    <m/>
  </r>
  <r>
    <s v="Twin Cities"/>
    <s v="MN"/>
    <n v="15768131"/>
    <s v="Clean, welcoming private room + guest bath!"/>
    <n v="13461241"/>
    <s v="Elise"/>
    <x v="0"/>
    <x v="0"/>
    <x v="408"/>
    <x v="407"/>
    <s v="Private room"/>
    <n v="30"/>
    <n v="1"/>
    <n v="178"/>
    <d v="2022-08-25T00:00:00"/>
    <n v="2.6"/>
    <n v="3"/>
    <n v="285"/>
    <n v="22"/>
    <s v="Exempt"/>
  </r>
  <r>
    <s v="Twin Cities"/>
    <s v="MN"/>
    <n v="15784048"/>
    <s v="Located in fashionable Kenwood"/>
    <n v="95132676"/>
    <s v="Errol"/>
    <x v="0"/>
    <x v="0"/>
    <x v="409"/>
    <x v="408"/>
    <s v="Private room"/>
    <n v="45"/>
    <n v="30"/>
    <n v="93"/>
    <d v="2020-01-31T00:00:00"/>
    <n v="1.31"/>
    <n v="1"/>
    <n v="191"/>
    <n v="0"/>
    <m/>
  </r>
  <r>
    <s v="Twin Cities"/>
    <s v="MN"/>
    <n v="15799765"/>
    <s v="Relisted*Gorgeous lake home with beachside cabana"/>
    <n v="8852167"/>
    <s v="Cheryl"/>
    <x v="0"/>
    <x v="14"/>
    <x v="410"/>
    <x v="409"/>
    <s v="Entire home/apt"/>
    <n v="500"/>
    <n v="2"/>
    <n v="3"/>
    <d v="2017-02-25T00:00:00"/>
    <n v="0.04"/>
    <n v="1"/>
    <n v="351"/>
    <n v="0"/>
    <m/>
  </r>
  <r>
    <s v="Twin Cities"/>
    <s v="MN"/>
    <n v="15801582"/>
    <s v="Nice KING bedroom Downtown/U of M Covid Clean safe"/>
    <n v="3460682"/>
    <s v="Sunit"/>
    <x v="0"/>
    <x v="0"/>
    <x v="411"/>
    <x v="410"/>
    <s v="Private room"/>
    <n v="45"/>
    <n v="31"/>
    <n v="151"/>
    <d v="2021-09-01T00:00:00"/>
    <n v="2.12"/>
    <n v="3"/>
    <n v="307"/>
    <n v="0"/>
    <m/>
  </r>
  <r>
    <s v="Twin Cities"/>
    <s v="MN"/>
    <n v="15841815"/>
    <s v="Modern Loft in Downtown Stillwater"/>
    <n v="68567834"/>
    <s v="Jeannette"/>
    <x v="0"/>
    <x v="3"/>
    <x v="412"/>
    <x v="411"/>
    <s v="Entire home/apt"/>
    <n v="279"/>
    <n v="1"/>
    <n v="210"/>
    <d v="2022-08-15T00:00:00"/>
    <n v="2.97"/>
    <n v="1"/>
    <n v="250"/>
    <n v="56"/>
    <m/>
  </r>
  <r>
    <s v="Twin Cities"/>
    <s v="MN"/>
    <n v="15845823"/>
    <s v="Grand Avenue 4 Bedroom w/ garage, lawn and sundeck"/>
    <n v="61314105"/>
    <s v="Matt"/>
    <x v="0"/>
    <x v="1"/>
    <x v="281"/>
    <x v="412"/>
    <s v="Entire home/apt"/>
    <n v="186"/>
    <n v="3"/>
    <n v="16"/>
    <d v="2022-08-01T00:00:00"/>
    <n v="0.66"/>
    <n v="1"/>
    <n v="274"/>
    <n v="12"/>
    <m/>
  </r>
  <r>
    <s v="Twin Cities"/>
    <s v="MN"/>
    <n v="15859254"/>
    <s v="Cozy little home nature setting"/>
    <n v="94116393"/>
    <s v="Jason"/>
    <x v="0"/>
    <x v="7"/>
    <x v="413"/>
    <x v="413"/>
    <s v="Private room"/>
    <n v="75"/>
    <n v="60"/>
    <n v="1"/>
    <d v="2016-11-28T00:00:00"/>
    <n v="0.01"/>
    <n v="1"/>
    <n v="365"/>
    <n v="0"/>
    <m/>
  </r>
  <r>
    <s v="Twin Cities"/>
    <s v="MN"/>
    <n v="15867604"/>
    <s v="Wayzata Apartment - steps to lake and downtown"/>
    <n v="19785253"/>
    <s v="Adlon"/>
    <x v="0"/>
    <x v="0"/>
    <x v="414"/>
    <x v="414"/>
    <s v="Entire home/apt"/>
    <n v="150"/>
    <n v="4"/>
    <n v="65"/>
    <d v="2022-09-07T00:00:00"/>
    <n v="0.95"/>
    <n v="3"/>
    <n v="231"/>
    <n v="10"/>
    <m/>
  </r>
  <r>
    <s v="Twin Cities"/>
    <s v="MN"/>
    <n v="15903625"/>
    <s v="Gravity of Attraction"/>
    <n v="36756986"/>
    <s v="Ricardo"/>
    <x v="0"/>
    <x v="0"/>
    <x v="415"/>
    <x v="415"/>
    <s v="Entire home/apt"/>
    <n v="125"/>
    <n v="30"/>
    <n v="44"/>
    <d v="2021-08-02T00:00:00"/>
    <n v="0.62"/>
    <n v="1"/>
    <n v="365"/>
    <n v="0"/>
    <m/>
  </r>
  <r>
    <s v="Twin Cities"/>
    <s v="MN"/>
    <n v="15966095"/>
    <s v="Cozy Basement Apartment with Private Entrance"/>
    <n v="103127050"/>
    <s v="Beth"/>
    <x v="0"/>
    <x v="0"/>
    <x v="416"/>
    <x v="416"/>
    <s v="Entire home/apt"/>
    <n v="66"/>
    <n v="1"/>
    <n v="270"/>
    <d v="2022-08-21T00:00:00"/>
    <n v="3.83"/>
    <n v="2"/>
    <n v="74"/>
    <n v="40"/>
    <m/>
  </r>
  <r>
    <s v="Twin Cities"/>
    <s v="MN"/>
    <n v="15995672"/>
    <s v="Metro Midtown Condo Bright Brownstone"/>
    <n v="4208173"/>
    <s v="Salle"/>
    <x v="0"/>
    <x v="0"/>
    <x v="417"/>
    <x v="417"/>
    <s v="Entire home/apt"/>
    <n v="185"/>
    <n v="30"/>
    <n v="21"/>
    <d v="2022-08-31T00:00:00"/>
    <n v="0.41"/>
    <n v="7"/>
    <n v="289"/>
    <n v="7"/>
    <s v="STR-113331"/>
  </r>
  <r>
    <s v="Twin Cities"/>
    <s v="MN"/>
    <n v="16041567"/>
    <s v="Close to everything yet Nice neighborhood 1"/>
    <n v="35245323"/>
    <s v="Jodi"/>
    <x v="0"/>
    <x v="1"/>
    <x v="418"/>
    <x v="418"/>
    <s v="Private room"/>
    <n v="41"/>
    <n v="1"/>
    <n v="177"/>
    <d v="2022-09-10T00:00:00"/>
    <n v="2.52"/>
    <n v="3"/>
    <n v="107"/>
    <n v="31"/>
    <n v="20180004093"/>
  </r>
  <r>
    <s v="Twin Cities"/>
    <s v="MN"/>
    <n v="16047707"/>
    <s v="Downtown  Gem ‚òÖ Hennepin Cty Hospital 1/2 block ‚òÖ"/>
    <n v="57655643"/>
    <s v="Chris"/>
    <x v="0"/>
    <x v="0"/>
    <x v="329"/>
    <x v="378"/>
    <s v="Entire home/apt"/>
    <n v="64"/>
    <n v="2"/>
    <n v="376"/>
    <d v="2022-09-13T00:00:00"/>
    <n v="5.31"/>
    <n v="11"/>
    <n v="47"/>
    <n v="65"/>
    <s v="LIC-120999"/>
  </r>
  <r>
    <s v="Twin Cities"/>
    <s v="MN"/>
    <n v="16051884"/>
    <s v="Charming brick house in Longfellow"/>
    <n v="18168155"/>
    <s v="Douglas"/>
    <x v="0"/>
    <x v="0"/>
    <x v="419"/>
    <x v="419"/>
    <s v="Private room"/>
    <n v="38"/>
    <n v="3"/>
    <n v="66"/>
    <d v="2022-09-11T00:00:00"/>
    <n v="0.94"/>
    <n v="2"/>
    <n v="74"/>
    <n v="20"/>
    <s v="Exempt"/>
  </r>
  <r>
    <s v="Twin Cities"/>
    <s v="MN"/>
    <n v="16065785"/>
    <s v="Lovely South Minneapolis Home."/>
    <n v="18168155"/>
    <s v="Douglas"/>
    <x v="0"/>
    <x v="0"/>
    <x v="34"/>
    <x v="420"/>
    <s v="Private room"/>
    <n v="35"/>
    <n v="3"/>
    <n v="68"/>
    <d v="2022-09-04T00:00:00"/>
    <n v="0.97"/>
    <n v="2"/>
    <n v="82"/>
    <n v="18"/>
    <s v="Exempt"/>
  </r>
  <r>
    <s v="Twin Cities"/>
    <s v="MN"/>
    <n v="16084660"/>
    <s v="Cozy Country Feel Just Outside of Prior Lake"/>
    <n v="75116848"/>
    <s v="Debbie"/>
    <x v="0"/>
    <x v="12"/>
    <x v="420"/>
    <x v="421"/>
    <s v="Entire home/apt"/>
    <n v="114"/>
    <n v="2"/>
    <n v="84"/>
    <d v="2022-09-12T00:00:00"/>
    <n v="1.87"/>
    <n v="1"/>
    <n v="4"/>
    <n v="14"/>
    <m/>
  </r>
  <r>
    <s v="Twin Cities"/>
    <s v="MN"/>
    <n v="16084883"/>
    <s v="Upscale and private in SW Minneapolis"/>
    <n v="24724046"/>
    <s v="Randy"/>
    <x v="0"/>
    <x v="0"/>
    <x v="421"/>
    <x v="422"/>
    <s v="Entire home/apt"/>
    <n v="175"/>
    <n v="30"/>
    <n v="1"/>
    <d v="2017-04-16T00:00:00"/>
    <n v="0.02"/>
    <n v="1"/>
    <n v="358"/>
    <n v="0"/>
    <m/>
  </r>
  <r>
    <s v="Twin Cities"/>
    <s v="MN"/>
    <n v="16157336"/>
    <s v="Entire main floor! Private bath + 2 private rooms"/>
    <n v="13461241"/>
    <s v="Elise"/>
    <x v="0"/>
    <x v="0"/>
    <x v="422"/>
    <x v="423"/>
    <s v="Private room"/>
    <n v="63"/>
    <n v="1"/>
    <n v="45"/>
    <d v="2022-09-04T00:00:00"/>
    <n v="0.67"/>
    <n v="3"/>
    <n v="164"/>
    <n v="5"/>
    <s v="Exempt"/>
  </r>
  <r>
    <s v="Twin Cities"/>
    <s v="MN"/>
    <n v="16170947"/>
    <s v="Large House with Pool, Hottub+"/>
    <n v="4723668"/>
    <s v="John"/>
    <x v="0"/>
    <x v="0"/>
    <x v="423"/>
    <x v="424"/>
    <s v="Private room"/>
    <n v="85"/>
    <n v="2"/>
    <n v="27"/>
    <d v="2020-09-07T00:00:00"/>
    <n v="0.38"/>
    <n v="1"/>
    <n v="74"/>
    <n v="0"/>
    <m/>
  </r>
  <r>
    <s v="Twin Cities"/>
    <s v="MN"/>
    <n v="16172440"/>
    <s v="The Coziest Place You Ever Did Stay!"/>
    <n v="4885768"/>
    <s v="Andy And Rachael"/>
    <x v="0"/>
    <x v="1"/>
    <x v="424"/>
    <x v="425"/>
    <s v="Entire home/apt"/>
    <n v="56"/>
    <n v="29"/>
    <n v="121"/>
    <d v="2022-07-26T00:00:00"/>
    <n v="1.74"/>
    <n v="6"/>
    <n v="270"/>
    <n v="10"/>
    <m/>
  </r>
  <r>
    <s v="Twin Cities"/>
    <s v="MN"/>
    <n v="16241535"/>
    <s v="Rustic Modern Midtown Flat"/>
    <n v="16261085"/>
    <s v="Paul"/>
    <x v="0"/>
    <x v="0"/>
    <x v="425"/>
    <x v="426"/>
    <s v="Entire home/apt"/>
    <n v="65"/>
    <n v="14"/>
    <n v="260"/>
    <d v="2022-09-11T00:00:00"/>
    <n v="3.77"/>
    <n v="2"/>
    <n v="133"/>
    <n v="24"/>
    <s v="STR-364953"/>
  </r>
  <r>
    <s v="Twin Cities"/>
    <s v="MN"/>
    <n v="16265315"/>
    <s v="Cute &amp; Cozy Hideaway in the City"/>
    <n v="22584161"/>
    <s v="Jennifer"/>
    <x v="0"/>
    <x v="0"/>
    <x v="426"/>
    <x v="427"/>
    <s v="Private room"/>
    <n v="115"/>
    <n v="2"/>
    <n v="74"/>
    <d v="2022-09-08T00:00:00"/>
    <n v="1.37"/>
    <n v="1"/>
    <n v="151"/>
    <n v="4"/>
    <s v="Exempt"/>
  </r>
  <r>
    <s v="Twin Cities"/>
    <s v="MN"/>
    <n v="16360287"/>
    <s v="Hygge House~Midway Convenience, Parking, Laundry!"/>
    <n v="4885768"/>
    <s v="Andy And Rachael"/>
    <x v="0"/>
    <x v="1"/>
    <x v="427"/>
    <x v="428"/>
    <s v="Entire home/apt"/>
    <n v="127"/>
    <n v="2"/>
    <n v="207"/>
    <d v="2022-08-22T00:00:00"/>
    <n v="2.97"/>
    <n v="6"/>
    <n v="322"/>
    <n v="42"/>
    <m/>
  </r>
  <r>
    <s v="Twin Cities"/>
    <s v="MN"/>
    <n v="16401431"/>
    <s v="Beautiful mansion on historic Summit Avenue"/>
    <n v="107451961"/>
    <s v="Jesse"/>
    <x v="0"/>
    <x v="1"/>
    <x v="428"/>
    <x v="429"/>
    <s v="Shared room"/>
    <n v="918"/>
    <n v="2"/>
    <n v="49"/>
    <d v="2022-08-13T00:00:00"/>
    <n v="0.71"/>
    <n v="1"/>
    <n v="274"/>
    <n v="4"/>
    <n v="20180002769"/>
  </r>
  <r>
    <s v="Twin Cities"/>
    <s v="MN"/>
    <n v="16425283"/>
    <s v="Cozy private room in antiques-filled Mpls home"/>
    <n v="30470542"/>
    <s v="Kit"/>
    <x v="0"/>
    <x v="0"/>
    <x v="429"/>
    <x v="430"/>
    <s v="Private room"/>
    <n v="100"/>
    <n v="1"/>
    <n v="39"/>
    <d v="2022-09-04T00:00:00"/>
    <n v="0.62"/>
    <n v="1"/>
    <n v="178"/>
    <n v="7"/>
    <s v="Exempt"/>
  </r>
  <r>
    <s v="Twin Cities"/>
    <s v="MN"/>
    <n v="16440643"/>
    <s v="Charming Urban Sanctuary - 1 Queen Bed"/>
    <n v="8619079"/>
    <s v="Mary"/>
    <x v="0"/>
    <x v="0"/>
    <x v="430"/>
    <x v="431"/>
    <s v="Private room"/>
    <n v="100"/>
    <n v="1"/>
    <n v="139"/>
    <d v="2022-09-04T00:00:00"/>
    <n v="2.0299999999999998"/>
    <n v="2"/>
    <n v="127"/>
    <n v="45"/>
    <s v="Exempt"/>
  </r>
  <r>
    <s v="Twin Cities"/>
    <s v="MN"/>
    <n v="16485534"/>
    <s v="Romantic Vineyard B&amp;B w/Breakfast &amp; Scenic River!"/>
    <n v="108189136"/>
    <s v="Kathy And David"/>
    <x v="0"/>
    <x v="5"/>
    <x v="431"/>
    <x v="432"/>
    <s v="Private room"/>
    <n v="150"/>
    <n v="1"/>
    <n v="19"/>
    <d v="2020-02-17T00:00:00"/>
    <n v="0.28999999999999998"/>
    <n v="2"/>
    <n v="218"/>
    <n v="0"/>
    <m/>
  </r>
  <r>
    <s v="Twin Cities"/>
    <s v="MN"/>
    <n v="16497337"/>
    <s v="Cozy downtown duplex"/>
    <n v="57444385"/>
    <s v="Trisha"/>
    <x v="0"/>
    <x v="0"/>
    <x v="432"/>
    <x v="433"/>
    <s v="Entire home/apt"/>
    <n v="81"/>
    <n v="1"/>
    <n v="320"/>
    <d v="2022-05-27T00:00:00"/>
    <n v="4.5999999999999996"/>
    <n v="5"/>
    <n v="0"/>
    <n v="57"/>
    <s v="LIC-107787"/>
  </r>
  <r>
    <s v="Twin Cities"/>
    <s v="MN"/>
    <n v="16577297"/>
    <s v="Close to Downtown, Beautiful Victorian [4-6a]"/>
    <n v="2702590"/>
    <s v="Amy &amp; Josh"/>
    <x v="0"/>
    <x v="0"/>
    <x v="433"/>
    <x v="434"/>
    <s v="Entire home/apt"/>
    <n v="179"/>
    <n v="2"/>
    <n v="51"/>
    <d v="2022-08-29T00:00:00"/>
    <n v="0.77"/>
    <n v="17"/>
    <n v="251"/>
    <n v="4"/>
    <s v="STR-133958"/>
  </r>
  <r>
    <s v="Twin Cities"/>
    <s v="MN"/>
    <n v="16630600"/>
    <s v="Duplex in Heart of NE Mpls!"/>
    <n v="53350963"/>
    <s v="Ryan"/>
    <x v="0"/>
    <x v="0"/>
    <x v="434"/>
    <x v="435"/>
    <s v="Entire home/apt"/>
    <n v="129"/>
    <n v="30"/>
    <n v="24"/>
    <d v="2021-04-20T00:00:00"/>
    <n v="0.4"/>
    <n v="1"/>
    <n v="23"/>
    <n v="0"/>
    <s v="STR-147985"/>
  </r>
  <r>
    <s v="Twin Cities"/>
    <s v="MN"/>
    <n v="16631689"/>
    <s v="Near Downtown, Beautiful, Updated Queen [4a]"/>
    <n v="2702590"/>
    <s v="Amy &amp; Josh"/>
    <x v="0"/>
    <x v="0"/>
    <x v="435"/>
    <x v="436"/>
    <s v="Private room"/>
    <n v="43"/>
    <n v="1"/>
    <n v="237"/>
    <d v="2022-08-22T00:00:00"/>
    <n v="3.53"/>
    <n v="17"/>
    <n v="172"/>
    <n v="28"/>
    <s v="STR-133958"/>
  </r>
  <r>
    <s v="Twin Cities"/>
    <s v="MN"/>
    <n v="16633186"/>
    <s v="Cozy St. Paul Suite by Universities/Restaurants"/>
    <n v="7341020"/>
    <s v="Brian And Kelly"/>
    <x v="0"/>
    <x v="1"/>
    <x v="436"/>
    <x v="437"/>
    <s v="Entire home/apt"/>
    <n v="91"/>
    <n v="3"/>
    <n v="258"/>
    <d v="2022-08-28T00:00:00"/>
    <n v="3.77"/>
    <n v="1"/>
    <n v="72"/>
    <n v="18"/>
    <n v="20180000412"/>
  </r>
  <r>
    <s v="Twin Cities"/>
    <s v="MN"/>
    <n v="16704400"/>
    <s v="Artsy, Unique Storefront with Sauna, Private Yard"/>
    <n v="1798214"/>
    <s v="Peter"/>
    <x v="0"/>
    <x v="0"/>
    <x v="437"/>
    <x v="438"/>
    <s v="Entire home/apt"/>
    <n v="111"/>
    <n v="2"/>
    <n v="475"/>
    <d v="2022-09-04T00:00:00"/>
    <n v="7.22"/>
    <n v="4"/>
    <n v="302"/>
    <n v="74"/>
    <s v="LIC-364760"/>
  </r>
  <r>
    <s v="Twin Cities"/>
    <s v="MN"/>
    <n v="16721325"/>
    <s v="**Million Dollar Contemporary 2 blks from Harriet"/>
    <n v="28941734"/>
    <s v="Jt."/>
    <x v="0"/>
    <x v="0"/>
    <x v="438"/>
    <x v="439"/>
    <s v="Entire home/apt"/>
    <n v="885"/>
    <n v="5"/>
    <n v="22"/>
    <d v="2022-08-20T00:00:00"/>
    <n v="0.37"/>
    <n v="1"/>
    <n v="178"/>
    <n v="5"/>
    <s v="STR-394651"/>
  </r>
  <r>
    <s v="Twin Cities"/>
    <s v="MN"/>
    <n v="16740116"/>
    <s v="Large private two level apartment UV sanitized!"/>
    <n v="107294900"/>
    <s v="George"/>
    <x v="0"/>
    <x v="0"/>
    <x v="439"/>
    <x v="440"/>
    <s v="Private room"/>
    <n v="69"/>
    <n v="2"/>
    <n v="13"/>
    <d v="2022-09-09T00:00:00"/>
    <n v="0.21"/>
    <n v="2"/>
    <n v="347"/>
    <n v="5"/>
    <m/>
  </r>
  <r>
    <s v="Twin Cities"/>
    <s v="MN"/>
    <n v="16748301"/>
    <s v="Whole floor-1 bed/1 bath/kitchen/LR on light rail"/>
    <n v="11322526"/>
    <s v="Kevin"/>
    <x v="0"/>
    <x v="0"/>
    <x v="440"/>
    <x v="441"/>
    <s v="Entire home/apt"/>
    <n v="62"/>
    <n v="1"/>
    <n v="79"/>
    <d v="2022-09-14T00:00:00"/>
    <n v="1.1499999999999999"/>
    <n v="1"/>
    <n v="356"/>
    <n v="54"/>
    <s v="STR-396623"/>
  </r>
  <r>
    <s v="Twin Cities"/>
    <s v="MN"/>
    <n v="16792747"/>
    <s v="Exec Condo, Walk Everywhere Lakes &amp; Uptown MPLS!"/>
    <n v="1812145"/>
    <s v="Bethany"/>
    <x v="0"/>
    <x v="0"/>
    <x v="441"/>
    <x v="442"/>
    <s v="Entire home/apt"/>
    <n v="86"/>
    <n v="30"/>
    <n v="75"/>
    <d v="2022-07-27T00:00:00"/>
    <n v="1.0900000000000001"/>
    <n v="3"/>
    <n v="139"/>
    <n v="6"/>
    <m/>
  </r>
  <r>
    <s v="Twin Cities"/>
    <s v="MN"/>
    <n v="16856827"/>
    <s v="*Exhale* Cute, Clean, Cozy, Welcome Home!"/>
    <n v="20595057"/>
    <s v="Rachael"/>
    <x v="0"/>
    <x v="1"/>
    <x v="442"/>
    <x v="443"/>
    <s v="Entire home/apt"/>
    <n v="58"/>
    <n v="29"/>
    <n v="175"/>
    <d v="2022-08-19T00:00:00"/>
    <n v="2.57"/>
    <n v="6"/>
    <n v="336"/>
    <n v="19"/>
    <m/>
  </r>
  <r>
    <s v="Twin Cities"/>
    <s v="MN"/>
    <n v="16916020"/>
    <s v="Private Powderhorn Park Lower Level Suite"/>
    <n v="112954105"/>
    <s v="Ziegler"/>
    <x v="0"/>
    <x v="0"/>
    <x v="443"/>
    <x v="444"/>
    <s v="Entire home/apt"/>
    <n v="51"/>
    <n v="1"/>
    <n v="611"/>
    <d v="2022-09-09T00:00:00"/>
    <n v="8.9700000000000006"/>
    <n v="1"/>
    <n v="29"/>
    <n v="133"/>
    <s v="LIC-369179"/>
  </r>
  <r>
    <s v="Twin Cities"/>
    <s v="MN"/>
    <n v="16945861"/>
    <s v="Near Downtown, Beautiful, Updated Queen [5a]"/>
    <n v="2702590"/>
    <s v="Amy &amp; Josh"/>
    <x v="0"/>
    <x v="0"/>
    <x v="444"/>
    <x v="445"/>
    <s v="Private room"/>
    <n v="43"/>
    <n v="1"/>
    <n v="264"/>
    <d v="2022-08-24T00:00:00"/>
    <n v="3.92"/>
    <n v="17"/>
    <n v="162"/>
    <n v="42"/>
    <s v="STR-133958"/>
  </r>
  <r>
    <s v="Twin Cities"/>
    <s v="MN"/>
    <n v="16946049"/>
    <s v="Near Downtown, Beautiful, Updated Queen [6a]"/>
    <n v="2702590"/>
    <s v="Amy &amp; Josh"/>
    <x v="0"/>
    <x v="0"/>
    <x v="445"/>
    <x v="446"/>
    <s v="Private room"/>
    <n v="43"/>
    <n v="1"/>
    <n v="196"/>
    <d v="2022-08-21T00:00:00"/>
    <n v="2.92"/>
    <n v="17"/>
    <n v="176"/>
    <n v="23"/>
    <s v="STR-133958"/>
  </r>
  <r>
    <s v="Twin Cities"/>
    <s v="MN"/>
    <n v="17000497"/>
    <s v="Within the Desirable Preserve~ Modern (Room 1)"/>
    <n v="113923355"/>
    <s v="Doreen"/>
    <x v="0"/>
    <x v="0"/>
    <x v="446"/>
    <x v="447"/>
    <s v="Private room"/>
    <n v="65"/>
    <n v="2"/>
    <n v="77"/>
    <d v="2022-08-29T00:00:00"/>
    <n v="1.1299999999999999"/>
    <n v="2"/>
    <n v="180"/>
    <n v="5"/>
    <m/>
  </r>
  <r>
    <s v="Twin Cities"/>
    <s v="MN"/>
    <n v="17016067"/>
    <s v="Fabulous place to crash while visiting Mpls!"/>
    <n v="36521011"/>
    <s v="Anne"/>
    <x v="0"/>
    <x v="0"/>
    <x v="447"/>
    <x v="448"/>
    <s v="Private room"/>
    <n v="96"/>
    <n v="2"/>
    <n v="142"/>
    <d v="2022-08-26T00:00:00"/>
    <n v="2.09"/>
    <n v="1"/>
    <n v="157"/>
    <n v="31"/>
    <s v="Exempt"/>
  </r>
  <r>
    <s v="Twin Cities"/>
    <s v="MN"/>
    <n v="17022566"/>
    <s v="Artist home near NE Minneapolis Art District"/>
    <n v="109859812"/>
    <s v="Jimi"/>
    <x v="0"/>
    <x v="0"/>
    <x v="448"/>
    <x v="449"/>
    <s v="Private room"/>
    <n v="55"/>
    <n v="2"/>
    <n v="97"/>
    <d v="2022-09-06T00:00:00"/>
    <n v="1.44"/>
    <n v="1"/>
    <n v="64"/>
    <n v="7"/>
    <s v="Exempt"/>
  </r>
  <r>
    <s v="Twin Cities"/>
    <s v="MN"/>
    <n v="17030358"/>
    <s v="Dervish MPLS , Hospitality is a pleasure"/>
    <n v="114254922"/>
    <s v="Mo"/>
    <x v="0"/>
    <x v="0"/>
    <x v="449"/>
    <x v="450"/>
    <s v="Private room"/>
    <n v="148"/>
    <n v="2"/>
    <n v="26"/>
    <d v="2019-09-01T00:00:00"/>
    <n v="0.39"/>
    <n v="2"/>
    <n v="75"/>
    <n v="0"/>
    <s v="Exempt"/>
  </r>
  <r>
    <s v="Twin Cities"/>
    <s v="MN"/>
    <n v="17077751"/>
    <s v="Super Bowl Palace Just 10 Mins from Downtown + MSP"/>
    <n v="98264789"/>
    <s v="Steve"/>
    <x v="0"/>
    <x v="0"/>
    <x v="450"/>
    <x v="451"/>
    <s v="Entire home/apt"/>
    <n v="800"/>
    <n v="4"/>
    <n v="0"/>
    <m/>
    <m/>
    <n v="1"/>
    <n v="0"/>
    <n v="0"/>
    <m/>
  </r>
  <r>
    <s v="Twin Cities"/>
    <s v="MN"/>
    <n v="17087684"/>
    <s v="Beautiful home on Mille Lacs Lake."/>
    <n v="55783489"/>
    <s v="Jessie And Aaron"/>
    <x v="0"/>
    <x v="10"/>
    <x v="451"/>
    <x v="452"/>
    <s v="Entire home/apt"/>
    <n v="375"/>
    <n v="2"/>
    <n v="65"/>
    <d v="2022-08-11T00:00:00"/>
    <n v="0.97"/>
    <n v="1"/>
    <n v="168"/>
    <n v="8"/>
    <m/>
  </r>
  <r>
    <s v="Twin Cities"/>
    <s v="MN"/>
    <n v="17094707"/>
    <s v="Luxury 2bed/2bath Top Floor Eden Prairie Condo!"/>
    <n v="63014405"/>
    <s v="Chad"/>
    <x v="0"/>
    <x v="0"/>
    <x v="452"/>
    <x v="453"/>
    <s v="Entire home/apt"/>
    <n v="139"/>
    <n v="3"/>
    <n v="9"/>
    <d v="2021-08-07T00:00:00"/>
    <n v="0.14000000000000001"/>
    <n v="2"/>
    <n v="345"/>
    <n v="0"/>
    <m/>
  </r>
  <r>
    <s v="Twin Cities"/>
    <s v="MN"/>
    <n v="17096312"/>
    <s v="Modern Metro Suite: Private Entrance, near MOA+MSP"/>
    <n v="772031"/>
    <s v="Angela"/>
    <x v="0"/>
    <x v="0"/>
    <x v="453"/>
    <x v="454"/>
    <s v="Entire home/apt"/>
    <n v="124"/>
    <n v="1"/>
    <n v="216"/>
    <d v="2022-08-28T00:00:00"/>
    <n v="3.44"/>
    <n v="2"/>
    <n v="138"/>
    <n v="32"/>
    <m/>
  </r>
  <r>
    <s v="Twin Cities"/>
    <s v="MN"/>
    <n v="17106314"/>
    <s v="Beautiful full home available in Blaine!"/>
    <n v="114835718"/>
    <s v="Jennifer"/>
    <x v="0"/>
    <x v="2"/>
    <x v="454"/>
    <x v="455"/>
    <s v="Entire home/apt"/>
    <n v="415"/>
    <n v="2"/>
    <n v="2"/>
    <d v="2018-02-06T00:00:00"/>
    <n v="0.03"/>
    <n v="1"/>
    <n v="0"/>
    <n v="0"/>
    <m/>
  </r>
  <r>
    <s v="Twin Cities"/>
    <s v="MN"/>
    <n v="17116803"/>
    <s v="Quiet 2 story home"/>
    <n v="114984827"/>
    <s v="Jeff"/>
    <x v="0"/>
    <x v="1"/>
    <x v="455"/>
    <x v="456"/>
    <s v="Private room"/>
    <n v="100"/>
    <n v="7"/>
    <n v="0"/>
    <m/>
    <m/>
    <n v="1"/>
    <n v="0"/>
    <n v="0"/>
    <m/>
  </r>
  <r>
    <s v="Twin Cities"/>
    <s v="MN"/>
    <n v="17133710"/>
    <s v="SUPER BOWL 2018 HOUSING"/>
    <n v="84339356"/>
    <s v="Sam"/>
    <x v="0"/>
    <x v="1"/>
    <x v="456"/>
    <x v="457"/>
    <s v="Private room"/>
    <n v="9000"/>
    <n v="4"/>
    <n v="0"/>
    <m/>
    <m/>
    <n v="1"/>
    <n v="0"/>
    <n v="0"/>
    <m/>
  </r>
  <r>
    <s v="Twin Cities"/>
    <s v="MN"/>
    <n v="17177487"/>
    <s v="No car No problem"/>
    <n v="115580380"/>
    <s v="Mathew"/>
    <x v="0"/>
    <x v="0"/>
    <x v="457"/>
    <x v="458"/>
    <s v="Private room"/>
    <n v="51"/>
    <n v="30"/>
    <n v="22"/>
    <d v="2021-09-15T00:00:00"/>
    <n v="0.35"/>
    <n v="1"/>
    <n v="0"/>
    <n v="0"/>
    <m/>
  </r>
  <r>
    <s v="Twin Cities"/>
    <s v="MN"/>
    <n v="17177664"/>
    <s v="The Hideaway"/>
    <n v="115071971"/>
    <s v="Eric"/>
    <x v="0"/>
    <x v="8"/>
    <x v="458"/>
    <x v="459"/>
    <s v="Entire home/apt"/>
    <n v="902"/>
    <n v="2"/>
    <n v="15"/>
    <d v="2018-10-08T00:00:00"/>
    <n v="0.23"/>
    <n v="1"/>
    <n v="331"/>
    <n v="0"/>
    <m/>
  </r>
  <r>
    <s v="Twin Cities"/>
    <s v="MN"/>
    <n v="17189906"/>
    <s v="Hideaway from the Twin Cities: Eastern Sky: Full+ Full"/>
    <n v="115708107"/>
    <s v="Steve"/>
    <x v="0"/>
    <x v="8"/>
    <x v="459"/>
    <x v="460"/>
    <s v="Private room"/>
    <n v="80"/>
    <n v="1"/>
    <n v="127"/>
    <d v="2022-08-28T00:00:00"/>
    <n v="1.91"/>
    <n v="4"/>
    <n v="363"/>
    <n v="5"/>
    <m/>
  </r>
  <r>
    <s v="Twin Cities"/>
    <s v="MN"/>
    <n v="17210732"/>
    <s v="Super Bowl house 5800 sf"/>
    <n v="115844379"/>
    <s v="Lance"/>
    <x v="0"/>
    <x v="0"/>
    <x v="460"/>
    <x v="461"/>
    <s v="Entire home/apt"/>
    <n v="5000"/>
    <n v="4"/>
    <n v="0"/>
    <m/>
    <m/>
    <n v="1"/>
    <n v="0"/>
    <n v="0"/>
    <m/>
  </r>
  <r>
    <s v="Twin Cities"/>
    <s v="MN"/>
    <n v="17222586"/>
    <s v="Restored 1895 brick home in  Chaska, MN"/>
    <n v="115972432"/>
    <s v="Thomas"/>
    <x v="0"/>
    <x v="11"/>
    <x v="461"/>
    <x v="462"/>
    <s v="Private room"/>
    <n v="100"/>
    <n v="1"/>
    <n v="5"/>
    <d v="2021-12-27T00:00:00"/>
    <n v="0.13"/>
    <n v="1"/>
    <n v="362"/>
    <n v="1"/>
    <m/>
  </r>
  <r>
    <s v="Twin Cities"/>
    <s v="MN"/>
    <n v="17223117"/>
    <s v="Charming 2 bdrm Upper Duplex Apt"/>
    <n v="70905407"/>
    <s v="Claudia"/>
    <x v="0"/>
    <x v="0"/>
    <x v="462"/>
    <x v="463"/>
    <s v="Entire home/apt"/>
    <n v="84"/>
    <n v="5"/>
    <n v="113"/>
    <d v="2022-09-12T00:00:00"/>
    <n v="1.72"/>
    <n v="1"/>
    <n v="264"/>
    <n v="23"/>
    <m/>
  </r>
  <r>
    <s v="Twin Cities"/>
    <s v="MN"/>
    <n v="17224323"/>
    <s v="**Superbowl LII**  Great Time, Home, Plenty Space!"/>
    <n v="115993277"/>
    <s v="Matt"/>
    <x v="0"/>
    <x v="12"/>
    <x v="463"/>
    <x v="464"/>
    <s v="Private room"/>
    <n v="1000"/>
    <n v="3"/>
    <n v="0"/>
    <m/>
    <m/>
    <n v="1"/>
    <n v="0"/>
    <n v="0"/>
    <m/>
  </r>
  <r>
    <s v="Twin Cities"/>
    <s v="MN"/>
    <n v="17239181"/>
    <s v="Private Guest Space in Vibrant South Minneapolis"/>
    <n v="86540"/>
    <s v="Linda"/>
    <x v="0"/>
    <x v="0"/>
    <x v="464"/>
    <x v="465"/>
    <s v="Private room"/>
    <n v="60"/>
    <n v="2"/>
    <n v="178"/>
    <d v="2021-11-30T00:00:00"/>
    <n v="2.63"/>
    <n v="1"/>
    <n v="268"/>
    <n v="6"/>
    <s v="Exempt"/>
  </r>
  <r>
    <s v="Twin Cities"/>
    <s v="MN"/>
    <n v="17264390"/>
    <s v="Private room &amp; bathroom @ Cozy lake home on trail"/>
    <n v="116387625"/>
    <s v="Jon"/>
    <x v="0"/>
    <x v="0"/>
    <x v="465"/>
    <x v="466"/>
    <s v="Private room"/>
    <n v="55"/>
    <n v="2"/>
    <n v="184"/>
    <d v="2022-09-09T00:00:00"/>
    <n v="2.82"/>
    <n v="1"/>
    <n v="5"/>
    <n v="17"/>
    <m/>
  </r>
  <r>
    <s v="Twin Cities"/>
    <s v="MN"/>
    <n v="17317250"/>
    <s v="The Holly House - Blue Room"/>
    <n v="80039187"/>
    <s v="Michael"/>
    <x v="0"/>
    <x v="1"/>
    <x v="466"/>
    <x v="467"/>
    <s v="Private room"/>
    <n v="39"/>
    <n v="2"/>
    <n v="63"/>
    <d v="2022-09-08T00:00:00"/>
    <n v="0.99"/>
    <n v="2"/>
    <n v="348"/>
    <n v="24"/>
    <m/>
  </r>
  <r>
    <s v="Twin Cities"/>
    <s v="MN"/>
    <n v="17327505"/>
    <s v="Beautiful Modern Lower Level Suite | 70&quot; smart TV."/>
    <n v="8026443"/>
    <s v="Patrick"/>
    <x v="0"/>
    <x v="12"/>
    <x v="467"/>
    <x v="468"/>
    <s v="Entire home/apt"/>
    <n v="165"/>
    <n v="2"/>
    <n v="152"/>
    <d v="2022-08-14T00:00:00"/>
    <n v="2.31"/>
    <n v="1"/>
    <n v="331"/>
    <n v="30"/>
    <m/>
  </r>
  <r>
    <s v="Twin Cities"/>
    <s v="MN"/>
    <n v="17327736"/>
    <s v="Lake home on 1 acre 6 mi to downtown Minneapolis"/>
    <n v="18774216"/>
    <s v="James"/>
    <x v="0"/>
    <x v="1"/>
    <x v="468"/>
    <x v="469"/>
    <s v="Private room"/>
    <n v="100"/>
    <n v="2"/>
    <n v="10"/>
    <d v="2022-08-14T00:00:00"/>
    <n v="0.19"/>
    <n v="1"/>
    <n v="178"/>
    <n v="2"/>
    <m/>
  </r>
  <r>
    <s v="Twin Cities"/>
    <s v="MN"/>
    <n v="17331852"/>
    <s v="3 Spacious Convenient- Lightrl+Prkg+fiber wifi"/>
    <n v="117025836"/>
    <s v="Dawn"/>
    <x v="0"/>
    <x v="0"/>
    <x v="469"/>
    <x v="470"/>
    <s v="Entire home/apt"/>
    <n v="154"/>
    <n v="2"/>
    <n v="140"/>
    <d v="2022-09-05T00:00:00"/>
    <n v="2.33"/>
    <n v="3"/>
    <n v="42"/>
    <n v="16"/>
    <s v="STR-399849"/>
  </r>
  <r>
    <s v="Twin Cities"/>
    <s v="MN"/>
    <n v="17382739"/>
    <s v="Cozy Quarters in the Midway"/>
    <n v="117484352"/>
    <s v="Reid"/>
    <x v="0"/>
    <x v="1"/>
    <x v="470"/>
    <x v="471"/>
    <s v="Private room"/>
    <n v="63"/>
    <n v="1"/>
    <n v="316"/>
    <d v="2022-09-15T00:00:00"/>
    <n v="4.74"/>
    <n v="1"/>
    <n v="330"/>
    <n v="68"/>
    <n v="20180002531"/>
  </r>
  <r>
    <s v="Twin Cities"/>
    <s v="MN"/>
    <n v="17405561"/>
    <s v="Unique Cottage on the Lake, Shower Under the Stars"/>
    <n v="22190043"/>
    <s v="Lance"/>
    <x v="0"/>
    <x v="1"/>
    <x v="471"/>
    <x v="472"/>
    <s v="Entire home/apt"/>
    <n v="207"/>
    <n v="2"/>
    <n v="96"/>
    <d v="2022-09-11T00:00:00"/>
    <n v="1.48"/>
    <n v="3"/>
    <n v="122"/>
    <n v="16"/>
    <m/>
  </r>
  <r>
    <s v="Twin Cities"/>
    <s v="MN"/>
    <n v="17490937"/>
    <s v="Cozy Duplex in Heart of Prospect Park - 2nd Floor"/>
    <n v="2444607"/>
    <s v="Zero"/>
    <x v="0"/>
    <x v="0"/>
    <x v="472"/>
    <x v="473"/>
    <s v="Entire home/apt"/>
    <n v="160"/>
    <n v="3"/>
    <n v="149"/>
    <d v="2022-08-27T00:00:00"/>
    <n v="2.2200000000000002"/>
    <n v="1"/>
    <n v="250"/>
    <n v="23"/>
    <s v="LIC-113979"/>
  </r>
  <r>
    <s v="Twin Cities"/>
    <s v="MN"/>
    <n v="17555512"/>
    <s v="1BR St. Louis Park Apt - 5 miles to MPLS"/>
    <n v="22648323"/>
    <s v="National"/>
    <x v="0"/>
    <x v="0"/>
    <x v="473"/>
    <x v="474"/>
    <s v="Entire home/apt"/>
    <n v="125"/>
    <n v="5"/>
    <n v="6"/>
    <d v="2021-11-27T00:00:00"/>
    <n v="0.09"/>
    <n v="4"/>
    <n v="0"/>
    <n v="1"/>
    <m/>
  </r>
  <r>
    <s v="Twin Cities"/>
    <s v="MN"/>
    <n v="17574476"/>
    <s v="9 Bedrm Summit Mansion w/swimming pool &amp; hot tub"/>
    <n v="5439155"/>
    <s v="Brenda"/>
    <x v="0"/>
    <x v="1"/>
    <x v="474"/>
    <x v="475"/>
    <s v="Entire home/apt"/>
    <n v="1626"/>
    <n v="3"/>
    <n v="54"/>
    <d v="2022-09-06T00:00:00"/>
    <n v="0.86"/>
    <n v="10"/>
    <n v="303"/>
    <n v="13"/>
    <n v="20180000486"/>
  </r>
  <r>
    <s v="Twin Cities"/>
    <s v="MN"/>
    <n v="17583636"/>
    <s v="Spacious South Minneapolis Midtown Townhome."/>
    <n v="119444581"/>
    <s v="Vonnie &amp; Patricia"/>
    <x v="0"/>
    <x v="0"/>
    <x v="475"/>
    <x v="476"/>
    <s v="Private room"/>
    <n v="76"/>
    <n v="1"/>
    <n v="125"/>
    <d v="2022-08-07T00:00:00"/>
    <n v="1.87"/>
    <n v="1"/>
    <n v="237"/>
    <n v="20"/>
    <s v="Exempt"/>
  </r>
  <r>
    <s v="Twin Cities"/>
    <s v="MN"/>
    <n v="17592868"/>
    <s v="The Seward House"/>
    <n v="35920080"/>
    <s v="Barb"/>
    <x v="0"/>
    <x v="0"/>
    <x v="476"/>
    <x v="477"/>
    <s v="Entire home/apt"/>
    <n v="141"/>
    <n v="1"/>
    <n v="411"/>
    <d v="2022-09-12T00:00:00"/>
    <n v="6.13"/>
    <n v="1"/>
    <n v="131"/>
    <n v="73"/>
    <s v="STR-351255"/>
  </r>
  <r>
    <s v="Twin Cities"/>
    <s v="MN"/>
    <n v="17650826"/>
    <s v="Fremont Cottage Lake House - Close to Minneapolis"/>
    <n v="120092813"/>
    <s v="Craig"/>
    <x v="0"/>
    <x v="9"/>
    <x v="477"/>
    <x v="478"/>
    <s v="Entire home/apt"/>
    <n v="275"/>
    <n v="2"/>
    <n v="54"/>
    <d v="2022-09-11T00:00:00"/>
    <n v="1.04"/>
    <n v="1"/>
    <n v="341"/>
    <n v="30"/>
    <m/>
  </r>
  <r>
    <s v="Twin Cities"/>
    <s v="MN"/>
    <n v="17662415"/>
    <s v="Charming Home Near Lakes &amp; Downtown Minneapolis"/>
    <n v="120209026"/>
    <s v="Keith &amp; Shirley"/>
    <x v="0"/>
    <x v="0"/>
    <x v="478"/>
    <x v="479"/>
    <s v="Entire home/apt"/>
    <n v="159"/>
    <n v="4"/>
    <n v="70"/>
    <d v="2022-08-01T00:00:00"/>
    <n v="1.1000000000000001"/>
    <n v="1"/>
    <n v="105"/>
    <n v="14"/>
    <s v="LIC-362197"/>
  </r>
  <r>
    <s v="Twin Cities"/>
    <s v="MN"/>
    <n v="17701534"/>
    <s v="Cozy private rooms and bath in Golden Valley"/>
    <n v="120620459"/>
    <s v="Harold &amp; Michon"/>
    <x v="0"/>
    <x v="0"/>
    <x v="479"/>
    <x v="480"/>
    <s v="Private room"/>
    <n v="70"/>
    <n v="1"/>
    <n v="178"/>
    <d v="2022-09-09T00:00:00"/>
    <n v="2.71"/>
    <n v="1"/>
    <n v="337"/>
    <n v="56"/>
    <m/>
  </r>
  <r>
    <s v="Twin Cities"/>
    <s v="MN"/>
    <n v="17713570"/>
    <s v="Newly renovated: 10-15 minutes from Superbowl!"/>
    <n v="82692028"/>
    <s v="Brandi"/>
    <x v="0"/>
    <x v="0"/>
    <x v="480"/>
    <x v="481"/>
    <s v="Entire home/apt"/>
    <n v="764"/>
    <n v="4"/>
    <n v="0"/>
    <m/>
    <m/>
    <n v="1"/>
    <n v="0"/>
    <n v="0"/>
    <m/>
  </r>
  <r>
    <s v="Twin Cities"/>
    <s v="MN"/>
    <n v="17713960"/>
    <s v="Elegant &amp; Spacious Townhome w/ garage"/>
    <n v="28778635"/>
    <s v="Jennifer"/>
    <x v="0"/>
    <x v="3"/>
    <x v="481"/>
    <x v="482"/>
    <s v="Entire home/apt"/>
    <n v="109"/>
    <n v="2"/>
    <n v="173"/>
    <d v="2022-09-12T00:00:00"/>
    <n v="2.65"/>
    <n v="1"/>
    <n v="214"/>
    <n v="24"/>
    <m/>
  </r>
  <r>
    <s v="Twin Cities"/>
    <s v="MN"/>
    <n v="17728825"/>
    <s v="Cozy Green Space in the NE Arts District"/>
    <n v="25308256"/>
    <s v="Dalton"/>
    <x v="0"/>
    <x v="0"/>
    <x v="482"/>
    <x v="483"/>
    <s v="Entire home/apt"/>
    <n v="212"/>
    <n v="1"/>
    <n v="92"/>
    <d v="2022-09-12T00:00:00"/>
    <n v="1.49"/>
    <n v="1"/>
    <n v="357"/>
    <n v="39"/>
    <s v="STR-156478"/>
  </r>
  <r>
    <s v="Twin Cities"/>
    <s v="MN"/>
    <n v="17736267"/>
    <s v="Traveling Beach Photographer Studio Apartment"/>
    <n v="30318409"/>
    <s v="Allison"/>
    <x v="0"/>
    <x v="0"/>
    <x v="483"/>
    <x v="484"/>
    <s v="Entire home/apt"/>
    <n v="135"/>
    <n v="30"/>
    <n v="107"/>
    <d v="2022-09-09T00:00:00"/>
    <n v="1.62"/>
    <n v="4"/>
    <n v="302"/>
    <n v="4"/>
    <m/>
  </r>
  <r>
    <s v="Twin Cities"/>
    <s v="MN"/>
    <n v="17746482"/>
    <s v="King Bed / Private Bath / Main Level"/>
    <n v="73752421"/>
    <s v="Thomas"/>
    <x v="0"/>
    <x v="0"/>
    <x v="484"/>
    <x v="485"/>
    <s v="Private room"/>
    <n v="49"/>
    <n v="1"/>
    <n v="193"/>
    <d v="2022-09-15T00:00:00"/>
    <n v="2.91"/>
    <n v="3"/>
    <n v="93"/>
    <n v="35"/>
    <m/>
  </r>
  <r>
    <s v="Twin Cities"/>
    <s v="MN"/>
    <n v="17751306"/>
    <s v="PLEASANT/INVITING HOME IN MINNEAPOLIS-BOOK IT!"/>
    <n v="97013193"/>
    <s v="Judy"/>
    <x v="0"/>
    <x v="0"/>
    <x v="485"/>
    <x v="486"/>
    <s v="Private room"/>
    <n v="71"/>
    <n v="1"/>
    <n v="122"/>
    <d v="2022-09-03T00:00:00"/>
    <n v="1.89"/>
    <n v="1"/>
    <n v="176"/>
    <n v="34"/>
    <m/>
  </r>
  <r>
    <s v="Twin Cities"/>
    <s v="MN"/>
    <n v="17751874"/>
    <s v="Very private, country, wildlife, &amp; comfort of home"/>
    <n v="34357171"/>
    <s v="Theres"/>
    <x v="0"/>
    <x v="8"/>
    <x v="486"/>
    <x v="487"/>
    <s v="Entire home/apt"/>
    <n v="89"/>
    <n v="2"/>
    <n v="195"/>
    <d v="2022-09-11T00:00:00"/>
    <n v="2.94"/>
    <n v="1"/>
    <n v="235"/>
    <n v="51"/>
    <m/>
  </r>
  <r>
    <s v="Twin Cities"/>
    <s v="MN"/>
    <n v="17788793"/>
    <s v="Private room in clean and cozy house"/>
    <n v="121510213"/>
    <s v="Sreeram"/>
    <x v="0"/>
    <x v="0"/>
    <x v="487"/>
    <x v="488"/>
    <s v="Private room"/>
    <n v="75"/>
    <n v="1"/>
    <n v="43"/>
    <d v="2022-08-28T00:00:00"/>
    <n v="0.79"/>
    <n v="1"/>
    <n v="90"/>
    <n v="8"/>
    <m/>
  </r>
  <r>
    <s v="Twin Cities"/>
    <s v="MN"/>
    <n v="17790109"/>
    <s v="Huge House/Yard -Redeemer Wedding Venue, Casino"/>
    <n v="98715994"/>
    <s v="Chelsey"/>
    <x v="0"/>
    <x v="3"/>
    <x v="488"/>
    <x v="489"/>
    <s v="Entire home/apt"/>
    <n v="488"/>
    <n v="1"/>
    <n v="87"/>
    <d v="2022-09-06T00:00:00"/>
    <n v="1.36"/>
    <n v="4"/>
    <n v="341"/>
    <n v="21"/>
    <m/>
  </r>
  <r>
    <s v="Twin Cities"/>
    <s v="MN"/>
    <n v="17847740"/>
    <s v="Spacious basement with 1 BR, full bath, kitchen"/>
    <n v="471346292"/>
    <s v="Chris"/>
    <x v="0"/>
    <x v="0"/>
    <x v="489"/>
    <x v="490"/>
    <s v="Private room"/>
    <n v="70"/>
    <n v="2"/>
    <n v="1"/>
    <d v="2022-09-11T00:00:00"/>
    <n v="1"/>
    <n v="1"/>
    <n v="168"/>
    <n v="1"/>
    <m/>
  </r>
  <r>
    <s v="Twin Cities"/>
    <s v="MN"/>
    <n v="17866776"/>
    <s v="Entire Private Guest Suite in Lower Level"/>
    <n v="122297434"/>
    <s v="Kit &amp; Brad"/>
    <x v="0"/>
    <x v="0"/>
    <x v="490"/>
    <x v="491"/>
    <s v="Private room"/>
    <n v="102"/>
    <n v="30"/>
    <n v="118"/>
    <d v="2021-10-31T00:00:00"/>
    <n v="1.89"/>
    <n v="1"/>
    <n v="104"/>
    <n v="5"/>
    <s v="Exempt"/>
  </r>
  <r>
    <s v="Twin Cities"/>
    <s v="MN"/>
    <n v="17880739"/>
    <s v="Victory Memorial Gem for Super Bowl"/>
    <n v="99390955"/>
    <s v="Kelly"/>
    <x v="0"/>
    <x v="0"/>
    <x v="491"/>
    <x v="492"/>
    <s v="Entire home/apt"/>
    <n v="1285"/>
    <n v="7"/>
    <n v="0"/>
    <m/>
    <m/>
    <n v="1"/>
    <n v="0"/>
    <n v="0"/>
    <m/>
  </r>
  <r>
    <s v="Twin Cities"/>
    <s v="MN"/>
    <n v="17904728"/>
    <s v="Golden Valley Home - Walk to Shops &amp; Restaurants"/>
    <n v="56883827"/>
    <s v="Heather"/>
    <x v="0"/>
    <x v="0"/>
    <x v="492"/>
    <x v="493"/>
    <s v="Entire home/apt"/>
    <n v="250"/>
    <n v="4"/>
    <n v="0"/>
    <m/>
    <m/>
    <n v="1"/>
    <n v="61"/>
    <n v="0"/>
    <m/>
  </r>
  <r>
    <s v="Twin Cities"/>
    <s v="MN"/>
    <n v="17927376"/>
    <s v="Private Room in Beautiful House- Midtown Phillips"/>
    <n v="4284773"/>
    <s v="Suzanne"/>
    <x v="0"/>
    <x v="0"/>
    <x v="493"/>
    <x v="494"/>
    <s v="Private room"/>
    <n v="53"/>
    <n v="2"/>
    <n v="198"/>
    <d v="2022-09-14T00:00:00"/>
    <n v="3.04"/>
    <n v="1"/>
    <n v="29"/>
    <n v="38"/>
    <s v="Exempt"/>
  </r>
  <r>
    <s v="Twin Cities"/>
    <s v="MN"/>
    <n v="17939241"/>
    <s v="Cozy 1bedroom on River"/>
    <n v="123055150"/>
    <s v="Kassie"/>
    <x v="0"/>
    <x v="4"/>
    <x v="494"/>
    <x v="495"/>
    <s v="Private room"/>
    <n v="55"/>
    <n v="1"/>
    <n v="0"/>
    <m/>
    <m/>
    <n v="1"/>
    <n v="227"/>
    <n v="0"/>
    <m/>
  </r>
  <r>
    <s v="Twin Cities"/>
    <s v="MN"/>
    <n v="17981639"/>
    <s v="Old World Charm w/Modern Amenities: The Rosetti 3"/>
    <n v="56363753"/>
    <s v="JuliAnne"/>
    <x v="0"/>
    <x v="7"/>
    <x v="495"/>
    <x v="496"/>
    <s v="Private room"/>
    <n v="89"/>
    <n v="2"/>
    <n v="23"/>
    <d v="2022-08-07T00:00:00"/>
    <n v="0.41"/>
    <n v="4"/>
    <n v="351"/>
    <n v="5"/>
    <m/>
  </r>
  <r>
    <s v="Twin Cities"/>
    <s v="MN"/>
    <n v="18095248"/>
    <s v="Gorgeous Home in Heart of Northeast's Art District"/>
    <n v="37852317"/>
    <s v="Trish"/>
    <x v="0"/>
    <x v="0"/>
    <x v="346"/>
    <x v="497"/>
    <s v="Entire home/apt"/>
    <n v="200"/>
    <n v="2"/>
    <n v="203"/>
    <d v="2022-08-20T00:00:00"/>
    <n v="3.12"/>
    <n v="1"/>
    <n v="216"/>
    <n v="45"/>
    <s v="STR-362603"/>
  </r>
  <r>
    <s v="Twin Cities"/>
    <s v="MN"/>
    <n v="18119391"/>
    <s v="Historic Home Steps from Two Colleges"/>
    <n v="9529526"/>
    <s v="Louis"/>
    <x v="0"/>
    <x v="7"/>
    <x v="496"/>
    <x v="498"/>
    <s v="Entire home/apt"/>
    <n v="250"/>
    <n v="30"/>
    <n v="11"/>
    <d v="2019-07-24T00:00:00"/>
    <n v="0.17"/>
    <n v="1"/>
    <n v="139"/>
    <n v="0"/>
    <m/>
  </r>
  <r>
    <s v="Twin Cities"/>
    <s v="MN"/>
    <n v="18156053"/>
    <s v="Clean &amp; cozy cottage two blocks from Lake Harriet"/>
    <n v="57460776"/>
    <s v="Jason"/>
    <x v="0"/>
    <x v="0"/>
    <x v="497"/>
    <x v="499"/>
    <s v="Entire home/apt"/>
    <n v="109"/>
    <n v="30"/>
    <n v="26"/>
    <d v="2022-08-31T00:00:00"/>
    <n v="0.4"/>
    <n v="1"/>
    <n v="0"/>
    <n v="4"/>
    <m/>
  </r>
  <r>
    <s v="Twin Cities"/>
    <s v="MN"/>
    <n v="18160909"/>
    <s v="&quot;A Classic Row-House in Downtown Minneapolis&quot;"/>
    <n v="125259914"/>
    <s v="Michael"/>
    <x v="0"/>
    <x v="0"/>
    <x v="498"/>
    <x v="500"/>
    <s v="Entire home/apt"/>
    <n v="173"/>
    <n v="2"/>
    <n v="190"/>
    <d v="2022-09-05T00:00:00"/>
    <n v="2.93"/>
    <n v="3"/>
    <n v="55"/>
    <n v="59"/>
    <s v="STR-122317"/>
  </r>
  <r>
    <s v="Twin Cities"/>
    <s v="MN"/>
    <n v="18162072"/>
    <s v="Spacious Edward Duffield Neill Home"/>
    <n v="100043993"/>
    <s v="Brett"/>
    <x v="0"/>
    <x v="1"/>
    <x v="499"/>
    <x v="501"/>
    <s v="Entire home/apt"/>
    <n v="150"/>
    <n v="30"/>
    <n v="71"/>
    <d v="2021-12-28T00:00:00"/>
    <n v="1.0900000000000001"/>
    <n v="1"/>
    <n v="0"/>
    <n v="2"/>
    <m/>
  </r>
  <r>
    <s v="Twin Cities"/>
    <s v="MN"/>
    <n v="18178474"/>
    <s v="Beautiful family home in Uptown Walk to the Lakes"/>
    <n v="115268"/>
    <s v="Nancy"/>
    <x v="0"/>
    <x v="0"/>
    <x v="500"/>
    <x v="502"/>
    <s v="Entire home/apt"/>
    <n v="146"/>
    <n v="7"/>
    <n v="53"/>
    <d v="2022-08-01T00:00:00"/>
    <n v="0.88"/>
    <n v="3"/>
    <n v="346"/>
    <n v="4"/>
    <s v="LIC-360940"/>
  </r>
  <r>
    <s v="Twin Cities"/>
    <s v="MN"/>
    <n v="18191164"/>
    <s v="Convenient to Colleges, transportation, both cites"/>
    <n v="45385435"/>
    <s v="Jeff"/>
    <x v="0"/>
    <x v="1"/>
    <x v="501"/>
    <x v="503"/>
    <s v="Private room"/>
    <n v="1000"/>
    <n v="2"/>
    <n v="8"/>
    <d v="2017-11-12T00:00:00"/>
    <n v="0.12"/>
    <n v="1"/>
    <n v="0"/>
    <n v="0"/>
    <m/>
  </r>
  <r>
    <s v="Twin Cities"/>
    <s v="MN"/>
    <n v="18196478"/>
    <s v="Linden Hills Lake Apartment"/>
    <n v="5439155"/>
    <s v="Brenda"/>
    <x v="0"/>
    <x v="0"/>
    <x v="502"/>
    <x v="504"/>
    <s v="Entire home/apt"/>
    <n v="111"/>
    <n v="30"/>
    <n v="45"/>
    <d v="2022-08-29T00:00:00"/>
    <n v="0.68"/>
    <n v="10"/>
    <n v="330"/>
    <n v="16"/>
    <s v="LIC-165539"/>
  </r>
  <r>
    <s v="Twin Cities"/>
    <s v="MN"/>
    <n v="18264032"/>
    <s v="Rustic Deer Lake Boathouse ‚ÄòGlamping‚Äô perfection!"/>
    <n v="121531620"/>
    <s v="Joe &amp; Kris"/>
    <x v="0"/>
    <x v="4"/>
    <x v="503"/>
    <x v="505"/>
    <s v="Entire home/apt"/>
    <n v="108"/>
    <n v="1"/>
    <n v="154"/>
    <d v="2022-08-28T00:00:00"/>
    <n v="2.37"/>
    <n v="1"/>
    <n v="174"/>
    <n v="22"/>
    <m/>
  </r>
  <r>
    <s v="Twin Cities"/>
    <s v="MN"/>
    <n v="18313304"/>
    <s v="Charming Family Friendly Midtown Home"/>
    <n v="16261085"/>
    <s v="Paul"/>
    <x v="0"/>
    <x v="0"/>
    <x v="504"/>
    <x v="506"/>
    <s v="Entire home/apt"/>
    <n v="114"/>
    <n v="5"/>
    <n v="7"/>
    <d v="2021-12-28T00:00:00"/>
    <n v="0.11"/>
    <n v="2"/>
    <n v="0"/>
    <n v="1"/>
    <s v="STR-364953"/>
  </r>
  <r>
    <s v="Twin Cities"/>
    <s v="MN"/>
    <n v="18338985"/>
    <s v="Suburban home with easy access to downtown"/>
    <n v="126890592"/>
    <s v="Daniel"/>
    <x v="0"/>
    <x v="2"/>
    <x v="505"/>
    <x v="507"/>
    <s v="Entire home/apt"/>
    <n v="1350"/>
    <n v="4"/>
    <n v="0"/>
    <m/>
    <m/>
    <n v="1"/>
    <n v="0"/>
    <n v="0"/>
    <m/>
  </r>
  <r>
    <s v="Twin Cities"/>
    <s v="MN"/>
    <n v="18352913"/>
    <s v="Quiet upstairs bedroom in our home"/>
    <n v="13860071"/>
    <s v="Dorian"/>
    <x v="0"/>
    <x v="2"/>
    <x v="506"/>
    <x v="508"/>
    <s v="Private room"/>
    <n v="46"/>
    <n v="3"/>
    <n v="50"/>
    <d v="2022-08-29T00:00:00"/>
    <n v="0.78"/>
    <n v="3"/>
    <n v="134"/>
    <n v="8"/>
    <m/>
  </r>
  <r>
    <s v="Twin Cities"/>
    <s v="MN"/>
    <n v="18370722"/>
    <s v="MN STAY! 4bed Home: Walk to The West End"/>
    <n v="127204250"/>
    <s v="Jesse"/>
    <x v="0"/>
    <x v="0"/>
    <x v="507"/>
    <x v="509"/>
    <s v="Entire home/apt"/>
    <n v="145"/>
    <n v="14"/>
    <n v="41"/>
    <d v="2022-09-07T00:00:00"/>
    <n v="0.64"/>
    <n v="1"/>
    <n v="64"/>
    <n v="9"/>
    <m/>
  </r>
  <r>
    <s v="Twin Cities"/>
    <s v="MN"/>
    <n v="18388244"/>
    <s v="Room in Quaint 1940's House"/>
    <n v="127366890"/>
    <s v="Kailey Mo"/>
    <x v="0"/>
    <x v="1"/>
    <x v="508"/>
    <x v="510"/>
    <s v="Private room"/>
    <n v="400"/>
    <n v="1"/>
    <n v="0"/>
    <m/>
    <m/>
    <n v="1"/>
    <n v="0"/>
    <n v="0"/>
    <m/>
  </r>
  <r>
    <s v="Twin Cities"/>
    <s v="MN"/>
    <n v="18396156"/>
    <s v="Studio with sleeping loft in NE Mpls Art district"/>
    <n v="52807470"/>
    <s v="Chris"/>
    <x v="0"/>
    <x v="0"/>
    <x v="509"/>
    <x v="511"/>
    <s v="Entire home/apt"/>
    <n v="85"/>
    <n v="30"/>
    <n v="197"/>
    <d v="2021-10-30T00:00:00"/>
    <n v="3.08"/>
    <n v="5"/>
    <n v="125"/>
    <n v="6"/>
    <m/>
  </r>
  <r>
    <s v="Twin Cities"/>
    <s v="MN"/>
    <n v="18408560"/>
    <s v="Uptown Studio w/a Cozy Forest Theme, A+ location"/>
    <n v="29326858"/>
    <s v="Matt"/>
    <x v="0"/>
    <x v="0"/>
    <x v="510"/>
    <x v="512"/>
    <s v="Entire home/apt"/>
    <n v="99"/>
    <n v="1"/>
    <n v="560"/>
    <d v="2022-09-03T00:00:00"/>
    <n v="8.5500000000000007"/>
    <n v="2"/>
    <n v="339"/>
    <n v="91"/>
    <s v="STR-392590"/>
  </r>
  <r>
    <s v="Twin Cities"/>
    <s v="MN"/>
    <n v="18412900"/>
    <s v="Clean&amp;Comfortable bedroom in heart of Minneapolis"/>
    <n v="15740355"/>
    <s v="Nataly"/>
    <x v="0"/>
    <x v="0"/>
    <x v="511"/>
    <x v="513"/>
    <s v="Private room"/>
    <n v="32"/>
    <n v="3"/>
    <n v="229"/>
    <d v="2022-09-12T00:00:00"/>
    <n v="3.53"/>
    <n v="2"/>
    <n v="145"/>
    <n v="34"/>
    <s v="Exempt"/>
  </r>
  <r>
    <s v="Twin Cities"/>
    <s v="MN"/>
    <n v="18423683"/>
    <s v="Holbrook 1"/>
    <n v="127676242"/>
    <s v="Linda"/>
    <x v="0"/>
    <x v="7"/>
    <x v="512"/>
    <x v="514"/>
    <s v="Private room"/>
    <n v="75"/>
    <n v="1"/>
    <n v="18"/>
    <d v="2020-07-20T00:00:00"/>
    <n v="0.32"/>
    <n v="2"/>
    <n v="67"/>
    <n v="0"/>
    <m/>
  </r>
  <r>
    <s v="Twin Cities"/>
    <s v="MN"/>
    <n v="18444851"/>
    <s v="A Peaceful Room, 15 minutes from MOA and MSP"/>
    <n v="44291895"/>
    <s v="Marjorie"/>
    <x v="0"/>
    <x v="7"/>
    <x v="513"/>
    <x v="515"/>
    <s v="Private room"/>
    <n v="45"/>
    <n v="1"/>
    <n v="101"/>
    <d v="2022-09-07T00:00:00"/>
    <n v="1.55"/>
    <n v="1"/>
    <n v="127"/>
    <n v="55"/>
    <m/>
  </r>
  <r>
    <s v="Twin Cities"/>
    <s v="MN"/>
    <n v="18492162"/>
    <s v="Lightweight Mid Century Mod Casita Camper SW"/>
    <n v="33796657"/>
    <s v="Ia"/>
    <x v="0"/>
    <x v="12"/>
    <x v="514"/>
    <x v="516"/>
    <s v="Entire home/apt"/>
    <n v="100"/>
    <n v="2"/>
    <n v="0"/>
    <m/>
    <m/>
    <n v="3"/>
    <n v="362"/>
    <n v="0"/>
    <m/>
  </r>
  <r>
    <s v="Twin Cities"/>
    <s v="MN"/>
    <n v="18508840"/>
    <s v="Central Location - Comfortable Bed - Lovely House"/>
    <n v="128465939"/>
    <s v="Kevin"/>
    <x v="0"/>
    <x v="7"/>
    <x v="515"/>
    <x v="517"/>
    <s v="Private room"/>
    <n v="44"/>
    <n v="1"/>
    <n v="69"/>
    <d v="2020-09-19T00:00:00"/>
    <n v="1.06"/>
    <n v="1"/>
    <n v="1"/>
    <n v="0"/>
    <m/>
  </r>
  <r>
    <s v="Twin Cities"/>
    <s v="MN"/>
    <n v="18565821"/>
    <s v="Charming Victorian in NE Arts District by Lux Life"/>
    <n v="128893020"/>
    <s v="Anthony &amp; Brooke"/>
    <x v="0"/>
    <x v="0"/>
    <x v="516"/>
    <x v="518"/>
    <s v="Entire home/apt"/>
    <n v="260"/>
    <n v="30"/>
    <n v="75"/>
    <d v="2020-07-31T00:00:00"/>
    <n v="1.1599999999999999"/>
    <n v="13"/>
    <n v="354"/>
    <n v="0"/>
    <s v="STR-354282"/>
  </r>
  <r>
    <s v="Twin Cities"/>
    <s v="MN"/>
    <n v="18593370"/>
    <s v="Beautiful Uptown 4BR! Steps to lake, near downtown"/>
    <n v="22469174"/>
    <s v="Liz"/>
    <x v="0"/>
    <x v="0"/>
    <x v="517"/>
    <x v="519"/>
    <s v="Entire home/apt"/>
    <n v="168"/>
    <n v="2"/>
    <n v="155"/>
    <d v="2022-09-12T00:00:00"/>
    <n v="2.39"/>
    <n v="6"/>
    <n v="308"/>
    <n v="27"/>
    <s v="LIC-258896"/>
  </r>
  <r>
    <s v="Twin Cities"/>
    <s v="MN"/>
    <n v="18615784"/>
    <s v="Deluxe master suite in historic home"/>
    <n v="129312777"/>
    <s v="Bonnie"/>
    <x v="0"/>
    <x v="1"/>
    <x v="518"/>
    <x v="520"/>
    <s v="Private room"/>
    <n v="156"/>
    <n v="1"/>
    <n v="212"/>
    <d v="2022-09-09T00:00:00"/>
    <n v="3.32"/>
    <n v="3"/>
    <n v="161"/>
    <n v="49"/>
    <m/>
  </r>
  <r>
    <s v="Twin Cities"/>
    <s v="MN"/>
    <n v="18617921"/>
    <s v="Spacious home close to downtown Minneapolis"/>
    <n v="3600577"/>
    <s v="Laura"/>
    <x v="0"/>
    <x v="0"/>
    <x v="519"/>
    <x v="521"/>
    <s v="Entire home/apt"/>
    <n v="573"/>
    <n v="30"/>
    <n v="1"/>
    <d v="2018-02-05T00:00:00"/>
    <n v="0.02"/>
    <n v="1"/>
    <n v="0"/>
    <n v="0"/>
    <m/>
  </r>
  <r>
    <s v="Twin Cities"/>
    <s v="MN"/>
    <n v="18686677"/>
    <s v="Queen bed in sunny bedroom"/>
    <n v="1160744"/>
    <s v="Lara"/>
    <x v="0"/>
    <x v="0"/>
    <x v="520"/>
    <x v="522"/>
    <s v="Private room"/>
    <n v="69"/>
    <n v="3"/>
    <n v="48"/>
    <d v="2022-01-09T00:00:00"/>
    <n v="0.74"/>
    <n v="3"/>
    <n v="319"/>
    <n v="1"/>
    <s v="STR-396458"/>
  </r>
  <r>
    <s v="Twin Cities"/>
    <s v="MN"/>
    <n v="18687893"/>
    <s v="Private Grand Lodge with pool and lake"/>
    <n v="129895945"/>
    <s v="Brace"/>
    <x v="0"/>
    <x v="11"/>
    <x v="521"/>
    <x v="523"/>
    <s v="Entire home/apt"/>
    <n v="1500"/>
    <n v="5"/>
    <n v="1"/>
    <d v="2022-08-10T00:00:00"/>
    <n v="0.79"/>
    <n v="1"/>
    <n v="118"/>
    <n v="1"/>
    <m/>
  </r>
  <r>
    <s v="Twin Cities"/>
    <s v="MN"/>
    <n v="18721707"/>
    <s v="Ê≠•Ë°åË∑ùÁ¶ªËΩªËΩ®Á´ô‰ªÖ‰∏ÄÂàÜÈíü, Â§ßÊàøÂ∏¶Êµ¥ÂÆ§Â•óÊàøÂá∫Áßü"/>
    <n v="42685864"/>
    <s v="Nick"/>
    <x v="0"/>
    <x v="1"/>
    <x v="522"/>
    <x v="524"/>
    <s v="Private room"/>
    <n v="40"/>
    <n v="14"/>
    <n v="14"/>
    <d v="2022-08-27T00:00:00"/>
    <n v="0.22"/>
    <n v="3"/>
    <n v="166"/>
    <n v="1"/>
    <m/>
  </r>
  <r>
    <s v="Twin Cities"/>
    <s v="MN"/>
    <n v="18735303"/>
    <s v="Shoreside Retreat-Convenient location"/>
    <n v="11571890"/>
    <s v="Anna"/>
    <x v="0"/>
    <x v="0"/>
    <x v="149"/>
    <x v="525"/>
    <s v="Entire home/apt"/>
    <n v="139"/>
    <n v="2"/>
    <n v="55"/>
    <d v="2022-08-08T00:00:00"/>
    <n v="0.96"/>
    <n v="1"/>
    <n v="226"/>
    <n v="6"/>
    <s v="STR-362073"/>
  </r>
  <r>
    <s v="Twin Cities"/>
    <s v="MN"/>
    <n v="18737135"/>
    <s v="Close to everything, private ground level"/>
    <n v="95339964"/>
    <s v="Geofrey"/>
    <x v="0"/>
    <x v="0"/>
    <x v="523"/>
    <x v="526"/>
    <s v="Private room"/>
    <n v="60"/>
    <n v="1"/>
    <n v="10"/>
    <d v="2019-05-25T00:00:00"/>
    <n v="0.15"/>
    <n v="1"/>
    <n v="0"/>
    <n v="0"/>
    <m/>
  </r>
  <r>
    <s v="Twin Cities"/>
    <s v="MN"/>
    <n v="18812460"/>
    <s v="1bdrm Super Bowl condo sleeps 4+ Near Minneapolis"/>
    <n v="116305571"/>
    <s v="Therese"/>
    <x v="0"/>
    <x v="1"/>
    <x v="524"/>
    <x v="527"/>
    <s v="Entire home/apt"/>
    <n v="1800"/>
    <n v="7"/>
    <n v="0"/>
    <m/>
    <m/>
    <n v="2"/>
    <n v="0"/>
    <n v="0"/>
    <m/>
  </r>
  <r>
    <s v="Twin Cities"/>
    <s v="MN"/>
    <n v="18910072"/>
    <s v="Darling 4 Bdrm 2 Bth in St Paul~5 min to Downtown!"/>
    <n v="4885768"/>
    <s v="Andy And Rachael"/>
    <x v="0"/>
    <x v="1"/>
    <x v="525"/>
    <x v="528"/>
    <s v="Entire home/apt"/>
    <n v="124"/>
    <n v="2"/>
    <n v="166"/>
    <d v="2022-09-02T00:00:00"/>
    <n v="2.6"/>
    <n v="6"/>
    <n v="345"/>
    <n v="36"/>
    <m/>
  </r>
  <r>
    <s v="Twin Cities"/>
    <s v="MN"/>
    <n v="18932222"/>
    <s v="Artist's Parlor"/>
    <n v="131972094"/>
    <s v="Nance"/>
    <x v="0"/>
    <x v="1"/>
    <x v="526"/>
    <x v="529"/>
    <s v="Entire home/apt"/>
    <n v="100"/>
    <n v="2"/>
    <n v="126"/>
    <d v="2022-09-06T00:00:00"/>
    <n v="2.0699999999999998"/>
    <n v="1"/>
    <n v="334"/>
    <n v="34"/>
    <m/>
  </r>
  <r>
    <s v="Twin Cities"/>
    <s v="MN"/>
    <n v="18958518"/>
    <s v="Dick's Cabin at the Eagles Roost Trout Farm"/>
    <n v="132075931"/>
    <s v="Bill &amp; Sere"/>
    <x v="0"/>
    <x v="8"/>
    <x v="527"/>
    <x v="530"/>
    <s v="Entire home/apt"/>
    <n v="129"/>
    <n v="1"/>
    <n v="278"/>
    <d v="2022-09-06T00:00:00"/>
    <n v="4.33"/>
    <n v="1"/>
    <n v="104"/>
    <n v="31"/>
    <m/>
  </r>
  <r>
    <s v="Twin Cities"/>
    <s v="MN"/>
    <n v="18993677"/>
    <s v="1bdrm Super Bowl condo -couches for kids to sleep"/>
    <n v="116305571"/>
    <s v="Therese"/>
    <x v="0"/>
    <x v="1"/>
    <x v="528"/>
    <x v="531"/>
    <s v="Entire home/apt"/>
    <n v="1800"/>
    <n v="7"/>
    <n v="0"/>
    <m/>
    <m/>
    <n v="2"/>
    <n v="0"/>
    <n v="0"/>
    <m/>
  </r>
  <r>
    <s v="Twin Cities"/>
    <s v="MN"/>
    <n v="19047398"/>
    <s v="Downtown Lift Bridge Loft"/>
    <n v="132301832"/>
    <s v="Cheris"/>
    <x v="0"/>
    <x v="3"/>
    <x v="529"/>
    <x v="532"/>
    <s v="Entire home/apt"/>
    <n v="245"/>
    <n v="1"/>
    <n v="443"/>
    <d v="2022-09-07T00:00:00"/>
    <n v="6.98"/>
    <n v="5"/>
    <n v="148"/>
    <n v="87"/>
    <m/>
  </r>
  <r>
    <s v="Twin Cities"/>
    <s v="MN"/>
    <n v="19069678"/>
    <s v="1701 St Clair Ave Cute Studio Apt St. Paul 55105"/>
    <n v="16812522"/>
    <s v="Rupinder"/>
    <x v="0"/>
    <x v="1"/>
    <x v="530"/>
    <x v="533"/>
    <s v="Entire home/apt"/>
    <n v="116"/>
    <n v="1"/>
    <n v="87"/>
    <d v="2022-09-10T00:00:00"/>
    <n v="1.74"/>
    <n v="2"/>
    <n v="351"/>
    <n v="48"/>
    <m/>
  </r>
  <r>
    <s v="Twin Cities"/>
    <s v="MN"/>
    <n v="19102298"/>
    <s v="Sweet Suite in the Heart of Wayzata."/>
    <n v="73607474"/>
    <s v="Bob/Terrisa"/>
    <x v="0"/>
    <x v="0"/>
    <x v="531"/>
    <x v="534"/>
    <s v="Private room"/>
    <n v="115"/>
    <n v="2"/>
    <n v="183"/>
    <d v="2022-09-12T00:00:00"/>
    <n v="3.26"/>
    <n v="1"/>
    <n v="218"/>
    <n v="42"/>
    <m/>
  </r>
  <r>
    <s v="Twin Cities"/>
    <s v="MN"/>
    <n v="19103161"/>
    <s v="Lovely lower level in South Minneapolis"/>
    <n v="72306608"/>
    <s v="Pat"/>
    <x v="0"/>
    <x v="0"/>
    <x v="532"/>
    <x v="535"/>
    <s v="Entire home/apt"/>
    <n v="80"/>
    <n v="1"/>
    <n v="339"/>
    <d v="2022-09-15T00:00:00"/>
    <n v="5.3"/>
    <n v="1"/>
    <n v="297"/>
    <n v="71"/>
    <s v="STR-374021"/>
  </r>
  <r>
    <s v="Twin Cities"/>
    <s v="MN"/>
    <n v="19110864"/>
    <s v="Cabin on Mille Lacs. Max 3 guests. No boats."/>
    <n v="133530293"/>
    <s v="Paul"/>
    <x v="0"/>
    <x v="10"/>
    <x v="533"/>
    <x v="536"/>
    <s v="Entire home/apt"/>
    <n v="162"/>
    <n v="2"/>
    <n v="71"/>
    <d v="2022-09-05T00:00:00"/>
    <n v="1.1100000000000001"/>
    <n v="2"/>
    <n v="53"/>
    <n v="12"/>
    <m/>
  </r>
  <r>
    <s v="Twin Cities"/>
    <s v="MN"/>
    <n v="19116821"/>
    <s v="Luxe Living for Super Bowl Weekend!"/>
    <n v="65263488"/>
    <s v="Sarah"/>
    <x v="0"/>
    <x v="0"/>
    <x v="438"/>
    <x v="537"/>
    <s v="Entire home/apt"/>
    <n v="625"/>
    <n v="2"/>
    <n v="0"/>
    <m/>
    <m/>
    <n v="1"/>
    <n v="364"/>
    <n v="0"/>
    <m/>
  </r>
  <r>
    <s v="Twin Cities"/>
    <s v="MN"/>
    <n v="19181907"/>
    <s v="Little Yellow House Guest Suite"/>
    <n v="134166864"/>
    <s v="Sarah"/>
    <x v="0"/>
    <x v="0"/>
    <x v="534"/>
    <x v="538"/>
    <s v="Entire home/apt"/>
    <n v="76"/>
    <n v="2"/>
    <n v="220"/>
    <d v="2022-05-30T00:00:00"/>
    <n v="3.45"/>
    <n v="1"/>
    <n v="42"/>
    <n v="19"/>
    <s v="Str-395870"/>
  </r>
  <r>
    <s v="Twin Cities"/>
    <s v="MN"/>
    <n v="19183372"/>
    <s v="Cozy Modern Home in the Heart of Minneapolis"/>
    <n v="55209758"/>
    <s v="Cassie"/>
    <x v="0"/>
    <x v="0"/>
    <x v="535"/>
    <x v="539"/>
    <s v="Entire home/apt"/>
    <n v="130"/>
    <n v="4"/>
    <n v="48"/>
    <d v="2022-07-12T00:00:00"/>
    <n v="0.75"/>
    <n v="1"/>
    <n v="89"/>
    <n v="6"/>
    <s v="STR-395522"/>
  </r>
  <r>
    <s v="Twin Cities"/>
    <s v="MN"/>
    <n v="19194204"/>
    <s v="*&gt; A Captivating Tudor on the Parkway w/ hot tub&lt;*"/>
    <n v="134267734"/>
    <s v="Sasha"/>
    <x v="0"/>
    <x v="0"/>
    <x v="536"/>
    <x v="540"/>
    <s v="Entire home/apt"/>
    <n v="216"/>
    <n v="2"/>
    <n v="200"/>
    <d v="2022-09-11T00:00:00"/>
    <n v="3.14"/>
    <n v="6"/>
    <n v="347"/>
    <n v="51"/>
    <s v="Str-380355"/>
  </r>
  <r>
    <s v="Twin Cities"/>
    <s v="MN"/>
    <n v="19211583"/>
    <s v="Mille Lacs Cabin for Rent-Maximum Four Guests"/>
    <n v="133530293"/>
    <s v="Paul"/>
    <x v="0"/>
    <x v="10"/>
    <x v="537"/>
    <x v="541"/>
    <s v="Entire home/apt"/>
    <n v="158"/>
    <n v="1"/>
    <n v="28"/>
    <d v="2021-10-10T00:00:00"/>
    <n v="0.44"/>
    <n v="2"/>
    <n v="74"/>
    <n v="1"/>
    <m/>
  </r>
  <r>
    <s v="Twin Cities"/>
    <s v="MN"/>
    <n v="19262097"/>
    <s v="Historic Tudor Meets Modern Decor in Hip Uptown"/>
    <n v="23785554"/>
    <s v="Jane"/>
    <x v="0"/>
    <x v="0"/>
    <x v="538"/>
    <x v="542"/>
    <s v="Entire home/apt"/>
    <n v="271"/>
    <n v="2"/>
    <n v="209"/>
    <d v="2022-09-01T00:00:00"/>
    <n v="3.28"/>
    <n v="1"/>
    <n v="361"/>
    <n v="33"/>
    <s v="LIC-378486"/>
  </r>
  <r>
    <s v="Twin Cities"/>
    <s v="MN"/>
    <n v="19278784"/>
    <s v="Minnetonka Charmer on Acre Sleep 14 nr Minneapolis"/>
    <n v="135010432"/>
    <s v="Jim"/>
    <x v="0"/>
    <x v="0"/>
    <x v="539"/>
    <x v="543"/>
    <s v="Entire home/apt"/>
    <n v="250"/>
    <n v="4"/>
    <n v="15"/>
    <d v="2021-11-27T00:00:00"/>
    <n v="0.24"/>
    <n v="2"/>
    <n v="328"/>
    <n v="1"/>
    <m/>
  </r>
  <r>
    <s v="Twin Cities"/>
    <s v="MN"/>
    <n v="19285917"/>
    <s v="Modern and Cozy Family Living"/>
    <n v="135056456"/>
    <s v="Brian And Anna"/>
    <x v="0"/>
    <x v="0"/>
    <x v="540"/>
    <x v="544"/>
    <s v="Entire home/apt"/>
    <n v="247"/>
    <n v="2"/>
    <n v="42"/>
    <d v="2022-07-22T00:00:00"/>
    <n v="0.68"/>
    <n v="1"/>
    <n v="99"/>
    <n v="9"/>
    <m/>
  </r>
  <r>
    <s v="Twin Cities"/>
    <s v="MN"/>
    <n v="19298212"/>
    <s v="West Studio ‚Äî Private room in Mpls arts center"/>
    <n v="135099250"/>
    <s v="Center For Performing Arts"/>
    <x v="0"/>
    <x v="0"/>
    <x v="541"/>
    <x v="545"/>
    <s v="Private room"/>
    <n v="42"/>
    <n v="3"/>
    <n v="105"/>
    <d v="2022-08-26T00:00:00"/>
    <n v="1.65"/>
    <n v="5"/>
    <n v="83"/>
    <n v="10"/>
    <s v="LIC-122982"/>
  </r>
  <r>
    <s v="Twin Cities"/>
    <s v="MN"/>
    <n v="19298286"/>
    <s v="East Studio ‚Äî Private room in Mpls arts center"/>
    <n v="135099250"/>
    <s v="Center For Performing Arts"/>
    <x v="0"/>
    <x v="0"/>
    <x v="542"/>
    <x v="546"/>
    <s v="Private room"/>
    <n v="49"/>
    <n v="3"/>
    <n v="51"/>
    <d v="2022-09-03T00:00:00"/>
    <n v="0.8"/>
    <n v="5"/>
    <n v="156"/>
    <n v="11"/>
    <s v="LIC-122982"/>
  </r>
  <r>
    <s v="Twin Cities"/>
    <s v="MN"/>
    <n v="19316123"/>
    <s v="Light Spacious 2BD/1BA Private Destination Getaway"/>
    <n v="135289933"/>
    <s v="Jodi"/>
    <x v="0"/>
    <x v="12"/>
    <x v="543"/>
    <x v="547"/>
    <s v="Entire home/apt"/>
    <n v="118"/>
    <n v="2"/>
    <n v="76"/>
    <d v="2022-09-05T00:00:00"/>
    <n v="1.26"/>
    <n v="1"/>
    <n v="276"/>
    <n v="27"/>
    <m/>
  </r>
  <r>
    <s v="Twin Cities"/>
    <s v="MN"/>
    <n v="19327147"/>
    <s v="Hideaway from the Twin Cities: N STAR: Queen Bed"/>
    <n v="115708107"/>
    <s v="Steve"/>
    <x v="0"/>
    <x v="8"/>
    <x v="544"/>
    <x v="548"/>
    <s v="Private room"/>
    <n v="80"/>
    <n v="1"/>
    <n v="117"/>
    <d v="2022-09-03T00:00:00"/>
    <n v="1.84"/>
    <n v="4"/>
    <n v="362"/>
    <n v="10"/>
    <m/>
  </r>
  <r>
    <s v="Twin Cities"/>
    <s v="MN"/>
    <n v="19344914"/>
    <s v="Lakefront Home with Private Pool &amp; Hot Tub"/>
    <n v="135541070"/>
    <s v="Deb"/>
    <x v="0"/>
    <x v="4"/>
    <x v="545"/>
    <x v="549"/>
    <s v="Entire home/apt"/>
    <n v="173"/>
    <n v="5"/>
    <n v="61"/>
    <d v="2022-09-07T00:00:00"/>
    <n v="1.51"/>
    <n v="1"/>
    <n v="87"/>
    <n v="16"/>
    <m/>
  </r>
  <r>
    <s v="Twin Cities"/>
    <s v="MN"/>
    <n v="19382514"/>
    <s v="The Maker's Cottage - a 3+ bedroom oasis"/>
    <n v="58461132"/>
    <s v="Amanda"/>
    <x v="0"/>
    <x v="0"/>
    <x v="546"/>
    <x v="550"/>
    <s v="Entire home/apt"/>
    <n v="321"/>
    <n v="2"/>
    <n v="78"/>
    <d v="2022-09-04T00:00:00"/>
    <n v="1.25"/>
    <n v="1"/>
    <n v="157"/>
    <n v="23"/>
    <m/>
  </r>
  <r>
    <s v="Twin Cities"/>
    <s v="MN"/>
    <n v="19383842"/>
    <s v="SUPER BOWL 2018 PRIME LOCATION!!!"/>
    <n v="84725654"/>
    <s v="Travis"/>
    <x v="0"/>
    <x v="0"/>
    <x v="547"/>
    <x v="551"/>
    <s v="Entire home/apt"/>
    <n v="3000"/>
    <n v="2"/>
    <n v="0"/>
    <m/>
    <m/>
    <n v="1"/>
    <n v="0"/>
    <n v="0"/>
    <m/>
  </r>
  <r>
    <s v="Twin Cities"/>
    <s v="MN"/>
    <n v="19389414"/>
    <s v="Rum River Preserve"/>
    <n v="29466468"/>
    <s v="Andy"/>
    <x v="0"/>
    <x v="10"/>
    <x v="548"/>
    <x v="552"/>
    <s v="Entire home/apt"/>
    <n v="416"/>
    <n v="3"/>
    <n v="46"/>
    <d v="2022-08-28T00:00:00"/>
    <n v="0.73"/>
    <n v="1"/>
    <n v="312"/>
    <n v="4"/>
    <m/>
  </r>
  <r>
    <s v="Twin Cities"/>
    <s v="MN"/>
    <n v="19399845"/>
    <s v="Northwest Studio‚Äî Private room in Mpls arts center"/>
    <n v="135099250"/>
    <s v="Center For Performing Arts"/>
    <x v="0"/>
    <x v="0"/>
    <x v="549"/>
    <x v="553"/>
    <s v="Private room"/>
    <n v="42"/>
    <n v="5"/>
    <n v="92"/>
    <d v="2022-05-28T00:00:00"/>
    <n v="1.45"/>
    <n v="5"/>
    <n v="164"/>
    <n v="4"/>
    <s v="LIC-122982"/>
  </r>
  <r>
    <s v="Twin Cities"/>
    <s v="MN"/>
    <n v="19406908"/>
    <s v="Huge 2 room suite -Disinfected and  UV Sanitized"/>
    <n v="107294900"/>
    <s v="George"/>
    <x v="0"/>
    <x v="0"/>
    <x v="550"/>
    <x v="554"/>
    <s v="Private room"/>
    <n v="79"/>
    <n v="2"/>
    <n v="17"/>
    <d v="2022-08-22T00:00:00"/>
    <n v="0.27"/>
    <n v="2"/>
    <n v="347"/>
    <n v="3"/>
    <m/>
  </r>
  <r>
    <s v="Twin Cities"/>
    <s v="MN"/>
    <n v="19478645"/>
    <s v="Your Charming Home in Minnetonka ~ Entire House"/>
    <n v="6074037"/>
    <s v="Ellie"/>
    <x v="0"/>
    <x v="0"/>
    <x v="551"/>
    <x v="555"/>
    <s v="Entire home/apt"/>
    <n v="495"/>
    <n v="2"/>
    <n v="11"/>
    <d v="2022-09-04T00:00:00"/>
    <n v="0.18"/>
    <n v="1"/>
    <n v="228"/>
    <n v="5"/>
    <m/>
  </r>
  <r>
    <s v="Twin Cities"/>
    <s v="MN"/>
    <n v="19489606"/>
    <s v="1-Br. Suite-10 Min Uber Downtown or U of M"/>
    <n v="136795978"/>
    <s v="Julia And Ishmael"/>
    <x v="0"/>
    <x v="0"/>
    <x v="552"/>
    <x v="556"/>
    <s v="Private room"/>
    <n v="97"/>
    <n v="3"/>
    <n v="81"/>
    <d v="2022-09-05T00:00:00"/>
    <n v="1.33"/>
    <n v="3"/>
    <n v="90"/>
    <n v="16"/>
    <s v="Exempt"/>
  </r>
  <r>
    <s v="Twin Cities"/>
    <s v="MN"/>
    <n v="19491367"/>
    <s v="Private Home w Hot Tub 14 Min from Downtown"/>
    <n v="128893020"/>
    <s v="Anthony &amp; Brooke"/>
    <x v="0"/>
    <x v="0"/>
    <x v="553"/>
    <x v="557"/>
    <s v="Entire home/apt"/>
    <n v="269"/>
    <n v="4"/>
    <n v="51"/>
    <d v="2021-09-04T00:00:00"/>
    <n v="0.81"/>
    <n v="13"/>
    <n v="0"/>
    <n v="0"/>
    <m/>
  </r>
  <r>
    <s v="Twin Cities"/>
    <s v="MN"/>
    <n v="19503148"/>
    <s v="Modern Retreat (Private bath)"/>
    <n v="136948998"/>
    <s v="Bliss"/>
    <x v="0"/>
    <x v="0"/>
    <x v="554"/>
    <x v="558"/>
    <s v="Private room"/>
    <n v="59"/>
    <n v="1"/>
    <n v="395"/>
    <d v="2022-09-15T00:00:00"/>
    <n v="6.25"/>
    <n v="1"/>
    <n v="60"/>
    <n v="90"/>
    <s v="Exempt"/>
  </r>
  <r>
    <s v="Twin Cities"/>
    <s v="MN"/>
    <n v="19505265"/>
    <s v="Cabin Nestled in the Woods, Close to MSP Airport"/>
    <n v="136973440"/>
    <s v="Kayla"/>
    <x v="0"/>
    <x v="7"/>
    <x v="555"/>
    <x v="559"/>
    <s v="Entire home/apt"/>
    <n v="107"/>
    <n v="2"/>
    <n v="45"/>
    <d v="2022-09-11T00:00:00"/>
    <n v="0.8"/>
    <n v="1"/>
    <n v="145"/>
    <n v="14"/>
    <m/>
  </r>
  <r>
    <s v="Twin Cities"/>
    <s v="MN"/>
    <n v="19522759"/>
    <s v="Cozy Lakefront Cottage"/>
    <n v="73617123"/>
    <s v="Patricia"/>
    <x v="0"/>
    <x v="0"/>
    <x v="556"/>
    <x v="560"/>
    <s v="Entire home/apt"/>
    <n v="252"/>
    <n v="2"/>
    <n v="135"/>
    <d v="2022-08-06T00:00:00"/>
    <n v="2.1800000000000002"/>
    <n v="1"/>
    <n v="0"/>
    <n v="18"/>
    <m/>
  </r>
  <r>
    <s v="Twin Cities"/>
    <s v="MN"/>
    <n v="19532655"/>
    <s v="Private Attic Suite at SoulSpace Farm Sanctuary"/>
    <n v="137190773"/>
    <s v="Kara"/>
    <x v="0"/>
    <x v="8"/>
    <x v="557"/>
    <x v="561"/>
    <s v="Private room"/>
    <n v="142"/>
    <n v="1"/>
    <n v="205"/>
    <d v="2022-08-22T00:00:00"/>
    <n v="3.24"/>
    <n v="1"/>
    <n v="334"/>
    <n v="52"/>
    <m/>
  </r>
  <r>
    <s v="Twin Cities"/>
    <s v="MN"/>
    <n v="19541406"/>
    <s v="The Gin Suite on Park Avenue"/>
    <n v="9850035"/>
    <s v="Paige"/>
    <x v="0"/>
    <x v="0"/>
    <x v="558"/>
    <x v="562"/>
    <s v="Private room"/>
    <n v="61"/>
    <n v="2"/>
    <n v="159"/>
    <d v="2022-08-31T00:00:00"/>
    <n v="2.5299999999999998"/>
    <n v="1"/>
    <n v="142"/>
    <n v="31"/>
    <s v="Exempt"/>
  </r>
  <r>
    <s v="Twin Cities"/>
    <s v="MN"/>
    <n v="19554613"/>
    <s v="Upscale 2 BR Townhouse 10 min from Downtown MPLS"/>
    <n v="125443292"/>
    <s v="Brian"/>
    <x v="0"/>
    <x v="0"/>
    <x v="559"/>
    <x v="563"/>
    <s v="Entire home/apt"/>
    <n v="600"/>
    <n v="5"/>
    <n v="0"/>
    <m/>
    <m/>
    <n v="1"/>
    <n v="0"/>
    <n v="0"/>
    <m/>
  </r>
  <r>
    <s v="Twin Cities"/>
    <s v="MN"/>
    <n v="19570507"/>
    <s v="South Studio ‚Äî Private room in Mpls arts center"/>
    <n v="135099250"/>
    <s v="Center For Performing Arts"/>
    <x v="0"/>
    <x v="0"/>
    <x v="367"/>
    <x v="564"/>
    <s v="Private room"/>
    <n v="39"/>
    <n v="3"/>
    <n v="91"/>
    <d v="2022-08-29T00:00:00"/>
    <n v="1.44"/>
    <n v="5"/>
    <n v="156"/>
    <n v="13"/>
    <s v="LIC-122982"/>
  </r>
  <r>
    <s v="Twin Cities"/>
    <s v="MN"/>
    <n v="19573347"/>
    <s v="Near Downtown, University of Minnesota, &amp; River."/>
    <n v="123890879"/>
    <s v="Peggy &amp; Paul"/>
    <x v="0"/>
    <x v="0"/>
    <x v="560"/>
    <x v="565"/>
    <s v="Entire home/apt"/>
    <n v="149"/>
    <n v="2"/>
    <n v="157"/>
    <d v="2022-09-12T00:00:00"/>
    <n v="2.74"/>
    <n v="1"/>
    <n v="142"/>
    <n v="39"/>
    <s v="STR-396775"/>
  </r>
  <r>
    <s v="Twin Cities"/>
    <s v="MN"/>
    <n v="19582871"/>
    <s v="Comfortable quirky Victorian, filled with art"/>
    <n v="15607705"/>
    <s v="Susan Legender"/>
    <x v="0"/>
    <x v="1"/>
    <x v="561"/>
    <x v="566"/>
    <s v="Private room"/>
    <n v="51"/>
    <n v="2"/>
    <n v="164"/>
    <d v="2022-09-03T00:00:00"/>
    <n v="2.64"/>
    <n v="2"/>
    <n v="291"/>
    <n v="47"/>
    <n v="20170004573"/>
  </r>
  <r>
    <s v="Twin Cities"/>
    <s v="MN"/>
    <n v="19593420"/>
    <s v="Cozy cottage in historic downtown Hudson!!"/>
    <n v="46103075"/>
    <s v="Matthew"/>
    <x v="0"/>
    <x v="8"/>
    <x v="562"/>
    <x v="567"/>
    <s v="Entire home/apt"/>
    <n v="133"/>
    <n v="2"/>
    <n v="181"/>
    <d v="2022-09-09T00:00:00"/>
    <n v="2.88"/>
    <n v="2"/>
    <n v="118"/>
    <n v="48"/>
    <m/>
  </r>
  <r>
    <s v="Twin Cities"/>
    <s v="MN"/>
    <n v="19603901"/>
    <s v="Geodesic dome home 8000 square feet of magic :)"/>
    <n v="33132687"/>
    <s v="Sarah"/>
    <x v="0"/>
    <x v="0"/>
    <x v="563"/>
    <x v="568"/>
    <s v="Entire home/apt"/>
    <n v="1099"/>
    <n v="3"/>
    <n v="32"/>
    <d v="2022-09-11T00:00:00"/>
    <n v="0.52"/>
    <n v="1"/>
    <n v="276"/>
    <n v="19"/>
    <m/>
  </r>
  <r>
    <s v="Twin Cities"/>
    <s v="MN"/>
    <n v="19607005"/>
    <s v="Coastal Chic home with a pool and acreage"/>
    <n v="35720841"/>
    <s v="John"/>
    <x v="0"/>
    <x v="8"/>
    <x v="564"/>
    <x v="569"/>
    <s v="Entire home/apt"/>
    <n v="999"/>
    <n v="4"/>
    <n v="5"/>
    <d v="2019-08-18T00:00:00"/>
    <n v="0.08"/>
    <n v="1"/>
    <n v="0"/>
    <n v="0"/>
    <m/>
  </r>
  <r>
    <s v="Twin Cities"/>
    <s v="MN"/>
    <n v="19620091"/>
    <s v="Spacious, cozy mother-in-law apartment"/>
    <n v="91630542"/>
    <s v="Kari"/>
    <x v="0"/>
    <x v="0"/>
    <x v="565"/>
    <x v="570"/>
    <s v="Private room"/>
    <n v="62"/>
    <n v="1"/>
    <n v="444"/>
    <d v="2022-09-14T00:00:00"/>
    <n v="7.03"/>
    <n v="1"/>
    <n v="95"/>
    <n v="116"/>
    <s v="Exempt"/>
  </r>
  <r>
    <s v="Twin Cities"/>
    <s v="MN"/>
    <n v="19660509"/>
    <s v="Hideaway from the Twin Cities: SUNSET: Full + Twin"/>
    <n v="115708107"/>
    <s v="Steve"/>
    <x v="0"/>
    <x v="8"/>
    <x v="566"/>
    <x v="571"/>
    <s v="Private room"/>
    <n v="80"/>
    <n v="1"/>
    <n v="44"/>
    <d v="2022-08-07T00:00:00"/>
    <n v="0.7"/>
    <n v="4"/>
    <n v="364"/>
    <n v="4"/>
    <m/>
  </r>
  <r>
    <s v="Twin Cities"/>
    <s v="MN"/>
    <n v="19660659"/>
    <s v="Hideaway from the Twin Cities: Express: Full Bed"/>
    <n v="115708107"/>
    <s v="Steve"/>
    <x v="0"/>
    <x v="8"/>
    <x v="567"/>
    <x v="572"/>
    <s v="Private room"/>
    <n v="80"/>
    <n v="1"/>
    <n v="35"/>
    <d v="2022-08-12T00:00:00"/>
    <n v="0.55000000000000004"/>
    <n v="4"/>
    <n v="365"/>
    <n v="1"/>
    <m/>
  </r>
  <r>
    <s v="Twin Cities"/>
    <s v="MN"/>
    <n v="19671983"/>
    <s v="House for Super Bowl, 8 guests, 7 miles to stadium"/>
    <n v="138522058"/>
    <s v="Daniel"/>
    <x v="0"/>
    <x v="0"/>
    <x v="139"/>
    <x v="573"/>
    <s v="Entire home/apt"/>
    <n v="2000"/>
    <n v="3"/>
    <n v="0"/>
    <m/>
    <m/>
    <n v="1"/>
    <n v="0"/>
    <n v="0"/>
    <m/>
  </r>
  <r>
    <s v="Twin Cities"/>
    <s v="MN"/>
    <n v="19673335"/>
    <s v="Modern Nordic Guesthouse in Seward neighborhood"/>
    <n v="1169138"/>
    <s v="Mette"/>
    <x v="0"/>
    <x v="0"/>
    <x v="568"/>
    <x v="574"/>
    <s v="Entire home/apt"/>
    <n v="175"/>
    <n v="7"/>
    <n v="124"/>
    <d v="2022-09-01T00:00:00"/>
    <n v="1.99"/>
    <n v="1"/>
    <n v="128"/>
    <n v="20"/>
    <s v="LIC-365370"/>
  </r>
  <r>
    <s v="Twin Cities"/>
    <s v="MN"/>
    <n v="19682489"/>
    <s v="Large bedroom in welcoming, quiet home!"/>
    <n v="61576164"/>
    <s v="Liz"/>
    <x v="0"/>
    <x v="2"/>
    <x v="569"/>
    <x v="575"/>
    <s v="Private room"/>
    <n v="35"/>
    <n v="2"/>
    <n v="15"/>
    <d v="2022-07-25T00:00:00"/>
    <n v="0.91"/>
    <n v="1"/>
    <n v="0"/>
    <n v="6"/>
    <m/>
  </r>
  <r>
    <s v="Twin Cities"/>
    <s v="MN"/>
    <n v="19701401"/>
    <s v="*SuperHost 2BR Guest Suite* 8min to Downtown!"/>
    <n v="42502277"/>
    <s v="Grace"/>
    <x v="0"/>
    <x v="0"/>
    <x v="570"/>
    <x v="576"/>
    <s v="Entire home/apt"/>
    <n v="172"/>
    <n v="1"/>
    <n v="222"/>
    <d v="2022-08-27T00:00:00"/>
    <n v="3.72"/>
    <n v="1"/>
    <n v="47"/>
    <n v="30"/>
    <s v="Exempt"/>
  </r>
  <r>
    <s v="Twin Cities"/>
    <s v="MN"/>
    <n v="19720451"/>
    <s v="Not Available at this time"/>
    <n v="138994430"/>
    <s v="Si"/>
    <x v="0"/>
    <x v="0"/>
    <x v="571"/>
    <x v="577"/>
    <s v="Entire home/apt"/>
    <n v="9900"/>
    <n v="360"/>
    <n v="89"/>
    <d v="2020-08-23T00:00:00"/>
    <n v="1.45"/>
    <n v="1"/>
    <n v="77"/>
    <n v="0"/>
    <m/>
  </r>
  <r>
    <s v="Twin Cities"/>
    <s v="MN"/>
    <n v="19730549"/>
    <s v="Lovely 4 Bedroom Retreat in Midway w/ Parking!"/>
    <n v="4885768"/>
    <s v="Andy And Rachael"/>
    <x v="0"/>
    <x v="1"/>
    <x v="572"/>
    <x v="578"/>
    <s v="Entire home/apt"/>
    <n v="135"/>
    <n v="2"/>
    <n v="163"/>
    <d v="2022-08-25T00:00:00"/>
    <n v="2.6"/>
    <n v="6"/>
    <n v="308"/>
    <n v="50"/>
    <m/>
  </r>
  <r>
    <s v="Twin Cities"/>
    <s v="MN"/>
    <n v="19747120"/>
    <s v="Spacious 2BR 2nd Flr Apt Sep. Entr.  Radiator Heat"/>
    <n v="80357950"/>
    <s v="Doug"/>
    <x v="0"/>
    <x v="0"/>
    <x v="573"/>
    <x v="579"/>
    <s v="Entire home/apt"/>
    <n v="110"/>
    <n v="2"/>
    <n v="81"/>
    <d v="2022-05-21T00:00:00"/>
    <n v="1.36"/>
    <n v="1"/>
    <n v="324"/>
    <n v="4"/>
    <s v="STR-397037"/>
  </r>
  <r>
    <s v="Twin Cities"/>
    <s v="MN"/>
    <n v="19747696"/>
    <s v="My Shared Spot on Earth"/>
    <n v="63168044"/>
    <s v="Josefa"/>
    <x v="0"/>
    <x v="7"/>
    <x v="574"/>
    <x v="580"/>
    <s v="Private room"/>
    <n v="51"/>
    <n v="2"/>
    <n v="27"/>
    <d v="2022-05-07T00:00:00"/>
    <n v="0.44"/>
    <n v="1"/>
    <n v="134"/>
    <n v="6"/>
    <m/>
  </r>
  <r>
    <s v="Twin Cities"/>
    <s v="MN"/>
    <n v="19751120"/>
    <s v="Studio Style~ Modern (Room 2)"/>
    <n v="113923355"/>
    <s v="Doreen"/>
    <x v="0"/>
    <x v="0"/>
    <x v="575"/>
    <x v="581"/>
    <s v="Private room"/>
    <n v="70"/>
    <n v="2"/>
    <n v="37"/>
    <d v="2022-01-15T00:00:00"/>
    <n v="0.59"/>
    <n v="2"/>
    <n v="364"/>
    <n v="2"/>
    <m/>
  </r>
  <r>
    <s v="Twin Cities"/>
    <s v="MN"/>
    <n v="19788591"/>
    <s v="Mille lacs private lake house # 1"/>
    <n v="139725872"/>
    <s v="Randy"/>
    <x v="0"/>
    <x v="10"/>
    <x v="576"/>
    <x v="582"/>
    <s v="Entire home/apt"/>
    <n v="178"/>
    <n v="2"/>
    <n v="16"/>
    <d v="2022-08-12T00:00:00"/>
    <n v="0.31"/>
    <n v="5"/>
    <n v="357"/>
    <n v="5"/>
    <m/>
  </r>
  <r>
    <s v="Twin Cities"/>
    <s v="MN"/>
    <n v="19790147"/>
    <s v="Large home-Open, clean &amp; lots of outdoor space"/>
    <n v="139744742"/>
    <s v="Peter"/>
    <x v="0"/>
    <x v="0"/>
    <x v="577"/>
    <x v="583"/>
    <s v="Entire home/apt"/>
    <n v="900"/>
    <n v="2"/>
    <n v="10"/>
    <d v="2021-08-01T00:00:00"/>
    <n v="0.16"/>
    <n v="1"/>
    <n v="0"/>
    <n v="0"/>
    <s v="LIC-364986"/>
  </r>
  <r>
    <s v="Twin Cities"/>
    <s v="MN"/>
    <n v="19790949"/>
    <s v="MINNESTAY* Urban Oasis ‚òÖ Uptown Minneapolis ‚òÖ Walker's Paradise"/>
    <n v="24051954"/>
    <s v="Minnestay"/>
    <x v="0"/>
    <x v="0"/>
    <x v="116"/>
    <x v="115"/>
    <s v="Entire home/apt"/>
    <n v="328"/>
    <n v="2"/>
    <n v="10"/>
    <d v="2019-01-01T00:00:00"/>
    <n v="0.16"/>
    <n v="70"/>
    <n v="0"/>
    <n v="0"/>
    <s v="str-764442"/>
  </r>
  <r>
    <s v="Twin Cities"/>
    <s v="MN"/>
    <n v="19803352"/>
    <s v="2 bedroom City Living! (104)"/>
    <n v="139870924"/>
    <s v="Dee"/>
    <x v="0"/>
    <x v="0"/>
    <x v="578"/>
    <x v="584"/>
    <s v="Hotel room"/>
    <n v="130"/>
    <n v="30"/>
    <n v="55"/>
    <d v="2020-11-01T00:00:00"/>
    <n v="0.89"/>
    <n v="4"/>
    <n v="73"/>
    <n v="0"/>
    <m/>
  </r>
  <r>
    <s v="Twin Cities"/>
    <s v="MN"/>
    <n v="19845425"/>
    <s v="Mid-century Modern Linden Hills - 2 blocks to lake"/>
    <n v="5439155"/>
    <s v="Brenda"/>
    <x v="0"/>
    <x v="0"/>
    <x v="579"/>
    <x v="585"/>
    <s v="Entire home/apt"/>
    <n v="128"/>
    <n v="30"/>
    <n v="91"/>
    <d v="2022-04-18T00:00:00"/>
    <n v="1.47"/>
    <n v="10"/>
    <n v="254"/>
    <n v="14"/>
    <s v="LIC-165539"/>
  </r>
  <r>
    <s v="Twin Cities"/>
    <s v="MN"/>
    <n v="19859413"/>
    <s v="Sunny Home in Charming Neighborhood"/>
    <n v="32716191"/>
    <s v="Dustin"/>
    <x v="0"/>
    <x v="1"/>
    <x v="580"/>
    <x v="586"/>
    <s v="Entire home/apt"/>
    <n v="225"/>
    <n v="2"/>
    <n v="49"/>
    <d v="2022-08-21T00:00:00"/>
    <n v="0.78"/>
    <n v="1"/>
    <n v="60"/>
    <n v="18"/>
    <m/>
  </r>
  <r>
    <s v="Twin Cities"/>
    <s v="MN"/>
    <n v="19877929"/>
    <s v="Home Sweet Super Bowl"/>
    <n v="140659307"/>
    <s v="Nick"/>
    <x v="0"/>
    <x v="1"/>
    <x v="581"/>
    <x v="587"/>
    <s v="Entire home/apt"/>
    <n v="2000"/>
    <n v="2"/>
    <n v="0"/>
    <m/>
    <m/>
    <n v="1"/>
    <n v="0"/>
    <n v="0"/>
    <m/>
  </r>
  <r>
    <s v="Twin Cities"/>
    <s v="MN"/>
    <n v="19894112"/>
    <s v="Cozy 50th &amp; France Bungalow"/>
    <n v="140836828"/>
    <s v="John"/>
    <x v="0"/>
    <x v="0"/>
    <x v="582"/>
    <x v="588"/>
    <s v="Entire home/apt"/>
    <n v="175"/>
    <n v="3"/>
    <n v="16"/>
    <d v="2022-04-10T00:00:00"/>
    <n v="0.27"/>
    <n v="1"/>
    <n v="117"/>
    <n v="2"/>
    <s v="LIC-368585"/>
  </r>
  <r>
    <s v="Twin Cities"/>
    <s v="MN"/>
    <n v="19931936"/>
    <s v="Minnetonka by I-394 &amp; I-494--spectacular acre"/>
    <n v="135010432"/>
    <s v="Jim"/>
    <x v="0"/>
    <x v="0"/>
    <x v="583"/>
    <x v="589"/>
    <s v="Entire home/apt"/>
    <n v="225"/>
    <n v="4"/>
    <n v="9"/>
    <d v="2022-07-09T00:00:00"/>
    <n v="0.14000000000000001"/>
    <n v="2"/>
    <n v="328"/>
    <n v="3"/>
    <m/>
  </r>
  <r>
    <s v="Twin Cities"/>
    <s v="MN"/>
    <n v="19950599"/>
    <s v="Maidenwood Lodge - The Nest"/>
    <n v="41215632"/>
    <s v="Maidenwood"/>
    <x v="0"/>
    <x v="6"/>
    <x v="584"/>
    <x v="590"/>
    <s v="Private room"/>
    <n v="128"/>
    <n v="1"/>
    <n v="46"/>
    <d v="2022-06-06T00:00:00"/>
    <n v="0.87"/>
    <n v="1"/>
    <n v="14"/>
    <n v="5"/>
    <m/>
  </r>
  <r>
    <s v="Twin Cities"/>
    <s v="MN"/>
    <n v="20011389"/>
    <s v="Exquisite 5BR, 4.5BA Home 8 miles from Minneapolis"/>
    <n v="113134984"/>
    <s v="Allison"/>
    <x v="0"/>
    <x v="0"/>
    <x v="585"/>
    <x v="591"/>
    <s v="Entire home/apt"/>
    <n v="1299"/>
    <n v="2"/>
    <n v="39"/>
    <d v="2022-08-14T00:00:00"/>
    <n v="0.74"/>
    <n v="1"/>
    <n v="346"/>
    <n v="6"/>
    <m/>
  </r>
  <r>
    <s v="Twin Cities"/>
    <s v="MN"/>
    <n v="20029716"/>
    <s v="~Home Sweet Uptown Home! Lovely 4 Bedroom 2 Bath~"/>
    <n v="20595057"/>
    <s v="Rachael"/>
    <x v="0"/>
    <x v="0"/>
    <x v="586"/>
    <x v="592"/>
    <s v="Entire home/apt"/>
    <n v="142"/>
    <n v="2"/>
    <n v="200"/>
    <d v="2022-08-27T00:00:00"/>
    <n v="3.5"/>
    <n v="6"/>
    <n v="310"/>
    <n v="39"/>
    <s v="LIC-374439"/>
  </r>
  <r>
    <s v="Twin Cities"/>
    <s v="MN"/>
    <n v="20045660"/>
    <s v="#2Ê≠•Ë°åË∑ùÁ¶ªËΩªËΩ®Á´ô‰ªÖ‰∏ÄÂàÜÈíü, Â§ßÊàøÂ∏¶Êµ¥ÂÆ§Â•óÊàøÂá∫Áßü"/>
    <n v="42685864"/>
    <s v="Nick"/>
    <x v="0"/>
    <x v="1"/>
    <x v="587"/>
    <x v="593"/>
    <s v="Private room"/>
    <n v="40"/>
    <n v="14"/>
    <n v="17"/>
    <d v="2022-09-01T00:00:00"/>
    <n v="0.27"/>
    <n v="3"/>
    <n v="337"/>
    <n v="1"/>
    <m/>
  </r>
  <r>
    <s v="Twin Cities"/>
    <s v="MN"/>
    <n v="20052549"/>
    <s v="Large 6-Bedroom Retreat w/Pool"/>
    <n v="57139248"/>
    <s v="Megan"/>
    <x v="0"/>
    <x v="1"/>
    <x v="588"/>
    <x v="594"/>
    <s v="Entire home/apt"/>
    <n v="679"/>
    <n v="2"/>
    <n v="44"/>
    <d v="2022-08-21T00:00:00"/>
    <n v="0.71"/>
    <n v="1"/>
    <n v="357"/>
    <n v="6"/>
    <m/>
  </r>
  <r>
    <s v="Twin Cities"/>
    <s v="MN"/>
    <n v="20056554"/>
    <s v="*LUXTEL* - Uptown/DT MPLS 5 beds w/Granite #2"/>
    <n v="17495731"/>
    <s v="Luxtel"/>
    <x v="0"/>
    <x v="0"/>
    <x v="589"/>
    <x v="595"/>
    <s v="Entire home/apt"/>
    <n v="379"/>
    <n v="30"/>
    <n v="55"/>
    <d v="2019-02-17T00:00:00"/>
    <n v="0.88"/>
    <n v="11"/>
    <n v="365"/>
    <n v="0"/>
    <m/>
  </r>
  <r>
    <s v="Twin Cities"/>
    <s v="MN"/>
    <n v="20071498"/>
    <s v="Seward Townhouse"/>
    <n v="52041484"/>
    <s v="Aaron"/>
    <x v="0"/>
    <x v="0"/>
    <x v="590"/>
    <x v="596"/>
    <s v="Entire home/apt"/>
    <n v="108"/>
    <n v="28"/>
    <n v="94"/>
    <d v="2022-04-19T00:00:00"/>
    <n v="1.51"/>
    <n v="1"/>
    <n v="75"/>
    <n v="6"/>
    <s v="LIC-392983"/>
  </r>
  <r>
    <s v="Twin Cities"/>
    <s v="MN"/>
    <n v="20076010"/>
    <s v="Spacious Modern Minneapolis Home"/>
    <n v="11739887"/>
    <s v="Heidi"/>
    <x v="0"/>
    <x v="0"/>
    <x v="591"/>
    <x v="597"/>
    <s v="Entire home/apt"/>
    <n v="449"/>
    <n v="3"/>
    <n v="27"/>
    <d v="2022-09-04T00:00:00"/>
    <n v="0.44"/>
    <n v="1"/>
    <n v="26"/>
    <n v="4"/>
    <m/>
  </r>
  <r>
    <s v="Twin Cities"/>
    <s v="MN"/>
    <n v="20125902"/>
    <s v="Cozy Guest Suite-Entire Lower Level wz Garage Prkg"/>
    <n v="79524241"/>
    <s v="Amy"/>
    <x v="0"/>
    <x v="3"/>
    <x v="592"/>
    <x v="598"/>
    <s v="Entire home/apt"/>
    <n v="84"/>
    <n v="5"/>
    <n v="104"/>
    <d v="2022-07-01T00:00:00"/>
    <n v="1.69"/>
    <n v="1"/>
    <n v="365"/>
    <n v="5"/>
    <m/>
  </r>
  <r>
    <s v="Twin Cities"/>
    <s v="MN"/>
    <n v="20133196"/>
    <s v="St. Paul / Minneapolis near Mall Of America"/>
    <n v="143158785"/>
    <s v="Laurencia"/>
    <x v="0"/>
    <x v="7"/>
    <x v="593"/>
    <x v="599"/>
    <s v="Private room"/>
    <n v="65"/>
    <n v="1"/>
    <n v="46"/>
    <d v="2022-09-05T00:00:00"/>
    <n v="0.74"/>
    <n v="1"/>
    <n v="178"/>
    <n v="8"/>
    <m/>
  </r>
  <r>
    <s v="Twin Cities"/>
    <s v="MN"/>
    <n v="20147290"/>
    <s v="1 min -&gt; Lake | Hot Tub | Bike the Parkway"/>
    <n v="37278103"/>
    <s v="Chailla"/>
    <x v="0"/>
    <x v="0"/>
    <x v="594"/>
    <x v="600"/>
    <s v="Entire home/apt"/>
    <n v="349"/>
    <n v="3"/>
    <n v="106"/>
    <d v="2022-09-12T00:00:00"/>
    <n v="1.73"/>
    <n v="1"/>
    <n v="139"/>
    <n v="52"/>
    <s v="LIC-368710"/>
  </r>
  <r>
    <s v="Twin Cities"/>
    <s v="MN"/>
    <n v="20153106"/>
    <s v="State fair walkable. Upper level architects home"/>
    <n v="70393067"/>
    <s v="Felicia"/>
    <x v="0"/>
    <x v="1"/>
    <x v="595"/>
    <x v="601"/>
    <s v="Private room"/>
    <n v="63"/>
    <n v="1"/>
    <n v="92"/>
    <d v="2022-09-05T00:00:00"/>
    <n v="1.48"/>
    <n v="2"/>
    <n v="47"/>
    <n v="21"/>
    <m/>
  </r>
  <r>
    <s v="Twin Cities"/>
    <s v="MN"/>
    <n v="20154301"/>
    <s v="Uptown Home - In the City of Lakes &amp; Trees"/>
    <n v="25942352"/>
    <s v="Shari"/>
    <x v="0"/>
    <x v="0"/>
    <x v="596"/>
    <x v="602"/>
    <s v="Private room"/>
    <n v="93"/>
    <n v="2"/>
    <n v="63"/>
    <d v="2022-09-06T00:00:00"/>
    <n v="1.01"/>
    <n v="1"/>
    <n v="363"/>
    <n v="9"/>
    <s v="Exempt"/>
  </r>
  <r>
    <s v="Twin Cities"/>
    <s v="MN"/>
    <n v="20168777"/>
    <s v="Superbowl Duplex"/>
    <n v="143544039"/>
    <s v="Kay"/>
    <x v="0"/>
    <x v="1"/>
    <x v="597"/>
    <x v="603"/>
    <s v="Entire home/apt"/>
    <n v="325"/>
    <n v="3"/>
    <n v="0"/>
    <m/>
    <m/>
    <n v="1"/>
    <n v="0"/>
    <n v="0"/>
    <m/>
  </r>
  <r>
    <s v="Twin Cities"/>
    <s v="MN"/>
    <n v="20196751"/>
    <s v="Kinni Country Home, Entire Lower Level Priv Entry"/>
    <n v="59543149"/>
    <s v="Cindy"/>
    <x v="0"/>
    <x v="6"/>
    <x v="598"/>
    <x v="604"/>
    <s v="Private room"/>
    <n v="122"/>
    <n v="2"/>
    <n v="72"/>
    <d v="2022-09-11T00:00:00"/>
    <n v="1.19"/>
    <n v="1"/>
    <n v="28"/>
    <n v="14"/>
    <m/>
  </r>
  <r>
    <s v="Twin Cities"/>
    <s v="MN"/>
    <n v="20212395"/>
    <s v="Seward - Sunny 2 bedroom"/>
    <n v="5439155"/>
    <s v="Brenda"/>
    <x v="0"/>
    <x v="0"/>
    <x v="599"/>
    <x v="605"/>
    <s v="Entire home/apt"/>
    <n v="103"/>
    <n v="2"/>
    <n v="119"/>
    <d v="2022-08-29T00:00:00"/>
    <n v="1.93"/>
    <n v="10"/>
    <n v="316"/>
    <n v="26"/>
    <s v="LIC-131241"/>
  </r>
  <r>
    <s v="Twin Cities"/>
    <s v="MN"/>
    <n v="20213723"/>
    <s v="Private Lake Home"/>
    <n v="26536470"/>
    <s v="Sue"/>
    <x v="0"/>
    <x v="3"/>
    <x v="600"/>
    <x v="606"/>
    <s v="Entire home/apt"/>
    <n v="950"/>
    <n v="4"/>
    <n v="0"/>
    <m/>
    <m/>
    <n v="1"/>
    <n v="365"/>
    <n v="0"/>
    <m/>
  </r>
  <r>
    <s v="Twin Cities"/>
    <s v="MN"/>
    <n v="20215331"/>
    <s v="Modern Apartment steps to everything downtown"/>
    <n v="144008427"/>
    <s v="Aaron"/>
    <x v="0"/>
    <x v="8"/>
    <x v="601"/>
    <x v="607"/>
    <s v="Entire home/apt"/>
    <n v="196"/>
    <n v="2"/>
    <n v="135"/>
    <d v="2022-09-12T00:00:00"/>
    <n v="2.35"/>
    <n v="1"/>
    <n v="339"/>
    <n v="43"/>
    <m/>
  </r>
  <r>
    <s v="Twin Cities"/>
    <s v="MN"/>
    <n v="20250219"/>
    <s v="Private room in 130 year old house on Capitol Hill"/>
    <n v="144312683"/>
    <s v="Amy"/>
    <x v="0"/>
    <x v="1"/>
    <x v="602"/>
    <x v="11"/>
    <s v="Private room"/>
    <n v="40"/>
    <n v="1"/>
    <n v="76"/>
    <d v="2022-08-29T00:00:00"/>
    <n v="1.23"/>
    <n v="1"/>
    <n v="49"/>
    <n v="15"/>
    <n v="20180002768"/>
  </r>
  <r>
    <s v="Twin Cities"/>
    <s v="MN"/>
    <n v="20253020"/>
    <s v="Mel's Hideaway-Retreat in the Heart of the Cities"/>
    <n v="4558126"/>
    <s v="Melissa"/>
    <x v="0"/>
    <x v="1"/>
    <x v="603"/>
    <x v="529"/>
    <s v="Entire home/apt"/>
    <n v="85"/>
    <n v="7"/>
    <n v="91"/>
    <d v="2022-08-31T00:00:00"/>
    <n v="1.55"/>
    <n v="1"/>
    <n v="185"/>
    <n v="10"/>
    <m/>
  </r>
  <r>
    <s v="Twin Cities"/>
    <s v="MN"/>
    <n v="20254420"/>
    <s v="Classic Uptown 3BR!! Steps to lake, near downtown!"/>
    <n v="22469174"/>
    <s v="Liz"/>
    <x v="0"/>
    <x v="0"/>
    <x v="604"/>
    <x v="608"/>
    <s v="Entire home/apt"/>
    <n v="161"/>
    <n v="2"/>
    <n v="109"/>
    <d v="2022-09-04T00:00:00"/>
    <n v="1.76"/>
    <n v="6"/>
    <n v="297"/>
    <n v="26"/>
    <s v="LIC-258896"/>
  </r>
  <r>
    <s v="Twin Cities"/>
    <s v="MN"/>
    <n v="20269646"/>
    <s v="Super Bowl Getaway"/>
    <n v="143408516"/>
    <s v="Tom"/>
    <x v="0"/>
    <x v="7"/>
    <x v="605"/>
    <x v="609"/>
    <s v="Entire home/apt"/>
    <n v="2000"/>
    <n v="4"/>
    <n v="0"/>
    <m/>
    <m/>
    <n v="1"/>
    <n v="0"/>
    <n v="0"/>
    <m/>
  </r>
  <r>
    <s v="Twin Cities"/>
    <s v="MN"/>
    <n v="20277860"/>
    <s v="Beautiful Townhouse"/>
    <n v="11875643"/>
    <s v="Fakhrduin"/>
    <x v="0"/>
    <x v="2"/>
    <x v="606"/>
    <x v="610"/>
    <s v="Entire home/apt"/>
    <n v="91"/>
    <n v="1"/>
    <n v="2"/>
    <d v="2018-06-07T00:00:00"/>
    <n v="0.03"/>
    <n v="1"/>
    <n v="0"/>
    <n v="0"/>
    <m/>
  </r>
  <r>
    <s v="Twin Cities"/>
    <s v="MN"/>
    <n v="20304878"/>
    <s v="‚ô• Your Private Retro Retreat - Unbeatable Location"/>
    <n v="144807015"/>
    <s v="Leo &amp; Lena"/>
    <x v="0"/>
    <x v="1"/>
    <x v="607"/>
    <x v="611"/>
    <s v="Entire home/apt"/>
    <n v="189"/>
    <n v="3"/>
    <n v="134"/>
    <d v="2022-08-28T00:00:00"/>
    <n v="2.1800000000000002"/>
    <n v="3"/>
    <n v="318"/>
    <n v="25"/>
    <s v="2018-0000862"/>
  </r>
  <r>
    <s v="Twin Cities"/>
    <s v="MN"/>
    <n v="20330611"/>
    <s v="Beach Themed Basement Bedroom"/>
    <n v="36893260"/>
    <s v="Tracey &amp; Mike"/>
    <x v="0"/>
    <x v="0"/>
    <x v="608"/>
    <x v="612"/>
    <s v="Private room"/>
    <n v="37"/>
    <n v="2"/>
    <n v="111"/>
    <d v="2022-09-12T00:00:00"/>
    <n v="1.8"/>
    <n v="1"/>
    <n v="167"/>
    <n v="5"/>
    <m/>
  </r>
  <r>
    <s v="Twin Cities"/>
    <s v="MN"/>
    <n v="20352196"/>
    <s v="1894 Servants' Quarters Turned Cozy Retro Retreat"/>
    <n v="21249795"/>
    <s v="Ryan"/>
    <x v="0"/>
    <x v="1"/>
    <x v="609"/>
    <x v="613"/>
    <s v="Entire home/apt"/>
    <n v="106"/>
    <n v="4"/>
    <n v="70"/>
    <d v="2022-09-12T00:00:00"/>
    <n v="1.28"/>
    <n v="1"/>
    <n v="23"/>
    <n v="4"/>
    <n v="20180000186"/>
  </r>
  <r>
    <s v="Twin Cities"/>
    <s v="MN"/>
    <n v="20358749"/>
    <s v="Apple Valley home with a view."/>
    <n v="92447795"/>
    <s v="Susan"/>
    <x v="0"/>
    <x v="7"/>
    <x v="610"/>
    <x v="614"/>
    <s v="Entire home/apt"/>
    <n v="50"/>
    <n v="2"/>
    <n v="82"/>
    <d v="2020-01-31T00:00:00"/>
    <n v="1.33"/>
    <n v="1"/>
    <n v="0"/>
    <n v="0"/>
    <m/>
  </r>
  <r>
    <s v="Twin Cities"/>
    <s v="MN"/>
    <n v="20378453"/>
    <s v="Private Room &amp; Bath near Downtown/MOA/MSP Airport"/>
    <n v="145330826"/>
    <s v="Dan"/>
    <x v="0"/>
    <x v="0"/>
    <x v="611"/>
    <x v="615"/>
    <s v="Private room"/>
    <n v="58"/>
    <n v="1"/>
    <n v="89"/>
    <d v="2022-09-15T00:00:00"/>
    <n v="2.0299999999999998"/>
    <n v="1"/>
    <n v="162"/>
    <n v="69"/>
    <s v="Exempt"/>
  </r>
  <r>
    <s v="Twin Cities"/>
    <s v="MN"/>
    <n v="20387243"/>
    <s v="Charming Lake Home / Cape Cod Cottage"/>
    <n v="36091702"/>
    <s v="Bev And Darrell"/>
    <x v="0"/>
    <x v="4"/>
    <x v="612"/>
    <x v="616"/>
    <s v="Entire home/apt"/>
    <n v="191"/>
    <n v="2"/>
    <n v="56"/>
    <d v="2022-09-14T00:00:00"/>
    <n v="0.9"/>
    <n v="1"/>
    <n v="234"/>
    <n v="12"/>
    <m/>
  </r>
  <r>
    <s v="Twin Cities"/>
    <s v="MN"/>
    <n v="20422381"/>
    <s v="Garden Cottage  Upper STE Wk to U, Fair, Luther Sm"/>
    <n v="145675491"/>
    <s v="Mary"/>
    <x v="0"/>
    <x v="1"/>
    <x v="613"/>
    <x v="617"/>
    <s v="Private room"/>
    <n v="85"/>
    <n v="2"/>
    <n v="197"/>
    <d v="2022-09-06T00:00:00"/>
    <n v="3.19"/>
    <n v="1"/>
    <n v="164"/>
    <n v="43"/>
    <n v="20180000861"/>
  </r>
  <r>
    <s v="Twin Cities"/>
    <s v="MN"/>
    <n v="20440341"/>
    <s v="Casual Get Away"/>
    <n v="78863590"/>
    <s v="DeMario"/>
    <x v="0"/>
    <x v="2"/>
    <x v="614"/>
    <x v="618"/>
    <s v="Private room"/>
    <n v="90"/>
    <n v="3"/>
    <n v="1"/>
    <d v="2018-02-05T00:00:00"/>
    <n v="0.02"/>
    <n v="1"/>
    <n v="363"/>
    <n v="0"/>
    <m/>
  </r>
  <r>
    <s v="Twin Cities"/>
    <s v="MN"/>
    <n v="20440763"/>
    <s v="Beautiful St Croix River Home with a Hot Tub"/>
    <n v="59991029"/>
    <s v="Jena"/>
    <x v="0"/>
    <x v="3"/>
    <x v="615"/>
    <x v="619"/>
    <s v="Entire home/apt"/>
    <n v="836"/>
    <n v="2"/>
    <n v="33"/>
    <d v="2022-08-28T00:00:00"/>
    <n v="0.53"/>
    <n v="3"/>
    <n v="15"/>
    <n v="6"/>
    <m/>
  </r>
  <r>
    <s v="Twin Cities"/>
    <s v="MN"/>
    <n v="20441642"/>
    <s v="Beautiful Custom Home"/>
    <n v="145888451"/>
    <s v="Brian"/>
    <x v="0"/>
    <x v="1"/>
    <x v="616"/>
    <x v="620"/>
    <s v="Entire home/apt"/>
    <n v="1500"/>
    <n v="3"/>
    <n v="0"/>
    <m/>
    <m/>
    <n v="1"/>
    <n v="0"/>
    <n v="0"/>
    <m/>
  </r>
  <r>
    <s v="Twin Cities"/>
    <s v="MN"/>
    <n v="20459759"/>
    <s v="Resort LeMire"/>
    <n v="77745518"/>
    <s v="Kelly"/>
    <x v="0"/>
    <x v="8"/>
    <x v="617"/>
    <x v="621"/>
    <s v="Entire home/apt"/>
    <n v="750"/>
    <n v="2"/>
    <n v="188"/>
    <d v="2022-08-30T00:00:00"/>
    <n v="3.08"/>
    <n v="2"/>
    <n v="300"/>
    <n v="37"/>
    <m/>
  </r>
  <r>
    <s v="Twin Cities"/>
    <s v="MN"/>
    <n v="20469310"/>
    <s v="Quaint house in trendy neighborhood (Room #2)"/>
    <n v="64968305"/>
    <s v="Shaleena"/>
    <x v="0"/>
    <x v="0"/>
    <x v="618"/>
    <x v="622"/>
    <s v="Private room"/>
    <n v="48"/>
    <n v="1"/>
    <n v="124"/>
    <d v="2022-08-27T00:00:00"/>
    <n v="2.5499999999999998"/>
    <n v="4"/>
    <n v="163"/>
    <n v="32"/>
    <m/>
  </r>
  <r>
    <s v="Twin Cities"/>
    <s v="MN"/>
    <n v="20476763"/>
    <s v="Greenhaven Townhouse."/>
    <n v="146181564"/>
    <s v="Tim"/>
    <x v="0"/>
    <x v="1"/>
    <x v="619"/>
    <x v="623"/>
    <s v="Entire home/apt"/>
    <n v="300"/>
    <n v="1"/>
    <n v="0"/>
    <m/>
    <m/>
    <n v="1"/>
    <n v="0"/>
    <n v="0"/>
    <m/>
  </r>
  <r>
    <s v="Twin Cities"/>
    <s v="MN"/>
    <n v="20498654"/>
    <s v="Downtown duplex"/>
    <n v="57444385"/>
    <s v="Trisha"/>
    <x v="0"/>
    <x v="0"/>
    <x v="620"/>
    <x v="624"/>
    <s v="Entire home/apt"/>
    <n v="140"/>
    <n v="2"/>
    <n v="308"/>
    <d v="2022-08-29T00:00:00"/>
    <n v="5.01"/>
    <n v="5"/>
    <n v="43"/>
    <n v="56"/>
    <s v="LIC-107787"/>
  </r>
  <r>
    <s v="Twin Cities"/>
    <s v="MN"/>
    <n v="20515197"/>
    <s v="Twin Cities Guest Cottage"/>
    <n v="146458275"/>
    <s v="Graham"/>
    <x v="0"/>
    <x v="7"/>
    <x v="621"/>
    <x v="625"/>
    <s v="Entire home/apt"/>
    <n v="102"/>
    <n v="1"/>
    <n v="469"/>
    <d v="2022-09-12T00:00:00"/>
    <n v="7.59"/>
    <n v="1"/>
    <n v="71"/>
    <n v="90"/>
    <m/>
  </r>
  <r>
    <s v="Twin Cities"/>
    <s v="MN"/>
    <n v="20533285"/>
    <s v="Charming, spacious suite at Como Lake"/>
    <n v="119605307"/>
    <s v="Mirella"/>
    <x v="0"/>
    <x v="1"/>
    <x v="622"/>
    <x v="626"/>
    <s v="Private room"/>
    <n v="80"/>
    <n v="2"/>
    <n v="55"/>
    <d v="2021-11-21T00:00:00"/>
    <n v="1.08"/>
    <n v="1"/>
    <n v="53"/>
    <n v="5"/>
    <m/>
  </r>
  <r>
    <s v="Twin Cities"/>
    <s v="MN"/>
    <n v="20536773"/>
    <s v="Happy to have you!"/>
    <n v="146638491"/>
    <s v="Hanna"/>
    <x v="0"/>
    <x v="3"/>
    <x v="623"/>
    <x v="627"/>
    <s v="Entire home/apt"/>
    <n v="1950"/>
    <n v="1"/>
    <n v="1"/>
    <d v="2017-09-09T00:00:00"/>
    <n v="0.02"/>
    <n v="1"/>
    <n v="0"/>
    <n v="0"/>
    <m/>
  </r>
  <r>
    <s v="Twin Cities"/>
    <s v="MN"/>
    <n v="20537985"/>
    <s v="Entire Historic Mansion in the Safe NE Arts Dist"/>
    <n v="128893020"/>
    <s v="Anthony &amp; Brooke"/>
    <x v="0"/>
    <x v="0"/>
    <x v="624"/>
    <x v="628"/>
    <s v="Entire home/apt"/>
    <n v="540"/>
    <n v="30"/>
    <n v="31"/>
    <d v="2020-02-16T00:00:00"/>
    <n v="0.51"/>
    <n v="13"/>
    <n v="260"/>
    <n v="0"/>
    <m/>
  </r>
  <r>
    <s v="Twin Cities"/>
    <s v="MN"/>
    <n v="20542170"/>
    <s v="Entire LL Suite w/2BR,  Bath &amp; Kitchen in Eagan!"/>
    <n v="146679927"/>
    <s v="Gerta And Nick"/>
    <x v="0"/>
    <x v="7"/>
    <x v="625"/>
    <x v="629"/>
    <s v="Private room"/>
    <n v="125"/>
    <n v="1"/>
    <n v="183"/>
    <d v="2022-09-12T00:00:00"/>
    <n v="3.05"/>
    <n v="1"/>
    <n v="157"/>
    <n v="38"/>
    <m/>
  </r>
  <r>
    <s v="Twin Cities"/>
    <s v="MN"/>
    <n v="20573488"/>
    <s v="Cozy Garden Studio"/>
    <n v="146915557"/>
    <s v="John &amp; Melanie"/>
    <x v="0"/>
    <x v="1"/>
    <x v="626"/>
    <x v="630"/>
    <s v="Entire home/apt"/>
    <n v="89"/>
    <n v="2"/>
    <n v="105"/>
    <d v="2022-08-28T00:00:00"/>
    <n v="1.71"/>
    <n v="1"/>
    <n v="135"/>
    <n v="20"/>
    <m/>
  </r>
  <r>
    <s v="Twin Cities"/>
    <s v="MN"/>
    <n v="20588916"/>
    <s v="Sunrise Lakeside Get Away Cottage"/>
    <n v="147101381"/>
    <s v="Michael"/>
    <x v="0"/>
    <x v="13"/>
    <x v="627"/>
    <x v="631"/>
    <s v="Entire home/apt"/>
    <n v="220"/>
    <n v="3"/>
    <n v="55"/>
    <d v="2022-08-08T00:00:00"/>
    <n v="1.07"/>
    <n v="1"/>
    <n v="306"/>
    <n v="14"/>
    <m/>
  </r>
  <r>
    <s v="Twin Cities"/>
    <s v="MN"/>
    <n v="20589587"/>
    <s v="Scandia Retreat"/>
    <n v="142642912"/>
    <s v="Carol &amp; Dave"/>
    <x v="0"/>
    <x v="3"/>
    <x v="628"/>
    <x v="632"/>
    <s v="Entire home/apt"/>
    <n v="765"/>
    <n v="2"/>
    <n v="76"/>
    <d v="2022-01-09T00:00:00"/>
    <n v="1.24"/>
    <n v="1"/>
    <n v="55"/>
    <n v="4"/>
    <m/>
  </r>
  <r>
    <s v="Twin Cities"/>
    <s v="MN"/>
    <n v="20591336"/>
    <s v="Raised Basement Room"/>
    <n v="144818762"/>
    <s v="Jiawen"/>
    <x v="0"/>
    <x v="7"/>
    <x v="629"/>
    <x v="633"/>
    <s v="Private room"/>
    <n v="40"/>
    <n v="1"/>
    <n v="56"/>
    <d v="2019-11-24T00:00:00"/>
    <n v="1.0900000000000001"/>
    <n v="1"/>
    <n v="0"/>
    <n v="0"/>
    <m/>
  </r>
  <r>
    <s v="Twin Cities"/>
    <s v="MN"/>
    <n v="20602689"/>
    <s v="The Pink Haus in NE Mpls. Easy free parking."/>
    <n v="147233858"/>
    <s v="Michele &amp; Erik"/>
    <x v="0"/>
    <x v="0"/>
    <x v="630"/>
    <x v="634"/>
    <s v="Entire home/apt"/>
    <n v="166"/>
    <n v="1"/>
    <n v="216"/>
    <d v="2022-08-30T00:00:00"/>
    <n v="3.61"/>
    <n v="1"/>
    <n v="133"/>
    <n v="44"/>
    <s v="STR-131696"/>
  </r>
  <r>
    <s v="Twin Cities"/>
    <s v="MN"/>
    <n v="20602899"/>
    <s v="Private Studio in the City!"/>
    <n v="139870924"/>
    <s v="Dee"/>
    <x v="0"/>
    <x v="0"/>
    <x v="631"/>
    <x v="635"/>
    <s v="Private room"/>
    <n v="100"/>
    <n v="30"/>
    <n v="25"/>
    <d v="2019-11-17T00:00:00"/>
    <n v="0.42"/>
    <n v="4"/>
    <n v="163"/>
    <n v="0"/>
    <m/>
  </r>
  <r>
    <s v="Twin Cities"/>
    <s v="MN"/>
    <n v="20607242"/>
    <s v="SUPER BOWL 2018 - Cozy home located in MPLS"/>
    <n v="84891360"/>
    <s v="Danny"/>
    <x v="0"/>
    <x v="0"/>
    <x v="632"/>
    <x v="636"/>
    <s v="Entire home/apt"/>
    <n v="1500"/>
    <n v="3"/>
    <n v="0"/>
    <m/>
    <m/>
    <n v="1"/>
    <n v="0"/>
    <n v="0"/>
    <m/>
  </r>
  <r>
    <s v="Twin Cities"/>
    <s v="MN"/>
    <n v="20636515"/>
    <s v="Back Channel Bungalow"/>
    <n v="147547379"/>
    <s v="Ann"/>
    <x v="0"/>
    <x v="6"/>
    <x v="633"/>
    <x v="637"/>
    <s v="Entire home/apt"/>
    <n v="157"/>
    <n v="2"/>
    <n v="130"/>
    <d v="2022-09-05T00:00:00"/>
    <n v="2.13"/>
    <n v="1"/>
    <n v="141"/>
    <n v="33"/>
    <m/>
  </r>
  <r>
    <s v="Twin Cities"/>
    <s v="MN"/>
    <n v="20651429"/>
    <s v="Charming Uptown Apartment *No cleaning fee!*"/>
    <n v="146968108"/>
    <s v="Jennifer"/>
    <x v="0"/>
    <x v="0"/>
    <x v="634"/>
    <x v="638"/>
    <s v="Entire home/apt"/>
    <n v="118"/>
    <n v="2"/>
    <n v="247"/>
    <d v="2022-09-12T00:00:00"/>
    <n v="4.03"/>
    <n v="2"/>
    <n v="345"/>
    <n v="58"/>
    <s v="STR-142334"/>
  </r>
  <r>
    <s v="Twin Cities"/>
    <s v="MN"/>
    <n v="20654688"/>
    <s v="Charming Two Bedroom 2nd Floor near Xcel Center"/>
    <n v="144956455"/>
    <s v="Randy &amp; Tamara"/>
    <x v="0"/>
    <x v="7"/>
    <x v="635"/>
    <x v="639"/>
    <s v="Private room"/>
    <n v="55"/>
    <n v="1"/>
    <n v="106"/>
    <d v="2022-09-12T00:00:00"/>
    <n v="1.9"/>
    <n v="1"/>
    <n v="127"/>
    <n v="39"/>
    <m/>
  </r>
  <r>
    <s v="Twin Cities"/>
    <s v="MN"/>
    <n v="20689723"/>
    <s v="Luxury Condo on The Green Line - Super Bowl"/>
    <n v="64981068"/>
    <s v="Blake"/>
    <x v="0"/>
    <x v="1"/>
    <x v="636"/>
    <x v="640"/>
    <s v="Entire home/apt"/>
    <n v="750"/>
    <n v="3"/>
    <n v="0"/>
    <m/>
    <m/>
    <n v="1"/>
    <n v="0"/>
    <n v="0"/>
    <m/>
  </r>
  <r>
    <s v="Twin Cities"/>
    <s v="MN"/>
    <n v="20712424"/>
    <s v="Luxury Apartment in Edina, Mn (Minneapolis Suburb)"/>
    <n v="148286961"/>
    <s v="Edwin"/>
    <x v="0"/>
    <x v="0"/>
    <x v="637"/>
    <x v="641"/>
    <s v="Entire home/apt"/>
    <n v="1200"/>
    <n v="2"/>
    <n v="0"/>
    <m/>
    <m/>
    <n v="1"/>
    <n v="0"/>
    <n v="0"/>
    <m/>
  </r>
  <r>
    <s v="Twin Cities"/>
    <s v="MN"/>
    <n v="20741721"/>
    <s v="Stirling's"/>
    <n v="66807330"/>
    <s v="Diane"/>
    <x v="0"/>
    <x v="4"/>
    <x v="638"/>
    <x v="642"/>
    <s v="Entire home/apt"/>
    <n v="169"/>
    <n v="1"/>
    <n v="138"/>
    <d v="2022-09-05T00:00:00"/>
    <n v="2.41"/>
    <n v="1"/>
    <n v="331"/>
    <n v="37"/>
    <m/>
  </r>
  <r>
    <s v="Twin Cities"/>
    <s v="MN"/>
    <n v="20744070"/>
    <s v="Clearwater Lake Guest Cabin"/>
    <n v="128591911"/>
    <s v="Vicki"/>
    <x v="0"/>
    <x v="4"/>
    <x v="639"/>
    <x v="643"/>
    <s v="Entire home/apt"/>
    <n v="115"/>
    <n v="3"/>
    <n v="32"/>
    <d v="2022-08-14T00:00:00"/>
    <n v="0.62"/>
    <n v="1"/>
    <n v="173"/>
    <n v="7"/>
    <m/>
  </r>
  <r>
    <s v="Twin Cities"/>
    <s v="MN"/>
    <n v="20757487"/>
    <s v="Little Red Cardinal Home"/>
    <n v="75908580"/>
    <s v="Deb"/>
    <x v="0"/>
    <x v="8"/>
    <x v="640"/>
    <x v="644"/>
    <s v="Private room"/>
    <n v="49"/>
    <n v="2"/>
    <n v="17"/>
    <d v="2019-10-06T00:00:00"/>
    <n v="0.28000000000000003"/>
    <n v="1"/>
    <n v="66"/>
    <n v="0"/>
    <m/>
  </r>
  <r>
    <s v="Twin Cities"/>
    <s v="MN"/>
    <n v="20759309"/>
    <s v="Cute 2br cottage by White Bear Lake"/>
    <n v="99510445"/>
    <s v="Lindsey"/>
    <x v="0"/>
    <x v="3"/>
    <x v="641"/>
    <x v="645"/>
    <s v="Entire home/apt"/>
    <n v="99"/>
    <n v="30"/>
    <n v="2"/>
    <d v="2022-02-14T00:00:00"/>
    <n v="0.12"/>
    <n v="1"/>
    <n v="14"/>
    <n v="1"/>
    <m/>
  </r>
  <r>
    <s v="Twin Cities"/>
    <s v="MN"/>
    <n v="20763702"/>
    <s v="Huge 3 bdrm Uptown &amp; 1 mile Downtown 5* location"/>
    <n v="140655464"/>
    <s v="Karen"/>
    <x v="0"/>
    <x v="0"/>
    <x v="642"/>
    <x v="646"/>
    <s v="Entire home/apt"/>
    <n v="164"/>
    <n v="2"/>
    <n v="173"/>
    <d v="2022-09-02T00:00:00"/>
    <n v="3.01"/>
    <n v="3"/>
    <n v="65"/>
    <n v="42"/>
    <s v="str-214804"/>
  </r>
  <r>
    <s v="Twin Cities"/>
    <s v="MN"/>
    <n v="20784248"/>
    <s v="BrewhausNE;Hot-tub,pond,pizza oven, great location"/>
    <n v="24833654"/>
    <s v="Eric"/>
    <x v="0"/>
    <x v="0"/>
    <x v="643"/>
    <x v="647"/>
    <s v="Entire home/apt"/>
    <n v="171"/>
    <n v="1"/>
    <n v="343"/>
    <d v="2022-09-14T00:00:00"/>
    <n v="5.68"/>
    <n v="2"/>
    <n v="323"/>
    <n v="94"/>
    <s v="STR-113279"/>
  </r>
  <r>
    <s v="Twin Cities"/>
    <s v="MN"/>
    <n v="20796722"/>
    <s v="Eden Prairie Private Guest Suite"/>
    <n v="149090146"/>
    <s v="David And Julie"/>
    <x v="0"/>
    <x v="0"/>
    <x v="644"/>
    <x v="648"/>
    <s v="Entire home/apt"/>
    <n v="105"/>
    <n v="7"/>
    <n v="206"/>
    <d v="2022-06-22T00:00:00"/>
    <n v="3.38"/>
    <n v="1"/>
    <n v="195"/>
    <n v="10"/>
    <m/>
  </r>
  <r>
    <s v="Twin Cities"/>
    <s v="MN"/>
    <n v="20798007"/>
    <s v="Home away from Home"/>
    <n v="25071569"/>
    <s v="Anna"/>
    <x v="0"/>
    <x v="12"/>
    <x v="645"/>
    <x v="649"/>
    <s v="Private room"/>
    <n v="51"/>
    <n v="1"/>
    <n v="107"/>
    <d v="2022-09-05T00:00:00"/>
    <n v="1.76"/>
    <n v="2"/>
    <n v="247"/>
    <n v="40"/>
    <m/>
  </r>
  <r>
    <s v="Twin Cities"/>
    <s v="MN"/>
    <n v="20799852"/>
    <s v="Private Master Bedroom"/>
    <n v="57694320"/>
    <s v="Shaheen"/>
    <x v="0"/>
    <x v="0"/>
    <x v="646"/>
    <x v="650"/>
    <s v="Private room"/>
    <n v="45"/>
    <n v="1"/>
    <n v="61"/>
    <d v="2022-09-12T00:00:00"/>
    <n v="1.17"/>
    <n v="1"/>
    <n v="171"/>
    <n v="15"/>
    <m/>
  </r>
  <r>
    <s v="Twin Cities"/>
    <s v="MN"/>
    <n v="20827072"/>
    <s v="Super Bowl Stay 9 min from US Bank stadium"/>
    <n v="130752571"/>
    <s v="Martina"/>
    <x v="0"/>
    <x v="1"/>
    <x v="647"/>
    <x v="651"/>
    <s v="Entire home/apt"/>
    <n v="1600"/>
    <n v="3"/>
    <n v="0"/>
    <m/>
    <m/>
    <n v="1"/>
    <n v="0"/>
    <n v="0"/>
    <m/>
  </r>
  <r>
    <s v="Twin Cities"/>
    <s v="MN"/>
    <n v="20836057"/>
    <s v="Marigold Cottage in South Minneapolis Lake Nokomis"/>
    <n v="124429543"/>
    <s v="Jenica"/>
    <x v="0"/>
    <x v="0"/>
    <x v="648"/>
    <x v="652"/>
    <s v="Entire home/apt"/>
    <n v="170"/>
    <n v="2"/>
    <n v="31"/>
    <d v="2022-09-12T00:00:00"/>
    <n v="2.61"/>
    <n v="1"/>
    <n v="324"/>
    <n v="31"/>
    <s v="STR-395566"/>
  </r>
  <r>
    <s v="Twin Cities"/>
    <s v="MN"/>
    <n v="20842753"/>
    <s v="1 bedroom in Jeddah"/>
    <n v="80130220"/>
    <s v="Hanin"/>
    <x v="0"/>
    <x v="1"/>
    <x v="649"/>
    <x v="653"/>
    <s v="Private room"/>
    <n v="55"/>
    <n v="2"/>
    <n v="6"/>
    <d v="2021-08-25T00:00:00"/>
    <n v="0.11"/>
    <n v="1"/>
    <n v="0"/>
    <n v="0"/>
    <m/>
  </r>
  <r>
    <s v="Twin Cities"/>
    <s v="MN"/>
    <n v="20846714"/>
    <s v="Private Studio nestled in the heart of Uptown"/>
    <n v="506339"/>
    <s v="Nick"/>
    <x v="0"/>
    <x v="0"/>
    <x v="650"/>
    <x v="654"/>
    <s v="Entire home/apt"/>
    <n v="120"/>
    <n v="1"/>
    <n v="453"/>
    <d v="2022-09-01T00:00:00"/>
    <n v="7.44"/>
    <n v="3"/>
    <n v="351"/>
    <n v="94"/>
    <s v="STR-117782"/>
  </r>
  <r>
    <s v="Twin Cities"/>
    <s v="MN"/>
    <n v="20846974"/>
    <s v="Between the Bluffs - spacious, comfortable queen"/>
    <n v="125544914"/>
    <s v="Vicki"/>
    <x v="0"/>
    <x v="6"/>
    <x v="651"/>
    <x v="655"/>
    <s v="Private room"/>
    <n v="52"/>
    <n v="1"/>
    <n v="105"/>
    <d v="2022-07-09T00:00:00"/>
    <n v="1.75"/>
    <n v="1"/>
    <n v="138"/>
    <n v="19"/>
    <m/>
  </r>
  <r>
    <s v="Twin Cities"/>
    <s v="MN"/>
    <n v="20849472"/>
    <s v="Super Bowl Retreat + Casino fun, Skating, Sledding"/>
    <n v="149622875"/>
    <s v="Melissa"/>
    <x v="0"/>
    <x v="12"/>
    <x v="652"/>
    <x v="656"/>
    <s v="Entire home/apt"/>
    <n v="699"/>
    <n v="4"/>
    <n v="0"/>
    <m/>
    <m/>
    <n v="1"/>
    <n v="0"/>
    <n v="0"/>
    <m/>
  </r>
  <r>
    <s v="Twin Cities"/>
    <s v="MN"/>
    <n v="20849610"/>
    <s v="Charming and cozy St. Paul home."/>
    <n v="114885038"/>
    <s v="Crystal"/>
    <x v="0"/>
    <x v="1"/>
    <x v="653"/>
    <x v="657"/>
    <s v="Entire home/apt"/>
    <n v="125"/>
    <n v="2"/>
    <n v="2"/>
    <d v="2018-02-25T00:00:00"/>
    <n v="0.04"/>
    <n v="1"/>
    <n v="137"/>
    <n v="0"/>
    <m/>
  </r>
  <r>
    <s v="Twin Cities"/>
    <s v="MN"/>
    <n v="20849765"/>
    <s v="Quiet Mac-Groveland neighborhood"/>
    <n v="36101056"/>
    <s v="Steve"/>
    <x v="0"/>
    <x v="1"/>
    <x v="654"/>
    <x v="658"/>
    <s v="Private room"/>
    <n v="52"/>
    <n v="1"/>
    <n v="43"/>
    <d v="2022-08-28T00:00:00"/>
    <n v="0.71"/>
    <n v="2"/>
    <n v="173"/>
    <n v="7"/>
    <n v="20180003046"/>
  </r>
  <r>
    <s v="Twin Cities"/>
    <s v="MN"/>
    <n v="20864199"/>
    <s v="Cozy cottage - Nokomis area"/>
    <n v="83562815"/>
    <s v="Christopher"/>
    <x v="0"/>
    <x v="0"/>
    <x v="655"/>
    <x v="659"/>
    <s v="Entire home/apt"/>
    <n v="87"/>
    <n v="3"/>
    <n v="79"/>
    <d v="2022-08-31T00:00:00"/>
    <n v="1.31"/>
    <n v="1"/>
    <n v="50"/>
    <n v="23"/>
    <s v="STR-361453"/>
  </r>
  <r>
    <s v="Twin Cities"/>
    <s v="MN"/>
    <n v="20864475"/>
    <s v="Separate Lower Level with Private Entry"/>
    <n v="149769513"/>
    <s v="Neil &amp; Kelly"/>
    <x v="0"/>
    <x v="0"/>
    <x v="656"/>
    <x v="660"/>
    <s v="Entire home/apt"/>
    <n v="61"/>
    <n v="7"/>
    <n v="113"/>
    <d v="2022-08-26T00:00:00"/>
    <n v="1.87"/>
    <n v="1"/>
    <n v="277"/>
    <n v="15"/>
    <m/>
  </r>
  <r>
    <s v="Twin Cities"/>
    <s v="MN"/>
    <n v="20887191"/>
    <s v="IT'S SUPERBOWL in MN!!!!"/>
    <n v="21706009"/>
    <s v="Nancy"/>
    <x v="0"/>
    <x v="1"/>
    <x v="657"/>
    <x v="661"/>
    <s v="Entire home/apt"/>
    <n v="650"/>
    <n v="2"/>
    <n v="0"/>
    <m/>
    <m/>
    <n v="1"/>
    <n v="0"/>
    <n v="0"/>
    <m/>
  </r>
  <r>
    <s v="Twin Cities"/>
    <s v="MN"/>
    <n v="20889521"/>
    <s v="The NE  slice of Minneapolis"/>
    <n v="36862587"/>
    <s v="Russ"/>
    <x v="0"/>
    <x v="0"/>
    <x v="658"/>
    <x v="662"/>
    <s v="Entire home/apt"/>
    <n v="136"/>
    <n v="30"/>
    <n v="7"/>
    <d v="2018-02-06T00:00:00"/>
    <n v="0.12"/>
    <n v="1"/>
    <n v="178"/>
    <n v="0"/>
    <m/>
  </r>
  <r>
    <s v="Twin Cities"/>
    <s v="MN"/>
    <n v="20895497"/>
    <s v="Warm home in the Grove."/>
    <n v="150109425"/>
    <s v="Deric"/>
    <x v="0"/>
    <x v="3"/>
    <x v="659"/>
    <x v="663"/>
    <s v="Entire home/apt"/>
    <n v="2000"/>
    <n v="1"/>
    <n v="0"/>
    <m/>
    <m/>
    <n v="1"/>
    <n v="0"/>
    <n v="0"/>
    <m/>
  </r>
  <r>
    <s v="Twin Cities"/>
    <s v="MN"/>
    <n v="20911553"/>
    <s v="The Ultimate Super Bowl Experience"/>
    <n v="150274400"/>
    <s v="Andrew"/>
    <x v="0"/>
    <x v="0"/>
    <x v="660"/>
    <x v="664"/>
    <s v="Entire home/apt"/>
    <n v="5000"/>
    <n v="5"/>
    <n v="0"/>
    <m/>
    <m/>
    <n v="1"/>
    <n v="0"/>
    <n v="0"/>
    <m/>
  </r>
  <r>
    <s v="Twin Cities"/>
    <s v="MN"/>
    <n v="20942498"/>
    <s v="Fabulous Uptown 7BR, Sleeps 15! Location, Location"/>
    <n v="22469174"/>
    <s v="Liz"/>
    <x v="0"/>
    <x v="0"/>
    <x v="661"/>
    <x v="665"/>
    <s v="Entire home/apt"/>
    <n v="343"/>
    <n v="2"/>
    <n v="59"/>
    <d v="2022-07-17T00:00:00"/>
    <n v="1"/>
    <n v="6"/>
    <n v="290"/>
    <n v="16"/>
    <s v="LIC-258896"/>
  </r>
  <r>
    <s v="Twin Cities"/>
    <s v="MN"/>
    <n v="20947807"/>
    <s v="Private home close to Lake Minnetonka"/>
    <n v="588732"/>
    <s v="Lisa"/>
    <x v="0"/>
    <x v="0"/>
    <x v="662"/>
    <x v="666"/>
    <s v="Entire home/apt"/>
    <n v="400"/>
    <n v="3"/>
    <n v="63"/>
    <d v="2022-09-03T00:00:00"/>
    <n v="1.04"/>
    <n v="1"/>
    <n v="254"/>
    <n v="17"/>
    <m/>
  </r>
  <r>
    <s v="Twin Cities"/>
    <s v="MN"/>
    <n v="20976481"/>
    <s v="Fireplace + Full Peloton  Gym + Office + Sauna"/>
    <n v="1516165"/>
    <s v="Colleen &amp; Aaron"/>
    <x v="0"/>
    <x v="0"/>
    <x v="663"/>
    <x v="667"/>
    <s v="Entire home/apt"/>
    <n v="166"/>
    <n v="5"/>
    <n v="166"/>
    <d v="2022-09-12T00:00:00"/>
    <n v="2.78"/>
    <n v="3"/>
    <n v="318"/>
    <n v="10"/>
    <s v="STR-360287"/>
  </r>
  <r>
    <s v="Twin Cities"/>
    <s v="MN"/>
    <n v="20989807"/>
    <s v="Sunny 2 Bedroom Roost"/>
    <n v="4208173"/>
    <s v="Salle"/>
    <x v="0"/>
    <x v="0"/>
    <x v="44"/>
    <x v="668"/>
    <s v="Entire home/apt"/>
    <n v="185"/>
    <n v="30"/>
    <n v="14"/>
    <d v="2022-08-15T00:00:00"/>
    <n v="0.24"/>
    <n v="7"/>
    <n v="327"/>
    <n v="3"/>
    <m/>
  </r>
  <r>
    <s v="Twin Cities"/>
    <s v="MN"/>
    <n v="20999081"/>
    <s v="Spacious Home: 4BR 4BA and 4 Car Garage"/>
    <n v="151176849"/>
    <s v="Ugo"/>
    <x v="0"/>
    <x v="0"/>
    <x v="664"/>
    <x v="669"/>
    <s v="Entire home/apt"/>
    <n v="1038"/>
    <n v="2"/>
    <n v="1"/>
    <d v="2018-05-31T00:00:00"/>
    <n v="0.02"/>
    <n v="1"/>
    <n v="156"/>
    <n v="0"/>
    <m/>
  </r>
  <r>
    <s v="Twin Cities"/>
    <s v="MN"/>
    <n v="21005127"/>
    <s v="Modern Hotel Style- Sleeps 6 #A301"/>
    <n v="151233892"/>
    <s v="Kara"/>
    <x v="0"/>
    <x v="0"/>
    <x v="665"/>
    <x v="670"/>
    <s v="Entire home/apt"/>
    <n v="93"/>
    <n v="1"/>
    <n v="270"/>
    <d v="2022-08-28T00:00:00"/>
    <n v="4.5599999999999996"/>
    <n v="5"/>
    <n v="155"/>
    <n v="47"/>
    <s v="STR-397111"/>
  </r>
  <r>
    <s v="Twin Cities"/>
    <s v="MN"/>
    <n v="21007256"/>
    <s v="Super Bowl Rental‚Äì4BR home west of US Bank Stadium"/>
    <n v="4980198"/>
    <s v="Matthew"/>
    <x v="0"/>
    <x v="11"/>
    <x v="666"/>
    <x v="671"/>
    <s v="Entire home/apt"/>
    <n v="1200"/>
    <n v="2"/>
    <n v="0"/>
    <m/>
    <m/>
    <n v="1"/>
    <n v="0"/>
    <n v="0"/>
    <m/>
  </r>
  <r>
    <s v="Twin Cities"/>
    <s v="MN"/>
    <n v="21036871"/>
    <s v="Lakeside Retreat near Stillwater/St. Croix-Beach k"/>
    <n v="8679562"/>
    <s v="Debbie"/>
    <x v="0"/>
    <x v="3"/>
    <x v="667"/>
    <x v="672"/>
    <s v="Private room"/>
    <n v="85"/>
    <n v="1"/>
    <n v="28"/>
    <d v="2022-08-14T00:00:00"/>
    <n v="0.47"/>
    <n v="7"/>
    <n v="325"/>
    <n v="8"/>
    <m/>
  </r>
  <r>
    <s v="Twin Cities"/>
    <s v="MN"/>
    <n v="21042563"/>
    <s v="Lakeside Retreat Stillwater 250' Private Beach a"/>
    <n v="8679562"/>
    <s v="Debbie"/>
    <x v="0"/>
    <x v="3"/>
    <x v="668"/>
    <x v="673"/>
    <s v="Private room"/>
    <n v="75"/>
    <n v="1"/>
    <n v="40"/>
    <d v="2022-09-04T00:00:00"/>
    <n v="0.66"/>
    <n v="7"/>
    <n v="333"/>
    <n v="8"/>
    <m/>
  </r>
  <r>
    <s v="Twin Cities"/>
    <s v="MN"/>
    <n v="21066517"/>
    <s v="Ginger Bug House &quot;Retro Room&quot; by airport"/>
    <n v="151801278"/>
    <s v="Caitlin"/>
    <x v="0"/>
    <x v="0"/>
    <x v="669"/>
    <x v="674"/>
    <s v="Private room"/>
    <n v="60"/>
    <n v="1"/>
    <n v="201"/>
    <d v="2022-09-13T00:00:00"/>
    <n v="3.35"/>
    <n v="3"/>
    <n v="354"/>
    <n v="82"/>
    <m/>
  </r>
  <r>
    <s v="Twin Cities"/>
    <s v="MN"/>
    <n v="21067942"/>
    <s v="Saint Paul Home with a View"/>
    <n v="151816544"/>
    <s v="Erica"/>
    <x v="0"/>
    <x v="1"/>
    <x v="670"/>
    <x v="675"/>
    <s v="Entire home/apt"/>
    <n v="87"/>
    <n v="1"/>
    <n v="142"/>
    <d v="2022-03-29T00:00:00"/>
    <n v="2.5299999999999998"/>
    <n v="1"/>
    <n v="0"/>
    <n v="1"/>
    <m/>
  </r>
  <r>
    <s v="Twin Cities"/>
    <s v="MN"/>
    <n v="21068807"/>
    <s v="10 Bedroom Sleeps 26 Minneapolis, near everything!"/>
    <n v="140108844"/>
    <s v="Miyo And"/>
    <x v="0"/>
    <x v="0"/>
    <x v="671"/>
    <x v="676"/>
    <s v="Entire home/apt"/>
    <n v="800"/>
    <n v="3"/>
    <n v="4"/>
    <d v="2022-08-06T00:00:00"/>
    <n v="0.09"/>
    <n v="4"/>
    <n v="176"/>
    <n v="3"/>
    <s v="Lic-361896"/>
  </r>
  <r>
    <s v="Twin Cities"/>
    <s v="MN"/>
    <n v="21069768"/>
    <s v="Super Bowl Home 2018"/>
    <n v="151835795"/>
    <s v="Michael"/>
    <x v="0"/>
    <x v="0"/>
    <x v="672"/>
    <x v="677"/>
    <s v="Entire home/apt"/>
    <n v="3500"/>
    <n v="3"/>
    <n v="0"/>
    <m/>
    <m/>
    <n v="1"/>
    <n v="0"/>
    <n v="0"/>
    <m/>
  </r>
  <r>
    <s v="Twin Cities"/>
    <s v="MN"/>
    <n v="21086678"/>
    <s v="Cozy bedroom with all amenities. Stay with us!"/>
    <n v="113051490"/>
    <s v="Tati"/>
    <x v="0"/>
    <x v="7"/>
    <x v="673"/>
    <x v="678"/>
    <s v="Private room"/>
    <n v="400"/>
    <n v="1"/>
    <n v="22"/>
    <d v="2019-09-29T00:00:00"/>
    <n v="0.37"/>
    <n v="11"/>
    <n v="258"/>
    <n v="0"/>
    <m/>
  </r>
  <r>
    <s v="Twin Cities"/>
    <s v="MN"/>
    <n v="21089152"/>
    <s v="Rural Nature. Urban Access."/>
    <n v="152035710"/>
    <s v="Treff"/>
    <x v="0"/>
    <x v="2"/>
    <x v="674"/>
    <x v="679"/>
    <s v="Private room"/>
    <n v="125"/>
    <n v="1"/>
    <n v="2"/>
    <d v="2018-09-09T00:00:00"/>
    <n v="0.03"/>
    <n v="1"/>
    <n v="87"/>
    <n v="0"/>
    <m/>
  </r>
  <r>
    <s v="Twin Cities"/>
    <s v="MN"/>
    <n v="21095143"/>
    <s v="River Hideaway"/>
    <n v="152091063"/>
    <s v="Mike &amp;  Sharon"/>
    <x v="0"/>
    <x v="4"/>
    <x v="675"/>
    <x v="680"/>
    <s v="Entire home/apt"/>
    <n v="214"/>
    <n v="1"/>
    <n v="168"/>
    <d v="2022-09-06T00:00:00"/>
    <n v="2.93"/>
    <n v="1"/>
    <n v="338"/>
    <n v="40"/>
    <m/>
  </r>
  <r>
    <s v="Twin Cities"/>
    <s v="MN"/>
    <n v="21097462"/>
    <s v="Maple Grove Superbowl Sunday house."/>
    <n v="152113485"/>
    <s v="Josh"/>
    <x v="0"/>
    <x v="0"/>
    <x v="676"/>
    <x v="681"/>
    <s v="Entire home/apt"/>
    <n v="1500"/>
    <n v="3"/>
    <n v="0"/>
    <m/>
    <m/>
    <n v="1"/>
    <n v="0"/>
    <n v="0"/>
    <m/>
  </r>
  <r>
    <s v="Twin Cities"/>
    <s v="MN"/>
    <n v="21103790"/>
    <s v="Beautiful 2 BDR 2 minutes from lightrail"/>
    <n v="6834916"/>
    <s v="Katelyn"/>
    <x v="0"/>
    <x v="0"/>
    <x v="677"/>
    <x v="682"/>
    <s v="Entire home/apt"/>
    <n v="89"/>
    <n v="30"/>
    <n v="17"/>
    <d v="2022-07-30T00:00:00"/>
    <n v="0.31"/>
    <n v="1"/>
    <n v="263"/>
    <n v="3"/>
    <m/>
  </r>
  <r>
    <s v="Twin Cities"/>
    <s v="MN"/>
    <n v="21109415"/>
    <s v="Private Studio Suite"/>
    <n v="22789832"/>
    <s v="Sarah"/>
    <x v="0"/>
    <x v="3"/>
    <x v="678"/>
    <x v="683"/>
    <s v="Entire home/apt"/>
    <n v="100"/>
    <n v="1"/>
    <n v="20"/>
    <d v="2021-12-12T00:00:00"/>
    <n v="0.35"/>
    <n v="1"/>
    <n v="0"/>
    <n v="2"/>
    <m/>
  </r>
  <r>
    <s v="Twin Cities"/>
    <s v="MN"/>
    <n v="21113651"/>
    <s v="Apartment in Classic Home with  Parking"/>
    <n v="1160744"/>
    <s v="Lara"/>
    <x v="0"/>
    <x v="0"/>
    <x v="679"/>
    <x v="684"/>
    <s v="Entire home/apt"/>
    <n v="95"/>
    <n v="60"/>
    <n v="41"/>
    <d v="2022-06-27T00:00:00"/>
    <n v="0.73"/>
    <n v="3"/>
    <n v="223"/>
    <n v="3"/>
    <s v="STR-396458"/>
  </r>
  <r>
    <s v="Twin Cities"/>
    <s v="MN"/>
    <n v="21121638"/>
    <s v="A storybook mansion in the middle of the city."/>
    <n v="152341625"/>
    <s v="Evelyn"/>
    <x v="0"/>
    <x v="0"/>
    <x v="680"/>
    <x v="685"/>
    <s v="Private room"/>
    <n v="257"/>
    <n v="1"/>
    <n v="15"/>
    <d v="2022-09-11T00:00:00"/>
    <n v="0.3"/>
    <n v="1"/>
    <n v="179"/>
    <n v="4"/>
    <s v="Exempt"/>
  </r>
  <r>
    <s v="Twin Cities"/>
    <s v="MN"/>
    <n v="21125094"/>
    <s v="Cozy Lakeside Cottage Guestroom"/>
    <n v="91562548"/>
    <s v="Lisa"/>
    <x v="0"/>
    <x v="12"/>
    <x v="681"/>
    <x v="686"/>
    <s v="Private room"/>
    <n v="62"/>
    <n v="2"/>
    <n v="91"/>
    <d v="2022-09-01T00:00:00"/>
    <n v="1.52"/>
    <n v="1"/>
    <n v="38"/>
    <n v="10"/>
    <m/>
  </r>
  <r>
    <s v="Twin Cities"/>
    <s v="MN"/>
    <n v="21126574"/>
    <s v="Large Modern T‚ÄôHome. Walk to D‚ÄôTown, Uptown, Lakes"/>
    <n v="147953665"/>
    <s v="Etty"/>
    <x v="0"/>
    <x v="0"/>
    <x v="682"/>
    <x v="687"/>
    <s v="Entire home/apt"/>
    <n v="318"/>
    <n v="7"/>
    <n v="2"/>
    <d v="2021-09-30T00:00:00"/>
    <n v="0.04"/>
    <n v="1"/>
    <n v="156"/>
    <n v="1"/>
    <s v="STR-363917"/>
  </r>
  <r>
    <s v="Twin Cities"/>
    <s v="MN"/>
    <n v="21126643"/>
    <s v="Downtown Liftbridge &quot;Mini me&quot; Liftbridge BR view"/>
    <n v="132301832"/>
    <s v="Cheris"/>
    <x v="0"/>
    <x v="3"/>
    <x v="683"/>
    <x v="688"/>
    <s v="Entire home/apt"/>
    <n v="211"/>
    <n v="1"/>
    <n v="411"/>
    <d v="2022-09-05T00:00:00"/>
    <n v="6.83"/>
    <n v="5"/>
    <n v="152"/>
    <n v="76"/>
    <m/>
  </r>
  <r>
    <s v="Twin Cities"/>
    <s v="MN"/>
    <n v="21160571"/>
    <s v="Charming home, 7 miles from Stadium!"/>
    <n v="152715021"/>
    <s v="Jennifer"/>
    <x v="0"/>
    <x v="0"/>
    <x v="250"/>
    <x v="689"/>
    <s v="Entire home/apt"/>
    <n v="650"/>
    <n v="3"/>
    <n v="0"/>
    <m/>
    <m/>
    <n v="1"/>
    <n v="0"/>
    <n v="0"/>
    <m/>
  </r>
  <r>
    <s v="Twin Cities"/>
    <s v="MN"/>
    <n v="21162778"/>
    <s v="The cottage."/>
    <n v="152738888"/>
    <s v="Alex"/>
    <x v="0"/>
    <x v="0"/>
    <x v="684"/>
    <x v="690"/>
    <s v="Entire home/apt"/>
    <n v="155"/>
    <n v="3"/>
    <n v="58"/>
    <d v="2022-05-30T00:00:00"/>
    <n v="1.01"/>
    <n v="1"/>
    <n v="318"/>
    <n v="8"/>
    <s v="STR-128909"/>
  </r>
  <r>
    <s v="Twin Cities"/>
    <s v="MN"/>
    <n v="21174698"/>
    <s v="Eclectic Northeast Duplex Unit"/>
    <n v="10834554"/>
    <s v="Kyle"/>
    <x v="0"/>
    <x v="0"/>
    <x v="685"/>
    <x v="691"/>
    <s v="Entire home/apt"/>
    <n v="89"/>
    <n v="30"/>
    <n v="21"/>
    <d v="2022-01-31T00:00:00"/>
    <n v="0.36"/>
    <n v="1"/>
    <n v="162"/>
    <n v="1"/>
    <m/>
  </r>
  <r>
    <s v="Twin Cities"/>
    <s v="MN"/>
    <n v="21190977"/>
    <s v="Peaceful, Private Lake Home Guest Apt with Hot Tub"/>
    <n v="33308816"/>
    <s v="Sharon"/>
    <x v="0"/>
    <x v="8"/>
    <x v="686"/>
    <x v="692"/>
    <s v="Entire home/apt"/>
    <n v="152"/>
    <n v="2"/>
    <n v="189"/>
    <d v="2022-09-11T00:00:00"/>
    <n v="3.16"/>
    <n v="1"/>
    <n v="15"/>
    <n v="30"/>
    <m/>
  </r>
  <r>
    <s v="Twin Cities"/>
    <s v="MN"/>
    <n v="21198584"/>
    <s v="Bobdee's Haven: For the traveling professional."/>
    <n v="153112386"/>
    <s v="Robert"/>
    <x v="0"/>
    <x v="0"/>
    <x v="687"/>
    <x v="693"/>
    <s v="Entire home/apt"/>
    <n v="44"/>
    <n v="30"/>
    <n v="10"/>
    <d v="2021-12-01T00:00:00"/>
    <n v="0.21"/>
    <n v="1"/>
    <n v="318"/>
    <n v="2"/>
    <m/>
  </r>
  <r>
    <s v="Twin Cities"/>
    <s v="MN"/>
    <n v="21209766"/>
    <s v="Mpls 1BR-10 Min Uber or bus to DT or U of M (B2)"/>
    <n v="136795978"/>
    <s v="Julia And Ishmael"/>
    <x v="0"/>
    <x v="0"/>
    <x v="688"/>
    <x v="694"/>
    <s v="Private room"/>
    <n v="89"/>
    <n v="3"/>
    <n v="60"/>
    <d v="2021-10-04T00:00:00"/>
    <n v="1.05"/>
    <n v="3"/>
    <n v="73"/>
    <n v="3"/>
    <s v="Exempt"/>
  </r>
  <r>
    <s v="Twin Cities"/>
    <s v="MN"/>
    <n v="21217619"/>
    <s v="The BEST, most comfortable airbnb in the area!"/>
    <n v="152254449"/>
    <s v="Nate"/>
    <x v="0"/>
    <x v="7"/>
    <x v="689"/>
    <x v="695"/>
    <s v="Private room"/>
    <n v="95"/>
    <n v="1"/>
    <n v="164"/>
    <d v="2022-09-11T00:00:00"/>
    <n v="2.74"/>
    <n v="2"/>
    <n v="215"/>
    <n v="52"/>
    <m/>
  </r>
  <r>
    <s v="Twin Cities"/>
    <s v="MN"/>
    <n v="21240510"/>
    <s v="1925 Arts and Craft private Studio #1"/>
    <n v="2643295"/>
    <s v="Tom"/>
    <x v="0"/>
    <x v="0"/>
    <x v="690"/>
    <x v="696"/>
    <s v="Entire home/apt"/>
    <n v="103"/>
    <n v="2"/>
    <n v="220"/>
    <d v="2022-09-09T00:00:00"/>
    <n v="3.67"/>
    <n v="2"/>
    <n v="227"/>
    <n v="51"/>
    <s v="LIC-359846"/>
  </r>
  <r>
    <s v="Twin Cities"/>
    <s v="MN"/>
    <n v="21242721"/>
    <s v="Contemporary Condo 5 min from Downtown"/>
    <n v="153545176"/>
    <s v="Carlita"/>
    <x v="0"/>
    <x v="0"/>
    <x v="691"/>
    <x v="697"/>
    <s v="Entire home/apt"/>
    <n v="1000"/>
    <n v="30"/>
    <n v="0"/>
    <m/>
    <m/>
    <n v="1"/>
    <n v="365"/>
    <n v="0"/>
    <m/>
  </r>
  <r>
    <s v="Twin Cities"/>
    <s v="MN"/>
    <n v="21250056"/>
    <s v="Popular Northeast neighborhood, close to Downtown"/>
    <n v="137549495"/>
    <s v="Cory &amp; Bethany (&amp;Walter)"/>
    <x v="0"/>
    <x v="0"/>
    <x v="692"/>
    <x v="698"/>
    <s v="Entire home/apt"/>
    <n v="102"/>
    <n v="3"/>
    <n v="212"/>
    <d v="2022-08-22T00:00:00"/>
    <n v="3.54"/>
    <n v="3"/>
    <n v="112"/>
    <n v="34"/>
    <s v="STR-133130"/>
  </r>
  <r>
    <s v="Twin Cities"/>
    <s v="MN"/>
    <n v="21250627"/>
    <s v="Luxury European Inspired Rental Flat 1"/>
    <n v="3770376"/>
    <s v="Kathryn"/>
    <x v="0"/>
    <x v="0"/>
    <x v="693"/>
    <x v="699"/>
    <s v="Entire home/apt"/>
    <n v="250"/>
    <n v="3"/>
    <n v="2"/>
    <d v="2021-10-16T00:00:00"/>
    <n v="0.09"/>
    <n v="1"/>
    <n v="0"/>
    <n v="1"/>
    <s v="LIC-146515"/>
  </r>
  <r>
    <s v="Twin Cities"/>
    <s v="MN"/>
    <n v="21250914"/>
    <s v="Cozy Wisconsin Farmhouse Retreat"/>
    <n v="118077445"/>
    <s v="Sabrina"/>
    <x v="0"/>
    <x v="6"/>
    <x v="694"/>
    <x v="700"/>
    <s v="Entire home/apt"/>
    <n v="169"/>
    <n v="2"/>
    <n v="133"/>
    <d v="2022-09-11T00:00:00"/>
    <n v="2.34"/>
    <n v="1"/>
    <n v="136"/>
    <n v="24"/>
    <m/>
  </r>
  <r>
    <s v="Twin Cities"/>
    <s v="MN"/>
    <n v="21251965"/>
    <s v="Cabin/ Condo #308 Near Mille Lacs Lake in Isle, MN"/>
    <n v="153648207"/>
    <s v="Tim"/>
    <x v="0"/>
    <x v="10"/>
    <x v="695"/>
    <x v="701"/>
    <s v="Entire home/apt"/>
    <n v="366"/>
    <n v="1"/>
    <n v="14"/>
    <d v="2022-08-14T00:00:00"/>
    <n v="0.36"/>
    <n v="9"/>
    <n v="363"/>
    <n v="2"/>
    <m/>
  </r>
  <r>
    <s v="Twin Cities"/>
    <s v="MN"/>
    <n v="21262367"/>
    <s v="Beautiful Mid-Century in Uptown"/>
    <n v="115268"/>
    <s v="Nancy"/>
    <x v="0"/>
    <x v="0"/>
    <x v="696"/>
    <x v="702"/>
    <s v="Entire home/apt"/>
    <n v="151"/>
    <n v="30"/>
    <n v="34"/>
    <d v="2022-09-15T00:00:00"/>
    <n v="0.56999999999999995"/>
    <n v="3"/>
    <n v="142"/>
    <n v="2"/>
    <s v="STR-400709"/>
  </r>
  <r>
    <s v="Twin Cities"/>
    <s v="MN"/>
    <n v="21263025"/>
    <s v="Spacious, Sunny Duplex, minutes from Airport."/>
    <n v="283528"/>
    <s v="Catherine"/>
    <x v="0"/>
    <x v="7"/>
    <x v="697"/>
    <x v="703"/>
    <s v="Entire home/apt"/>
    <n v="131"/>
    <n v="3"/>
    <n v="69"/>
    <d v="2022-09-07T00:00:00"/>
    <n v="1.18"/>
    <n v="1"/>
    <n v="165"/>
    <n v="20"/>
    <m/>
  </r>
  <r>
    <s v="Twin Cities"/>
    <s v="MN"/>
    <n v="21266989"/>
    <s v="Luna Nest"/>
    <n v="153827189"/>
    <s v="Lisa"/>
    <x v="0"/>
    <x v="7"/>
    <x v="698"/>
    <x v="704"/>
    <s v="Entire home/apt"/>
    <n v="99"/>
    <n v="2"/>
    <n v="47"/>
    <d v="2022-09-11T00:00:00"/>
    <n v="0.8"/>
    <n v="1"/>
    <n v="82"/>
    <n v="23"/>
    <m/>
  </r>
  <r>
    <s v="Twin Cities"/>
    <s v="MN"/>
    <n v="21277043"/>
    <s v="1BR Priv Rm-10 Min Uber to DT Mpls or U of M (B1)"/>
    <n v="136795978"/>
    <s v="Julia And Ishmael"/>
    <x v="0"/>
    <x v="0"/>
    <x v="699"/>
    <x v="705"/>
    <s v="Private room"/>
    <n v="82"/>
    <n v="3"/>
    <n v="73"/>
    <d v="2022-08-26T00:00:00"/>
    <n v="1.28"/>
    <n v="3"/>
    <n v="134"/>
    <n v="9"/>
    <s v="Exempt"/>
  </r>
  <r>
    <s v="Twin Cities"/>
    <s v="MN"/>
    <n v="21281494"/>
    <s v="LynLake, Uptown, Downtown, Greenway Bike Trail"/>
    <n v="85978171"/>
    <s v="Mindy"/>
    <x v="0"/>
    <x v="0"/>
    <x v="700"/>
    <x v="706"/>
    <s v="Entire home/apt"/>
    <n v="85"/>
    <n v="30"/>
    <n v="142"/>
    <d v="2021-12-27T00:00:00"/>
    <n v="2.48"/>
    <n v="1"/>
    <n v="0"/>
    <n v="6"/>
    <s v="STR-362276"/>
  </r>
  <r>
    <s v="Twin Cities"/>
    <s v="MN"/>
    <n v="21309899"/>
    <s v="Two Queen Beds- Entire 1 Bedroom Apt #C307"/>
    <n v="151233892"/>
    <s v="Kara"/>
    <x v="0"/>
    <x v="0"/>
    <x v="701"/>
    <x v="707"/>
    <s v="Entire home/apt"/>
    <n v="101"/>
    <n v="1"/>
    <n v="181"/>
    <d v="2022-02-27T00:00:00"/>
    <n v="3.05"/>
    <n v="5"/>
    <n v="154"/>
    <n v="29"/>
    <s v="STR-397111"/>
  </r>
  <r>
    <s v="Twin Cities"/>
    <s v="MN"/>
    <n v="21321697"/>
    <s v="Dog Friendly Modern House"/>
    <n v="48507302"/>
    <s v="Chuck And Grace"/>
    <x v="0"/>
    <x v="0"/>
    <x v="702"/>
    <x v="708"/>
    <s v="Entire home/apt"/>
    <n v="303"/>
    <n v="2"/>
    <n v="18"/>
    <d v="2022-07-30T00:00:00"/>
    <n v="1.21"/>
    <n v="4"/>
    <n v="0"/>
    <n v="17"/>
    <s v="Exempt"/>
  </r>
  <r>
    <s v="Twin Cities"/>
    <s v="MN"/>
    <n v="21322631"/>
    <s v="Private One Bedroom near U of M, Dinkytown #A304"/>
    <n v="151233892"/>
    <s v="Kara"/>
    <x v="0"/>
    <x v="0"/>
    <x v="703"/>
    <x v="709"/>
    <s v="Entire home/apt"/>
    <n v="76"/>
    <n v="1"/>
    <n v="176"/>
    <d v="2022-08-08T00:00:00"/>
    <n v="2.96"/>
    <n v="5"/>
    <n v="166"/>
    <n v="41"/>
    <s v="STR-397111"/>
  </r>
  <r>
    <s v="Twin Cities"/>
    <s v="MN"/>
    <n v="21323112"/>
    <s v="Charming One Bedroom Apt near the U of M # B206"/>
    <n v="151233892"/>
    <s v="Kara"/>
    <x v="0"/>
    <x v="0"/>
    <x v="703"/>
    <x v="709"/>
    <s v="Entire home/apt"/>
    <n v="79"/>
    <n v="1"/>
    <n v="204"/>
    <d v="2022-09-01T00:00:00"/>
    <n v="3.52"/>
    <n v="5"/>
    <n v="141"/>
    <n v="60"/>
    <s v="STR-397111"/>
  </r>
  <r>
    <s v="Twin Cities"/>
    <s v="MN"/>
    <n v="21323412"/>
    <s v="Centrally Located Updated Apt by the U of M-#C308"/>
    <n v="151233892"/>
    <s v="Kara"/>
    <x v="0"/>
    <x v="0"/>
    <x v="704"/>
    <x v="710"/>
    <s v="Entire home/apt"/>
    <n v="81"/>
    <n v="1"/>
    <n v="191"/>
    <d v="2022-08-26T00:00:00"/>
    <n v="3.24"/>
    <n v="5"/>
    <n v="128"/>
    <n v="67"/>
    <s v="STR-397111"/>
  </r>
  <r>
    <s v="Twin Cities"/>
    <s v="MN"/>
    <n v="21344016"/>
    <s v="Beautiful and peaceful home in twin cities suburbs"/>
    <n v="11983462"/>
    <s v="Lizie"/>
    <x v="0"/>
    <x v="3"/>
    <x v="705"/>
    <x v="711"/>
    <s v="Entire home/apt"/>
    <n v="357"/>
    <n v="2"/>
    <n v="10"/>
    <d v="2019-07-28T00:00:00"/>
    <n v="0.17"/>
    <n v="1"/>
    <n v="0"/>
    <n v="0"/>
    <m/>
  </r>
  <r>
    <s v="Twin Cities"/>
    <s v="MN"/>
    <n v="21347271"/>
    <s v="Farmhouse for Groups w Sonos, Wifi, Cable &amp; Bar"/>
    <n v="68683170"/>
    <s v="Brian"/>
    <x v="0"/>
    <x v="0"/>
    <x v="706"/>
    <x v="712"/>
    <s v="Entire home/apt"/>
    <n v="118"/>
    <n v="28"/>
    <n v="88"/>
    <d v="2022-09-12T00:00:00"/>
    <n v="1.48"/>
    <n v="3"/>
    <n v="40"/>
    <n v="6"/>
    <m/>
  </r>
  <r>
    <s v="Twin Cities"/>
    <s v="MN"/>
    <n v="21353502"/>
    <s v="Cute and quiet 1 Bedroom Apartment"/>
    <n v="154566426"/>
    <s v="Grace"/>
    <x v="0"/>
    <x v="1"/>
    <x v="707"/>
    <x v="713"/>
    <s v="Entire home/apt"/>
    <n v="100"/>
    <n v="3"/>
    <n v="86"/>
    <d v="2022-09-11T00:00:00"/>
    <n v="1.5"/>
    <n v="1"/>
    <n v="301"/>
    <n v="27"/>
    <m/>
  </r>
  <r>
    <s v="Twin Cities"/>
    <s v="MN"/>
    <n v="21357952"/>
    <s v="PinkCastle Babe‚Äôcation with HUGE pool and hottub!"/>
    <n v="154618096"/>
    <s v="Brooke"/>
    <x v="0"/>
    <x v="8"/>
    <x v="708"/>
    <x v="714"/>
    <s v="Entire home/apt"/>
    <n v="2600"/>
    <n v="1"/>
    <n v="14"/>
    <d v="2021-05-23T00:00:00"/>
    <n v="0.27"/>
    <n v="4"/>
    <n v="361"/>
    <n v="0"/>
    <m/>
  </r>
  <r>
    <s v="Twin Cities"/>
    <s v="MN"/>
    <n v="21369409"/>
    <s v="Super Bowl 15 min to downtown"/>
    <n v="154742777"/>
    <s v="Kay"/>
    <x v="0"/>
    <x v="0"/>
    <x v="709"/>
    <x v="715"/>
    <s v="Entire home/apt"/>
    <n v="1500"/>
    <n v="4"/>
    <n v="0"/>
    <m/>
    <m/>
    <n v="1"/>
    <n v="0"/>
    <n v="0"/>
    <m/>
  </r>
  <r>
    <s v="Twin Cities"/>
    <s v="MN"/>
    <n v="21377702"/>
    <s v="private home"/>
    <n v="154823549"/>
    <s v="James"/>
    <x v="0"/>
    <x v="2"/>
    <x v="710"/>
    <x v="716"/>
    <s v="Entire home/apt"/>
    <n v="400"/>
    <n v="3"/>
    <n v="0"/>
    <m/>
    <m/>
    <n v="1"/>
    <n v="0"/>
    <n v="0"/>
    <m/>
  </r>
  <r>
    <s v="Twin Cities"/>
    <s v="MN"/>
    <n v="21380176"/>
    <s v="The Library Suite"/>
    <n v="12243618"/>
    <s v="Whitney"/>
    <x v="0"/>
    <x v="1"/>
    <x v="711"/>
    <x v="717"/>
    <s v="Private room"/>
    <n v="186"/>
    <n v="2"/>
    <n v="40"/>
    <d v="2022-07-18T00:00:00"/>
    <n v="0.68"/>
    <n v="4"/>
    <n v="340"/>
    <n v="4"/>
    <s v="2011-008637"/>
  </r>
  <r>
    <s v="Twin Cities"/>
    <s v="MN"/>
    <n v="21383811"/>
    <s v="Great, Convenient South Minneapolis Location (2)"/>
    <n v="77157807"/>
    <s v="Patty"/>
    <x v="0"/>
    <x v="0"/>
    <x v="712"/>
    <x v="718"/>
    <s v="Private room"/>
    <n v="36"/>
    <n v="30"/>
    <n v="109"/>
    <d v="2020-07-05T00:00:00"/>
    <n v="1.82"/>
    <n v="2"/>
    <n v="258"/>
    <n v="0"/>
    <m/>
  </r>
  <r>
    <s v="Twin Cities"/>
    <s v="MN"/>
    <n v="21397693"/>
    <s v="pr room"/>
    <n v="44266454"/>
    <s v="Marl√®ne"/>
    <x v="0"/>
    <x v="1"/>
    <x v="713"/>
    <x v="719"/>
    <s v="Private room"/>
    <n v="105"/>
    <n v="1"/>
    <n v="0"/>
    <m/>
    <m/>
    <n v="1"/>
    <n v="365"/>
    <n v="0"/>
    <m/>
  </r>
  <r>
    <s v="Twin Cities"/>
    <s v="MN"/>
    <n v="21399115"/>
    <s v="4 br Pond View National Sports Center and TPC"/>
    <n v="155032216"/>
    <s v="Amy Jo"/>
    <x v="0"/>
    <x v="2"/>
    <x v="714"/>
    <x v="720"/>
    <s v="Entire home/apt"/>
    <n v="525"/>
    <n v="5"/>
    <n v="8"/>
    <d v="2021-06-20T00:00:00"/>
    <n v="0.14000000000000001"/>
    <n v="1"/>
    <n v="83"/>
    <n v="0"/>
    <m/>
  </r>
  <r>
    <s v="Twin Cities"/>
    <s v="MN"/>
    <n v="21411275"/>
    <s v="Executive Home for rent Super Bowl LII"/>
    <n v="155148373"/>
    <s v="Corinne"/>
    <x v="0"/>
    <x v="3"/>
    <x v="715"/>
    <x v="721"/>
    <s v="Private room"/>
    <n v="3000"/>
    <n v="3"/>
    <n v="0"/>
    <m/>
    <m/>
    <n v="1"/>
    <n v="0"/>
    <n v="0"/>
    <m/>
  </r>
  <r>
    <s v="Twin Cities"/>
    <s v="MN"/>
    <n v="21417867"/>
    <s v="Nokomis Place"/>
    <n v="155164094"/>
    <s v="Scott"/>
    <x v="0"/>
    <x v="0"/>
    <x v="716"/>
    <x v="722"/>
    <s v="Entire home/apt"/>
    <n v="333"/>
    <n v="2"/>
    <n v="129"/>
    <d v="2022-08-29T00:00:00"/>
    <n v="2.2999999999999998"/>
    <n v="1"/>
    <n v="344"/>
    <n v="16"/>
    <s v="STR-375827"/>
  </r>
  <r>
    <s v="Twin Cities"/>
    <s v="MN"/>
    <n v="21423300"/>
    <s v="Unique + Historic Mansion Near UMN &amp; Downtown"/>
    <n v="4129087"/>
    <s v="Lisa"/>
    <x v="0"/>
    <x v="0"/>
    <x v="717"/>
    <x v="723"/>
    <s v="Entire home/apt"/>
    <n v="386"/>
    <n v="3"/>
    <n v="104"/>
    <d v="2022-09-04T00:00:00"/>
    <n v="1.75"/>
    <n v="10"/>
    <n v="66"/>
    <n v="19"/>
    <s v="LIC-134609"/>
  </r>
  <r>
    <s v="Twin Cities"/>
    <s v="MN"/>
    <n v="21425636"/>
    <s v="Tree Top Linden Hills - 2 blocks to lakes"/>
    <n v="5439155"/>
    <s v="Brenda"/>
    <x v="0"/>
    <x v="0"/>
    <x v="579"/>
    <x v="585"/>
    <s v="Entire home/apt"/>
    <n v="144"/>
    <n v="2"/>
    <n v="136"/>
    <d v="2022-08-29T00:00:00"/>
    <n v="2.31"/>
    <n v="10"/>
    <n v="344"/>
    <n v="39"/>
    <s v="LIC-331758"/>
  </r>
  <r>
    <s v="Twin Cities"/>
    <s v="MN"/>
    <n v="21428815"/>
    <s v="Downtown Main Street Loft"/>
    <n v="132301832"/>
    <s v="Cheris"/>
    <x v="0"/>
    <x v="3"/>
    <x v="718"/>
    <x v="724"/>
    <s v="Entire home/apt"/>
    <n v="213"/>
    <n v="1"/>
    <n v="396"/>
    <d v="2022-09-05T00:00:00"/>
    <n v="6.79"/>
    <n v="5"/>
    <n v="148"/>
    <n v="87"/>
    <m/>
  </r>
  <r>
    <s v="Twin Cities"/>
    <s v="MN"/>
    <n v="21434682"/>
    <s v="The Sunset Room"/>
    <n v="135089099"/>
    <s v="Marcus"/>
    <x v="0"/>
    <x v="0"/>
    <x v="719"/>
    <x v="725"/>
    <s v="Private room"/>
    <n v="32"/>
    <n v="30"/>
    <n v="39"/>
    <d v="2022-07-31T00:00:00"/>
    <n v="0.65"/>
    <n v="1"/>
    <n v="90"/>
    <n v="4"/>
    <s v="Exempt"/>
  </r>
  <r>
    <s v="Twin Cities"/>
    <s v="MN"/>
    <n v="21443722"/>
    <s v="Cottage in historic Hudson, 5 blocks from DT"/>
    <n v="155579525"/>
    <s v="Kay"/>
    <x v="0"/>
    <x v="8"/>
    <x v="720"/>
    <x v="726"/>
    <s v="Entire home/apt"/>
    <n v="159"/>
    <n v="2"/>
    <n v="122"/>
    <d v="2022-09-11T00:00:00"/>
    <n v="2.1"/>
    <n v="1"/>
    <n v="245"/>
    <n v="32"/>
    <m/>
  </r>
  <r>
    <s v="Twin Cities"/>
    <s v="MN"/>
    <n v="21446378"/>
    <s v="Linden Hills Condo #106"/>
    <n v="3022975"/>
    <s v="Janene"/>
    <x v="0"/>
    <x v="0"/>
    <x v="721"/>
    <x v="727"/>
    <s v="Entire home/apt"/>
    <n v="70"/>
    <n v="30"/>
    <n v="5"/>
    <d v="2022-01-21T00:00:00"/>
    <n v="0.09"/>
    <n v="3"/>
    <n v="68"/>
    <n v="1"/>
    <m/>
  </r>
  <r>
    <s v="Twin Cities"/>
    <s v="MN"/>
    <n v="21446408"/>
    <s v="Callaghans'  Bungalow"/>
    <n v="98548936"/>
    <s v="Michael"/>
    <x v="0"/>
    <x v="0"/>
    <x v="722"/>
    <x v="728"/>
    <s v="Private room"/>
    <n v="80"/>
    <n v="30"/>
    <n v="19"/>
    <d v="2019-10-20T00:00:00"/>
    <n v="0.34"/>
    <n v="1"/>
    <n v="0"/>
    <n v="0"/>
    <m/>
  </r>
  <r>
    <s v="Twin Cities"/>
    <s v="MN"/>
    <n v="21455030"/>
    <s v="Close to the Super Bowl Action!"/>
    <n v="155747088"/>
    <s v="Anton"/>
    <x v="0"/>
    <x v="1"/>
    <x v="723"/>
    <x v="729"/>
    <s v="Entire home/apt"/>
    <n v="1500"/>
    <n v="5"/>
    <n v="0"/>
    <m/>
    <m/>
    <n v="1"/>
    <n v="0"/>
    <n v="0"/>
    <m/>
  </r>
  <r>
    <s v="Twin Cities"/>
    <s v="MN"/>
    <n v="21473196"/>
    <s v="Updated one bdrm apartment with private entrance"/>
    <n v="90062101"/>
    <s v="Traci"/>
    <x v="0"/>
    <x v="0"/>
    <x v="724"/>
    <x v="730"/>
    <s v="Entire home/apt"/>
    <n v="73"/>
    <n v="1"/>
    <n v="94"/>
    <d v="2020-02-11T00:00:00"/>
    <n v="1.6"/>
    <n v="1"/>
    <n v="43"/>
    <n v="0"/>
    <m/>
  </r>
  <r>
    <s v="Twin Cities"/>
    <s v="MN"/>
    <n v="21473415"/>
    <s v="The Farrington Suite"/>
    <n v="12243618"/>
    <s v="Whitney"/>
    <x v="0"/>
    <x v="1"/>
    <x v="725"/>
    <x v="731"/>
    <s v="Private room"/>
    <n v="163"/>
    <n v="2"/>
    <n v="18"/>
    <d v="2022-06-20T00:00:00"/>
    <n v="0.31"/>
    <n v="4"/>
    <n v="337"/>
    <n v="4"/>
    <s v="2011-008637"/>
  </r>
  <r>
    <s v="Twin Cities"/>
    <s v="MN"/>
    <n v="21473524"/>
    <s v="Entire Luxury home for Superbowl!"/>
    <n v="132086457"/>
    <s v="Tracy"/>
    <x v="0"/>
    <x v="0"/>
    <x v="726"/>
    <x v="732"/>
    <s v="Entire home/apt"/>
    <n v="2000"/>
    <n v="2"/>
    <n v="0"/>
    <m/>
    <m/>
    <n v="1"/>
    <n v="0"/>
    <n v="0"/>
    <m/>
  </r>
  <r>
    <s v="Twin Cities"/>
    <s v="MN"/>
    <n v="21473793"/>
    <s v="Super Bowl LII Tuscany Estate Getaway"/>
    <n v="155945700"/>
    <s v="Michael"/>
    <x v="0"/>
    <x v="3"/>
    <x v="727"/>
    <x v="733"/>
    <s v="Entire home/apt"/>
    <n v="3500"/>
    <n v="2"/>
    <n v="0"/>
    <m/>
    <m/>
    <n v="1"/>
    <n v="90"/>
    <n v="0"/>
    <m/>
  </r>
  <r>
    <s v="Twin Cities"/>
    <s v="MN"/>
    <n v="21474348"/>
    <s v="Ginger Bug House Captains Quarters by airport"/>
    <n v="151801278"/>
    <s v="Caitlin"/>
    <x v="0"/>
    <x v="0"/>
    <x v="728"/>
    <x v="734"/>
    <s v="Private room"/>
    <n v="60"/>
    <n v="1"/>
    <n v="180"/>
    <d v="2022-09-04T00:00:00"/>
    <n v="3.06"/>
    <n v="3"/>
    <n v="357"/>
    <n v="71"/>
    <m/>
  </r>
  <r>
    <s v="Twin Cities"/>
    <s v="MN"/>
    <n v="21486791"/>
    <s v="10 minutes from down town Minneapolis family home"/>
    <n v="156077914"/>
    <s v="Celia"/>
    <x v="0"/>
    <x v="0"/>
    <x v="729"/>
    <x v="735"/>
    <s v="Entire home/apt"/>
    <n v="3000"/>
    <n v="3"/>
    <n v="0"/>
    <m/>
    <m/>
    <n v="1"/>
    <n v="0"/>
    <n v="0"/>
    <m/>
  </r>
  <r>
    <s v="Twin Cities"/>
    <s v="MN"/>
    <n v="21489329"/>
    <s v="Minnetonka Midcentury Modern"/>
    <n v="13617796"/>
    <s v="Amanda"/>
    <x v="0"/>
    <x v="0"/>
    <x v="730"/>
    <x v="736"/>
    <s v="Entire home/apt"/>
    <n v="250"/>
    <n v="2"/>
    <n v="11"/>
    <d v="2021-08-15T00:00:00"/>
    <n v="0.22"/>
    <n v="1"/>
    <n v="0"/>
    <n v="0"/>
    <m/>
  </r>
  <r>
    <s v="Twin Cities"/>
    <s v="MN"/>
    <n v="21491409"/>
    <s v="Uptown Getaway/Walk to Anything/Lake of The Isles!"/>
    <n v="16149671"/>
    <s v="Mary"/>
    <x v="0"/>
    <x v="0"/>
    <x v="731"/>
    <x v="737"/>
    <s v="Entire home/apt"/>
    <n v="115"/>
    <n v="1"/>
    <n v="51"/>
    <d v="2022-08-15T00:00:00"/>
    <n v="0.92"/>
    <n v="8"/>
    <n v="96"/>
    <n v="37"/>
    <s v="STR-111463"/>
  </r>
  <r>
    <s v="Twin Cities"/>
    <s v="MN"/>
    <n v="21498303"/>
    <s v="East Side Bungalow (Main Floor Bedroom B)"/>
    <n v="28252451"/>
    <s v="Jessica"/>
    <x v="0"/>
    <x v="1"/>
    <x v="732"/>
    <x v="738"/>
    <s v="Private room"/>
    <n v="29"/>
    <n v="10"/>
    <n v="19"/>
    <d v="2022-08-18T00:00:00"/>
    <n v="0.32"/>
    <n v="63"/>
    <n v="364"/>
    <n v="2"/>
    <m/>
  </r>
  <r>
    <s v="Twin Cities"/>
    <s v="MN"/>
    <n v="21516780"/>
    <s v="private 3bedroom lower unit,Great location"/>
    <n v="143074318"/>
    <s v="Susan"/>
    <x v="0"/>
    <x v="0"/>
    <x v="733"/>
    <x v="739"/>
    <s v="Entire home/apt"/>
    <n v="161"/>
    <n v="2"/>
    <n v="22"/>
    <d v="2022-08-07T00:00:00"/>
    <n v="0.48"/>
    <n v="1"/>
    <n v="358"/>
    <n v="6"/>
    <s v="STR-394972"/>
  </r>
  <r>
    <s v="Twin Cities"/>
    <s v="MN"/>
    <n v="21526752"/>
    <s v="Near US Bank Stadium - Available for Superbowl"/>
    <n v="36221484"/>
    <s v="Tanya"/>
    <x v="0"/>
    <x v="0"/>
    <x v="734"/>
    <x v="740"/>
    <s v="Entire home/apt"/>
    <n v="239"/>
    <n v="31"/>
    <n v="0"/>
    <m/>
    <m/>
    <n v="1"/>
    <n v="0"/>
    <n v="0"/>
    <m/>
  </r>
  <r>
    <s v="Twin Cities"/>
    <s v="MN"/>
    <n v="21530266"/>
    <s v="Executive Series Super Bowl Suite"/>
    <n v="156481801"/>
    <s v="James"/>
    <x v="0"/>
    <x v="0"/>
    <x v="735"/>
    <x v="741"/>
    <s v="Entire home/apt"/>
    <n v="1500"/>
    <n v="5"/>
    <n v="0"/>
    <m/>
    <m/>
    <n v="1"/>
    <n v="0"/>
    <n v="0"/>
    <m/>
  </r>
  <r>
    <s v="Twin Cities"/>
    <s v="MN"/>
    <n v="21539590"/>
    <s v="Brimeyer townhome"/>
    <n v="49046177"/>
    <s v="Jim"/>
    <x v="0"/>
    <x v="0"/>
    <x v="736"/>
    <x v="742"/>
    <s v="Private room"/>
    <n v="350"/>
    <n v="3"/>
    <n v="0"/>
    <m/>
    <m/>
    <n v="1"/>
    <n v="0"/>
    <n v="0"/>
    <m/>
  </r>
  <r>
    <s v="Twin Cities"/>
    <s v="MN"/>
    <n v="21540603"/>
    <s v="Hampton's style beach house on sunset point!"/>
    <n v="156588519"/>
    <s v="Chris"/>
    <x v="0"/>
    <x v="13"/>
    <x v="737"/>
    <x v="743"/>
    <s v="Entire home/apt"/>
    <n v="399"/>
    <n v="3"/>
    <n v="76"/>
    <d v="2022-08-26T00:00:00"/>
    <n v="1.35"/>
    <n v="1"/>
    <n v="19"/>
    <n v="5"/>
    <m/>
  </r>
  <r>
    <s v="Twin Cities"/>
    <s v="MN"/>
    <n v="21546703"/>
    <s v="Luxury Home - Minneapolis Rental"/>
    <n v="156649290"/>
    <s v="Steve"/>
    <x v="0"/>
    <x v="0"/>
    <x v="738"/>
    <x v="744"/>
    <s v="Entire home/apt"/>
    <n v="4200"/>
    <n v="3"/>
    <n v="0"/>
    <m/>
    <m/>
    <n v="1"/>
    <n v="365"/>
    <n v="0"/>
    <m/>
  </r>
  <r>
    <s v="Twin Cities"/>
    <s v="MN"/>
    <n v="21547736"/>
    <s v="Entire House 10 minutes from Downtown Minneapolis"/>
    <n v="17119104"/>
    <s v="Bill"/>
    <x v="0"/>
    <x v="0"/>
    <x v="739"/>
    <x v="745"/>
    <s v="Entire home/apt"/>
    <n v="875"/>
    <n v="3"/>
    <n v="0"/>
    <m/>
    <m/>
    <n v="1"/>
    <n v="90"/>
    <n v="0"/>
    <m/>
  </r>
  <r>
    <s v="Twin Cities"/>
    <s v="MN"/>
    <n v="21550516"/>
    <s v="Ideal apt. for sports, concerts, &amp; college visits!"/>
    <n v="156687849"/>
    <s v="Gregory"/>
    <x v="0"/>
    <x v="0"/>
    <x v="740"/>
    <x v="746"/>
    <s v="Entire home/apt"/>
    <n v="115"/>
    <n v="2"/>
    <n v="137"/>
    <d v="2022-09-12T00:00:00"/>
    <n v="2.39"/>
    <n v="1"/>
    <n v="68"/>
    <n v="23"/>
    <s v="LIC-313015"/>
  </r>
  <r>
    <s v="Twin Cities"/>
    <s v="MN"/>
    <n v="21551503"/>
    <s v="Cute house in the heart of Hopkins. Walk to shops!"/>
    <n v="20324689"/>
    <s v="Danielle"/>
    <x v="0"/>
    <x v="0"/>
    <x v="741"/>
    <x v="747"/>
    <s v="Entire home/apt"/>
    <n v="150"/>
    <n v="14"/>
    <n v="8"/>
    <d v="2022-09-11T00:00:00"/>
    <n v="1.02"/>
    <n v="1"/>
    <n v="162"/>
    <n v="8"/>
    <m/>
  </r>
  <r>
    <s v="Twin Cities"/>
    <s v="MN"/>
    <n v="21560070"/>
    <s v="Cozy Updated Arts and Crafts House"/>
    <n v="156772542"/>
    <s v="John"/>
    <x v="0"/>
    <x v="0"/>
    <x v="742"/>
    <x v="748"/>
    <s v="Entire home/apt"/>
    <n v="1000"/>
    <n v="4"/>
    <n v="0"/>
    <m/>
    <m/>
    <n v="1"/>
    <n v="0"/>
    <n v="0"/>
    <m/>
  </r>
  <r>
    <s v="Twin Cities"/>
    <s v="MN"/>
    <n v="21563870"/>
    <s v="Cozy room near light-rail"/>
    <n v="84897027"/>
    <s v="Brie"/>
    <x v="0"/>
    <x v="0"/>
    <x v="743"/>
    <x v="749"/>
    <s v="Private room"/>
    <n v="46"/>
    <n v="2"/>
    <n v="67"/>
    <d v="2022-08-05T00:00:00"/>
    <n v="1.19"/>
    <n v="1"/>
    <n v="46"/>
    <n v="12"/>
    <s v="Exempt"/>
  </r>
  <r>
    <s v="Twin Cities"/>
    <s v="MN"/>
    <n v="21564471"/>
    <s v="Suite along Mississippi River - close to downtown"/>
    <n v="349348"/>
    <s v="Jean"/>
    <x v="0"/>
    <x v="0"/>
    <x v="744"/>
    <x v="750"/>
    <s v="Private room"/>
    <n v="75"/>
    <n v="2"/>
    <n v="25"/>
    <d v="2022-08-25T00:00:00"/>
    <n v="0.44"/>
    <n v="1"/>
    <n v="128"/>
    <n v="6"/>
    <s v="Exempt"/>
  </r>
  <r>
    <s v="Twin Cities"/>
    <s v="MN"/>
    <n v="21564481"/>
    <s v="Super Bowl Special"/>
    <n v="75419388"/>
    <s v="Harvey"/>
    <x v="0"/>
    <x v="0"/>
    <x v="745"/>
    <x v="751"/>
    <s v="Private room"/>
    <n v="4000"/>
    <n v="3"/>
    <n v="0"/>
    <m/>
    <m/>
    <n v="1"/>
    <n v="0"/>
    <n v="0"/>
    <m/>
  </r>
  <r>
    <s v="Twin Cities"/>
    <s v="MN"/>
    <n v="21565499"/>
    <s v="Stroll to Lakes from Stylish Garden Apartment"/>
    <n v="878030"/>
    <s v="Martha"/>
    <x v="0"/>
    <x v="0"/>
    <x v="746"/>
    <x v="752"/>
    <s v="Entire home/apt"/>
    <n v="131"/>
    <n v="1"/>
    <n v="134"/>
    <d v="2022-09-15T00:00:00"/>
    <n v="2.3199999999999998"/>
    <n v="3"/>
    <n v="224"/>
    <n v="24"/>
    <s v="STR-382477"/>
  </r>
  <r>
    <s v="Twin Cities"/>
    <s v="MN"/>
    <n v="21578309"/>
    <s v="Rustic Luxe 2/2 in the North Loop Minneapolis"/>
    <n v="156922059"/>
    <s v="ElseWarehouse"/>
    <x v="0"/>
    <x v="0"/>
    <x v="747"/>
    <x v="753"/>
    <s v="Entire home/apt"/>
    <n v="182"/>
    <n v="1"/>
    <n v="62"/>
    <d v="2022-06-26T00:00:00"/>
    <n v="1.07"/>
    <n v="2"/>
    <n v="128"/>
    <n v="15"/>
    <s v="LIC-132803"/>
  </r>
  <r>
    <s v="Twin Cities"/>
    <s v="MN"/>
    <n v="21581539"/>
    <s v="Minnetonka getaway"/>
    <n v="156951419"/>
    <s v="Claire"/>
    <x v="0"/>
    <x v="0"/>
    <x v="748"/>
    <x v="754"/>
    <s v="Entire home/apt"/>
    <n v="1200"/>
    <n v="3"/>
    <n v="0"/>
    <m/>
    <m/>
    <n v="1"/>
    <n v="0"/>
    <n v="0"/>
    <m/>
  </r>
  <r>
    <s v="Twin Cities"/>
    <s v="MN"/>
    <n v="21593852"/>
    <s v="Historic Mansion"/>
    <n v="25556395"/>
    <s v="Melissa"/>
    <x v="0"/>
    <x v="0"/>
    <x v="195"/>
    <x v="755"/>
    <s v="Entire home/apt"/>
    <n v="995"/>
    <n v="3"/>
    <n v="12"/>
    <d v="2022-07-12T00:00:00"/>
    <n v="0.24"/>
    <n v="4"/>
    <n v="158"/>
    <n v="4"/>
    <s v="LIC-377738"/>
  </r>
  <r>
    <s v="Twin Cities"/>
    <s v="MN"/>
    <n v="21593964"/>
    <s v="SuperBowl!  Newer 4 bdrm home, 20 min from game!"/>
    <n v="149275230"/>
    <s v="Jen"/>
    <x v="0"/>
    <x v="3"/>
    <x v="749"/>
    <x v="756"/>
    <s v="Entire home/apt"/>
    <n v="1000"/>
    <n v="2"/>
    <n v="0"/>
    <m/>
    <m/>
    <n v="1"/>
    <n v="365"/>
    <n v="0"/>
    <m/>
  </r>
  <r>
    <s v="Twin Cities"/>
    <s v="MN"/>
    <n v="21594013"/>
    <s v="Tiny House Peaceful and Private"/>
    <n v="97750406"/>
    <s v="Philip"/>
    <x v="0"/>
    <x v="0"/>
    <x v="750"/>
    <x v="757"/>
    <s v="Entire home/apt"/>
    <n v="88"/>
    <n v="1"/>
    <n v="647"/>
    <d v="2022-09-15T00:00:00"/>
    <n v="11.03"/>
    <n v="1"/>
    <n v="160"/>
    <n v="154"/>
    <s v="STR-362318"/>
  </r>
  <r>
    <s v="Twin Cities"/>
    <s v="MN"/>
    <n v="21594926"/>
    <s v="Engesser House (Master Suite) Near Gustavus &amp; Park"/>
    <n v="36488797"/>
    <s v="Holly"/>
    <x v="0"/>
    <x v="14"/>
    <x v="751"/>
    <x v="758"/>
    <s v="Private room"/>
    <n v="148"/>
    <n v="1"/>
    <n v="42"/>
    <d v="2022-03-14T00:00:00"/>
    <n v="0.72"/>
    <n v="5"/>
    <n v="30"/>
    <n v="2"/>
    <m/>
  </r>
  <r>
    <s v="Twin Cities"/>
    <s v="MN"/>
    <n v="21596707"/>
    <s v="1925 Arts and Craft private Studio #2"/>
    <n v="2643295"/>
    <s v="Tom"/>
    <x v="0"/>
    <x v="0"/>
    <x v="752"/>
    <x v="759"/>
    <s v="Entire home/apt"/>
    <n v="74"/>
    <n v="30"/>
    <n v="177"/>
    <d v="2022-09-03T00:00:00"/>
    <n v="3"/>
    <n v="2"/>
    <n v="181"/>
    <n v="19"/>
    <s v="LIC-359846"/>
  </r>
  <r>
    <s v="Twin Cities"/>
    <s v="MN"/>
    <n v="21609599"/>
    <s v="Comfortable Modern Apartment (on lightrail!)"/>
    <n v="105163474"/>
    <s v="Victoria"/>
    <x v="0"/>
    <x v="1"/>
    <x v="753"/>
    <x v="760"/>
    <s v="Entire home/apt"/>
    <n v="83"/>
    <n v="3"/>
    <n v="108"/>
    <d v="2022-04-14T00:00:00"/>
    <n v="1.85"/>
    <n v="3"/>
    <n v="0"/>
    <n v="8"/>
    <m/>
  </r>
  <r>
    <s v="Twin Cities"/>
    <s v="MN"/>
    <n v="21611903"/>
    <s v="Champlin's Cozy Corner - Super Bowl  Ready!"/>
    <n v="157211954"/>
    <s v="Devon"/>
    <x v="0"/>
    <x v="0"/>
    <x v="754"/>
    <x v="761"/>
    <s v="Entire home/apt"/>
    <n v="832"/>
    <n v="2"/>
    <n v="0"/>
    <m/>
    <m/>
    <n v="1"/>
    <n v="0"/>
    <n v="0"/>
    <m/>
  </r>
  <r>
    <s v="Twin Cities"/>
    <s v="MN"/>
    <n v="21620969"/>
    <s v="Private Queen 1 BR Apartment in 4 BR Lakeside Home"/>
    <n v="157285728"/>
    <s v="Steven P."/>
    <x v="0"/>
    <x v="0"/>
    <x v="755"/>
    <x v="762"/>
    <s v="Entire home/apt"/>
    <n v="101"/>
    <n v="2"/>
    <n v="123"/>
    <d v="2022-09-13T00:00:00"/>
    <n v="2.9"/>
    <n v="1"/>
    <n v="79"/>
    <n v="38"/>
    <m/>
  </r>
  <r>
    <s v="Twin Cities"/>
    <s v="MN"/>
    <n v="21624139"/>
    <s v="Longfellow Taphaus convenient to MSP and Downtown"/>
    <n v="1911793"/>
    <s v="Glen"/>
    <x v="0"/>
    <x v="0"/>
    <x v="756"/>
    <x v="763"/>
    <s v="Entire home/apt"/>
    <n v="250"/>
    <n v="3"/>
    <n v="13"/>
    <d v="2022-09-12T00:00:00"/>
    <n v="0.49"/>
    <n v="1"/>
    <n v="36"/>
    <n v="8"/>
    <s v="STR-363921"/>
  </r>
  <r>
    <s v="Twin Cities"/>
    <s v="MN"/>
    <n v="21632677"/>
    <s v="Lake Home in North St Paul, Super Clean"/>
    <n v="6760846"/>
    <s v="Trish"/>
    <x v="0"/>
    <x v="1"/>
    <x v="757"/>
    <x v="764"/>
    <s v="Entire home/apt"/>
    <n v="146"/>
    <n v="3"/>
    <n v="126"/>
    <d v="2022-08-23T00:00:00"/>
    <n v="2.14"/>
    <n v="1"/>
    <n v="319"/>
    <n v="17"/>
    <m/>
  </r>
  <r>
    <s v="Twin Cities"/>
    <s v="MN"/>
    <n v="21635852"/>
    <s v="Antique Room by Interstate 35W"/>
    <n v="44493716"/>
    <s v="Lisa &amp; Allen"/>
    <x v="0"/>
    <x v="1"/>
    <x v="758"/>
    <x v="765"/>
    <s v="Private room"/>
    <n v="45"/>
    <n v="1"/>
    <n v="20"/>
    <d v="2021-07-11T00:00:00"/>
    <n v="0.35"/>
    <n v="1"/>
    <n v="0"/>
    <n v="0"/>
    <m/>
  </r>
  <r>
    <s v="Twin Cities"/>
    <s v="MN"/>
    <n v="21647692"/>
    <s v="Modern home retreat in the city"/>
    <n v="81536614"/>
    <s v="Jen"/>
    <x v="0"/>
    <x v="1"/>
    <x v="759"/>
    <x v="766"/>
    <s v="Entire home/apt"/>
    <n v="144"/>
    <n v="2"/>
    <n v="98"/>
    <d v="2022-09-04T00:00:00"/>
    <n v="1.67"/>
    <n v="1"/>
    <n v="302"/>
    <n v="21"/>
    <n v="20170004693"/>
  </r>
  <r>
    <s v="Twin Cities"/>
    <s v="MN"/>
    <n v="21648510"/>
    <s v="*MONTHLY BOOKINGS ONLY* Private Room in Townhouse"/>
    <n v="97421687"/>
    <s v="Jose"/>
    <x v="0"/>
    <x v="0"/>
    <x v="760"/>
    <x v="767"/>
    <s v="Private room"/>
    <n v="65"/>
    <n v="30"/>
    <n v="12"/>
    <d v="2022-08-22T00:00:00"/>
    <n v="0.21"/>
    <n v="1"/>
    <n v="150"/>
    <n v="1"/>
    <m/>
  </r>
  <r>
    <s v="Twin Cities"/>
    <s v="MN"/>
    <n v="21657259"/>
    <s v="Roomy LL suite, 1-2 BR options, Lg BA, roomy LR"/>
    <n v="16207862"/>
    <s v="David And Jan"/>
    <x v="0"/>
    <x v="0"/>
    <x v="761"/>
    <x v="768"/>
    <s v="Entire home/apt"/>
    <n v="62"/>
    <n v="2"/>
    <n v="80"/>
    <d v="2022-09-11T00:00:00"/>
    <n v="1.56"/>
    <n v="1"/>
    <n v="304"/>
    <n v="37"/>
    <m/>
  </r>
  <r>
    <s v="Twin Cities"/>
    <s v="MN"/>
    <n v="21666108"/>
    <s v="Quiet Comfort in the Burbs: Entire Lower Level"/>
    <n v="151878242"/>
    <s v="Terry &amp; Laurie"/>
    <x v="0"/>
    <x v="0"/>
    <x v="762"/>
    <x v="769"/>
    <s v="Private room"/>
    <n v="64"/>
    <n v="1"/>
    <n v="142"/>
    <d v="2022-08-12T00:00:00"/>
    <n v="2.41"/>
    <n v="1"/>
    <n v="125"/>
    <n v="35"/>
    <m/>
  </r>
  <r>
    <s v="Twin Cities"/>
    <s v="MN"/>
    <n v="21668119"/>
    <s v="The Red House Uptown Minneapolis"/>
    <n v="144823257"/>
    <s v="Kelly"/>
    <x v="0"/>
    <x v="0"/>
    <x v="763"/>
    <x v="287"/>
    <s v="Entire home/apt"/>
    <n v="182"/>
    <n v="3"/>
    <n v="123"/>
    <d v="2022-09-12T00:00:00"/>
    <n v="2.13"/>
    <n v="1"/>
    <n v="151"/>
    <n v="30"/>
    <s v="STR-396316"/>
  </r>
  <r>
    <s v="Twin Cities"/>
    <s v="MN"/>
    <n v="21668867"/>
    <s v="Cozy lower level bedroom with all amenities"/>
    <n v="113051490"/>
    <s v="Tati"/>
    <x v="0"/>
    <x v="7"/>
    <x v="764"/>
    <x v="770"/>
    <s v="Private room"/>
    <n v="400"/>
    <n v="1"/>
    <n v="31"/>
    <d v="2019-10-14T00:00:00"/>
    <n v="0.54"/>
    <n v="11"/>
    <n v="258"/>
    <n v="0"/>
    <m/>
  </r>
  <r>
    <s v="Twin Cities"/>
    <s v="MN"/>
    <n v="21675004"/>
    <s v="St. Anthony Park house for 2018 Super Bowl"/>
    <n v="77803074"/>
    <s v="Tom"/>
    <x v="0"/>
    <x v="1"/>
    <x v="261"/>
    <x v="771"/>
    <s v="Entire home/apt"/>
    <n v="950"/>
    <n v="3"/>
    <n v="0"/>
    <m/>
    <m/>
    <n v="1"/>
    <n v="88"/>
    <n v="0"/>
    <m/>
  </r>
  <r>
    <s v="Twin Cities"/>
    <s v="MN"/>
    <n v="21711608"/>
    <s v="New SWMpls Small Home, Scandi vibe, heated floors"/>
    <n v="61450862"/>
    <s v="Siri &amp; Mike"/>
    <x v="0"/>
    <x v="0"/>
    <x v="765"/>
    <x v="772"/>
    <s v="Entire home/apt"/>
    <n v="132"/>
    <n v="2"/>
    <n v="188"/>
    <d v="2022-09-04T00:00:00"/>
    <n v="3.29"/>
    <n v="1"/>
    <n v="0"/>
    <n v="44"/>
    <s v="STR-364090"/>
  </r>
  <r>
    <s v="Twin Cities"/>
    <s v="MN"/>
    <n v="21723442"/>
    <s v="SuperBowl2018 House sleeps 8-12"/>
    <n v="128226382"/>
    <s v="Ashley"/>
    <x v="0"/>
    <x v="2"/>
    <x v="766"/>
    <x v="773"/>
    <s v="Entire home/apt"/>
    <n v="1900"/>
    <n v="4"/>
    <n v="0"/>
    <m/>
    <m/>
    <n v="1"/>
    <n v="0"/>
    <n v="0"/>
    <m/>
  </r>
  <r>
    <s v="Twin Cities"/>
    <s v="MN"/>
    <n v="21723863"/>
    <s v="Waterfront property on 3 acres with home theater"/>
    <n v="56540088"/>
    <s v="John"/>
    <x v="0"/>
    <x v="3"/>
    <x v="767"/>
    <x v="774"/>
    <s v="Entire home/apt"/>
    <n v="450"/>
    <n v="5"/>
    <n v="29"/>
    <d v="2022-08-31T00:00:00"/>
    <n v="0.59"/>
    <n v="1"/>
    <n v="311"/>
    <n v="9"/>
    <m/>
  </r>
  <r>
    <s v="Twin Cities"/>
    <s v="MN"/>
    <n v="21728493"/>
    <s v="Cozy Linden Hills Home - walk to lakes"/>
    <n v="5439155"/>
    <s v="Brenda"/>
    <x v="0"/>
    <x v="0"/>
    <x v="579"/>
    <x v="585"/>
    <s v="Entire home/apt"/>
    <n v="124"/>
    <n v="30"/>
    <n v="75"/>
    <d v="2022-05-08T00:00:00"/>
    <n v="1.3"/>
    <n v="10"/>
    <n v="191"/>
    <n v="9"/>
    <s v="LIC-165539"/>
  </r>
  <r>
    <s v="Twin Cities"/>
    <s v="MN"/>
    <n v="21729108"/>
    <s v="Spacious &amp; Welcoming-Lightrail parking fiber wifi"/>
    <n v="117025836"/>
    <s v="Dawn"/>
    <x v="0"/>
    <x v="0"/>
    <x v="469"/>
    <x v="470"/>
    <s v="Entire home/apt"/>
    <n v="87"/>
    <n v="1"/>
    <n v="85"/>
    <d v="2022-08-16T00:00:00"/>
    <n v="1.53"/>
    <n v="3"/>
    <n v="43"/>
    <n v="14"/>
    <s v="STR-399849"/>
  </r>
  <r>
    <s v="Twin Cities"/>
    <s v="MN"/>
    <n v="21730023"/>
    <s v="Where The North Woods Begin"/>
    <n v="158238261"/>
    <s v="Dave"/>
    <x v="0"/>
    <x v="13"/>
    <x v="768"/>
    <x v="775"/>
    <s v="Entire home/apt"/>
    <n v="275"/>
    <n v="3"/>
    <n v="20"/>
    <d v="2022-09-11T00:00:00"/>
    <n v="0.39"/>
    <n v="1"/>
    <n v="90"/>
    <n v="6"/>
    <m/>
  </r>
  <r>
    <s v="Twin Cities"/>
    <s v="MN"/>
    <n v="21745914"/>
    <s v="Sunny Saint Albans Duplex w/Garage Parking"/>
    <n v="52692189"/>
    <s v="Becky"/>
    <x v="0"/>
    <x v="1"/>
    <x v="769"/>
    <x v="776"/>
    <s v="Entire home/apt"/>
    <n v="99"/>
    <n v="1"/>
    <n v="171"/>
    <d v="2022-08-21T00:00:00"/>
    <n v="3.04"/>
    <n v="5"/>
    <n v="0"/>
    <n v="27"/>
    <s v="17 224167"/>
  </r>
  <r>
    <s v="Twin Cities"/>
    <s v="MN"/>
    <n v="21746343"/>
    <s v="Victorian on the Mississippi River"/>
    <n v="4075546"/>
    <s v="Isabelle And Philip"/>
    <x v="0"/>
    <x v="0"/>
    <x v="770"/>
    <x v="777"/>
    <s v="Entire home/apt"/>
    <n v="210"/>
    <n v="1"/>
    <n v="97"/>
    <d v="2022-09-05T00:00:00"/>
    <n v="4.1500000000000004"/>
    <n v="1"/>
    <n v="162"/>
    <n v="62"/>
    <s v="LIC-378212"/>
  </r>
  <r>
    <s v="Twin Cities"/>
    <s v="MN"/>
    <n v="21747473"/>
    <s v="Clean, Cozy Home for up to 6 Near US Bank Stadium"/>
    <n v="158424263"/>
    <s v="Tim"/>
    <x v="0"/>
    <x v="0"/>
    <x v="771"/>
    <x v="778"/>
    <s v="Entire home/apt"/>
    <n v="975"/>
    <n v="3"/>
    <n v="0"/>
    <m/>
    <m/>
    <n v="1"/>
    <n v="0"/>
    <n v="0"/>
    <m/>
  </r>
  <r>
    <s v="Twin Cities"/>
    <s v="MN"/>
    <n v="21748093"/>
    <s v="Prince Simon Room"/>
    <n v="69514356"/>
    <s v="Anna"/>
    <x v="0"/>
    <x v="0"/>
    <x v="772"/>
    <x v="779"/>
    <s v="Private room"/>
    <n v="99"/>
    <n v="30"/>
    <n v="0"/>
    <m/>
    <m/>
    <n v="4"/>
    <n v="180"/>
    <n v="0"/>
    <m/>
  </r>
  <r>
    <s v="Twin Cities"/>
    <s v="MN"/>
    <n v="21749175"/>
    <s v="Super Bowl Respit"/>
    <n v="158442115"/>
    <s v="Brian"/>
    <x v="0"/>
    <x v="0"/>
    <x v="773"/>
    <x v="780"/>
    <s v="Entire home/apt"/>
    <n v="400"/>
    <n v="1"/>
    <n v="0"/>
    <m/>
    <m/>
    <n v="1"/>
    <n v="0"/>
    <n v="0"/>
    <m/>
  </r>
  <r>
    <s v="Twin Cities"/>
    <s v="MN"/>
    <n v="21752191"/>
    <s v="Super Bowl - Private Executive Retreat 4BR 4400SF"/>
    <n v="158458996"/>
    <s v="Judson"/>
    <x v="0"/>
    <x v="12"/>
    <x v="774"/>
    <x v="781"/>
    <s v="Entire home/apt"/>
    <n v="2450"/>
    <n v="4"/>
    <n v="0"/>
    <m/>
    <m/>
    <n v="1"/>
    <n v="173"/>
    <n v="0"/>
    <m/>
  </r>
  <r>
    <s v="Twin Cities"/>
    <s v="MN"/>
    <n v="21752857"/>
    <s v="Superbowl Home Ready 2BR Close to Mpls/St Paul"/>
    <n v="158465992"/>
    <s v="Reginald"/>
    <x v="0"/>
    <x v="12"/>
    <x v="775"/>
    <x v="782"/>
    <s v="Private room"/>
    <n v="200"/>
    <n v="3"/>
    <n v="0"/>
    <m/>
    <m/>
    <n v="1"/>
    <n v="0"/>
    <n v="0"/>
    <m/>
  </r>
  <r>
    <s v="Twin Cities"/>
    <s v="MN"/>
    <n v="21755178"/>
    <s v="5 min walk to Macalester 1/2 mile to Allianz Field"/>
    <n v="158491224"/>
    <s v="Brenda"/>
    <x v="0"/>
    <x v="1"/>
    <x v="776"/>
    <x v="783"/>
    <s v="Entire home/apt"/>
    <n v="116"/>
    <n v="2"/>
    <n v="84"/>
    <d v="2022-01-23T00:00:00"/>
    <n v="1.49"/>
    <n v="1"/>
    <n v="0"/>
    <n v="12"/>
    <n v="20170004945"/>
  </r>
  <r>
    <s v="Twin Cities"/>
    <s v="MN"/>
    <n v="21756028"/>
    <s v="The Minnehaha - Cozy Suite On The Light Rail!"/>
    <n v="158494928"/>
    <s v="Chris"/>
    <x v="0"/>
    <x v="0"/>
    <x v="777"/>
    <x v="784"/>
    <s v="Entire home/apt"/>
    <n v="92"/>
    <n v="2"/>
    <n v="140"/>
    <d v="2022-08-21T00:00:00"/>
    <n v="2.4900000000000002"/>
    <n v="1"/>
    <n v="221"/>
    <n v="36"/>
    <s v="Exempt"/>
  </r>
  <r>
    <s v="Twin Cities"/>
    <s v="MN"/>
    <n v="21766648"/>
    <s v="Chaska Executive Condo"/>
    <n v="158587384"/>
    <s v="Rebecca"/>
    <x v="0"/>
    <x v="11"/>
    <x v="778"/>
    <x v="785"/>
    <s v="Entire home/apt"/>
    <n v="65"/>
    <n v="3"/>
    <n v="33"/>
    <d v="2020-06-30T00:00:00"/>
    <n v="0.57999999999999996"/>
    <n v="1"/>
    <n v="46"/>
    <n v="0"/>
    <m/>
  </r>
  <r>
    <s v="Twin Cities"/>
    <s v="MN"/>
    <n v="21767969"/>
    <s v="2+BR on Penn Ave So. Close to Mall of America, Renovated and Updated, Hardwood Floors, Central Air, Free Off-Street Parking"/>
    <n v="16750633"/>
    <s v="Jerry"/>
    <x v="0"/>
    <x v="0"/>
    <x v="779"/>
    <x v="786"/>
    <s v="Entire home/apt"/>
    <n v="145"/>
    <n v="3"/>
    <n v="145"/>
    <d v="2022-09-07T00:00:00"/>
    <n v="2.4700000000000002"/>
    <n v="6"/>
    <n v="347"/>
    <n v="26"/>
    <m/>
  </r>
  <r>
    <s v="Twin Cities"/>
    <s v="MN"/>
    <n v="21771521"/>
    <s v="Engesser House (Queen Elisabeth's Room) near GAC"/>
    <n v="36488797"/>
    <s v="Holly"/>
    <x v="0"/>
    <x v="14"/>
    <x v="780"/>
    <x v="787"/>
    <s v="Private room"/>
    <n v="103"/>
    <n v="1"/>
    <n v="66"/>
    <d v="2021-08-15T00:00:00"/>
    <n v="1.1299999999999999"/>
    <n v="5"/>
    <n v="0"/>
    <n v="0"/>
    <m/>
  </r>
  <r>
    <s v="Twin Cities"/>
    <s v="MN"/>
    <n v="21782569"/>
    <s v="Posh 2 BR Apartment in the Heart of The North Loop"/>
    <n v="158719817"/>
    <s v="Ashlea"/>
    <x v="0"/>
    <x v="0"/>
    <x v="781"/>
    <x v="788"/>
    <s v="Entire home/apt"/>
    <n v="181"/>
    <n v="2"/>
    <n v="108"/>
    <d v="2022-08-07T00:00:00"/>
    <n v="1.95"/>
    <n v="1"/>
    <n v="229"/>
    <n v="27"/>
    <s v="LIC-132803"/>
  </r>
  <r>
    <s v="Twin Cities"/>
    <s v="MN"/>
    <n v="21786148"/>
    <s v="Designer Rental in Excelsior - walk to everything!"/>
    <n v="82158155"/>
    <s v="Charlie"/>
    <x v="0"/>
    <x v="0"/>
    <x v="782"/>
    <x v="789"/>
    <s v="Entire home/apt"/>
    <n v="428"/>
    <n v="5"/>
    <n v="17"/>
    <d v="2022-04-29T00:00:00"/>
    <n v="0.3"/>
    <n v="3"/>
    <n v="229"/>
    <n v="3"/>
    <m/>
  </r>
  <r>
    <s v="Twin Cities"/>
    <s v="MN"/>
    <n v="21795545"/>
    <s v="StPaul Historic Irvine Park- Beautiful  Condo"/>
    <n v="29226969"/>
    <s v="Marie"/>
    <x v="0"/>
    <x v="1"/>
    <x v="140"/>
    <x v="790"/>
    <s v="Entire home/apt"/>
    <n v="158"/>
    <n v="6"/>
    <n v="109"/>
    <d v="2022-09-05T00:00:00"/>
    <n v="1.87"/>
    <n v="10"/>
    <n v="139"/>
    <n v="25"/>
    <n v="20170004586"/>
  </r>
  <r>
    <s v="Twin Cities"/>
    <s v="MN"/>
    <n v="21802767"/>
    <s v="Super Bowl Guest Suite"/>
    <n v="24740816"/>
    <s v="Jamie"/>
    <x v="0"/>
    <x v="0"/>
    <x v="783"/>
    <x v="791"/>
    <s v="Private room"/>
    <n v="200"/>
    <n v="2"/>
    <n v="0"/>
    <m/>
    <m/>
    <n v="1"/>
    <n v="0"/>
    <n v="0"/>
    <m/>
  </r>
  <r>
    <s v="Twin Cities"/>
    <s v="MN"/>
    <n v="21810449"/>
    <s v="East Side Bungalow (Room D)"/>
    <n v="28252451"/>
    <s v="Jessica"/>
    <x v="0"/>
    <x v="1"/>
    <x v="784"/>
    <x v="792"/>
    <s v="Private room"/>
    <n v="28"/>
    <n v="7"/>
    <n v="22"/>
    <d v="2022-09-07T00:00:00"/>
    <n v="0.39"/>
    <n v="63"/>
    <n v="351"/>
    <n v="11"/>
    <m/>
  </r>
  <r>
    <s v="Twin Cities"/>
    <s v="MN"/>
    <n v="21812590"/>
    <s v="Seward Community -  1 bedroom Suite (102)"/>
    <n v="139870924"/>
    <s v="Dee"/>
    <x v="0"/>
    <x v="0"/>
    <x v="785"/>
    <x v="793"/>
    <s v="Entire home/apt"/>
    <n v="110"/>
    <n v="30"/>
    <n v="20"/>
    <d v="2019-10-27T00:00:00"/>
    <n v="0.35"/>
    <n v="4"/>
    <n v="163"/>
    <n v="0"/>
    <m/>
  </r>
  <r>
    <s v="Twin Cities"/>
    <s v="MN"/>
    <n v="21814737"/>
    <s v="Bright Spacious St. Paul Duplex- Upper Level"/>
    <n v="114841685"/>
    <s v="William"/>
    <x v="0"/>
    <x v="1"/>
    <x v="786"/>
    <x v="213"/>
    <s v="Entire home/apt"/>
    <n v="132"/>
    <n v="2"/>
    <n v="141"/>
    <d v="2022-08-28T00:00:00"/>
    <n v="2.54"/>
    <n v="1"/>
    <n v="130"/>
    <n v="54"/>
    <n v="20180000897"/>
  </r>
  <r>
    <s v="Twin Cities"/>
    <s v="MN"/>
    <n v="21816905"/>
    <s v="Awesome Lake Harriet- 2br 2ba Condo Available!"/>
    <n v="156810758"/>
    <s v="Marvin"/>
    <x v="0"/>
    <x v="0"/>
    <x v="787"/>
    <x v="794"/>
    <s v="Entire home/apt"/>
    <n v="100"/>
    <n v="30"/>
    <n v="2"/>
    <d v="2019-08-05T00:00:00"/>
    <n v="0.04"/>
    <n v="1"/>
    <n v="229"/>
    <n v="0"/>
    <m/>
  </r>
  <r>
    <s v="Twin Cities"/>
    <s v="MN"/>
    <n v="21819233"/>
    <s v="Falls Ranch"/>
    <n v="159052315"/>
    <s v="Janice"/>
    <x v="0"/>
    <x v="7"/>
    <x v="788"/>
    <x v="795"/>
    <s v="Private room"/>
    <n v="200"/>
    <n v="1"/>
    <n v="0"/>
    <m/>
    <m/>
    <n v="1"/>
    <n v="0"/>
    <n v="0"/>
    <m/>
  </r>
  <r>
    <s v="Twin Cities"/>
    <s v="MN"/>
    <n v="21831062"/>
    <s v="Super Bowl house for rent. 5 Bedroom, 3 Bath."/>
    <n v="159163116"/>
    <s v="Anita"/>
    <x v="0"/>
    <x v="0"/>
    <x v="789"/>
    <x v="796"/>
    <s v="Entire home/apt"/>
    <n v="1200"/>
    <n v="4"/>
    <n v="0"/>
    <m/>
    <m/>
    <n v="1"/>
    <n v="0"/>
    <n v="0"/>
    <m/>
  </r>
  <r>
    <s v="Twin Cities"/>
    <s v="MN"/>
    <n v="21835556"/>
    <s v="Convenient Home for the Super Bowl!"/>
    <n v="109388010"/>
    <s v="Karon"/>
    <x v="0"/>
    <x v="1"/>
    <x v="790"/>
    <x v="797"/>
    <s v="Entire home/apt"/>
    <n v="900"/>
    <n v="3"/>
    <n v="0"/>
    <m/>
    <m/>
    <n v="1"/>
    <n v="0"/>
    <n v="0"/>
    <m/>
  </r>
  <r>
    <s v="Twin Cities"/>
    <s v="MN"/>
    <n v="21837241"/>
    <s v="5 Bedroom House"/>
    <n v="159226985"/>
    <s v="Emily"/>
    <x v="0"/>
    <x v="0"/>
    <x v="791"/>
    <x v="798"/>
    <s v="Entire home/apt"/>
    <n v="999"/>
    <n v="2"/>
    <n v="1"/>
    <d v="2021-07-11T00:00:00"/>
    <n v="7.0000000000000007E-2"/>
    <n v="1"/>
    <n v="365"/>
    <n v="0"/>
    <m/>
  </r>
  <r>
    <s v="Twin Cities"/>
    <s v="MN"/>
    <n v="21837838"/>
    <s v="Trendy home for SuperBowl 2018 w/ hot tub"/>
    <n v="159233930"/>
    <s v="Heather"/>
    <x v="0"/>
    <x v="0"/>
    <x v="792"/>
    <x v="799"/>
    <s v="Entire home/apt"/>
    <n v="950"/>
    <n v="3"/>
    <n v="0"/>
    <m/>
    <m/>
    <n v="1"/>
    <n v="0"/>
    <n v="0"/>
    <m/>
  </r>
  <r>
    <s v="Twin Cities"/>
    <s v="MN"/>
    <n v="21839257"/>
    <s v="Remodeled duplex in the heart of Northeast"/>
    <n v="47931140"/>
    <s v="Richard"/>
    <x v="0"/>
    <x v="0"/>
    <x v="793"/>
    <x v="800"/>
    <s v="Entire home/apt"/>
    <n v="302"/>
    <n v="2"/>
    <n v="59"/>
    <d v="2022-09-05T00:00:00"/>
    <n v="1.05"/>
    <n v="4"/>
    <n v="54"/>
    <n v="17"/>
    <s v="STR-366098"/>
  </r>
  <r>
    <s v="Twin Cities"/>
    <s v="MN"/>
    <n v="21848658"/>
    <s v="MN Superbowl Home"/>
    <n v="159346794"/>
    <s v="Brady"/>
    <x v="0"/>
    <x v="0"/>
    <x v="794"/>
    <x v="801"/>
    <s v="Entire home/apt"/>
    <n v="750"/>
    <n v="3"/>
    <n v="0"/>
    <m/>
    <m/>
    <n v="1"/>
    <n v="0"/>
    <n v="0"/>
    <m/>
  </r>
  <r>
    <s v="Twin Cities"/>
    <s v="MN"/>
    <n v="21850991"/>
    <s v="Bell's Airbnb"/>
    <n v="159370880"/>
    <s v="Paul"/>
    <x v="0"/>
    <x v="0"/>
    <x v="795"/>
    <x v="802"/>
    <s v="Entire home/apt"/>
    <n v="90"/>
    <n v="2"/>
    <n v="3"/>
    <d v="2021-07-29T00:00:00"/>
    <n v="0.06"/>
    <n v="1"/>
    <n v="0"/>
    <n v="0"/>
    <m/>
  </r>
  <r>
    <s v="Twin Cities"/>
    <s v="MN"/>
    <n v="21852592"/>
    <s v="Beautiful Minneapolis Home near Up- and Downtown"/>
    <n v="3985329"/>
    <s v="Will"/>
    <x v="0"/>
    <x v="0"/>
    <x v="796"/>
    <x v="803"/>
    <s v="Entire home/apt"/>
    <n v="114"/>
    <n v="2"/>
    <n v="281"/>
    <d v="2022-09-12T00:00:00"/>
    <n v="5"/>
    <n v="1"/>
    <n v="76"/>
    <n v="65"/>
    <s v="STR-373443"/>
  </r>
  <r>
    <s v="Twin Cities"/>
    <s v="MN"/>
    <n v="21867453"/>
    <s v="Super Bowl Weekend Condo"/>
    <n v="134171727"/>
    <s v="Alexandra"/>
    <x v="0"/>
    <x v="0"/>
    <x v="797"/>
    <x v="804"/>
    <s v="Entire home/apt"/>
    <n v="1000"/>
    <n v="3"/>
    <n v="0"/>
    <m/>
    <m/>
    <n v="1"/>
    <n v="0"/>
    <n v="0"/>
    <m/>
  </r>
  <r>
    <s v="Twin Cities"/>
    <s v="MN"/>
    <n v="21879335"/>
    <s v="Private room at nicely updated NE home"/>
    <n v="42763531"/>
    <s v="Bob"/>
    <x v="0"/>
    <x v="1"/>
    <x v="798"/>
    <x v="805"/>
    <s v="Private room"/>
    <n v="375"/>
    <n v="1"/>
    <n v="0"/>
    <m/>
    <m/>
    <n v="1"/>
    <n v="0"/>
    <n v="0"/>
    <m/>
  </r>
  <r>
    <s v="Twin Cities"/>
    <s v="MN"/>
    <n v="21892155"/>
    <s v="MINNESTAY* Linden Hills Luxury Charmer ‚òÖ Walk to Lake Harriet ‚òÖ Groups Welcome"/>
    <n v="24051954"/>
    <s v="Minnestay"/>
    <x v="0"/>
    <x v="0"/>
    <x v="799"/>
    <x v="806"/>
    <s v="Entire home/apt"/>
    <n v="380"/>
    <n v="2"/>
    <n v="51"/>
    <d v="2022-09-02T00:00:00"/>
    <n v="0.89"/>
    <n v="70"/>
    <n v="336"/>
    <n v="7"/>
    <s v="STR-832432"/>
  </r>
  <r>
    <s v="Twin Cities"/>
    <s v="MN"/>
    <n v="21892887"/>
    <s v="Super Bowl LII House For Rent"/>
    <n v="159735744"/>
    <s v="Daryl"/>
    <x v="0"/>
    <x v="0"/>
    <x v="800"/>
    <x v="807"/>
    <s v="Entire home/apt"/>
    <n v="875"/>
    <n v="5"/>
    <n v="0"/>
    <m/>
    <m/>
    <n v="1"/>
    <n v="0"/>
    <n v="0"/>
    <m/>
  </r>
  <r>
    <s v="Twin Cities"/>
    <s v="MN"/>
    <n v="21901162"/>
    <s v="Superbowl 2018 Shakopee twin home"/>
    <n v="110893441"/>
    <s v="Dennis"/>
    <x v="0"/>
    <x v="12"/>
    <x v="801"/>
    <x v="808"/>
    <s v="Entire home/apt"/>
    <n v="399"/>
    <n v="4"/>
    <n v="0"/>
    <m/>
    <m/>
    <n v="1"/>
    <n v="0"/>
    <n v="0"/>
    <m/>
  </r>
  <r>
    <s v="Twin Cities"/>
    <s v="MN"/>
    <n v="21907037"/>
    <s v="Home Away From Home"/>
    <n v="159845499"/>
    <s v="Rusty And Donna"/>
    <x v="0"/>
    <x v="0"/>
    <x v="802"/>
    <x v="809"/>
    <s v="Entire home/apt"/>
    <n v="143"/>
    <n v="4"/>
    <n v="128"/>
    <d v="2022-08-13T00:00:00"/>
    <n v="2.27"/>
    <n v="1"/>
    <n v="237"/>
    <n v="20"/>
    <m/>
  </r>
  <r>
    <s v="Twin Cities"/>
    <s v="MN"/>
    <n v="21911952"/>
    <s v="Sapphire at Glacier Estates"/>
    <n v="17690098"/>
    <s v="Adam"/>
    <x v="0"/>
    <x v="12"/>
    <x v="803"/>
    <x v="810"/>
    <s v="Entire home/apt"/>
    <n v="499"/>
    <n v="8"/>
    <n v="11"/>
    <d v="2022-04-29T00:00:00"/>
    <n v="0.23"/>
    <n v="2"/>
    <n v="317"/>
    <n v="2"/>
    <m/>
  </r>
  <r>
    <s v="Twin Cities"/>
    <s v="MN"/>
    <n v="21913430"/>
    <s v="Private Rooms 15 minutes from airport and downtown"/>
    <n v="159884527"/>
    <s v="Carol"/>
    <x v="0"/>
    <x v="0"/>
    <x v="804"/>
    <x v="811"/>
    <s v="Private room"/>
    <n v="100"/>
    <n v="30"/>
    <n v="124"/>
    <d v="2020-09-21T00:00:00"/>
    <n v="2.15"/>
    <n v="1"/>
    <n v="165"/>
    <n v="0"/>
    <m/>
  </r>
  <r>
    <s v="Twin Cities"/>
    <s v="MN"/>
    <n v="21922384"/>
    <s v="Storybook Victorian by Uptown Lakes, Downtown!"/>
    <n v="25097978"/>
    <s v="Chris"/>
    <x v="0"/>
    <x v="0"/>
    <x v="805"/>
    <x v="812"/>
    <s v="Entire home/apt"/>
    <n v="192"/>
    <n v="3"/>
    <n v="77"/>
    <d v="2022-09-11T00:00:00"/>
    <n v="1.35"/>
    <n v="1"/>
    <n v="122"/>
    <n v="18"/>
    <s v="STR-388004"/>
  </r>
  <r>
    <s v="Twin Cities"/>
    <s v="MN"/>
    <n v="21926314"/>
    <s v="Beautiful home with convenient location!"/>
    <n v="33598476"/>
    <s v="David"/>
    <x v="0"/>
    <x v="1"/>
    <x v="806"/>
    <x v="813"/>
    <s v="Entire home/apt"/>
    <n v="2000"/>
    <n v="4"/>
    <n v="0"/>
    <m/>
    <m/>
    <n v="1"/>
    <n v="0"/>
    <n v="0"/>
    <m/>
  </r>
  <r>
    <s v="Twin Cities"/>
    <s v="MN"/>
    <n v="21933581"/>
    <s v="Tophill Circle Home for Super Bowl Week"/>
    <n v="160065617"/>
    <s v="Mark"/>
    <x v="0"/>
    <x v="1"/>
    <x v="807"/>
    <x v="814"/>
    <s v="Entire home/apt"/>
    <n v="1095"/>
    <n v="4"/>
    <n v="0"/>
    <m/>
    <m/>
    <n v="2"/>
    <n v="0"/>
    <n v="0"/>
    <m/>
  </r>
  <r>
    <s v="Twin Cities"/>
    <s v="MN"/>
    <n v="21935287"/>
    <s v="Second Story Loft with Sky Lights &amp; Private Bath"/>
    <n v="13757181"/>
    <s v="Nancy"/>
    <x v="0"/>
    <x v="0"/>
    <x v="808"/>
    <x v="815"/>
    <s v="Private room"/>
    <n v="45"/>
    <n v="5"/>
    <n v="71"/>
    <d v="2022-09-12T00:00:00"/>
    <n v="1.23"/>
    <n v="1"/>
    <n v="338"/>
    <n v="21"/>
    <s v="Exempt"/>
  </r>
  <r>
    <s v="Twin Cities"/>
    <s v="MN"/>
    <n v="21935985"/>
    <s v="Romantic Vineyard B&amp;B King Whirlpool &amp;  Breakfast"/>
    <n v="108189136"/>
    <s v="Kathy And David"/>
    <x v="0"/>
    <x v="5"/>
    <x v="809"/>
    <x v="816"/>
    <s v="Private room"/>
    <n v="175"/>
    <n v="1"/>
    <n v="41"/>
    <d v="2020-03-01T00:00:00"/>
    <n v="0.71"/>
    <n v="2"/>
    <n v="217"/>
    <n v="0"/>
    <m/>
  </r>
  <r>
    <s v="Twin Cities"/>
    <s v="MN"/>
    <n v="21945001"/>
    <s v="Clean &amp; Cozy Room in NE Mpls Casa-Mins. to Downtwn"/>
    <n v="98715994"/>
    <s v="Chelsey"/>
    <x v="0"/>
    <x v="0"/>
    <x v="810"/>
    <x v="817"/>
    <s v="Private room"/>
    <n v="60"/>
    <n v="1"/>
    <n v="212"/>
    <d v="2022-09-11T00:00:00"/>
    <n v="3.63"/>
    <n v="4"/>
    <n v="148"/>
    <n v="64"/>
    <s v="STR-364857"/>
  </r>
  <r>
    <s v="Twin Cities"/>
    <s v="MN"/>
    <n v="21947165"/>
    <s v="Less than a mile to the State Fair!"/>
    <n v="10575391"/>
    <s v="Megan"/>
    <x v="0"/>
    <x v="1"/>
    <x v="811"/>
    <x v="818"/>
    <s v="Entire home/apt"/>
    <n v="280"/>
    <n v="7"/>
    <n v="20"/>
    <d v="2021-09-07T00:00:00"/>
    <n v="0.35"/>
    <n v="1"/>
    <n v="34"/>
    <n v="0"/>
    <n v="20170004881"/>
  </r>
  <r>
    <s v="Twin Cities"/>
    <s v="MN"/>
    <n v="21947620"/>
    <s v="Super Bowl House Woodbury near I-94"/>
    <n v="160206831"/>
    <s v="Caleb"/>
    <x v="0"/>
    <x v="3"/>
    <x v="812"/>
    <x v="819"/>
    <s v="Entire home/apt"/>
    <n v="699"/>
    <n v="2"/>
    <n v="0"/>
    <m/>
    <m/>
    <n v="1"/>
    <n v="0"/>
    <n v="0"/>
    <m/>
  </r>
  <r>
    <s v="Twin Cities"/>
    <s v="MN"/>
    <n v="21949911"/>
    <s v="Lena's Lake Home In The City"/>
    <n v="25414064"/>
    <s v="Alena"/>
    <x v="0"/>
    <x v="0"/>
    <x v="520"/>
    <x v="820"/>
    <s v="Entire home/apt"/>
    <n v="327"/>
    <n v="3"/>
    <n v="31"/>
    <d v="2022-09-05T00:00:00"/>
    <n v="0.77"/>
    <n v="1"/>
    <n v="275"/>
    <n v="6"/>
    <m/>
  </r>
  <r>
    <s v="Twin Cities"/>
    <s v="MN"/>
    <n v="21950854"/>
    <s v="Minneapolis Area Super Bowl House"/>
    <n v="160240696"/>
    <s v="Kevin"/>
    <x v="0"/>
    <x v="0"/>
    <x v="813"/>
    <x v="821"/>
    <s v="Entire home/apt"/>
    <n v="1100"/>
    <n v="4"/>
    <n v="0"/>
    <m/>
    <m/>
    <n v="1"/>
    <n v="0"/>
    <n v="0"/>
    <m/>
  </r>
  <r>
    <s v="Twin Cities"/>
    <s v="MN"/>
    <n v="21956663"/>
    <s v="Private retreat on a quiet pond. 1 Bedroom Suite."/>
    <n v="160288914"/>
    <s v="Charlie"/>
    <x v="0"/>
    <x v="7"/>
    <x v="814"/>
    <x v="822"/>
    <s v="Private room"/>
    <n v="85"/>
    <n v="2"/>
    <n v="59"/>
    <d v="2022-09-06T00:00:00"/>
    <n v="1.07"/>
    <n v="1"/>
    <n v="243"/>
    <n v="20"/>
    <m/>
  </r>
  <r>
    <s v="Twin Cities"/>
    <s v="MN"/>
    <n v="21957590"/>
    <s v="SUPERBOWL 2018 RENTAL HOME"/>
    <n v="118595148"/>
    <s v="Kaylee"/>
    <x v="0"/>
    <x v="0"/>
    <x v="815"/>
    <x v="823"/>
    <s v="Entire home/apt"/>
    <n v="1500"/>
    <n v="5"/>
    <n v="0"/>
    <m/>
    <m/>
    <n v="1"/>
    <n v="363"/>
    <n v="0"/>
    <m/>
  </r>
  <r>
    <s v="Twin Cities"/>
    <s v="MN"/>
    <n v="21981377"/>
    <s v="SuperBowl Minneapolis Entire House, 1/2 Acre lot!"/>
    <n v="149427713"/>
    <s v="Jon"/>
    <x v="0"/>
    <x v="1"/>
    <x v="816"/>
    <x v="824"/>
    <s v="Entire home/apt"/>
    <n v="875"/>
    <n v="3"/>
    <n v="0"/>
    <m/>
    <m/>
    <n v="1"/>
    <n v="0"/>
    <n v="0"/>
    <m/>
  </r>
  <r>
    <s v="Twin Cities"/>
    <s v="MN"/>
    <n v="21983966"/>
    <s v="Crocus Hill Superbowl Retreat"/>
    <n v="15311242"/>
    <s v="Philip"/>
    <x v="0"/>
    <x v="1"/>
    <x v="817"/>
    <x v="825"/>
    <s v="Entire home/apt"/>
    <n v="3000"/>
    <n v="4"/>
    <n v="0"/>
    <m/>
    <m/>
    <n v="1"/>
    <n v="0"/>
    <n v="0"/>
    <m/>
  </r>
  <r>
    <s v="Twin Cities"/>
    <s v="MN"/>
    <n v="21992812"/>
    <s v="Two Story Mid-Century House - 3 miles f-Downtown"/>
    <n v="1007967"/>
    <s v="Rob"/>
    <x v="0"/>
    <x v="0"/>
    <x v="818"/>
    <x v="826"/>
    <s v="Entire home/apt"/>
    <n v="1500"/>
    <n v="3"/>
    <n v="0"/>
    <m/>
    <m/>
    <n v="1"/>
    <n v="0"/>
    <n v="0"/>
    <m/>
  </r>
  <r>
    <s v="Twin Cities"/>
    <s v="MN"/>
    <n v="21995846"/>
    <s v="Easy Access - New Upgrades"/>
    <n v="160610376"/>
    <s v="Coni"/>
    <x v="0"/>
    <x v="0"/>
    <x v="819"/>
    <x v="827"/>
    <s v="Entire home/apt"/>
    <n v="65"/>
    <n v="30"/>
    <n v="21"/>
    <d v="2022-05-31T00:00:00"/>
    <n v="0.37"/>
    <n v="1"/>
    <n v="130"/>
    <n v="4"/>
    <m/>
  </r>
  <r>
    <s v="Twin Cities"/>
    <s v="MN"/>
    <n v="21997365"/>
    <s v="Minnetonka Home-Super Bowl Ready"/>
    <n v="160618267"/>
    <s v="Jody"/>
    <x v="0"/>
    <x v="0"/>
    <x v="820"/>
    <x v="828"/>
    <s v="Entire home/apt"/>
    <n v="895"/>
    <n v="3"/>
    <n v="0"/>
    <m/>
    <m/>
    <n v="1"/>
    <n v="0"/>
    <n v="0"/>
    <m/>
  </r>
  <r>
    <s v="Twin Cities"/>
    <s v="MN"/>
    <n v="21997725"/>
    <s v="The Downtown"/>
    <n v="160429255"/>
    <s v="Kari"/>
    <x v="0"/>
    <x v="3"/>
    <x v="821"/>
    <x v="829"/>
    <s v="Entire home/apt"/>
    <n v="255"/>
    <n v="2"/>
    <n v="66"/>
    <d v="2022-07-24T00:00:00"/>
    <n v="1.1499999999999999"/>
    <n v="1"/>
    <n v="320"/>
    <n v="14"/>
    <m/>
  </r>
  <r>
    <s v="Twin Cities"/>
    <s v="MN"/>
    <n v="22017247"/>
    <s v="The cozy lake house"/>
    <n v="55213670"/>
    <s v="An"/>
    <x v="0"/>
    <x v="7"/>
    <x v="822"/>
    <x v="830"/>
    <s v="Private room"/>
    <n v="65"/>
    <n v="2"/>
    <n v="1"/>
    <d v="2018-07-22T00:00:00"/>
    <n v="0.02"/>
    <n v="1"/>
    <n v="0"/>
    <n v="0"/>
    <m/>
  </r>
  <r>
    <s v="Twin Cities"/>
    <s v="MN"/>
    <n v="22031671"/>
    <s v="2 Bd in Nordeast Arts district"/>
    <n v="39017303"/>
    <s v="Dina"/>
    <x v="0"/>
    <x v="0"/>
    <x v="823"/>
    <x v="831"/>
    <s v="Entire home/apt"/>
    <n v="103"/>
    <n v="2"/>
    <n v="30"/>
    <d v="2022-09-03T00:00:00"/>
    <n v="0.53"/>
    <n v="1"/>
    <n v="131"/>
    <n v="8"/>
    <s v="STR-120017"/>
  </r>
  <r>
    <s v="Twin Cities"/>
    <s v="MN"/>
    <n v="22034870"/>
    <s v="Entire 2bd rm. spacious  w/room enough to sleep 6!"/>
    <n v="158771627"/>
    <s v="Ryan"/>
    <x v="0"/>
    <x v="0"/>
    <x v="824"/>
    <x v="832"/>
    <s v="Entire home/apt"/>
    <n v="66"/>
    <n v="30"/>
    <n v="1"/>
    <d v="2018-01-03T00:00:00"/>
    <n v="0.02"/>
    <n v="1"/>
    <n v="0"/>
    <n v="0"/>
    <m/>
  </r>
  <r>
    <s v="Twin Cities"/>
    <s v="MN"/>
    <n v="22035891"/>
    <s v="Minneapolis home"/>
    <n v="108600653"/>
    <s v="Bijan"/>
    <x v="0"/>
    <x v="2"/>
    <x v="825"/>
    <x v="833"/>
    <s v="Private room"/>
    <n v="130"/>
    <n v="4"/>
    <n v="0"/>
    <m/>
    <m/>
    <n v="2"/>
    <n v="0"/>
    <n v="0"/>
    <m/>
  </r>
  <r>
    <s v="Twin Cities"/>
    <s v="MN"/>
    <n v="22045804"/>
    <s v="House on Powderhorn Lake &lt;2milles to Super Bowl"/>
    <n v="78255697"/>
    <s v="Teresa"/>
    <x v="0"/>
    <x v="0"/>
    <x v="826"/>
    <x v="834"/>
    <s v="Entire home/apt"/>
    <n v="1500"/>
    <n v="30"/>
    <n v="0"/>
    <m/>
    <m/>
    <n v="1"/>
    <n v="0"/>
    <n v="0"/>
    <m/>
  </r>
  <r>
    <s v="Twin Cities"/>
    <s v="MN"/>
    <n v="22049801"/>
    <s v="Less than 3 weeks to Super Bowl 2018!!!!"/>
    <n v="161041013"/>
    <s v="Ryan"/>
    <x v="0"/>
    <x v="7"/>
    <x v="827"/>
    <x v="835"/>
    <s v="Entire home/apt"/>
    <n v="1000"/>
    <n v="3"/>
    <n v="0"/>
    <m/>
    <m/>
    <n v="1"/>
    <n v="0"/>
    <n v="0"/>
    <m/>
  </r>
  <r>
    <s v="Twin Cities"/>
    <s v="MN"/>
    <n v="22056912"/>
    <s v="Historic duplex apartment in Prospect Park"/>
    <n v="30171219"/>
    <s v="Wendy"/>
    <x v="0"/>
    <x v="0"/>
    <x v="828"/>
    <x v="836"/>
    <s v="Entire home/apt"/>
    <n v="153"/>
    <n v="2"/>
    <n v="160"/>
    <d v="2022-09-12T00:00:00"/>
    <n v="2.81"/>
    <n v="1"/>
    <n v="6"/>
    <n v="28"/>
    <s v="STR-395187"/>
  </r>
  <r>
    <s v="Twin Cities"/>
    <s v="MN"/>
    <n v="22063482"/>
    <s v="Super Bowl Palace"/>
    <n v="161160111"/>
    <s v="Jim"/>
    <x v="0"/>
    <x v="2"/>
    <x v="829"/>
    <x v="837"/>
    <s v="Entire home/apt"/>
    <n v="650"/>
    <n v="3"/>
    <n v="0"/>
    <m/>
    <m/>
    <n v="1"/>
    <n v="0"/>
    <n v="0"/>
    <m/>
  </r>
  <r>
    <s v="Twin Cities"/>
    <s v="MN"/>
    <n v="22063538"/>
    <s v="Beautiful Evergreen Neighborhood"/>
    <n v="54553031"/>
    <s v="Linda"/>
    <x v="0"/>
    <x v="3"/>
    <x v="830"/>
    <x v="838"/>
    <s v="Private room"/>
    <n v="250"/>
    <n v="3"/>
    <n v="0"/>
    <m/>
    <m/>
    <n v="1"/>
    <n v="0"/>
    <n v="0"/>
    <m/>
  </r>
  <r>
    <s v="Twin Cities"/>
    <s v="MN"/>
    <n v="22065358"/>
    <s v="East-Side Bungalow (Cozy Bedroom C)"/>
    <n v="28252451"/>
    <s v="Jessica"/>
    <x v="0"/>
    <x v="1"/>
    <x v="831"/>
    <x v="839"/>
    <s v="Private room"/>
    <n v="26"/>
    <n v="10"/>
    <n v="32"/>
    <d v="2022-08-27T00:00:00"/>
    <n v="0.56000000000000005"/>
    <n v="63"/>
    <n v="320"/>
    <n v="7"/>
    <m/>
  </r>
  <r>
    <s v="Twin Cities"/>
    <s v="MN"/>
    <n v="22065472"/>
    <s v="Jetson's cottage- Concordia, Macalester, Allianz"/>
    <n v="5659103"/>
    <s v="Susannah"/>
    <x v="0"/>
    <x v="1"/>
    <x v="480"/>
    <x v="840"/>
    <s v="Entire home/apt"/>
    <n v="145"/>
    <n v="2"/>
    <n v="259"/>
    <d v="2022-09-05T00:00:00"/>
    <n v="4.47"/>
    <n v="2"/>
    <n v="174"/>
    <n v="58"/>
    <n v="20180001391"/>
  </r>
  <r>
    <s v="Twin Cities"/>
    <s v="MN"/>
    <n v="22066522"/>
    <s v="Blaine home with lots of space."/>
    <n v="102382153"/>
    <s v="Rachel"/>
    <x v="0"/>
    <x v="2"/>
    <x v="832"/>
    <x v="841"/>
    <s v="Entire home/apt"/>
    <n v="600"/>
    <n v="2"/>
    <n v="0"/>
    <m/>
    <m/>
    <n v="1"/>
    <n v="0"/>
    <n v="0"/>
    <m/>
  </r>
  <r>
    <s v="Twin Cities"/>
    <s v="MN"/>
    <n v="22068411"/>
    <s v="House of Blues on the Lake, Your Perfect Retreat"/>
    <n v="20133023"/>
    <s v="Miki"/>
    <x v="0"/>
    <x v="1"/>
    <x v="833"/>
    <x v="842"/>
    <s v="Entire home/apt"/>
    <n v="650"/>
    <n v="5"/>
    <n v="8"/>
    <d v="2022-09-06T00:00:00"/>
    <n v="0.64"/>
    <n v="1"/>
    <n v="359"/>
    <n v="7"/>
    <m/>
  </r>
  <r>
    <s v="Twin Cities"/>
    <s v="MN"/>
    <n v="22071309"/>
    <s v="The Birchwood Cafe Guesthouse"/>
    <n v="119704089"/>
    <s v="Birchwood Cafe"/>
    <x v="0"/>
    <x v="0"/>
    <x v="61"/>
    <x v="843"/>
    <s v="Entire home/apt"/>
    <n v="149"/>
    <n v="30"/>
    <n v="66"/>
    <d v="2022-08-09T00:00:00"/>
    <n v="1.18"/>
    <n v="1"/>
    <n v="263"/>
    <n v="2"/>
    <m/>
  </r>
  <r>
    <s v="Twin Cities"/>
    <s v="MN"/>
    <n v="22073449"/>
    <s v="Whole House! - Near the U of M!"/>
    <n v="160139789"/>
    <s v="Ben"/>
    <x v="0"/>
    <x v="0"/>
    <x v="834"/>
    <x v="844"/>
    <s v="Entire home/apt"/>
    <n v="92"/>
    <n v="2"/>
    <n v="371"/>
    <d v="2022-09-05T00:00:00"/>
    <n v="6.61"/>
    <n v="4"/>
    <n v="252"/>
    <n v="82"/>
    <s v="STR-364763"/>
  </r>
  <r>
    <s v="Twin Cities"/>
    <s v="MN"/>
    <n v="22079329"/>
    <s v="Amazingly Extra Large Lower Level Bedroom"/>
    <n v="113051490"/>
    <s v="Tati"/>
    <x v="0"/>
    <x v="7"/>
    <x v="835"/>
    <x v="845"/>
    <s v="Private room"/>
    <n v="400"/>
    <n v="1"/>
    <n v="6"/>
    <d v="2019-07-25T00:00:00"/>
    <n v="0.1"/>
    <n v="11"/>
    <n v="258"/>
    <n v="0"/>
    <m/>
  </r>
  <r>
    <s v="Twin Cities"/>
    <s v="MN"/>
    <n v="22080721"/>
    <s v="Your exquisite room"/>
    <n v="67517460"/>
    <s v="Diomy"/>
    <x v="0"/>
    <x v="1"/>
    <x v="836"/>
    <x v="846"/>
    <s v="Private room"/>
    <n v="55"/>
    <n v="1"/>
    <n v="39"/>
    <d v="2021-09-28T00:00:00"/>
    <n v="0.68"/>
    <n v="1"/>
    <n v="0"/>
    <n v="2"/>
    <m/>
  </r>
  <r>
    <s v="Twin Cities"/>
    <s v="MN"/>
    <n v="22103434"/>
    <s v="Midtown Exchange Building/The Global Market"/>
    <n v="161467812"/>
    <s v="Berta"/>
    <x v="0"/>
    <x v="0"/>
    <x v="837"/>
    <x v="847"/>
    <s v="Entire home/apt"/>
    <n v="1350"/>
    <n v="30"/>
    <n v="0"/>
    <m/>
    <m/>
    <n v="1"/>
    <n v="0"/>
    <n v="0"/>
    <m/>
  </r>
  <r>
    <s v="Twin Cities"/>
    <s v="MN"/>
    <n v="22110696"/>
    <s v="Mid century lakehome w/stunning views"/>
    <n v="161529565"/>
    <s v="Theresa"/>
    <x v="0"/>
    <x v="5"/>
    <x v="838"/>
    <x v="848"/>
    <s v="Entire home/apt"/>
    <n v="210"/>
    <n v="2"/>
    <n v="93"/>
    <d v="2022-07-31T00:00:00"/>
    <n v="1.6"/>
    <n v="1"/>
    <n v="293"/>
    <n v="12"/>
    <m/>
  </r>
  <r>
    <s v="Twin Cities"/>
    <s v="MN"/>
    <n v="22121164"/>
    <s v="A beautiful mother-in-law house within a house"/>
    <n v="113051490"/>
    <s v="Tati"/>
    <x v="0"/>
    <x v="7"/>
    <x v="839"/>
    <x v="849"/>
    <s v="Entire home/apt"/>
    <n v="400"/>
    <n v="365"/>
    <n v="21"/>
    <d v="2019-06-30T00:00:00"/>
    <n v="0.37"/>
    <n v="11"/>
    <n v="258"/>
    <n v="0"/>
    <m/>
  </r>
  <r>
    <s v="Twin Cities"/>
    <s v="MN"/>
    <n v="22142678"/>
    <s v="Northeast Minneapolis, near downtown"/>
    <n v="706433"/>
    <s v="Karen"/>
    <x v="0"/>
    <x v="0"/>
    <x v="840"/>
    <x v="850"/>
    <s v="Private room"/>
    <n v="65"/>
    <n v="1"/>
    <n v="29"/>
    <d v="2022-09-11T00:00:00"/>
    <n v="0.51"/>
    <n v="1"/>
    <n v="89"/>
    <n v="15"/>
    <s v="Exempt"/>
  </r>
  <r>
    <s v="Twin Cities"/>
    <s v="MN"/>
    <n v="22143341"/>
    <s v="Studio 4 on Penn S, Remodeled Near Mall of America"/>
    <n v="16750633"/>
    <s v="Jerry"/>
    <x v="0"/>
    <x v="0"/>
    <x v="779"/>
    <x v="786"/>
    <s v="Entire home/apt"/>
    <n v="120"/>
    <n v="3"/>
    <n v="124"/>
    <d v="2022-08-28T00:00:00"/>
    <n v="2.15"/>
    <n v="6"/>
    <n v="359"/>
    <n v="12"/>
    <m/>
  </r>
  <r>
    <s v="Twin Cities"/>
    <s v="MN"/>
    <n v="22146370"/>
    <s v="Superbowl 1 bedroom"/>
    <n v="82186553"/>
    <s v="Stephan"/>
    <x v="0"/>
    <x v="1"/>
    <x v="841"/>
    <x v="851"/>
    <s v="Entire home/apt"/>
    <n v="600"/>
    <n v="5"/>
    <n v="0"/>
    <m/>
    <m/>
    <n v="1"/>
    <n v="0"/>
    <n v="0"/>
    <m/>
  </r>
  <r>
    <s v="Twin Cities"/>
    <s v="MN"/>
    <n v="22149204"/>
    <s v="Aspen Private Bedroom"/>
    <n v="152715026"/>
    <s v="Ken &amp; Sherry"/>
    <x v="0"/>
    <x v="0"/>
    <x v="842"/>
    <x v="852"/>
    <s v="Private room"/>
    <n v="59"/>
    <n v="2"/>
    <n v="90"/>
    <d v="2022-08-29T00:00:00"/>
    <n v="1.57"/>
    <n v="2"/>
    <n v="81"/>
    <n v="30"/>
    <m/>
  </r>
  <r>
    <s v="Twin Cities"/>
    <s v="MN"/>
    <n v="22149532"/>
    <s v="Historic Inn- &quot;Room with private bath&quot; Grant"/>
    <n v="140758089"/>
    <s v="Kevin"/>
    <x v="0"/>
    <x v="1"/>
    <x v="843"/>
    <x v="853"/>
    <s v="Private room"/>
    <n v="145"/>
    <n v="1"/>
    <n v="35"/>
    <d v="2022-04-24T00:00:00"/>
    <n v="0.69"/>
    <n v="6"/>
    <n v="160"/>
    <n v="10"/>
    <s v="FBL-34196-48805"/>
  </r>
  <r>
    <s v="Twin Cities"/>
    <s v="MN"/>
    <n v="22152854"/>
    <s v="Lovely Private Suite in the Heart of the Cities!"/>
    <n v="33654003"/>
    <s v="Lori"/>
    <x v="0"/>
    <x v="1"/>
    <x v="844"/>
    <x v="854"/>
    <s v="Private room"/>
    <n v="98"/>
    <n v="2"/>
    <n v="78"/>
    <d v="2022-09-05T00:00:00"/>
    <n v="1.39"/>
    <n v="1"/>
    <n v="306"/>
    <n v="23"/>
    <m/>
  </r>
  <r>
    <s v="Twin Cities"/>
    <s v="MN"/>
    <n v="22158290"/>
    <s v="Minneapolis Super Bowl rental"/>
    <n v="115938399"/>
    <s v="Marcus"/>
    <x v="0"/>
    <x v="7"/>
    <x v="845"/>
    <x v="855"/>
    <s v="Private room"/>
    <n v="750"/>
    <n v="2"/>
    <n v="0"/>
    <m/>
    <m/>
    <n v="1"/>
    <n v="0"/>
    <n v="0"/>
    <m/>
  </r>
  <r>
    <s v="Twin Cities"/>
    <s v="MN"/>
    <n v="22164055"/>
    <s v="Lake Home in South Minneapolis"/>
    <n v="58622944"/>
    <s v="Kent"/>
    <x v="0"/>
    <x v="0"/>
    <x v="846"/>
    <x v="856"/>
    <s v="Entire home/apt"/>
    <n v="800"/>
    <n v="3"/>
    <n v="0"/>
    <m/>
    <m/>
    <n v="1"/>
    <n v="340"/>
    <n v="0"/>
    <m/>
  </r>
  <r>
    <s v="Twin Cities"/>
    <s v="MN"/>
    <n v="22164878"/>
    <s v="Cozy Super Fun Separate Rooms"/>
    <n v="161895670"/>
    <s v="Richard"/>
    <x v="0"/>
    <x v="0"/>
    <x v="847"/>
    <x v="857"/>
    <s v="Private room"/>
    <n v="150"/>
    <n v="3"/>
    <n v="1"/>
    <d v="2018-02-06T00:00:00"/>
    <n v="0.02"/>
    <n v="2"/>
    <n v="90"/>
    <n v="0"/>
    <m/>
  </r>
  <r>
    <s v="Twin Cities"/>
    <s v="MN"/>
    <n v="22172771"/>
    <s v="Uptown Fungalow, Sleeps up to 10, 4 beds/2 baths"/>
    <n v="39389022"/>
    <s v="Jason And Samantha"/>
    <x v="0"/>
    <x v="0"/>
    <x v="848"/>
    <x v="858"/>
    <s v="Entire home/apt"/>
    <n v="285"/>
    <n v="3"/>
    <n v="60"/>
    <d v="2022-09-04T00:00:00"/>
    <n v="1.07"/>
    <n v="1"/>
    <n v="32"/>
    <n v="33"/>
    <s v="STR-376572"/>
  </r>
  <r>
    <s v="Twin Cities"/>
    <s v="MN"/>
    <n v="22179068"/>
    <s v="Clean &amp; Cozy Casa in NE Mpls-Mins. to Downtwn"/>
    <n v="98715994"/>
    <s v="Chelsey"/>
    <x v="0"/>
    <x v="0"/>
    <x v="849"/>
    <x v="859"/>
    <s v="Entire home/apt"/>
    <n v="231"/>
    <n v="1"/>
    <n v="16"/>
    <d v="2022-06-30T00:00:00"/>
    <n v="0.28000000000000003"/>
    <n v="4"/>
    <n v="248"/>
    <n v="3"/>
    <s v="STR-364857"/>
  </r>
  <r>
    <s v="Twin Cities"/>
    <s v="MN"/>
    <n v="22183841"/>
    <s v="Living Large on Lake Front Luxury"/>
    <n v="280206158"/>
    <s v="Jacob"/>
    <x v="0"/>
    <x v="14"/>
    <x v="850"/>
    <x v="860"/>
    <s v="Entire home/apt"/>
    <n v="857"/>
    <n v="2"/>
    <n v="16"/>
    <d v="2022-09-06T00:00:00"/>
    <n v="0.3"/>
    <n v="1"/>
    <n v="327"/>
    <n v="13"/>
    <m/>
  </r>
  <r>
    <s v="Twin Cities"/>
    <s v="MN"/>
    <n v="22185735"/>
    <s v="Super Bowl Weekend Listing -5 Bedroom Home"/>
    <n v="162091463"/>
    <s v="Eddria"/>
    <x v="0"/>
    <x v="3"/>
    <x v="851"/>
    <x v="861"/>
    <s v="Entire home/apt"/>
    <n v="2500"/>
    <n v="2"/>
    <n v="0"/>
    <m/>
    <m/>
    <n v="1"/>
    <n v="0"/>
    <n v="0"/>
    <m/>
  </r>
  <r>
    <s v="Twin Cities"/>
    <s v="MN"/>
    <n v="22193225"/>
    <s v="Luxury Home near Minneapolis"/>
    <n v="162161145"/>
    <s v="Tim"/>
    <x v="0"/>
    <x v="0"/>
    <x v="852"/>
    <x v="862"/>
    <s v="Entire home/apt"/>
    <n v="1995"/>
    <n v="3"/>
    <n v="0"/>
    <m/>
    <m/>
    <n v="1"/>
    <n v="0"/>
    <n v="0"/>
    <m/>
  </r>
  <r>
    <s v="Twin Cities"/>
    <s v="MN"/>
    <n v="22194345"/>
    <s v="Superbowl 2018 Rogers Resting Place"/>
    <n v="162172286"/>
    <s v="Joni"/>
    <x v="0"/>
    <x v="0"/>
    <x v="853"/>
    <x v="863"/>
    <s v="Private room"/>
    <n v="300"/>
    <n v="2"/>
    <n v="0"/>
    <m/>
    <m/>
    <n v="1"/>
    <n v="90"/>
    <n v="0"/>
    <m/>
  </r>
  <r>
    <s v="Twin Cities"/>
    <s v="MN"/>
    <n v="22206680"/>
    <s v="Sanctuary Pond-View Living Close to City"/>
    <n v="77610252"/>
    <s v="Debra"/>
    <x v="0"/>
    <x v="7"/>
    <x v="854"/>
    <x v="864"/>
    <s v="Entire home/apt"/>
    <n v="109"/>
    <n v="2"/>
    <n v="21"/>
    <d v="2022-09-12T00:00:00"/>
    <n v="1.4"/>
    <n v="1"/>
    <n v="53"/>
    <n v="18"/>
    <m/>
  </r>
  <r>
    <s v="Twin Cities"/>
    <s v="MN"/>
    <n v="22207161"/>
    <s v="Beautiful home in heart of trendy Northeast"/>
    <n v="18952270"/>
    <s v="Meggan"/>
    <x v="0"/>
    <x v="0"/>
    <x v="855"/>
    <x v="865"/>
    <s v="Private room"/>
    <n v="66"/>
    <n v="1"/>
    <n v="122"/>
    <d v="2022-08-23T00:00:00"/>
    <n v="2.13"/>
    <n v="1"/>
    <n v="154"/>
    <n v="16"/>
    <s v="Exempt"/>
  </r>
  <r>
    <s v="Twin Cities"/>
    <s v="MN"/>
    <n v="22207329"/>
    <s v="Spacious 4BR home boardering Minneapolis"/>
    <n v="112290352"/>
    <s v="Mark"/>
    <x v="0"/>
    <x v="1"/>
    <x v="856"/>
    <x v="866"/>
    <s v="Entire home/apt"/>
    <n v="1000"/>
    <n v="3"/>
    <n v="0"/>
    <m/>
    <m/>
    <n v="1"/>
    <n v="0"/>
    <n v="0"/>
    <m/>
  </r>
  <r>
    <s v="Twin Cities"/>
    <s v="MN"/>
    <n v="22213563"/>
    <s v="Uptown 4 Bedroom, Pool, Hot Tub &amp; Solarium Oasis"/>
    <n v="128389024"/>
    <s v="Michael"/>
    <x v="0"/>
    <x v="0"/>
    <x v="857"/>
    <x v="867"/>
    <s v="Entire home/apt"/>
    <n v="1099"/>
    <n v="3"/>
    <n v="39"/>
    <d v="2022-09-12T00:00:00"/>
    <n v="1.76"/>
    <n v="1"/>
    <n v="165"/>
    <n v="16"/>
    <s v="STR-394826"/>
  </r>
  <r>
    <s v="Twin Cities"/>
    <s v="MN"/>
    <n v="22213664"/>
    <s v="Super Bowl Luxury Apartment Minutes from Downtown"/>
    <n v="162312748"/>
    <s v="Steve"/>
    <x v="0"/>
    <x v="0"/>
    <x v="858"/>
    <x v="868"/>
    <s v="Entire home/apt"/>
    <n v="1000"/>
    <n v="4"/>
    <n v="0"/>
    <m/>
    <m/>
    <n v="1"/>
    <n v="0"/>
    <n v="0"/>
    <m/>
  </r>
  <r>
    <s v="Twin Cities"/>
    <s v="MN"/>
    <n v="22223540"/>
    <s v="Large home for Super Bowl"/>
    <n v="162391159"/>
    <s v="Lauren"/>
    <x v="0"/>
    <x v="1"/>
    <x v="859"/>
    <x v="869"/>
    <s v="Entire home/apt"/>
    <n v="700"/>
    <n v="2"/>
    <n v="0"/>
    <m/>
    <m/>
    <n v="1"/>
    <n v="0"/>
    <n v="0"/>
    <m/>
  </r>
  <r>
    <s v="Twin Cities"/>
    <s v="MN"/>
    <n v="22224321"/>
    <s v="Lexington Pines 40"/>
    <n v="51169126"/>
    <s v="Jacquelyn And Rex"/>
    <x v="0"/>
    <x v="2"/>
    <x v="860"/>
    <x v="870"/>
    <s v="Entire home/apt"/>
    <n v="158"/>
    <n v="2"/>
    <n v="96"/>
    <d v="2022-09-11T00:00:00"/>
    <n v="1.67"/>
    <n v="3"/>
    <n v="308"/>
    <n v="36"/>
    <m/>
  </r>
  <r>
    <s v="Twin Cities"/>
    <s v="MN"/>
    <n v="22225315"/>
    <s v="Comfortable House 1 Block from Light Rail Station"/>
    <n v="62331015"/>
    <s v="Josh"/>
    <x v="0"/>
    <x v="0"/>
    <x v="861"/>
    <x v="871"/>
    <s v="Entire home/apt"/>
    <n v="154"/>
    <n v="2"/>
    <n v="240"/>
    <d v="2022-09-01T00:00:00"/>
    <n v="4.1900000000000004"/>
    <n v="1"/>
    <n v="157"/>
    <n v="44"/>
    <s v="LIC-364765"/>
  </r>
  <r>
    <s v="Twin Cities"/>
    <s v="MN"/>
    <n v="22226460"/>
    <s v="Virginia's Place"/>
    <n v="162410605"/>
    <s v="Virginia"/>
    <x v="0"/>
    <x v="0"/>
    <x v="862"/>
    <x v="820"/>
    <s v="Private room"/>
    <n v="54"/>
    <n v="2"/>
    <n v="134"/>
    <d v="2022-08-13T00:00:00"/>
    <n v="2.39"/>
    <n v="1"/>
    <n v="353"/>
    <n v="22"/>
    <m/>
  </r>
  <r>
    <s v="Twin Cities"/>
    <s v="MN"/>
    <n v="22229333"/>
    <s v="Great location, spacious, and well equipped!"/>
    <n v="25109423"/>
    <s v="Susan"/>
    <x v="0"/>
    <x v="2"/>
    <x v="863"/>
    <x v="872"/>
    <s v="Entire home/apt"/>
    <n v="95"/>
    <n v="3"/>
    <n v="30"/>
    <d v="2021-10-25T00:00:00"/>
    <n v="0.59"/>
    <n v="1"/>
    <n v="0"/>
    <n v="6"/>
    <m/>
  </r>
  <r>
    <s v="Twin Cities"/>
    <s v="MN"/>
    <n v="22230310"/>
    <s v="Private Room in South Minneapolis"/>
    <n v="131706217"/>
    <s v="CeAnn"/>
    <x v="0"/>
    <x v="0"/>
    <x v="864"/>
    <x v="361"/>
    <s v="Private room"/>
    <n v="70"/>
    <n v="1"/>
    <n v="9"/>
    <d v="2021-09-26T00:00:00"/>
    <n v="0.19"/>
    <n v="1"/>
    <n v="258"/>
    <n v="1"/>
    <s v="Exempt"/>
  </r>
  <r>
    <s v="Twin Cities"/>
    <s v="MN"/>
    <n v="22230548"/>
    <s v="-"/>
    <n v="103230913"/>
    <s v="Matthew"/>
    <x v="0"/>
    <x v="0"/>
    <x v="865"/>
    <x v="873"/>
    <s v="Entire home/apt"/>
    <n v="1500"/>
    <n v="3"/>
    <n v="0"/>
    <m/>
    <m/>
    <n v="1"/>
    <n v="0"/>
    <n v="0"/>
    <m/>
  </r>
  <r>
    <s v="Twin Cities"/>
    <s v="MN"/>
    <n v="22232806"/>
    <s v="5 BR in Shakopee- Superbowl 2018 near Mystic Lake."/>
    <n v="162463180"/>
    <s v="Alex"/>
    <x v="0"/>
    <x v="12"/>
    <x v="866"/>
    <x v="874"/>
    <s v="Entire home/apt"/>
    <n v="1000"/>
    <n v="3"/>
    <n v="0"/>
    <m/>
    <m/>
    <n v="1"/>
    <n v="0"/>
    <n v="0"/>
    <m/>
  </r>
  <r>
    <s v="Twin Cities"/>
    <s v="MN"/>
    <n v="22251140"/>
    <s v="Super, Super Bowl house!"/>
    <n v="162591032"/>
    <s v="Renae"/>
    <x v="0"/>
    <x v="0"/>
    <x v="867"/>
    <x v="875"/>
    <s v="Entire home/apt"/>
    <n v="1950"/>
    <n v="3"/>
    <n v="0"/>
    <m/>
    <m/>
    <n v="1"/>
    <n v="0"/>
    <n v="0"/>
    <m/>
  </r>
  <r>
    <s v="Twin Cities"/>
    <s v="MN"/>
    <n v="22251509"/>
    <s v="Luxury apartment near downtown"/>
    <n v="47931140"/>
    <s v="Richard"/>
    <x v="0"/>
    <x v="0"/>
    <x v="868"/>
    <x v="876"/>
    <s v="Entire home/apt"/>
    <n v="100"/>
    <n v="2"/>
    <n v="150"/>
    <d v="2022-09-02T00:00:00"/>
    <n v="2.64"/>
    <n v="4"/>
    <n v="45"/>
    <n v="23"/>
    <s v="STR-366098"/>
  </r>
  <r>
    <s v="Twin Cities"/>
    <s v="MN"/>
    <n v="22252237"/>
    <s v="Remodeled charmer in Northeast MPLS Arts District"/>
    <n v="47931140"/>
    <s v="Richard"/>
    <x v="0"/>
    <x v="0"/>
    <x v="869"/>
    <x v="877"/>
    <s v="Entire home/apt"/>
    <n v="95"/>
    <n v="2"/>
    <n v="198"/>
    <d v="2022-09-02T00:00:00"/>
    <n v="3.47"/>
    <n v="4"/>
    <n v="41"/>
    <n v="62"/>
    <s v="STR-366098"/>
  </r>
  <r>
    <s v="Twin Cities"/>
    <s v="MN"/>
    <n v="22258364"/>
    <s v="Among mansions. Spacious. Monthly/weekly discounts"/>
    <n v="878030"/>
    <s v="Martha"/>
    <x v="0"/>
    <x v="0"/>
    <x v="870"/>
    <x v="878"/>
    <s v="Entire home/apt"/>
    <n v="203"/>
    <n v="1"/>
    <n v="121"/>
    <d v="2022-09-13T00:00:00"/>
    <n v="2.14"/>
    <n v="3"/>
    <n v="223"/>
    <n v="29"/>
    <s v="str-358821"/>
  </r>
  <r>
    <s v="Twin Cities"/>
    <s v="MN"/>
    <n v="22261726"/>
    <s v="Cozy Seward Home - close to everything"/>
    <n v="5439155"/>
    <s v="Brenda"/>
    <x v="0"/>
    <x v="0"/>
    <x v="599"/>
    <x v="605"/>
    <s v="Entire home/apt"/>
    <n v="84"/>
    <n v="30"/>
    <n v="73"/>
    <d v="2022-07-29T00:00:00"/>
    <n v="1.27"/>
    <n v="10"/>
    <n v="275"/>
    <n v="15"/>
    <s v="LIC-131241"/>
  </r>
  <r>
    <s v="Twin Cities"/>
    <s v="MN"/>
    <n v="22264875"/>
    <s v="Superbowl 52 Home for Rent"/>
    <n v="86131245"/>
    <s v="Brandon"/>
    <x v="0"/>
    <x v="0"/>
    <x v="871"/>
    <x v="879"/>
    <s v="Entire home/apt"/>
    <n v="900"/>
    <n v="7"/>
    <n v="0"/>
    <m/>
    <m/>
    <n v="1"/>
    <n v="0"/>
    <n v="0"/>
    <m/>
  </r>
  <r>
    <s v="Twin Cities"/>
    <s v="MN"/>
    <n v="22264990"/>
    <s v="Private Sandy Beach 4 Bdrms  Quite Lake-Stillwater"/>
    <n v="8679562"/>
    <s v="Debbie"/>
    <x v="0"/>
    <x v="3"/>
    <x v="872"/>
    <x v="880"/>
    <s v="Entire home/apt"/>
    <n v="990"/>
    <n v="1"/>
    <n v="2"/>
    <d v="2021-06-14T00:00:00"/>
    <n v="0.04"/>
    <n v="7"/>
    <n v="226"/>
    <n v="0"/>
    <m/>
  </r>
  <r>
    <s v="Twin Cities"/>
    <s v="MN"/>
    <n v="22269041"/>
    <s v="The Grace Place"/>
    <n v="33383865"/>
    <s v="Andrea"/>
    <x v="0"/>
    <x v="1"/>
    <x v="873"/>
    <x v="881"/>
    <s v="Entire home/apt"/>
    <n v="108"/>
    <n v="1"/>
    <n v="76"/>
    <d v="2022-09-13T00:00:00"/>
    <n v="1.35"/>
    <n v="1"/>
    <n v="62"/>
    <n v="7"/>
    <m/>
  </r>
  <r>
    <s v="Twin Cities"/>
    <s v="MN"/>
    <n v="22275567"/>
    <s v="*LUXTEL* -  Mpls Retreat 4bdrm/8beds Sleeps 12"/>
    <n v="17495731"/>
    <s v="Luxtel"/>
    <x v="0"/>
    <x v="0"/>
    <x v="874"/>
    <x v="882"/>
    <s v="Entire home/apt"/>
    <n v="256"/>
    <n v="2"/>
    <n v="126"/>
    <d v="2022-08-28T00:00:00"/>
    <n v="2.4"/>
    <n v="11"/>
    <n v="357"/>
    <n v="17"/>
    <s v="str-133145"/>
  </r>
  <r>
    <s v="Twin Cities"/>
    <s v="MN"/>
    <n v="22289913"/>
    <s v="Perfect for family Super Bowl accommodations."/>
    <n v="101711767"/>
    <s v="Cory"/>
    <x v="0"/>
    <x v="7"/>
    <x v="875"/>
    <x v="883"/>
    <s v="Entire home/apt"/>
    <n v="700"/>
    <n v="1"/>
    <n v="1"/>
    <d v="2018-01-04T00:00:00"/>
    <n v="0.02"/>
    <n v="1"/>
    <n v="0"/>
    <n v="0"/>
    <m/>
  </r>
  <r>
    <s v="Twin Cities"/>
    <s v="MN"/>
    <n v="22293148"/>
    <s v="Centrally located, close to everything."/>
    <n v="162935636"/>
    <s v="Bev"/>
    <x v="0"/>
    <x v="1"/>
    <x v="876"/>
    <x v="884"/>
    <s v="Entire home/apt"/>
    <n v="102"/>
    <n v="2"/>
    <n v="61"/>
    <d v="2022-09-11T00:00:00"/>
    <n v="1.0900000000000001"/>
    <n v="1"/>
    <n v="291"/>
    <n v="41"/>
    <m/>
  </r>
  <r>
    <s v="Twin Cities"/>
    <s v="MN"/>
    <n v="22294050"/>
    <s v="Honeycomb Hideout"/>
    <n v="162943821"/>
    <s v="Nichelle"/>
    <x v="0"/>
    <x v="1"/>
    <x v="877"/>
    <x v="885"/>
    <s v="Entire home/apt"/>
    <n v="1086"/>
    <n v="2"/>
    <n v="0"/>
    <m/>
    <m/>
    <n v="1"/>
    <n v="90"/>
    <n v="0"/>
    <m/>
  </r>
  <r>
    <s v="Twin Cities"/>
    <s v="MN"/>
    <n v="22303423"/>
    <s v="Downtown-Uptown Suite Private Studio, 1BA, Kitchen"/>
    <n v="70686065"/>
    <s v="Andrea"/>
    <x v="0"/>
    <x v="0"/>
    <x v="878"/>
    <x v="886"/>
    <s v="Private room"/>
    <n v="80"/>
    <n v="2"/>
    <n v="60"/>
    <d v="2021-11-08T00:00:00"/>
    <n v="1.43"/>
    <n v="3"/>
    <n v="0"/>
    <n v="6"/>
    <s v="Exempt"/>
  </r>
  <r>
    <s v="Twin Cities"/>
    <s v="MN"/>
    <n v="22307712"/>
    <s v="Laurel  Haven"/>
    <n v="2582717"/>
    <s v="Naja"/>
    <x v="0"/>
    <x v="1"/>
    <x v="879"/>
    <x v="887"/>
    <s v="Entire home/apt"/>
    <n v="121"/>
    <n v="3"/>
    <n v="26"/>
    <d v="2022-09-06T00:00:00"/>
    <n v="0.48"/>
    <n v="1"/>
    <n v="333"/>
    <n v="9"/>
    <m/>
  </r>
  <r>
    <s v="Twin Cities"/>
    <s v="MN"/>
    <n v="22325912"/>
    <s v="Minneapolis Cozy Eclectic Apt. House Dog Friendly"/>
    <n v="163218842"/>
    <s v="Julie"/>
    <x v="0"/>
    <x v="0"/>
    <x v="880"/>
    <x v="888"/>
    <s v="Entire home/apt"/>
    <n v="65"/>
    <n v="2"/>
    <n v="160"/>
    <d v="2022-08-28T00:00:00"/>
    <n v="2.79"/>
    <n v="1"/>
    <n v="131"/>
    <n v="29"/>
    <s v="STR-396778"/>
  </r>
  <r>
    <s v="Twin Cities"/>
    <s v="MN"/>
    <n v="22327769"/>
    <s v="Contemporary living - The comforts of home ‚ù§Ô∏è"/>
    <n v="75927098"/>
    <s v="Irene"/>
    <x v="0"/>
    <x v="0"/>
    <x v="881"/>
    <x v="889"/>
    <s v="Entire home/apt"/>
    <n v="350"/>
    <n v="3"/>
    <n v="0"/>
    <m/>
    <m/>
    <n v="1"/>
    <n v="0"/>
    <n v="0"/>
    <m/>
  </r>
  <r>
    <s v="Twin Cities"/>
    <s v="MN"/>
    <n v="22336530"/>
    <s v="UPTOWN GUEST SUITE"/>
    <n v="101532875"/>
    <s v="Keith"/>
    <x v="0"/>
    <x v="0"/>
    <x v="882"/>
    <x v="890"/>
    <s v="Private room"/>
    <n v="600"/>
    <n v="30"/>
    <n v="0"/>
    <m/>
    <m/>
    <n v="1"/>
    <n v="0"/>
    <n v="0"/>
    <m/>
  </r>
  <r>
    <s v="Twin Cities"/>
    <s v="MN"/>
    <n v="22340771"/>
    <s v="Designer family home | 4B + office | gas fireplace"/>
    <n v="5526608"/>
    <s v="Laura"/>
    <x v="0"/>
    <x v="0"/>
    <x v="883"/>
    <x v="891"/>
    <s v="Entire home/apt"/>
    <n v="312"/>
    <n v="3"/>
    <n v="19"/>
    <d v="2022-09-12T00:00:00"/>
    <n v="0.34"/>
    <n v="2"/>
    <n v="195"/>
    <n v="14"/>
    <m/>
  </r>
  <r>
    <s v="Twin Cities"/>
    <s v="MN"/>
    <n v="22341944"/>
    <s v="Entire Home in Minneapolis - unbeatable price!"/>
    <n v="103913515"/>
    <s v="Polina"/>
    <x v="0"/>
    <x v="0"/>
    <x v="884"/>
    <x v="892"/>
    <s v="Entire home/apt"/>
    <n v="52"/>
    <n v="30"/>
    <n v="24"/>
    <d v="2022-01-18T00:00:00"/>
    <n v="0.43"/>
    <n v="1"/>
    <n v="91"/>
    <n v="1"/>
    <m/>
  </r>
  <r>
    <s v="Twin Cities"/>
    <s v="MN"/>
    <n v="22342206"/>
    <s v="SUPERBOWL 4BDRM HOME W/POOL TABLE NEAR LIGHT RAIL"/>
    <n v="163355984"/>
    <s v="Annette"/>
    <x v="0"/>
    <x v="2"/>
    <x v="885"/>
    <x v="893"/>
    <s v="Entire home/apt"/>
    <n v="2000"/>
    <n v="3"/>
    <n v="0"/>
    <m/>
    <m/>
    <n v="1"/>
    <n v="0"/>
    <n v="0"/>
    <m/>
  </r>
  <r>
    <s v="Twin Cities"/>
    <s v="MN"/>
    <n v="22342710"/>
    <s v="SUPER BOWL!"/>
    <n v="6454126"/>
    <s v="Daniel"/>
    <x v="0"/>
    <x v="0"/>
    <x v="886"/>
    <x v="894"/>
    <s v="Entire home/apt"/>
    <n v="1950"/>
    <n v="3"/>
    <n v="0"/>
    <m/>
    <m/>
    <n v="1"/>
    <n v="0"/>
    <n v="0"/>
    <m/>
  </r>
  <r>
    <s v="Twin Cities"/>
    <s v="MN"/>
    <n v="22342751"/>
    <s v="Lake House on the Point - Sandy Beach - Kayaks"/>
    <n v="163360777"/>
    <s v="Mark"/>
    <x v="0"/>
    <x v="13"/>
    <x v="887"/>
    <x v="895"/>
    <s v="Entire home/apt"/>
    <n v="458"/>
    <n v="3"/>
    <n v="15"/>
    <d v="2022-07-21T00:00:00"/>
    <n v="0.38"/>
    <n v="1"/>
    <n v="301"/>
    <n v="6"/>
    <m/>
  </r>
  <r>
    <s v="Twin Cities"/>
    <s v="MN"/>
    <n v="22350663"/>
    <s v="Entire House. Cozy &amp; close to everything."/>
    <n v="79362508"/>
    <s v="Shelly"/>
    <x v="0"/>
    <x v="0"/>
    <x v="888"/>
    <x v="896"/>
    <s v="Entire home/apt"/>
    <n v="300"/>
    <n v="2"/>
    <n v="16"/>
    <d v="2021-11-01T00:00:00"/>
    <n v="0.43"/>
    <n v="1"/>
    <n v="0"/>
    <n v="2"/>
    <s v="LIC-364049"/>
  </r>
  <r>
    <s v="Twin Cities"/>
    <s v="MN"/>
    <n v="22354427"/>
    <s v="Super Bowl Townhome"/>
    <n v="150495667"/>
    <s v="Paul"/>
    <x v="0"/>
    <x v="1"/>
    <x v="889"/>
    <x v="897"/>
    <s v="Entire home/apt"/>
    <n v="600"/>
    <n v="3"/>
    <n v="0"/>
    <m/>
    <m/>
    <n v="1"/>
    <n v="0"/>
    <n v="0"/>
    <m/>
  </r>
  <r>
    <s v="Twin Cities"/>
    <s v="MN"/>
    <n v="22360148"/>
    <s v="Minneapolis home close to Super Bowl!!!"/>
    <n v="163503507"/>
    <s v="Heidi"/>
    <x v="0"/>
    <x v="2"/>
    <x v="890"/>
    <x v="898"/>
    <s v="Entire home/apt"/>
    <n v="450"/>
    <n v="3"/>
    <n v="1"/>
    <d v="2018-02-04T00:00:00"/>
    <n v="0.02"/>
    <n v="1"/>
    <n v="0"/>
    <n v="0"/>
    <m/>
  </r>
  <r>
    <s v="Twin Cities"/>
    <s v="MN"/>
    <n v="22377190"/>
    <s v="Mystical Valhalla with Super Bowl  lodging for 10"/>
    <n v="84533377"/>
    <s v="Ward"/>
    <x v="0"/>
    <x v="0"/>
    <x v="891"/>
    <x v="899"/>
    <s v="Entire home/apt"/>
    <n v="5500"/>
    <n v="5"/>
    <n v="0"/>
    <m/>
    <m/>
    <n v="3"/>
    <n v="0"/>
    <n v="0"/>
    <m/>
  </r>
  <r>
    <s v="Twin Cities"/>
    <s v="MN"/>
    <n v="22378536"/>
    <s v="Super bowL 3bed/2bath! 3.9 miles"/>
    <n v="101150630"/>
    <s v="Kelly"/>
    <x v="0"/>
    <x v="0"/>
    <x v="892"/>
    <x v="900"/>
    <s v="Entire home/apt"/>
    <n v="950"/>
    <n v="30"/>
    <n v="0"/>
    <m/>
    <m/>
    <n v="3"/>
    <n v="0"/>
    <n v="0"/>
    <m/>
  </r>
  <r>
    <s v="Twin Cities"/>
    <s v="MN"/>
    <n v="22405380"/>
    <s v="CabinFeel Beautiful home near USBankStadium&amp;Lake"/>
    <n v="163893197"/>
    <s v="Chanelle"/>
    <x v="0"/>
    <x v="0"/>
    <x v="893"/>
    <x v="901"/>
    <s v="Private room"/>
    <n v="135"/>
    <n v="1"/>
    <n v="0"/>
    <m/>
    <m/>
    <n v="1"/>
    <n v="365"/>
    <n v="0"/>
    <m/>
  </r>
  <r>
    <s v="Twin Cities"/>
    <s v="MN"/>
    <n v="22417934"/>
    <s v="Lovely, Urban Queen Room Near Downtown [2c]"/>
    <n v="2702590"/>
    <s v="Amy &amp; Josh"/>
    <x v="0"/>
    <x v="0"/>
    <x v="894"/>
    <x v="902"/>
    <s v="Private room"/>
    <n v="43"/>
    <n v="1"/>
    <n v="181"/>
    <d v="2022-08-28T00:00:00"/>
    <n v="3.17"/>
    <n v="17"/>
    <n v="156"/>
    <n v="26"/>
    <s v="STR-384906"/>
  </r>
  <r>
    <s v="Twin Cities"/>
    <s v="MN"/>
    <n v="22418259"/>
    <s v="Lovely, Urban Queen Room Near Downtown [4c]"/>
    <n v="2702590"/>
    <s v="Amy &amp; Josh"/>
    <x v="0"/>
    <x v="0"/>
    <x v="895"/>
    <x v="903"/>
    <s v="Private room"/>
    <n v="43"/>
    <n v="1"/>
    <n v="250"/>
    <d v="2022-08-27T00:00:00"/>
    <n v="4.38"/>
    <n v="17"/>
    <n v="150"/>
    <n v="42"/>
    <s v="STR-384906"/>
  </r>
  <r>
    <s v="Twin Cities"/>
    <s v="MN"/>
    <n v="22418574"/>
    <s v="Minneapolis Two-bedroom House"/>
    <n v="164143058"/>
    <s v="Sherry"/>
    <x v="0"/>
    <x v="0"/>
    <x v="896"/>
    <x v="579"/>
    <s v="Private room"/>
    <n v="500"/>
    <n v="1"/>
    <n v="0"/>
    <m/>
    <m/>
    <n v="1"/>
    <n v="0"/>
    <n v="0"/>
    <m/>
  </r>
  <r>
    <s v="Twin Cities"/>
    <s v="MN"/>
    <n v="22419639"/>
    <s v="Dog friendly zen bungalow with fenced in yard."/>
    <n v="100967699"/>
    <s v="Sara"/>
    <x v="0"/>
    <x v="0"/>
    <x v="897"/>
    <x v="904"/>
    <s v="Entire home/apt"/>
    <n v="178"/>
    <n v="3"/>
    <n v="40"/>
    <d v="2022-08-24T00:00:00"/>
    <n v="0.71"/>
    <n v="1"/>
    <n v="47"/>
    <n v="21"/>
    <m/>
  </r>
  <r>
    <s v="Twin Cities"/>
    <s v="MN"/>
    <n v="22435209"/>
    <s v="Your Super Bowl Home *** PET FRIENDLY***"/>
    <n v="77585082"/>
    <s v="Mackenzie"/>
    <x v="0"/>
    <x v="1"/>
    <x v="480"/>
    <x v="905"/>
    <s v="Entire home/apt"/>
    <n v="975"/>
    <n v="3"/>
    <n v="0"/>
    <m/>
    <m/>
    <n v="1"/>
    <n v="0"/>
    <n v="0"/>
    <m/>
  </r>
  <r>
    <s v="Twin Cities"/>
    <s v="MN"/>
    <n v="22435609"/>
    <s v="Charming Minneapolis Condo for one or two!"/>
    <n v="74396481"/>
    <s v="Kevin"/>
    <x v="0"/>
    <x v="0"/>
    <x v="367"/>
    <x v="906"/>
    <s v="Entire home/apt"/>
    <n v="1000"/>
    <n v="1"/>
    <n v="0"/>
    <m/>
    <m/>
    <n v="1"/>
    <n v="0"/>
    <n v="0"/>
    <m/>
  </r>
  <r>
    <s v="Twin Cities"/>
    <s v="MN"/>
    <n v="22441523"/>
    <s v="2 rooms near lake &amp; trails, environmentally aware"/>
    <n v="27979328"/>
    <s v="Thomas"/>
    <x v="0"/>
    <x v="0"/>
    <x v="898"/>
    <x v="386"/>
    <s v="Private room"/>
    <n v="85"/>
    <n v="2"/>
    <n v="7"/>
    <d v="2021-06-13T00:00:00"/>
    <n v="0.13"/>
    <n v="3"/>
    <n v="109"/>
    <n v="0"/>
    <m/>
  </r>
  <r>
    <s v="Twin Cities"/>
    <s v="MN"/>
    <n v="22448597"/>
    <s v="Posh pad close to downtown"/>
    <n v="26853071"/>
    <s v="Thomas"/>
    <x v="0"/>
    <x v="0"/>
    <x v="899"/>
    <x v="907"/>
    <s v="Entire home/apt"/>
    <n v="70"/>
    <n v="3"/>
    <n v="328"/>
    <d v="2022-09-14T00:00:00"/>
    <n v="5.81"/>
    <n v="2"/>
    <n v="105"/>
    <n v="70"/>
    <s v="STR-396756"/>
  </r>
  <r>
    <s v="Twin Cities"/>
    <s v="MN"/>
    <n v="22452845"/>
    <s v="Secluded/Wooded Lot in Minneapolis Suburbs"/>
    <n v="164527353"/>
    <s v="Carrol"/>
    <x v="0"/>
    <x v="0"/>
    <x v="900"/>
    <x v="908"/>
    <s v="Entire home/apt"/>
    <n v="200"/>
    <n v="3"/>
    <n v="38"/>
    <d v="2021-12-28T00:00:00"/>
    <n v="0.75"/>
    <n v="1"/>
    <n v="0"/>
    <n v="1"/>
    <m/>
  </r>
  <r>
    <s v="Twin Cities"/>
    <s v="MN"/>
    <n v="22466413"/>
    <s v="Super Bowl 2018 Vacation Home"/>
    <n v="119024094"/>
    <s v="Tim"/>
    <x v="0"/>
    <x v="1"/>
    <x v="901"/>
    <x v="909"/>
    <s v="Entire home/apt"/>
    <n v="1200"/>
    <n v="3"/>
    <n v="0"/>
    <m/>
    <m/>
    <n v="1"/>
    <n v="0"/>
    <n v="0"/>
    <m/>
  </r>
  <r>
    <s v="Twin Cities"/>
    <s v="MN"/>
    <n v="22468117"/>
    <s v="2018 Super Bowl NW Suburbs"/>
    <n v="164693401"/>
    <s v="Maggie"/>
    <x v="0"/>
    <x v="0"/>
    <x v="902"/>
    <x v="910"/>
    <s v="Private room"/>
    <n v="150"/>
    <n v="2"/>
    <n v="0"/>
    <m/>
    <m/>
    <n v="1"/>
    <n v="0"/>
    <n v="0"/>
    <m/>
  </r>
  <r>
    <s v="Twin Cities"/>
    <s v="MN"/>
    <n v="22471543"/>
    <s v="The Bungalow at Gluek Park"/>
    <n v="122560033"/>
    <s v="James"/>
    <x v="0"/>
    <x v="0"/>
    <x v="903"/>
    <x v="911"/>
    <s v="Entire home/apt"/>
    <n v="143"/>
    <n v="4"/>
    <n v="150"/>
    <d v="2022-09-11T00:00:00"/>
    <n v="2.65"/>
    <n v="1"/>
    <n v="223"/>
    <n v="33"/>
    <s v="LIC-119758"/>
  </r>
  <r>
    <s v="Twin Cities"/>
    <s v="MN"/>
    <n v="22471828"/>
    <s v="Super Bowl week Only"/>
    <n v="161452942"/>
    <s v="Albert"/>
    <x v="0"/>
    <x v="0"/>
    <x v="904"/>
    <x v="912"/>
    <s v="Entire home/apt"/>
    <n v="600"/>
    <n v="3"/>
    <n v="0"/>
    <m/>
    <m/>
    <n v="1"/>
    <n v="0"/>
    <n v="0"/>
    <m/>
  </r>
  <r>
    <s v="Twin Cities"/>
    <s v="MN"/>
    <n v="22480041"/>
    <s v="Lubbers Properties: 1.5 miles from 2018 Superbowl"/>
    <n v="164826477"/>
    <s v="Dan"/>
    <x v="0"/>
    <x v="0"/>
    <x v="44"/>
    <x v="913"/>
    <s v="Entire home/apt"/>
    <n v="805"/>
    <n v="30"/>
    <n v="0"/>
    <m/>
    <m/>
    <n v="1"/>
    <n v="0"/>
    <n v="0"/>
    <m/>
  </r>
  <r>
    <s v="Twin Cities"/>
    <s v="MN"/>
    <n v="22485860"/>
    <s v="Super Bowl 52 2018 Home 6 bedroom 3 bath Hot Tub"/>
    <n v="164889964"/>
    <s v="Kristopher"/>
    <x v="0"/>
    <x v="12"/>
    <x v="905"/>
    <x v="914"/>
    <s v="Entire home/apt"/>
    <n v="1490"/>
    <n v="4"/>
    <n v="0"/>
    <m/>
    <m/>
    <n v="1"/>
    <n v="63"/>
    <n v="0"/>
    <m/>
  </r>
  <r>
    <s v="Twin Cities"/>
    <s v="MN"/>
    <n v="22486381"/>
    <s v="Beautiful*Spacious*Quiet Home, Walk Everywhere!"/>
    <n v="1812145"/>
    <s v="Bethany"/>
    <x v="0"/>
    <x v="0"/>
    <x v="906"/>
    <x v="915"/>
    <s v="Entire home/apt"/>
    <n v="414"/>
    <n v="20"/>
    <n v="80"/>
    <d v="2022-08-24T00:00:00"/>
    <n v="1.42"/>
    <n v="3"/>
    <n v="173"/>
    <n v="22"/>
    <s v="STR-364352"/>
  </r>
  <r>
    <s v="Twin Cities"/>
    <s v="MN"/>
    <n v="22491630"/>
    <s v="Peaceful Close to Lakes 1"/>
    <n v="164961486"/>
    <s v="David"/>
    <x v="0"/>
    <x v="0"/>
    <x v="907"/>
    <x v="916"/>
    <s v="Entire home/apt"/>
    <n v="97"/>
    <n v="1"/>
    <n v="157"/>
    <d v="2022-09-05T00:00:00"/>
    <n v="2.76"/>
    <n v="2"/>
    <n v="302"/>
    <n v="48"/>
    <s v="STR-396418"/>
  </r>
  <r>
    <s v="Twin Cities"/>
    <s v="MN"/>
    <n v="22491801"/>
    <s v="Fulton Retreat by the Lakes* 3BR* 50th and France*"/>
    <n v="85094925"/>
    <s v="Shawn"/>
    <x v="0"/>
    <x v="0"/>
    <x v="908"/>
    <x v="917"/>
    <s v="Entire home/apt"/>
    <n v="326"/>
    <n v="2"/>
    <n v="60"/>
    <d v="2022-09-05T00:00:00"/>
    <n v="1.07"/>
    <n v="1"/>
    <n v="40"/>
    <n v="28"/>
    <s v="STR-364677"/>
  </r>
  <r>
    <s v="Twin Cities"/>
    <s v="MN"/>
    <n v="22494868"/>
    <s v="Private Afton Retreat"/>
    <n v="164998967"/>
    <s v="Carolyn"/>
    <x v="0"/>
    <x v="3"/>
    <x v="909"/>
    <x v="918"/>
    <s v="Entire home/apt"/>
    <n v="3000"/>
    <n v="4"/>
    <n v="0"/>
    <m/>
    <m/>
    <n v="1"/>
    <n v="0"/>
    <n v="0"/>
    <m/>
  </r>
  <r>
    <s v="Twin Cities"/>
    <s v="MN"/>
    <n v="22494988"/>
    <s v="Andover Suburban Private Efficiency Apartment"/>
    <n v="165000899"/>
    <s v="Janell"/>
    <x v="0"/>
    <x v="2"/>
    <x v="910"/>
    <x v="919"/>
    <s v="Private room"/>
    <n v="53"/>
    <n v="1"/>
    <n v="38"/>
    <d v="2022-09-02T00:00:00"/>
    <n v="0.7"/>
    <n v="1"/>
    <n v="284"/>
    <n v="12"/>
    <m/>
  </r>
  <r>
    <s v="Twin Cities"/>
    <s v="MN"/>
    <n v="22503359"/>
    <s v="Decola Pond Retreat- 4BR close to Downtown Mpls"/>
    <n v="165105623"/>
    <s v="Mindy"/>
    <x v="0"/>
    <x v="0"/>
    <x v="911"/>
    <x v="920"/>
    <s v="Entire home/apt"/>
    <n v="475"/>
    <n v="2"/>
    <n v="9"/>
    <d v="2021-08-29T00:00:00"/>
    <n v="0.59"/>
    <n v="1"/>
    <n v="0"/>
    <n v="0"/>
    <m/>
  </r>
  <r>
    <s v="Twin Cities"/>
    <s v="MN"/>
    <n v="22504287"/>
    <s v="Burnsville for the Super Bowl!!!!!!"/>
    <n v="165473"/>
    <s v="Rebecca"/>
    <x v="0"/>
    <x v="7"/>
    <x v="912"/>
    <x v="921"/>
    <s v="Private room"/>
    <n v="300"/>
    <n v="4"/>
    <n v="0"/>
    <m/>
    <m/>
    <n v="1"/>
    <n v="0"/>
    <n v="0"/>
    <m/>
  </r>
  <r>
    <s v="Twin Cities"/>
    <s v="MN"/>
    <n v="22506523"/>
    <s v="Beautiful, comfortable, quiet, home away from home"/>
    <n v="165146115"/>
    <s v="Lisa"/>
    <x v="0"/>
    <x v="0"/>
    <x v="913"/>
    <x v="922"/>
    <s v="Private room"/>
    <n v="81"/>
    <n v="2"/>
    <n v="34"/>
    <d v="2022-08-15T00:00:00"/>
    <n v="0.61"/>
    <n v="1"/>
    <n v="357"/>
    <n v="11"/>
    <s v="Exempt"/>
  </r>
  <r>
    <s v="Twin Cities"/>
    <s v="MN"/>
    <n v="22507149"/>
    <s v="Full house for rent during Super Bowl/prime loc.!"/>
    <n v="165155873"/>
    <s v="Sara"/>
    <x v="0"/>
    <x v="1"/>
    <x v="914"/>
    <x v="208"/>
    <s v="Entire home/apt"/>
    <n v="3200"/>
    <n v="3"/>
    <n v="0"/>
    <m/>
    <m/>
    <n v="1"/>
    <n v="0"/>
    <n v="0"/>
    <m/>
  </r>
  <r>
    <s v="Twin Cities"/>
    <s v="MN"/>
    <n v="22511896"/>
    <s v="Super Bowl from Browndale Park"/>
    <n v="165219859"/>
    <s v="Billy"/>
    <x v="0"/>
    <x v="0"/>
    <x v="915"/>
    <x v="923"/>
    <s v="Entire home/apt"/>
    <n v="1000"/>
    <n v="3"/>
    <n v="0"/>
    <m/>
    <m/>
    <n v="1"/>
    <n v="0"/>
    <n v="0"/>
    <m/>
  </r>
  <r>
    <s v="Twin Cities"/>
    <s v="MN"/>
    <n v="22514181"/>
    <s v="Executive Home with every amenity, prime location"/>
    <n v="46089488"/>
    <s v="Gary"/>
    <x v="0"/>
    <x v="7"/>
    <x v="916"/>
    <x v="924"/>
    <s v="Entire home/apt"/>
    <n v="429"/>
    <n v="5"/>
    <n v="21"/>
    <d v="2022-08-30T00:00:00"/>
    <n v="0.49"/>
    <n v="1"/>
    <n v="347"/>
    <n v="2"/>
    <m/>
  </r>
  <r>
    <s v="Twin Cities"/>
    <s v="MN"/>
    <n v="22514591"/>
    <s v="Engesser House Prince William's Room near Gustavus"/>
    <n v="36488797"/>
    <s v="Holly"/>
    <x v="0"/>
    <x v="14"/>
    <x v="917"/>
    <x v="925"/>
    <s v="Private room"/>
    <n v="119"/>
    <n v="1"/>
    <n v="49"/>
    <d v="2022-09-07T00:00:00"/>
    <n v="0.86"/>
    <n v="5"/>
    <n v="37"/>
    <n v="6"/>
    <m/>
  </r>
  <r>
    <s v="Twin Cities"/>
    <s v="MN"/>
    <n v="22515041"/>
    <s v="2 BR Light + Modern Apartment in Lowry Hill"/>
    <n v="126618941"/>
    <s v="Craig"/>
    <x v="0"/>
    <x v="0"/>
    <x v="572"/>
    <x v="926"/>
    <s v="Entire home/apt"/>
    <n v="149"/>
    <n v="3"/>
    <n v="28"/>
    <d v="2022-03-31T00:00:00"/>
    <n v="0.55000000000000004"/>
    <n v="1"/>
    <n v="0"/>
    <n v="5"/>
    <s v="Exempt"/>
  </r>
  <r>
    <s v="Twin Cities"/>
    <s v="MN"/>
    <n v="22515391"/>
    <s v="3rd Floor Suite of Grand Historic 1897 Home"/>
    <n v="165269292"/>
    <s v="James"/>
    <x v="0"/>
    <x v="1"/>
    <x v="918"/>
    <x v="927"/>
    <s v="Entire home/apt"/>
    <n v="99"/>
    <n v="3"/>
    <n v="195"/>
    <d v="2022-09-11T00:00:00"/>
    <n v="3.45"/>
    <n v="1"/>
    <n v="30"/>
    <n v="34"/>
    <m/>
  </r>
  <r>
    <s v="Twin Cities"/>
    <s v="MN"/>
    <n v="22516387"/>
    <s v="Highland Guest House"/>
    <n v="144366502"/>
    <s v="Lisa"/>
    <x v="0"/>
    <x v="1"/>
    <x v="919"/>
    <x v="928"/>
    <s v="Entire home/apt"/>
    <n v="128"/>
    <n v="1"/>
    <n v="266"/>
    <d v="2022-08-29T00:00:00"/>
    <n v="4.71"/>
    <n v="3"/>
    <n v="350"/>
    <n v="74"/>
    <m/>
  </r>
  <r>
    <s v="Twin Cities"/>
    <s v="MN"/>
    <n v="22516968"/>
    <s v="Private lower level Housing For Superbowl"/>
    <n v="156114747"/>
    <s v="Brenda"/>
    <x v="0"/>
    <x v="0"/>
    <x v="920"/>
    <x v="929"/>
    <s v="Entire home/apt"/>
    <n v="650"/>
    <n v="3"/>
    <n v="0"/>
    <m/>
    <m/>
    <n v="1"/>
    <n v="0"/>
    <n v="0"/>
    <m/>
  </r>
  <r>
    <s v="Twin Cities"/>
    <s v="MN"/>
    <n v="22517058"/>
    <s v="Great Place Good Cheer!!"/>
    <n v="51624774"/>
    <s v="Rena"/>
    <x v="0"/>
    <x v="2"/>
    <x v="921"/>
    <x v="930"/>
    <s v="Private room"/>
    <n v="62"/>
    <n v="1"/>
    <n v="101"/>
    <d v="2022-08-29T00:00:00"/>
    <n v="1.81"/>
    <n v="1"/>
    <n v="85"/>
    <n v="15"/>
    <m/>
  </r>
  <r>
    <s v="Twin Cities"/>
    <s v="MN"/>
    <n v="22517629"/>
    <s v="Spacious 4 Bd House great for groups w/ HOT TUB!"/>
    <n v="165300292"/>
    <s v="Jesse + Kelsey"/>
    <x v="0"/>
    <x v="2"/>
    <x v="922"/>
    <x v="931"/>
    <s v="Entire home/apt"/>
    <n v="575"/>
    <n v="3"/>
    <n v="43"/>
    <d v="2022-08-28T00:00:00"/>
    <n v="0.79"/>
    <n v="2"/>
    <n v="122"/>
    <n v="1"/>
    <m/>
  </r>
  <r>
    <s v="Twin Cities"/>
    <s v="MN"/>
    <n v="22519438"/>
    <s v="EASTSIDE 10 MINUTES TO US BANK STADIUM"/>
    <n v="36590674"/>
    <s v="Shelly"/>
    <x v="0"/>
    <x v="1"/>
    <x v="923"/>
    <x v="932"/>
    <s v="Private room"/>
    <n v="175"/>
    <n v="1"/>
    <n v="2"/>
    <d v="2019-02-02T00:00:00"/>
    <n v="0.04"/>
    <n v="2"/>
    <n v="73"/>
    <n v="0"/>
    <m/>
  </r>
  <r>
    <s v="Twin Cities"/>
    <s v="MN"/>
    <n v="22527270"/>
    <s v="Minnetonka Home - Secluded and Peaceful"/>
    <n v="59837464"/>
    <s v="Ken"/>
    <x v="0"/>
    <x v="0"/>
    <x v="924"/>
    <x v="933"/>
    <s v="Entire home/apt"/>
    <n v="150"/>
    <n v="4"/>
    <n v="42"/>
    <d v="2022-08-01T00:00:00"/>
    <n v="1.1200000000000001"/>
    <n v="1"/>
    <n v="6"/>
    <n v="14"/>
    <m/>
  </r>
  <r>
    <s v="Twin Cities"/>
    <s v="MN"/>
    <n v="22530201"/>
    <s v="Loft style basement 'apartment'"/>
    <n v="64917592"/>
    <s v="Shad"/>
    <x v="0"/>
    <x v="0"/>
    <x v="925"/>
    <x v="934"/>
    <s v="Private room"/>
    <n v="80"/>
    <n v="30"/>
    <n v="6"/>
    <d v="2020-08-31T00:00:00"/>
    <n v="0.11"/>
    <n v="2"/>
    <n v="0"/>
    <n v="0"/>
    <m/>
  </r>
  <r>
    <s v="Twin Cities"/>
    <s v="MN"/>
    <n v="22531664"/>
    <s v="St Croix Riverhouse"/>
    <n v="97406566"/>
    <s v="Debra"/>
    <x v="0"/>
    <x v="3"/>
    <x v="307"/>
    <x v="935"/>
    <s v="Entire home/apt"/>
    <n v="450"/>
    <n v="3"/>
    <n v="36"/>
    <d v="2022-08-29T00:00:00"/>
    <n v="0.7"/>
    <n v="1"/>
    <n v="349"/>
    <n v="9"/>
    <m/>
  </r>
  <r>
    <s v="Twin Cities"/>
    <s v="MN"/>
    <n v="22532069"/>
    <s v="Howard Lake Home for the Superbowl"/>
    <n v="162933041"/>
    <s v="Susan"/>
    <x v="0"/>
    <x v="4"/>
    <x v="926"/>
    <x v="936"/>
    <s v="Entire home/apt"/>
    <n v="1000"/>
    <n v="3"/>
    <n v="0"/>
    <m/>
    <m/>
    <n v="1"/>
    <n v="0"/>
    <n v="0"/>
    <m/>
  </r>
  <r>
    <s v="Twin Cities"/>
    <s v="MN"/>
    <n v="22533885"/>
    <s v="Turtle Ranch Bed &amp; Breakfast"/>
    <n v="56481529"/>
    <s v="David"/>
    <x v="0"/>
    <x v="0"/>
    <x v="927"/>
    <x v="937"/>
    <s v="Private room"/>
    <n v="134"/>
    <n v="1"/>
    <n v="12"/>
    <d v="2022-09-12T00:00:00"/>
    <n v="0.23"/>
    <n v="3"/>
    <n v="251"/>
    <n v="7"/>
    <s v="Exempt"/>
  </r>
  <r>
    <s v="Twin Cities"/>
    <s v="MN"/>
    <n v="22535151"/>
    <s v="Beautiful Super Bowl Home!! Near US Bank Stadium!!"/>
    <n v="145429183"/>
    <s v="Stephen"/>
    <x v="0"/>
    <x v="0"/>
    <x v="928"/>
    <x v="938"/>
    <s v="Entire home/apt"/>
    <n v="500"/>
    <n v="3"/>
    <n v="0"/>
    <m/>
    <m/>
    <n v="1"/>
    <n v="0"/>
    <n v="0"/>
    <m/>
  </r>
  <r>
    <s v="Twin Cities"/>
    <s v="MN"/>
    <n v="22535424"/>
    <s v="4 SUPER BOWL TICKETS &amp; Super Bowl home $150,000"/>
    <n v="165516902"/>
    <s v="Tom"/>
    <x v="0"/>
    <x v="7"/>
    <x v="929"/>
    <x v="939"/>
    <s v="Entire home/apt"/>
    <n v="2500"/>
    <n v="2"/>
    <n v="0"/>
    <m/>
    <m/>
    <n v="1"/>
    <n v="0"/>
    <n v="0"/>
    <m/>
  </r>
  <r>
    <s v="Twin Cities"/>
    <s v="MN"/>
    <n v="22541003"/>
    <s v="Charming South Minneapolis Home"/>
    <n v="55941919"/>
    <s v="Megan &amp; Chris"/>
    <x v="0"/>
    <x v="0"/>
    <x v="930"/>
    <x v="940"/>
    <s v="Entire home/apt"/>
    <n v="160"/>
    <n v="30"/>
    <n v="50"/>
    <d v="2019-12-08T00:00:00"/>
    <n v="0.89"/>
    <n v="1"/>
    <n v="171"/>
    <n v="0"/>
    <m/>
  </r>
  <r>
    <s v="Twin Cities"/>
    <s v="MN"/>
    <n v="22545647"/>
    <s v="JACUZZI, Gym , sauna near DT"/>
    <n v="55170373"/>
    <s v="Greg"/>
    <x v="0"/>
    <x v="1"/>
    <x v="931"/>
    <x v="941"/>
    <s v="Entire home/apt"/>
    <n v="122"/>
    <n v="1"/>
    <n v="254"/>
    <d v="2022-08-24T00:00:00"/>
    <n v="4.68"/>
    <n v="4"/>
    <n v="350"/>
    <n v="62"/>
    <n v="20180002602"/>
  </r>
  <r>
    <s v="Twin Cities"/>
    <s v="MN"/>
    <n v="22547931"/>
    <s v="Private room + kitchen and living space"/>
    <n v="159148265"/>
    <s v="Sam"/>
    <x v="0"/>
    <x v="0"/>
    <x v="932"/>
    <x v="942"/>
    <s v="Private room"/>
    <n v="200"/>
    <n v="30"/>
    <n v="0"/>
    <m/>
    <m/>
    <n v="1"/>
    <n v="0"/>
    <n v="0"/>
    <m/>
  </r>
  <r>
    <s v="Twin Cities"/>
    <s v="MN"/>
    <n v="22550600"/>
    <s v="Gorgeously Remodeled Home Close to Downton Hudson"/>
    <n v="113845946"/>
    <s v="Katie"/>
    <x v="0"/>
    <x v="8"/>
    <x v="933"/>
    <x v="943"/>
    <s v="Entire home/apt"/>
    <n v="350"/>
    <n v="1"/>
    <n v="46"/>
    <d v="2022-09-14T00:00:00"/>
    <n v="0.83"/>
    <n v="1"/>
    <n v="282"/>
    <n v="13"/>
    <m/>
  </r>
  <r>
    <s v="Twin Cities"/>
    <s v="MN"/>
    <n v="22553441"/>
    <s v="Minnetonka Carriage House Guest Suite"/>
    <n v="128456593"/>
    <s v="Dan"/>
    <x v="0"/>
    <x v="0"/>
    <x v="934"/>
    <x v="944"/>
    <s v="Entire home/apt"/>
    <n v="100"/>
    <n v="2"/>
    <n v="188"/>
    <d v="2022-09-08T00:00:00"/>
    <n v="3.39"/>
    <n v="1"/>
    <n v="170"/>
    <n v="49"/>
    <m/>
  </r>
  <r>
    <s v="Twin Cities"/>
    <s v="MN"/>
    <n v="22570053"/>
    <s v="Entire House in the Woods"/>
    <n v="165887056"/>
    <s v="Angelo And Alexandra"/>
    <x v="0"/>
    <x v="0"/>
    <x v="935"/>
    <x v="945"/>
    <s v="Entire home/apt"/>
    <n v="810"/>
    <n v="1"/>
    <n v="8"/>
    <d v="2022-09-03T00:00:00"/>
    <n v="0.2"/>
    <n v="1"/>
    <n v="263"/>
    <n v="5"/>
    <m/>
  </r>
  <r>
    <s v="Twin Cities"/>
    <s v="MN"/>
    <n v="22585377"/>
    <s v="Private Room in home - 20 mins from downtown!"/>
    <n v="140786677"/>
    <s v="Elisa"/>
    <x v="0"/>
    <x v="0"/>
    <x v="936"/>
    <x v="946"/>
    <s v="Private room"/>
    <n v="50"/>
    <n v="2"/>
    <n v="3"/>
    <d v="2019-07-07T00:00:00"/>
    <n v="7.0000000000000007E-2"/>
    <n v="1"/>
    <n v="0"/>
    <n v="0"/>
    <m/>
  </r>
  <r>
    <s v="Twin Cities"/>
    <s v="MN"/>
    <n v="22588398"/>
    <s v="Elegant Farmhouse with Pool in Countryside"/>
    <n v="95645458"/>
    <s v="Amy &amp; Christopher"/>
    <x v="0"/>
    <x v="7"/>
    <x v="937"/>
    <x v="947"/>
    <s v="Entire home/apt"/>
    <n v="764"/>
    <n v="2"/>
    <n v="32"/>
    <d v="2022-07-31T00:00:00"/>
    <n v="0.61"/>
    <n v="1"/>
    <n v="288"/>
    <n v="5"/>
    <m/>
  </r>
  <r>
    <s v="Twin Cities"/>
    <s v="MN"/>
    <n v="22596523"/>
    <s v="Sun Drenched 2 Level Peaceful Retreat!"/>
    <n v="166195708"/>
    <s v="Laura"/>
    <x v="0"/>
    <x v="7"/>
    <x v="938"/>
    <x v="948"/>
    <s v="Entire home/apt"/>
    <n v="185"/>
    <n v="3"/>
    <n v="58"/>
    <d v="2022-08-30T00:00:00"/>
    <n v="1.03"/>
    <n v="2"/>
    <n v="329"/>
    <n v="8"/>
    <m/>
  </r>
  <r>
    <s v="Twin Cities"/>
    <s v="MN"/>
    <n v="22597392"/>
    <s v="HOUSE FOR SUPER BOWL WEEKEND, Up to 11 Guest"/>
    <n v="166208950"/>
    <s v="Micheal"/>
    <x v="0"/>
    <x v="0"/>
    <x v="939"/>
    <x v="949"/>
    <s v="Entire home/apt"/>
    <n v="1000"/>
    <n v="2"/>
    <n v="0"/>
    <m/>
    <m/>
    <n v="1"/>
    <n v="0"/>
    <n v="0"/>
    <m/>
  </r>
  <r>
    <s v="Twin Cities"/>
    <s v="MN"/>
    <n v="22600086"/>
    <s v="Home on Tyler"/>
    <n v="166247019"/>
    <s v="Kurtis"/>
    <x v="0"/>
    <x v="2"/>
    <x v="940"/>
    <x v="950"/>
    <s v="Private room"/>
    <n v="900"/>
    <n v="2"/>
    <n v="0"/>
    <m/>
    <m/>
    <n v="1"/>
    <n v="0"/>
    <n v="0"/>
    <m/>
  </r>
  <r>
    <s v="Twin Cities"/>
    <s v="MN"/>
    <n v="22603124"/>
    <s v="Minnesota urban/suburban family getaway"/>
    <n v="120296520"/>
    <s v="Sarah"/>
    <x v="0"/>
    <x v="1"/>
    <x v="941"/>
    <x v="951"/>
    <s v="Entire home/apt"/>
    <n v="359"/>
    <n v="6"/>
    <n v="6"/>
    <d v="2019-08-04T00:00:00"/>
    <n v="0.11"/>
    <n v="1"/>
    <n v="0"/>
    <n v="0"/>
    <m/>
  </r>
  <r>
    <s v="Twin Cities"/>
    <s v="MN"/>
    <n v="22608697"/>
    <s v="Peaceful Wooded Getaway-COVID Vaccination REQUIRED"/>
    <n v="15581398"/>
    <s v="Kyle"/>
    <x v="0"/>
    <x v="3"/>
    <x v="942"/>
    <x v="952"/>
    <s v="Entire home/apt"/>
    <n v="275"/>
    <n v="2"/>
    <n v="24"/>
    <d v="2022-05-22T00:00:00"/>
    <n v="0.43"/>
    <n v="1"/>
    <n v="258"/>
    <n v="12"/>
    <m/>
  </r>
  <r>
    <s v="Twin Cities"/>
    <s v="MN"/>
    <n v="22609521"/>
    <s v="Cozy 2B/1.5B cottage 2 miles from Central MPLS"/>
    <n v="152354867"/>
    <s v="Craig"/>
    <x v="0"/>
    <x v="0"/>
    <x v="943"/>
    <x v="953"/>
    <s v="Entire home/apt"/>
    <n v="131"/>
    <n v="2"/>
    <n v="88"/>
    <d v="2022-06-26T00:00:00"/>
    <n v="1.61"/>
    <n v="1"/>
    <n v="318"/>
    <n v="29"/>
    <s v="LIC-366278"/>
  </r>
  <r>
    <s v="Twin Cities"/>
    <s v="MN"/>
    <n v="22611109"/>
    <s v="Private, Quiet &amp; Convenient Creekside Hideaway"/>
    <n v="6991436"/>
    <s v="Rick"/>
    <x v="0"/>
    <x v="0"/>
    <x v="944"/>
    <x v="954"/>
    <s v="Entire home/apt"/>
    <n v="105"/>
    <n v="4"/>
    <n v="109"/>
    <d v="2022-09-12T00:00:00"/>
    <n v="2.09"/>
    <n v="1"/>
    <n v="134"/>
    <n v="22"/>
    <m/>
  </r>
  <r>
    <s v="Twin Cities"/>
    <s v="MN"/>
    <n v="22613894"/>
    <s v="A clean quiet and safe Studio 25 min from DT"/>
    <n v="166430631"/>
    <s v="David"/>
    <x v="0"/>
    <x v="0"/>
    <x v="945"/>
    <x v="955"/>
    <s v="Private room"/>
    <n v="65"/>
    <n v="2"/>
    <n v="92"/>
    <d v="2022-08-28T00:00:00"/>
    <n v="1.63"/>
    <n v="1"/>
    <n v="350"/>
    <n v="20"/>
    <m/>
  </r>
  <r>
    <s v="Twin Cities"/>
    <s v="MN"/>
    <n v="22616395"/>
    <s v="Lovely, Urban Queen Room Near Downtown [3c]"/>
    <n v="2702590"/>
    <s v="Amy &amp; Josh"/>
    <x v="0"/>
    <x v="0"/>
    <x v="239"/>
    <x v="956"/>
    <s v="Private room"/>
    <n v="43"/>
    <n v="1"/>
    <n v="187"/>
    <d v="2022-08-16T00:00:00"/>
    <n v="3.33"/>
    <n v="17"/>
    <n v="167"/>
    <n v="17"/>
    <s v="STR-384906"/>
  </r>
  <r>
    <s v="Twin Cities"/>
    <s v="MN"/>
    <n v="22617651"/>
    <s v="3 bedroom duplex, close to downtown Minneapolis"/>
    <n v="93052132"/>
    <s v="Joshua"/>
    <x v="0"/>
    <x v="0"/>
    <x v="946"/>
    <x v="957"/>
    <s v="Entire home/apt"/>
    <n v="1750"/>
    <n v="30"/>
    <n v="0"/>
    <m/>
    <m/>
    <n v="1"/>
    <n v="0"/>
    <n v="0"/>
    <m/>
  </r>
  <r>
    <s v="Twin Cities"/>
    <s v="MN"/>
    <n v="22627075"/>
    <s v="Swank Bed &amp; Bath in historic Winterhill House"/>
    <n v="166573502"/>
    <s v="Stan"/>
    <x v="0"/>
    <x v="1"/>
    <x v="947"/>
    <x v="958"/>
    <s v="Private room"/>
    <n v="110"/>
    <n v="3"/>
    <n v="2"/>
    <d v="2019-08-25T00:00:00"/>
    <n v="0.05"/>
    <n v="4"/>
    <n v="8"/>
    <n v="0"/>
    <n v="20180002641"/>
  </r>
  <r>
    <s v="Twin Cities"/>
    <s v="MN"/>
    <n v="22628660"/>
    <s v="Luxury Townhouse in the center of NE MPLS!"/>
    <n v="126547914"/>
    <s v="Tam"/>
    <x v="0"/>
    <x v="0"/>
    <x v="948"/>
    <x v="959"/>
    <s v="Entire home/apt"/>
    <n v="350"/>
    <n v="3"/>
    <n v="42"/>
    <d v="2022-08-15T00:00:00"/>
    <n v="2.25"/>
    <n v="1"/>
    <n v="299"/>
    <n v="21"/>
    <s v="Str-132515"/>
  </r>
  <r>
    <s v="Twin Cities"/>
    <s v="MN"/>
    <n v="22629686"/>
    <s v="Modern Guest House on Bde Maka Ska - NEW BUILD"/>
    <n v="114967082"/>
    <s v="Dawn"/>
    <x v="0"/>
    <x v="0"/>
    <x v="949"/>
    <x v="960"/>
    <s v="Entire home/apt"/>
    <n v="260"/>
    <n v="2"/>
    <n v="165"/>
    <d v="2022-09-05T00:00:00"/>
    <n v="3.1"/>
    <n v="1"/>
    <n v="142"/>
    <n v="50"/>
    <s v="Exempt"/>
  </r>
  <r>
    <s v="Twin Cities"/>
    <s v="MN"/>
    <n v="22632701"/>
    <s v="Private Walkout Close to Lakes and Downtown"/>
    <n v="91995229"/>
    <s v="Kim"/>
    <x v="0"/>
    <x v="0"/>
    <x v="950"/>
    <x v="961"/>
    <s v="Entire home/apt"/>
    <n v="215"/>
    <n v="30"/>
    <n v="21"/>
    <d v="2021-10-10T00:00:00"/>
    <n v="0.37"/>
    <n v="1"/>
    <n v="350"/>
    <n v="3"/>
    <m/>
  </r>
  <r>
    <s v="Twin Cities"/>
    <s v="MN"/>
    <n v="22633218"/>
    <s v="Super Bowl Rental Near Airport &amp; US Bank Stadium"/>
    <n v="33046829"/>
    <s v="Maggie"/>
    <x v="0"/>
    <x v="7"/>
    <x v="951"/>
    <x v="962"/>
    <s v="Entire home/apt"/>
    <n v="350"/>
    <n v="2"/>
    <n v="0"/>
    <m/>
    <m/>
    <n v="1"/>
    <n v="0"/>
    <n v="0"/>
    <m/>
  </r>
  <r>
    <s v="Twin Cities"/>
    <s v="MN"/>
    <n v="22633534"/>
    <s v="2 bedroom in the heart of Minneapolis.(109)"/>
    <n v="139870924"/>
    <s v="Dee"/>
    <x v="0"/>
    <x v="0"/>
    <x v="759"/>
    <x v="963"/>
    <s v="Entire home/apt"/>
    <n v="130"/>
    <n v="30"/>
    <n v="37"/>
    <d v="2020-10-20T00:00:00"/>
    <n v="0.66"/>
    <n v="4"/>
    <n v="73"/>
    <n v="0"/>
    <m/>
  </r>
  <r>
    <s v="Twin Cities"/>
    <s v="MN"/>
    <n v="22637318"/>
    <s v="Gorgeous 5 Bedroom Rambler"/>
    <n v="145190690"/>
    <s v="Leeraya"/>
    <x v="0"/>
    <x v="0"/>
    <x v="952"/>
    <x v="964"/>
    <s v="Entire home/apt"/>
    <n v="2000"/>
    <n v="1"/>
    <n v="0"/>
    <m/>
    <m/>
    <n v="1"/>
    <n v="0"/>
    <n v="0"/>
    <m/>
  </r>
  <r>
    <s v="Twin Cities"/>
    <s v="MN"/>
    <n v="22638299"/>
    <s v="Farmington Home"/>
    <n v="166691535"/>
    <s v="Gary"/>
    <x v="0"/>
    <x v="7"/>
    <x v="953"/>
    <x v="965"/>
    <s v="Entire home/apt"/>
    <n v="1000"/>
    <n v="1"/>
    <n v="0"/>
    <m/>
    <m/>
    <n v="1"/>
    <n v="0"/>
    <n v="0"/>
    <m/>
  </r>
  <r>
    <s v="Twin Cities"/>
    <s v="MN"/>
    <n v="22638300"/>
    <s v="Convenient. Comfortable. Spacious. Charming."/>
    <n v="75881235"/>
    <s v="Judi"/>
    <x v="0"/>
    <x v="0"/>
    <x v="954"/>
    <x v="966"/>
    <s v="Entire home/apt"/>
    <n v="249"/>
    <n v="5"/>
    <n v="5"/>
    <d v="2019-06-22T00:00:00"/>
    <n v="0.09"/>
    <n v="1"/>
    <n v="0"/>
    <n v="0"/>
    <s v="STR-256768"/>
  </r>
  <r>
    <s v="Twin Cities"/>
    <s v="MN"/>
    <n v="22648167"/>
    <s v="Lovely Private Suite w/Kitchen! MoA/Airport/Mpls"/>
    <n v="12485884"/>
    <s v="Jack And Meg"/>
    <x v="0"/>
    <x v="0"/>
    <x v="955"/>
    <x v="967"/>
    <s v="Entire home/apt"/>
    <n v="85"/>
    <n v="1"/>
    <n v="319"/>
    <d v="2022-09-12T00:00:00"/>
    <n v="5.68"/>
    <n v="1"/>
    <n v="285"/>
    <n v="85"/>
    <m/>
  </r>
  <r>
    <s v="Twin Cities"/>
    <s v="MN"/>
    <n v="22648434"/>
    <s v="The Call of the Loon"/>
    <n v="166788170"/>
    <s v="Anton"/>
    <x v="0"/>
    <x v="0"/>
    <x v="956"/>
    <x v="968"/>
    <s v="Entire home/apt"/>
    <n v="200"/>
    <n v="2"/>
    <n v="96"/>
    <d v="2022-09-11T00:00:00"/>
    <n v="2.13"/>
    <n v="1"/>
    <n v="318"/>
    <n v="26"/>
    <m/>
  </r>
  <r>
    <s v="Twin Cities"/>
    <s v="MN"/>
    <n v="22651088"/>
    <s v="Minneapolis condo with view of Powderhorn Lake"/>
    <n v="151531599"/>
    <s v="Karen"/>
    <x v="0"/>
    <x v="0"/>
    <x v="957"/>
    <x v="969"/>
    <s v="Entire home/apt"/>
    <n v="95"/>
    <n v="30"/>
    <n v="124"/>
    <d v="2022-05-21T00:00:00"/>
    <n v="2.2200000000000002"/>
    <n v="1"/>
    <n v="316"/>
    <n v="8"/>
    <m/>
  </r>
  <r>
    <s v="Twin Cities"/>
    <s v="MN"/>
    <n v="22651343"/>
    <s v="Luxury Executive Super Bowl LII Renovated Home"/>
    <n v="166787230"/>
    <s v="Brian"/>
    <x v="0"/>
    <x v="0"/>
    <x v="958"/>
    <x v="970"/>
    <s v="Entire home/apt"/>
    <n v="1300"/>
    <n v="3"/>
    <n v="0"/>
    <m/>
    <m/>
    <n v="1"/>
    <n v="0"/>
    <n v="0"/>
    <m/>
  </r>
  <r>
    <s v="Twin Cities"/>
    <s v="MN"/>
    <n v="22652985"/>
    <s v="3 bedroom townhouse"/>
    <n v="155126165"/>
    <s v="Mitchell"/>
    <x v="0"/>
    <x v="7"/>
    <x v="959"/>
    <x v="971"/>
    <s v="Entire home/apt"/>
    <n v="1500"/>
    <n v="2"/>
    <n v="0"/>
    <m/>
    <m/>
    <n v="1"/>
    <n v="0"/>
    <n v="0"/>
    <m/>
  </r>
  <r>
    <s v="Twin Cities"/>
    <s v="MN"/>
    <n v="22655014"/>
    <s v="Elk River Suite"/>
    <n v="133808911"/>
    <s v="Don"/>
    <x v="0"/>
    <x v="9"/>
    <x v="960"/>
    <x v="972"/>
    <s v="Private room"/>
    <n v="54"/>
    <n v="1"/>
    <n v="172"/>
    <d v="2022-09-05T00:00:00"/>
    <n v="3.31"/>
    <n v="1"/>
    <n v="342"/>
    <n v="48"/>
    <m/>
  </r>
  <r>
    <s v="Twin Cities"/>
    <s v="MN"/>
    <n v="22656513"/>
    <s v="Home"/>
    <n v="166882236"/>
    <s v="Laurie"/>
    <x v="0"/>
    <x v="0"/>
    <x v="961"/>
    <x v="973"/>
    <s v="Private room"/>
    <n v="400"/>
    <n v="2"/>
    <n v="0"/>
    <m/>
    <m/>
    <n v="1"/>
    <n v="0"/>
    <n v="0"/>
    <m/>
  </r>
  <r>
    <s v="Twin Cities"/>
    <s v="MN"/>
    <n v="22657917"/>
    <s v="Old World Charm w/ Modern Amenities: The Boudoir 2"/>
    <n v="56363753"/>
    <s v="JuliAnne"/>
    <x v="0"/>
    <x v="7"/>
    <x v="962"/>
    <x v="974"/>
    <s v="Private room"/>
    <n v="89"/>
    <n v="2"/>
    <n v="17"/>
    <d v="2022-09-10T00:00:00"/>
    <n v="0.3"/>
    <n v="4"/>
    <n v="353"/>
    <n v="4"/>
    <m/>
  </r>
  <r>
    <s v="Twin Cities"/>
    <s v="MN"/>
    <n v="22658874"/>
    <s v="Old World Charm w/Modern Amenities: Writers Cove 1"/>
    <n v="56363753"/>
    <s v="JuliAnne"/>
    <x v="0"/>
    <x v="7"/>
    <x v="963"/>
    <x v="975"/>
    <s v="Private room"/>
    <n v="89"/>
    <n v="2"/>
    <n v="21"/>
    <d v="2022-09-05T00:00:00"/>
    <n v="0.41"/>
    <n v="4"/>
    <n v="321"/>
    <n v="6"/>
    <m/>
  </r>
  <r>
    <s v="Twin Cities"/>
    <s v="MN"/>
    <n v="22658984"/>
    <s v="Mid Century Modern Pad"/>
    <n v="34595394"/>
    <s v="Sharlene"/>
    <x v="0"/>
    <x v="0"/>
    <x v="964"/>
    <x v="976"/>
    <s v="Entire home/apt"/>
    <n v="69"/>
    <n v="4"/>
    <n v="67"/>
    <d v="2022-09-06T00:00:00"/>
    <n v="1.2"/>
    <n v="1"/>
    <n v="305"/>
    <n v="37"/>
    <m/>
  </r>
  <r>
    <s v="Twin Cities"/>
    <s v="MN"/>
    <n v="22659412"/>
    <s v="Old World Charm w/ Modern Amenities: The Studio 4"/>
    <n v="56363753"/>
    <s v="JuliAnne"/>
    <x v="0"/>
    <x v="7"/>
    <x v="965"/>
    <x v="977"/>
    <s v="Private room"/>
    <n v="93"/>
    <n v="2"/>
    <n v="67"/>
    <d v="2022-09-03T00:00:00"/>
    <n v="1.19"/>
    <n v="4"/>
    <n v="349"/>
    <n v="24"/>
    <m/>
  </r>
  <r>
    <s v="Twin Cities"/>
    <s v="MN"/>
    <n v="22665829"/>
    <s v="Home Of and For Super Bowl LII!"/>
    <n v="165875966"/>
    <s v="Nick"/>
    <x v="0"/>
    <x v="1"/>
    <x v="966"/>
    <x v="978"/>
    <s v="Entire home/apt"/>
    <n v="450"/>
    <n v="4"/>
    <n v="0"/>
    <m/>
    <m/>
    <n v="1"/>
    <n v="0"/>
    <n v="0"/>
    <m/>
  </r>
  <r>
    <s v="Twin Cities"/>
    <s v="MN"/>
    <n v="22666137"/>
    <s v="Precious' Place"/>
    <n v="128245182"/>
    <s v="P"/>
    <x v="0"/>
    <x v="12"/>
    <x v="967"/>
    <x v="979"/>
    <s v="Entire home/apt"/>
    <n v="250"/>
    <n v="3"/>
    <n v="1"/>
    <d v="2018-02-03T00:00:00"/>
    <n v="0.02"/>
    <n v="1"/>
    <n v="363"/>
    <n v="0"/>
    <m/>
  </r>
  <r>
    <s v="Twin Cities"/>
    <s v="MN"/>
    <n v="22669967"/>
    <s v="Happy Trails"/>
    <n v="34211848"/>
    <s v="George"/>
    <x v="0"/>
    <x v="0"/>
    <x v="968"/>
    <x v="980"/>
    <s v="Entire home/apt"/>
    <n v="80"/>
    <n v="2"/>
    <n v="76"/>
    <d v="2022-06-17T00:00:00"/>
    <n v="1.35"/>
    <n v="1"/>
    <n v="61"/>
    <n v="30"/>
    <m/>
  </r>
  <r>
    <s v="Twin Cities"/>
    <s v="MN"/>
    <n v="22670281"/>
    <s v="House for a crowd in gorgeous Lowry Hill!"/>
    <n v="878030"/>
    <s v="Martha"/>
    <x v="0"/>
    <x v="0"/>
    <x v="969"/>
    <x v="981"/>
    <s v="Entire home/apt"/>
    <n v="429"/>
    <n v="1"/>
    <n v="78"/>
    <d v="2022-09-05T00:00:00"/>
    <n v="1.41"/>
    <n v="3"/>
    <n v="303"/>
    <n v="19"/>
    <s v="str-358821"/>
  </r>
  <r>
    <s v="Twin Cities"/>
    <s v="MN"/>
    <n v="22672492"/>
    <s v="Super Bowl rental"/>
    <n v="166850181"/>
    <s v="Donald"/>
    <x v="0"/>
    <x v="7"/>
    <x v="970"/>
    <x v="982"/>
    <s v="Entire home/apt"/>
    <n v="1250"/>
    <n v="3"/>
    <n v="0"/>
    <m/>
    <m/>
    <n v="1"/>
    <n v="0"/>
    <n v="0"/>
    <m/>
  </r>
  <r>
    <s v="Twin Cities"/>
    <s v="MN"/>
    <n v="22673253"/>
    <s v="Private room near MSP &amp; MOA. Female guests only."/>
    <n v="122293436"/>
    <s v="Emilie"/>
    <x v="0"/>
    <x v="0"/>
    <x v="971"/>
    <x v="983"/>
    <s v="Private room"/>
    <n v="31"/>
    <n v="30"/>
    <n v="6"/>
    <d v="2022-05-17T00:00:00"/>
    <n v="0.14000000000000001"/>
    <n v="1"/>
    <n v="116"/>
    <n v="1"/>
    <m/>
  </r>
  <r>
    <s v="Twin Cities"/>
    <s v="MN"/>
    <n v="22673762"/>
    <s v="Minneapolis Rental Just Minutes out of Downtown"/>
    <n v="68841467"/>
    <s v="Christy"/>
    <x v="0"/>
    <x v="0"/>
    <x v="972"/>
    <x v="984"/>
    <s v="Entire home/apt"/>
    <n v="899"/>
    <n v="2"/>
    <n v="3"/>
    <d v="2022-08-21T00:00:00"/>
    <n v="7.0000000000000007E-2"/>
    <n v="1"/>
    <n v="269"/>
    <n v="2"/>
    <m/>
  </r>
  <r>
    <s v="Twin Cities"/>
    <s v="MN"/>
    <n v="22674966"/>
    <s v="The Lyndale House"/>
    <n v="167090581"/>
    <s v="Kelly"/>
    <x v="0"/>
    <x v="0"/>
    <x v="864"/>
    <x v="985"/>
    <s v="Entire home/apt"/>
    <n v="280"/>
    <n v="30"/>
    <n v="55"/>
    <d v="2021-09-01T00:00:00"/>
    <n v="0.98"/>
    <n v="1"/>
    <n v="227"/>
    <n v="0"/>
    <m/>
  </r>
  <r>
    <s v="Twin Cities"/>
    <s v="MN"/>
    <n v="22675483"/>
    <s v="Trendy Place Close to Everything!!"/>
    <n v="53874129"/>
    <s v="Angie"/>
    <x v="0"/>
    <x v="0"/>
    <x v="973"/>
    <x v="986"/>
    <s v="Entire home/apt"/>
    <n v="112"/>
    <n v="2"/>
    <n v="175"/>
    <d v="2022-09-12T00:00:00"/>
    <n v="3.14"/>
    <n v="1"/>
    <n v="179"/>
    <n v="39"/>
    <s v="STR-397034"/>
  </r>
  <r>
    <s v="Twin Cities"/>
    <s v="MN"/>
    <n v="22676222"/>
    <s v="Heart of NE Mpls Art District Apartment"/>
    <n v="52807470"/>
    <s v="Chris"/>
    <x v="0"/>
    <x v="0"/>
    <x v="974"/>
    <x v="987"/>
    <s v="Entire home/apt"/>
    <n v="82"/>
    <n v="3"/>
    <n v="176"/>
    <d v="2022-09-01T00:00:00"/>
    <n v="3.13"/>
    <n v="5"/>
    <n v="339"/>
    <n v="6"/>
    <s v="LIC-126680"/>
  </r>
  <r>
    <s v="Twin Cities"/>
    <s v="MN"/>
    <n v="22685419"/>
    <s v="Excelsior and Grand"/>
    <n v="165508757"/>
    <s v="Alex"/>
    <x v="0"/>
    <x v="0"/>
    <x v="975"/>
    <x v="988"/>
    <s v="Entire home/apt"/>
    <n v="1100"/>
    <n v="3"/>
    <n v="0"/>
    <m/>
    <m/>
    <n v="1"/>
    <n v="0"/>
    <n v="0"/>
    <m/>
  </r>
  <r>
    <s v="Twin Cities"/>
    <s v="MN"/>
    <n v="22685761"/>
    <s v="Super Bowl rental townhome 3 miles from downtown"/>
    <n v="48694447"/>
    <s v="Carl"/>
    <x v="0"/>
    <x v="0"/>
    <x v="976"/>
    <x v="989"/>
    <s v="Entire home/apt"/>
    <n v="725"/>
    <n v="4"/>
    <n v="0"/>
    <m/>
    <m/>
    <n v="1"/>
    <n v="0"/>
    <n v="0"/>
    <m/>
  </r>
  <r>
    <s v="Twin Cities"/>
    <s v="MN"/>
    <n v="22686804"/>
    <s v="Rare gem! 4bd, 1.5 acres + creek in heart of city!"/>
    <n v="167222366"/>
    <s v="Julie"/>
    <x v="0"/>
    <x v="2"/>
    <x v="977"/>
    <x v="990"/>
    <s v="Entire home/apt"/>
    <n v="2500"/>
    <n v="3"/>
    <n v="0"/>
    <m/>
    <m/>
    <n v="1"/>
    <n v="0"/>
    <n v="0"/>
    <m/>
  </r>
  <r>
    <s v="Twin Cities"/>
    <s v="MN"/>
    <n v="22686875"/>
    <s v="Twin Cities home for the super bowl!"/>
    <n v="167223607"/>
    <s v="Mike"/>
    <x v="0"/>
    <x v="7"/>
    <x v="978"/>
    <x v="991"/>
    <s v="Private room"/>
    <n v="500"/>
    <n v="1"/>
    <n v="0"/>
    <m/>
    <m/>
    <n v="1"/>
    <n v="0"/>
    <n v="0"/>
    <m/>
  </r>
  <r>
    <s v="Twin Cities"/>
    <s v="MN"/>
    <n v="22690968"/>
    <s v="Super Bowl - Beautiful Home in Perfect Location!"/>
    <n v="167275471"/>
    <s v="Timothy"/>
    <x v="0"/>
    <x v="0"/>
    <x v="979"/>
    <x v="992"/>
    <s v="Entire home/apt"/>
    <n v="1500"/>
    <n v="2"/>
    <n v="0"/>
    <m/>
    <m/>
    <n v="1"/>
    <n v="0"/>
    <n v="0"/>
    <m/>
  </r>
  <r>
    <s v="Twin Cities"/>
    <s v="MN"/>
    <n v="22691419"/>
    <s v="Super bowl 4bed/2bath!! 3.8 miles"/>
    <n v="101150630"/>
    <s v="Kelly"/>
    <x v="0"/>
    <x v="0"/>
    <x v="980"/>
    <x v="993"/>
    <s v="Entire home/apt"/>
    <n v="990"/>
    <n v="30"/>
    <n v="0"/>
    <m/>
    <m/>
    <n v="3"/>
    <n v="0"/>
    <n v="0"/>
    <m/>
  </r>
  <r>
    <s v="Twin Cities"/>
    <s v="MN"/>
    <n v="22698577"/>
    <s v="South of the River Townhome Super Bowl Weekend"/>
    <n v="167358736"/>
    <s v="Patience"/>
    <x v="0"/>
    <x v="12"/>
    <x v="981"/>
    <x v="994"/>
    <s v="Entire home/apt"/>
    <n v="850"/>
    <n v="1"/>
    <n v="1"/>
    <d v="2018-01-17T00:00:00"/>
    <n v="0.02"/>
    <n v="1"/>
    <n v="0"/>
    <n v="0"/>
    <m/>
  </r>
  <r>
    <s v="Twin Cities"/>
    <s v="MN"/>
    <n v="22699198"/>
    <s v="Townhome for Super Bowl"/>
    <n v="147796793"/>
    <s v="Chelsea"/>
    <x v="0"/>
    <x v="7"/>
    <x v="982"/>
    <x v="995"/>
    <s v="Entire home/apt"/>
    <n v="1000"/>
    <n v="3"/>
    <n v="0"/>
    <m/>
    <m/>
    <n v="1"/>
    <n v="0"/>
    <n v="0"/>
    <m/>
  </r>
  <r>
    <s v="Twin Cities"/>
    <s v="MN"/>
    <n v="22700066"/>
    <s v="Villa MickBrennerman 4BR near Lake of the Isles"/>
    <n v="16285505"/>
    <s v="Sara"/>
    <x v="0"/>
    <x v="0"/>
    <x v="983"/>
    <x v="996"/>
    <s v="Entire home/apt"/>
    <n v="595"/>
    <n v="2"/>
    <n v="17"/>
    <d v="2021-09-26T00:00:00"/>
    <n v="0.34"/>
    <n v="1"/>
    <n v="73"/>
    <n v="1"/>
    <s v="LIC-363798"/>
  </r>
  <r>
    <s v="Twin Cities"/>
    <s v="MN"/>
    <n v="22701725"/>
    <s v="üéÇ Let Them Eat Cake in this Fun Edina Family Home!"/>
    <n v="81923689"/>
    <s v="Randee"/>
    <x v="0"/>
    <x v="0"/>
    <x v="984"/>
    <x v="997"/>
    <s v="Entire home/apt"/>
    <n v="500"/>
    <n v="5"/>
    <n v="4"/>
    <d v="2021-12-27T00:00:00"/>
    <n v="0.3"/>
    <n v="1"/>
    <n v="278"/>
    <n v="3"/>
    <m/>
  </r>
  <r>
    <s v="Twin Cities"/>
    <s v="MN"/>
    <n v="22702596"/>
    <s v="Super Bowl Haven"/>
    <n v="167407390"/>
    <s v="Danny"/>
    <x v="0"/>
    <x v="0"/>
    <x v="985"/>
    <x v="998"/>
    <s v="Entire home/apt"/>
    <n v="10000"/>
    <n v="7"/>
    <n v="0"/>
    <m/>
    <m/>
    <n v="1"/>
    <n v="0"/>
    <n v="0"/>
    <m/>
  </r>
  <r>
    <s v="Twin Cities"/>
    <s v="MN"/>
    <n v="22706478"/>
    <s v="Super Bowl rental - 9 miles to US Bank Stadium"/>
    <n v="138545570"/>
    <s v="Joe"/>
    <x v="0"/>
    <x v="0"/>
    <x v="986"/>
    <x v="999"/>
    <s v="Private room"/>
    <n v="300"/>
    <n v="1"/>
    <n v="0"/>
    <m/>
    <m/>
    <n v="1"/>
    <n v="88"/>
    <n v="0"/>
    <m/>
  </r>
  <r>
    <s v="Twin Cities"/>
    <s v="MN"/>
    <n v="22707505"/>
    <s v="BEAUTIFUL FURNISHED APT NEAR MALL OF AMERICA!"/>
    <n v="23878352"/>
    <s v="Michael"/>
    <x v="0"/>
    <x v="0"/>
    <x v="987"/>
    <x v="1000"/>
    <s v="Entire home/apt"/>
    <n v="55"/>
    <n v="14"/>
    <n v="6"/>
    <d v="2022-04-30T00:00:00"/>
    <n v="0.11"/>
    <n v="1"/>
    <n v="350"/>
    <n v="2"/>
    <m/>
  </r>
  <r>
    <s v="Twin Cities"/>
    <s v="MN"/>
    <n v="22713578"/>
    <s v="Christina's Bacholerette pad"/>
    <n v="156327231"/>
    <s v="Jarquese"/>
    <x v="0"/>
    <x v="1"/>
    <x v="988"/>
    <x v="1001"/>
    <s v="Entire home/apt"/>
    <n v="900"/>
    <n v="3"/>
    <n v="0"/>
    <m/>
    <m/>
    <n v="1"/>
    <n v="0"/>
    <n v="0"/>
    <m/>
  </r>
  <r>
    <s v="Twin Cities"/>
    <s v="MN"/>
    <n v="22716694"/>
    <s v="Lovely Urban Home Near Downtown [1-6c]"/>
    <n v="2702590"/>
    <s v="Amy &amp; Josh"/>
    <x v="0"/>
    <x v="0"/>
    <x v="989"/>
    <x v="1002"/>
    <s v="Entire home/apt"/>
    <n v="443"/>
    <n v="2"/>
    <n v="30"/>
    <d v="2022-08-21T00:00:00"/>
    <n v="0.55000000000000004"/>
    <n v="17"/>
    <n v="223"/>
    <n v="7"/>
    <s v="STR-384906"/>
  </r>
  <r>
    <s v="Twin Cities"/>
    <s v="MN"/>
    <n v="22718374"/>
    <s v="1 bed 1 bath near the heart of Minneapolis"/>
    <n v="155944077"/>
    <s v="Dawnette"/>
    <x v="0"/>
    <x v="0"/>
    <x v="990"/>
    <x v="1003"/>
    <s v="Private room"/>
    <n v="74"/>
    <n v="2"/>
    <n v="28"/>
    <d v="2022-09-03T00:00:00"/>
    <n v="0.54"/>
    <n v="1"/>
    <n v="180"/>
    <n v="9"/>
    <m/>
  </r>
  <r>
    <s v="Twin Cities"/>
    <s v="MN"/>
    <n v="22719982"/>
    <s v="Lakeside Blue Bungalow - Inver Grove Heights, MN"/>
    <n v="100945795"/>
    <s v="Richard"/>
    <x v="0"/>
    <x v="7"/>
    <x v="991"/>
    <x v="1004"/>
    <s v="Entire home/apt"/>
    <n v="92"/>
    <n v="2"/>
    <n v="96"/>
    <d v="2022-08-07T00:00:00"/>
    <n v="1.73"/>
    <n v="1"/>
    <n v="46"/>
    <n v="25"/>
    <m/>
  </r>
  <r>
    <s v="Twin Cities"/>
    <s v="MN"/>
    <n v="22725789"/>
    <s v="Spacious, Private Walkout to Tranquil Mnpls Woods!"/>
    <n v="33155996"/>
    <s v="Al"/>
    <x v="0"/>
    <x v="0"/>
    <x v="992"/>
    <x v="1005"/>
    <s v="Private room"/>
    <n v="100"/>
    <n v="1"/>
    <n v="7"/>
    <d v="2019-11-08T00:00:00"/>
    <n v="0.12"/>
    <n v="1"/>
    <n v="258"/>
    <n v="0"/>
    <m/>
  </r>
  <r>
    <s v="Twin Cities"/>
    <s v="MN"/>
    <n v="22728461"/>
    <s v="Super Bowl Rental Luxury Home Minneapolis Suburbs"/>
    <n v="167748985"/>
    <s v="Thomas"/>
    <x v="0"/>
    <x v="4"/>
    <x v="993"/>
    <x v="1006"/>
    <s v="Entire home/apt"/>
    <n v="1000"/>
    <n v="4"/>
    <n v="0"/>
    <m/>
    <m/>
    <n v="1"/>
    <n v="0"/>
    <n v="0"/>
    <m/>
  </r>
  <r>
    <s v="Twin Cities"/>
    <s v="MN"/>
    <n v="22730079"/>
    <s v="Beautiful Comfy Modern Apartment!"/>
    <n v="105163474"/>
    <s v="Victoria"/>
    <x v="0"/>
    <x v="1"/>
    <x v="994"/>
    <x v="1007"/>
    <s v="Entire home/apt"/>
    <n v="66"/>
    <n v="3"/>
    <n v="133"/>
    <d v="2021-10-31T00:00:00"/>
    <n v="2.37"/>
    <n v="3"/>
    <n v="0"/>
    <n v="1"/>
    <m/>
  </r>
  <r>
    <s v="Twin Cities"/>
    <s v="MN"/>
    <n v="22731945"/>
    <s v="Super bowl 1 block away"/>
    <n v="101150630"/>
    <s v="Kelly"/>
    <x v="0"/>
    <x v="0"/>
    <x v="995"/>
    <x v="1008"/>
    <s v="Entire home/apt"/>
    <n v="975"/>
    <n v="30"/>
    <n v="0"/>
    <m/>
    <m/>
    <n v="3"/>
    <n v="0"/>
    <n v="0"/>
    <m/>
  </r>
  <r>
    <s v="Twin Cities"/>
    <s v="MN"/>
    <n v="22733295"/>
    <s v="Super Bowl - Rooms for rent, Prior Lake, MN"/>
    <n v="167815909"/>
    <s v="Jessica"/>
    <x v="0"/>
    <x v="12"/>
    <x v="996"/>
    <x v="1009"/>
    <s v="Private room"/>
    <n v="225"/>
    <n v="1"/>
    <n v="0"/>
    <m/>
    <m/>
    <n v="1"/>
    <n v="0"/>
    <n v="0"/>
    <m/>
  </r>
  <r>
    <s v="Twin Cities"/>
    <s v="MN"/>
    <n v="22734260"/>
    <s v="Cozy Mother-In-Law Apartment‚ÄîNo Cleaning Fee!"/>
    <n v="154686653"/>
    <s v="Allison"/>
    <x v="0"/>
    <x v="13"/>
    <x v="997"/>
    <x v="1010"/>
    <s v="Entire home/apt"/>
    <n v="91"/>
    <n v="1"/>
    <n v="179"/>
    <d v="2022-09-11T00:00:00"/>
    <n v="3.18"/>
    <n v="2"/>
    <n v="316"/>
    <n v="58"/>
    <m/>
  </r>
  <r>
    <s v="Twin Cities"/>
    <s v="MN"/>
    <n v="22742704"/>
    <s v="Downtown Vintage  Brick Beauty ‚òÖ Convention  Ctr ‚òÖ"/>
    <n v="57655643"/>
    <s v="Chris"/>
    <x v="0"/>
    <x v="0"/>
    <x v="329"/>
    <x v="378"/>
    <s v="Entire home/apt"/>
    <n v="74"/>
    <n v="2"/>
    <n v="264"/>
    <d v="2022-09-12T00:00:00"/>
    <n v="4.7"/>
    <n v="11"/>
    <n v="63"/>
    <n v="49"/>
    <s v="LIC-120999"/>
  </r>
  <r>
    <s v="Twin Cities"/>
    <s v="MN"/>
    <n v="22746261"/>
    <s v="Quiet, green W metro, minutes from downtown"/>
    <n v="4610841"/>
    <s v="Bonnie"/>
    <x v="0"/>
    <x v="0"/>
    <x v="998"/>
    <x v="1011"/>
    <s v="Private room"/>
    <n v="125"/>
    <n v="2"/>
    <n v="2"/>
    <d v="2018-10-21T00:00:00"/>
    <n v="0.04"/>
    <n v="1"/>
    <n v="0"/>
    <n v="0"/>
    <m/>
  </r>
  <r>
    <s v="Twin Cities"/>
    <s v="MN"/>
    <n v="22747749"/>
    <s v="Urban Getaway! Private Basement Near Downtown."/>
    <n v="147998956"/>
    <s v="Ana Y China"/>
    <x v="0"/>
    <x v="0"/>
    <x v="999"/>
    <x v="1012"/>
    <s v="Private room"/>
    <n v="70"/>
    <n v="3"/>
    <n v="52"/>
    <d v="2022-09-03T00:00:00"/>
    <n v="0.92"/>
    <n v="1"/>
    <n v="54"/>
    <n v="10"/>
    <s v="Exempt"/>
  </r>
  <r>
    <s v="Twin Cities"/>
    <s v="MN"/>
    <n v="22749050"/>
    <s v="Ultimate Superbowl Rental"/>
    <n v="55612516"/>
    <s v="Jason"/>
    <x v="0"/>
    <x v="7"/>
    <x v="1000"/>
    <x v="1013"/>
    <s v="Entire home/apt"/>
    <n v="950"/>
    <n v="2"/>
    <n v="0"/>
    <m/>
    <m/>
    <n v="1"/>
    <n v="90"/>
    <n v="0"/>
    <m/>
  </r>
  <r>
    <s v="Twin Cities"/>
    <s v="MN"/>
    <n v="22751863"/>
    <s v="Falcon Heights Cottage"/>
    <n v="168021119"/>
    <s v="Benjamin"/>
    <x v="0"/>
    <x v="1"/>
    <x v="1001"/>
    <x v="1014"/>
    <s v="Entire home/apt"/>
    <n v="172"/>
    <n v="2"/>
    <n v="187"/>
    <d v="2022-09-05T00:00:00"/>
    <n v="3.33"/>
    <n v="1"/>
    <n v="137"/>
    <n v="66"/>
    <m/>
  </r>
  <r>
    <s v="Twin Cities"/>
    <s v="MN"/>
    <n v="22753007"/>
    <s v="Lovingly Renovated Retreat near Walker Art Center"/>
    <n v="128166194"/>
    <s v="Talia"/>
    <x v="0"/>
    <x v="0"/>
    <x v="11"/>
    <x v="1015"/>
    <s v="Entire home/apt"/>
    <n v="130"/>
    <n v="2"/>
    <n v="79"/>
    <d v="2022-09-11T00:00:00"/>
    <n v="1.41"/>
    <n v="1"/>
    <n v="4"/>
    <n v="24"/>
    <s v="LIC-368329"/>
  </r>
  <r>
    <s v="Twin Cities"/>
    <s v="MN"/>
    <n v="22753962"/>
    <s v="Classic style, urban vibe"/>
    <n v="120259623"/>
    <s v="Lori"/>
    <x v="0"/>
    <x v="0"/>
    <x v="1002"/>
    <x v="1016"/>
    <s v="Entire home/apt"/>
    <n v="89"/>
    <n v="2"/>
    <n v="186"/>
    <d v="2022-09-10T00:00:00"/>
    <n v="3.28"/>
    <n v="1"/>
    <n v="59"/>
    <n v="49"/>
    <s v="STR-246235"/>
  </r>
  <r>
    <s v="Twin Cities"/>
    <s v="MN"/>
    <n v="22763250"/>
    <s v="Aurora Suite cozy garden level efficiency St. Paul"/>
    <n v="117686913"/>
    <s v="T. Mychael"/>
    <x v="0"/>
    <x v="1"/>
    <x v="1003"/>
    <x v="1017"/>
    <s v="Private room"/>
    <n v="125"/>
    <n v="3"/>
    <n v="1"/>
    <d v="2018-02-05T00:00:00"/>
    <n v="0.02"/>
    <n v="1"/>
    <n v="363"/>
    <n v="0"/>
    <m/>
  </r>
  <r>
    <s v="Twin Cities"/>
    <s v="MN"/>
    <n v="22763337"/>
    <s v="Full Condo-Superbowl Week, 7.6 Mi from the Stadium"/>
    <n v="168134253"/>
    <s v="Austin"/>
    <x v="0"/>
    <x v="0"/>
    <x v="1004"/>
    <x v="1018"/>
    <s v="Entire home/apt"/>
    <n v="800"/>
    <n v="2"/>
    <n v="0"/>
    <m/>
    <m/>
    <n v="1"/>
    <n v="0"/>
    <n v="0"/>
    <m/>
  </r>
  <r>
    <s v="Twin Cities"/>
    <s v="MN"/>
    <n v="22763532"/>
    <s v="Deluxe Private Bedroom &amp; Bath in Winterhill House"/>
    <n v="166573502"/>
    <s v="Stan"/>
    <x v="0"/>
    <x v="1"/>
    <x v="1005"/>
    <x v="1019"/>
    <s v="Private room"/>
    <n v="95"/>
    <n v="3"/>
    <n v="7"/>
    <d v="2020-01-30T00:00:00"/>
    <n v="0.12"/>
    <n v="4"/>
    <n v="8"/>
    <n v="0"/>
    <n v="20180002641"/>
  </r>
  <r>
    <s v="Twin Cities"/>
    <s v="MN"/>
    <n v="22765865"/>
    <s v="Bondage BnB Studio - The Perfect Retreat"/>
    <n v="160638271"/>
    <s v="Domina USA"/>
    <x v="0"/>
    <x v="0"/>
    <x v="1006"/>
    <x v="1020"/>
    <s v="Private room"/>
    <n v="350"/>
    <n v="1"/>
    <n v="20"/>
    <d v="2022-09-04T00:00:00"/>
    <n v="0.38"/>
    <n v="1"/>
    <n v="87"/>
    <n v="6"/>
    <s v="STR-397584"/>
  </r>
  <r>
    <s v="Twin Cities"/>
    <s v="MN"/>
    <n v="22765992"/>
    <s v="A Minneapolis Must Stay for Long Term Travelers"/>
    <n v="17200424"/>
    <s v="Caidy"/>
    <x v="0"/>
    <x v="0"/>
    <x v="1007"/>
    <x v="1021"/>
    <s v="Entire home/apt"/>
    <n v="64"/>
    <n v="30"/>
    <n v="0"/>
    <m/>
    <m/>
    <n v="1"/>
    <n v="194"/>
    <n v="0"/>
    <m/>
  </r>
  <r>
    <s v="Twin Cities"/>
    <s v="MN"/>
    <n v="22767229"/>
    <s v="Casanova Coulee House East - Downtown"/>
    <n v="914783"/>
    <s v="Tyrrell"/>
    <x v="0"/>
    <x v="8"/>
    <x v="1008"/>
    <x v="1022"/>
    <s v="Entire home/apt"/>
    <n v="156"/>
    <n v="1"/>
    <n v="119"/>
    <d v="2022-07-17T00:00:00"/>
    <n v="2.19"/>
    <n v="2"/>
    <n v="86"/>
    <n v="16"/>
    <m/>
  </r>
  <r>
    <s v="Twin Cities"/>
    <s v="MN"/>
    <n v="22770460"/>
    <s v="Private Room Minutes Away from U.S. Bank Stadium"/>
    <n v="131839706"/>
    <s v="Dennis"/>
    <x v="0"/>
    <x v="0"/>
    <x v="1009"/>
    <x v="1023"/>
    <s v="Private room"/>
    <n v="400"/>
    <n v="30"/>
    <n v="0"/>
    <m/>
    <m/>
    <n v="2"/>
    <n v="0"/>
    <n v="0"/>
    <m/>
  </r>
  <r>
    <s v="Twin Cities"/>
    <s v="MN"/>
    <n v="22770982"/>
    <s v="Private space  - 25 minutes to downtown"/>
    <n v="4894636"/>
    <s v="Kim"/>
    <x v="0"/>
    <x v="7"/>
    <x v="1010"/>
    <x v="1024"/>
    <s v="Entire home/apt"/>
    <n v="45"/>
    <n v="4"/>
    <n v="2"/>
    <d v="2019-08-23T00:00:00"/>
    <n v="0.04"/>
    <n v="1"/>
    <n v="143"/>
    <n v="0"/>
    <m/>
  </r>
  <r>
    <s v="Twin Cities"/>
    <s v="MN"/>
    <n v="22771202"/>
    <s v="The Perfect Superbowl Comfort Stay"/>
    <n v="131839706"/>
    <s v="Dennis"/>
    <x v="0"/>
    <x v="0"/>
    <x v="1011"/>
    <x v="1025"/>
    <s v="Private room"/>
    <n v="400"/>
    <n v="30"/>
    <n v="0"/>
    <m/>
    <m/>
    <n v="2"/>
    <n v="0"/>
    <n v="0"/>
    <m/>
  </r>
  <r>
    <s v="Twin Cities"/>
    <s v="MN"/>
    <n v="22771917"/>
    <s v="Gracious Rambler, Centrally Located"/>
    <n v="87984063"/>
    <s v="Audrey"/>
    <x v="0"/>
    <x v="0"/>
    <x v="1012"/>
    <x v="1026"/>
    <s v="Entire home/apt"/>
    <n v="108"/>
    <n v="2"/>
    <n v="98"/>
    <d v="2022-08-27T00:00:00"/>
    <n v="1.78"/>
    <n v="1"/>
    <n v="62"/>
    <n v="30"/>
    <s v="STR-363366"/>
  </r>
  <r>
    <s v="Twin Cities"/>
    <s v="MN"/>
    <n v="22775093"/>
    <s v="Beautiful Lake home 25 mins from the Super Bowl!"/>
    <n v="168246428"/>
    <s v="Peder"/>
    <x v="0"/>
    <x v="3"/>
    <x v="1013"/>
    <x v="1027"/>
    <s v="Entire home/apt"/>
    <n v="1800"/>
    <n v="3"/>
    <n v="0"/>
    <m/>
    <m/>
    <n v="1"/>
    <n v="0"/>
    <n v="0"/>
    <m/>
  </r>
  <r>
    <s v="Twin Cities"/>
    <s v="MN"/>
    <n v="22783622"/>
    <s v="Super Bowl Beauty! Great for family or clients."/>
    <n v="168322746"/>
    <s v="Kevin"/>
    <x v="0"/>
    <x v="0"/>
    <x v="1014"/>
    <x v="1028"/>
    <s v="Entire home/apt"/>
    <n v="2599"/>
    <n v="2"/>
    <n v="0"/>
    <m/>
    <m/>
    <n v="1"/>
    <n v="0"/>
    <n v="0"/>
    <m/>
  </r>
  <r>
    <s v="Twin Cities"/>
    <s v="MN"/>
    <n v="22794354"/>
    <s v="5 star accommodations for MSP Super Bowl!"/>
    <n v="162123375"/>
    <s v="James"/>
    <x v="0"/>
    <x v="1"/>
    <x v="1015"/>
    <x v="1029"/>
    <s v="Entire home/apt"/>
    <n v="550"/>
    <n v="3"/>
    <n v="0"/>
    <m/>
    <m/>
    <n v="1"/>
    <n v="0"/>
    <n v="0"/>
    <m/>
  </r>
  <r>
    <s v="Twin Cities"/>
    <s v="MN"/>
    <n v="22794499"/>
    <s v="Cannon Valley Lucky Day Farm - Farmhouse Loft"/>
    <n v="168427943"/>
    <s v="Beth &amp; Brad"/>
    <x v="0"/>
    <x v="7"/>
    <x v="1016"/>
    <x v="1030"/>
    <s v="Entire home/apt"/>
    <n v="135"/>
    <n v="1"/>
    <n v="44"/>
    <d v="2022-09-11T00:00:00"/>
    <n v="10.48"/>
    <n v="1"/>
    <n v="328"/>
    <n v="44"/>
    <m/>
  </r>
  <r>
    <s v="Twin Cities"/>
    <s v="MN"/>
    <n v="22794620"/>
    <s v="Third floor suite"/>
    <n v="168429382"/>
    <s v="Renee"/>
    <x v="0"/>
    <x v="0"/>
    <x v="1017"/>
    <x v="1031"/>
    <s v="Private room"/>
    <n v="110"/>
    <n v="1"/>
    <n v="36"/>
    <d v="2022-09-11T00:00:00"/>
    <n v="0.75"/>
    <n v="1"/>
    <n v="354"/>
    <n v="17"/>
    <s v="Exempt"/>
  </r>
  <r>
    <s v="Twin Cities"/>
    <s v="MN"/>
    <n v="22796427"/>
    <s v="Summer Family Home for Rent  - Sleeps 14"/>
    <n v="168449306"/>
    <s v="Laura"/>
    <x v="0"/>
    <x v="3"/>
    <x v="1018"/>
    <x v="1032"/>
    <s v="Entire home/apt"/>
    <n v="1500"/>
    <n v="2"/>
    <n v="23"/>
    <d v="2022-07-31T00:00:00"/>
    <n v="0.41"/>
    <n v="1"/>
    <n v="263"/>
    <n v="5"/>
    <m/>
  </r>
  <r>
    <s v="Twin Cities"/>
    <s v="MN"/>
    <n v="22796454"/>
    <s v="NE Mpls. Charmer"/>
    <n v="27478332"/>
    <s v="Sandy"/>
    <x v="0"/>
    <x v="0"/>
    <x v="692"/>
    <x v="1033"/>
    <s v="Private room"/>
    <n v="62"/>
    <n v="1"/>
    <n v="237"/>
    <d v="2022-09-15T00:00:00"/>
    <n v="4.22"/>
    <n v="1"/>
    <n v="161"/>
    <n v="56"/>
    <s v="Exempt"/>
  </r>
  <r>
    <s v="Twin Cities"/>
    <s v="MN"/>
    <n v="22797013"/>
    <s v="Highland Park - 6.2 miles from US Bank Stadium"/>
    <n v="156120011"/>
    <s v="Michael"/>
    <x v="0"/>
    <x v="1"/>
    <x v="1019"/>
    <x v="1034"/>
    <s v="Entire home/apt"/>
    <n v="500"/>
    <n v="3"/>
    <n v="0"/>
    <m/>
    <m/>
    <n v="1"/>
    <n v="0"/>
    <n v="0"/>
    <m/>
  </r>
  <r>
    <s v="Twin Cities"/>
    <s v="MN"/>
    <n v="22797269"/>
    <s v="Cozy cabin on Green Lake"/>
    <n v="27940687"/>
    <s v="Vicki"/>
    <x v="0"/>
    <x v="13"/>
    <x v="1020"/>
    <x v="1035"/>
    <s v="Entire home/apt"/>
    <n v="175"/>
    <n v="2"/>
    <n v="49"/>
    <d v="2022-08-23T00:00:00"/>
    <n v="0.94"/>
    <n v="1"/>
    <n v="338"/>
    <n v="13"/>
    <m/>
  </r>
  <r>
    <s v="Twin Cities"/>
    <s v="MN"/>
    <n v="22801208"/>
    <s v="Super Bowl private room! 10 mi from Stadium"/>
    <n v="66658020"/>
    <s v="Inti"/>
    <x v="0"/>
    <x v="1"/>
    <x v="1021"/>
    <x v="1036"/>
    <s v="Private room"/>
    <n v="279"/>
    <n v="1"/>
    <n v="0"/>
    <m/>
    <m/>
    <n v="1"/>
    <n v="0"/>
    <n v="0"/>
    <m/>
  </r>
  <r>
    <s v="Twin Cities"/>
    <s v="MN"/>
    <n v="22805095"/>
    <s v="A beautiful Master Bedroom with a Private Bathroom"/>
    <n v="113051490"/>
    <s v="Tati"/>
    <x v="0"/>
    <x v="7"/>
    <x v="1022"/>
    <x v="1037"/>
    <s v="Private room"/>
    <n v="400"/>
    <n v="1"/>
    <n v="12"/>
    <d v="2019-11-30T00:00:00"/>
    <n v="0.21"/>
    <n v="11"/>
    <n v="258"/>
    <n v="0"/>
    <m/>
  </r>
  <r>
    <s v="Twin Cities"/>
    <s v="MN"/>
    <n v="22806941"/>
    <s v="Lattez cabin in the cities"/>
    <n v="168543307"/>
    <s v="Laura"/>
    <x v="0"/>
    <x v="2"/>
    <x v="1023"/>
    <x v="1038"/>
    <s v="Entire home/apt"/>
    <n v="600"/>
    <n v="1"/>
    <n v="1"/>
    <d v="2019-08-11T00:00:00"/>
    <n v="0.03"/>
    <n v="1"/>
    <n v="0"/>
    <n v="0"/>
    <m/>
  </r>
  <r>
    <s v="Twin Cities"/>
    <s v="MN"/>
    <n v="22807863"/>
    <s v="Perfect super bowl location"/>
    <n v="71655633"/>
    <s v="Khalid"/>
    <x v="0"/>
    <x v="0"/>
    <x v="1024"/>
    <x v="1039"/>
    <s v="Entire home/apt"/>
    <n v="3000"/>
    <n v="30"/>
    <n v="0"/>
    <m/>
    <m/>
    <n v="1"/>
    <n v="0"/>
    <n v="0"/>
    <m/>
  </r>
  <r>
    <s v="Twin Cities"/>
    <s v="MN"/>
    <n v="22809542"/>
    <s v="Vacation Rental Near Lake Minnetonka"/>
    <n v="168565855"/>
    <s v="Vonnie"/>
    <x v="0"/>
    <x v="0"/>
    <x v="1025"/>
    <x v="1040"/>
    <s v="Entire home/apt"/>
    <n v="300"/>
    <n v="30"/>
    <n v="6"/>
    <d v="2018-09-02T00:00:00"/>
    <n v="0.12"/>
    <n v="1"/>
    <n v="83"/>
    <n v="0"/>
    <m/>
  </r>
  <r>
    <s v="Twin Cities"/>
    <s v="MN"/>
    <n v="22812929"/>
    <s v="Norwegian Touch Airbnb"/>
    <n v="168599671"/>
    <s v="Patty"/>
    <x v="0"/>
    <x v="0"/>
    <x v="1026"/>
    <x v="1041"/>
    <s v="Entire home/apt"/>
    <n v="149"/>
    <n v="2"/>
    <n v="128"/>
    <d v="2022-09-12T00:00:00"/>
    <n v="2.83"/>
    <n v="1"/>
    <n v="162"/>
    <n v="39"/>
    <s v="STR-396774"/>
  </r>
  <r>
    <s v="Twin Cities"/>
    <s v="MN"/>
    <n v="22814079"/>
    <s v="SUPER BOWL-Private Suite with quick freeway access"/>
    <n v="168151899"/>
    <s v="Nancy"/>
    <x v="0"/>
    <x v="3"/>
    <x v="1027"/>
    <x v="1042"/>
    <s v="Private room"/>
    <n v="300"/>
    <n v="2"/>
    <n v="0"/>
    <m/>
    <m/>
    <n v="1"/>
    <n v="0"/>
    <n v="0"/>
    <m/>
  </r>
  <r>
    <s v="Twin Cities"/>
    <s v="MN"/>
    <n v="22814432"/>
    <s v="Lake Calhoun - Lake of the Isles Home"/>
    <n v="39961149"/>
    <s v="Todd"/>
    <x v="0"/>
    <x v="0"/>
    <x v="1028"/>
    <x v="1043"/>
    <s v="Entire home/apt"/>
    <n v="765"/>
    <n v="5"/>
    <n v="36"/>
    <d v="2022-08-13T00:00:00"/>
    <n v="0.69"/>
    <n v="1"/>
    <n v="312"/>
    <n v="5"/>
    <s v="LIC-363703"/>
  </r>
  <r>
    <s v="Twin Cities"/>
    <s v="MN"/>
    <n v="22815836"/>
    <s v="Super Bowl Home Away From Home"/>
    <n v="168630411"/>
    <s v="John"/>
    <x v="0"/>
    <x v="0"/>
    <x v="1029"/>
    <x v="1044"/>
    <s v="Entire home/apt"/>
    <n v="3100"/>
    <n v="5"/>
    <n v="0"/>
    <m/>
    <m/>
    <n v="1"/>
    <n v="0"/>
    <n v="0"/>
    <m/>
  </r>
  <r>
    <s v="Twin Cities"/>
    <s v="MN"/>
    <n v="22822931"/>
    <s v="Superbowl"/>
    <n v="168694056"/>
    <s v="Barbara"/>
    <x v="0"/>
    <x v="2"/>
    <x v="1030"/>
    <x v="1045"/>
    <s v="Entire home/apt"/>
    <n v="1300"/>
    <n v="1"/>
    <n v="0"/>
    <m/>
    <m/>
    <n v="1"/>
    <n v="0"/>
    <n v="0"/>
    <m/>
  </r>
  <r>
    <s v="Twin Cities"/>
    <s v="MN"/>
    <n v="22827310"/>
    <s v="LYNWOO"/>
    <n v="168737559"/>
    <s v="Majid"/>
    <x v="0"/>
    <x v="0"/>
    <x v="1031"/>
    <x v="1046"/>
    <s v="Entire home/apt"/>
    <n v="250"/>
    <n v="4"/>
    <n v="0"/>
    <m/>
    <m/>
    <n v="1"/>
    <n v="0"/>
    <n v="0"/>
    <m/>
  </r>
  <r>
    <s v="Twin Cities"/>
    <s v="MN"/>
    <n v="22828040"/>
    <s v="Charlie's Place!"/>
    <n v="168551247"/>
    <s v="Michael"/>
    <x v="0"/>
    <x v="1"/>
    <x v="586"/>
    <x v="1047"/>
    <s v="Entire home/apt"/>
    <n v="127"/>
    <n v="2"/>
    <n v="194"/>
    <d v="2022-08-26T00:00:00"/>
    <n v="3.45"/>
    <n v="2"/>
    <n v="77"/>
    <n v="62"/>
    <n v="20180003161"/>
  </r>
  <r>
    <s v="Twin Cities"/>
    <s v="MN"/>
    <n v="22829898"/>
    <s v="Super bowl private Urban 2 bedroom apartment"/>
    <n v="168764104"/>
    <s v="Sally"/>
    <x v="0"/>
    <x v="0"/>
    <x v="1032"/>
    <x v="1048"/>
    <s v="Entire home/apt"/>
    <n v="400"/>
    <n v="2"/>
    <n v="0"/>
    <m/>
    <m/>
    <n v="1"/>
    <n v="0"/>
    <n v="0"/>
    <m/>
  </r>
  <r>
    <s v="Twin Cities"/>
    <s v="MN"/>
    <n v="22830589"/>
    <s v="Lovely, Urban Queen Room Near Downtown [1c]"/>
    <n v="2702590"/>
    <s v="Amy &amp; Josh"/>
    <x v="0"/>
    <x v="0"/>
    <x v="1033"/>
    <x v="1049"/>
    <s v="Private room"/>
    <n v="43"/>
    <n v="1"/>
    <n v="153"/>
    <d v="2022-08-16T00:00:00"/>
    <n v="2.7"/>
    <n v="17"/>
    <n v="159"/>
    <n v="28"/>
    <s v="STR-384906"/>
  </r>
  <r>
    <s v="Twin Cities"/>
    <s v="MN"/>
    <n v="22840240"/>
    <s v="Shelter With a Cause -- Open Your Heart  (OYH.org)"/>
    <n v="168717897"/>
    <s v="Roger"/>
    <x v="0"/>
    <x v="1"/>
    <x v="1034"/>
    <x v="1050"/>
    <s v="Entire home/apt"/>
    <n v="97"/>
    <n v="2"/>
    <n v="95"/>
    <d v="2022-08-23T00:00:00"/>
    <n v="1.69"/>
    <n v="1"/>
    <n v="76"/>
    <n v="19"/>
    <n v="20180000305"/>
  </r>
  <r>
    <s v="Twin Cities"/>
    <s v="MN"/>
    <n v="22840556"/>
    <s v="Lake Retreat on White Bear"/>
    <n v="42994031"/>
    <s v="Julie"/>
    <x v="0"/>
    <x v="1"/>
    <x v="1035"/>
    <x v="1051"/>
    <s v="Entire home/apt"/>
    <n v="950"/>
    <n v="1"/>
    <n v="7"/>
    <d v="2022-08-15T00:00:00"/>
    <n v="0.14000000000000001"/>
    <n v="1"/>
    <n v="87"/>
    <n v="1"/>
    <m/>
  </r>
  <r>
    <s v="Twin Cities"/>
    <s v="MN"/>
    <n v="22842586"/>
    <s v="Room for rent."/>
    <n v="106619978"/>
    <s v="Sayuri"/>
    <x v="0"/>
    <x v="2"/>
    <x v="1036"/>
    <x v="1052"/>
    <s v="Private room"/>
    <n v="36"/>
    <n v="7"/>
    <n v="16"/>
    <d v="2022-09-03T00:00:00"/>
    <n v="0.3"/>
    <n v="3"/>
    <n v="324"/>
    <n v="7"/>
    <m/>
  </r>
  <r>
    <s v="Twin Cities"/>
    <s v="MN"/>
    <n v="22843641"/>
    <s v="Queen Anne Mansion~NE Arts District~By Lux Life"/>
    <n v="128893020"/>
    <s v="Anthony &amp; Brooke"/>
    <x v="0"/>
    <x v="0"/>
    <x v="1037"/>
    <x v="1053"/>
    <s v="Entire home/apt"/>
    <n v="288"/>
    <n v="30"/>
    <n v="68"/>
    <d v="2022-09-11T00:00:00"/>
    <n v="1.2"/>
    <n v="13"/>
    <n v="108"/>
    <n v="11"/>
    <s v="STR-403881"/>
  </r>
  <r>
    <s v="Twin Cities"/>
    <s v="MN"/>
    <n v="22843932"/>
    <s v="Hip Uptown Retreat just 4 miles from stadium"/>
    <n v="168913397"/>
    <s v="Mary"/>
    <x v="0"/>
    <x v="0"/>
    <x v="1038"/>
    <x v="1054"/>
    <s v="Private room"/>
    <n v="197"/>
    <n v="30"/>
    <n v="0"/>
    <m/>
    <m/>
    <n v="2"/>
    <n v="0"/>
    <n v="0"/>
    <m/>
  </r>
  <r>
    <s v="Twin Cities"/>
    <s v="MN"/>
    <n v="22844143"/>
    <s v="Spacious Bedroom at Winterhill House"/>
    <n v="166573502"/>
    <s v="Stan"/>
    <x v="0"/>
    <x v="1"/>
    <x v="1039"/>
    <x v="1055"/>
    <s v="Private room"/>
    <n v="85"/>
    <n v="3"/>
    <n v="5"/>
    <d v="2020-03-09T00:00:00"/>
    <n v="0.09"/>
    <n v="4"/>
    <n v="8"/>
    <n v="0"/>
    <n v="20180002641"/>
  </r>
  <r>
    <s v="Twin Cities"/>
    <s v="MN"/>
    <n v="22844469"/>
    <s v="100 yr old farmhouse near public transit."/>
    <n v="5017877"/>
    <s v="Lara"/>
    <x v="0"/>
    <x v="1"/>
    <x v="1040"/>
    <x v="1056"/>
    <s v="Private room"/>
    <n v="55"/>
    <n v="1"/>
    <n v="64"/>
    <d v="2022-09-04T00:00:00"/>
    <n v="1.1399999999999999"/>
    <n v="1"/>
    <n v="143"/>
    <n v="22"/>
    <n v="20180001318"/>
  </r>
  <r>
    <s v="Twin Cities"/>
    <s v="MN"/>
    <n v="22845424"/>
    <s v="A gorgeous bedroom with all amenities"/>
    <n v="113051490"/>
    <s v="Tati"/>
    <x v="0"/>
    <x v="7"/>
    <x v="1041"/>
    <x v="1057"/>
    <s v="Private room"/>
    <n v="400"/>
    <n v="1"/>
    <n v="14"/>
    <d v="2019-12-02T00:00:00"/>
    <n v="0.25"/>
    <n v="11"/>
    <n v="258"/>
    <n v="0"/>
    <m/>
  </r>
  <r>
    <s v="Twin Cities"/>
    <s v="MN"/>
    <n v="22846941"/>
    <s v="S Mpls Home by Lake Harriet, 4 miles from downtown"/>
    <n v="168948224"/>
    <s v="Charlie"/>
    <x v="0"/>
    <x v="0"/>
    <x v="1042"/>
    <x v="1058"/>
    <s v="Entire home/apt"/>
    <n v="163"/>
    <n v="2"/>
    <n v="114"/>
    <d v="2022-09-10T00:00:00"/>
    <n v="2.0299999999999998"/>
    <n v="1"/>
    <n v="288"/>
    <n v="20"/>
    <s v="STR-362848"/>
  </r>
  <r>
    <s v="Twin Cities"/>
    <s v="MN"/>
    <n v="22847981"/>
    <s v="Your Home Away From Home"/>
    <n v="168960138"/>
    <s v="Sue"/>
    <x v="0"/>
    <x v="4"/>
    <x v="1043"/>
    <x v="1059"/>
    <s v="Entire home/apt"/>
    <n v="119"/>
    <n v="2"/>
    <n v="38"/>
    <d v="2022-07-27T00:00:00"/>
    <n v="0.73"/>
    <n v="1"/>
    <n v="159"/>
    <n v="4"/>
    <m/>
  </r>
  <r>
    <s v="Twin Cities"/>
    <s v="MN"/>
    <n v="22849098"/>
    <s v="Cheerful S. Mpls. home base, close to everything!"/>
    <n v="15127559"/>
    <s v="Kristi"/>
    <x v="0"/>
    <x v="0"/>
    <x v="1044"/>
    <x v="1060"/>
    <s v="Entire home/apt"/>
    <n v="338"/>
    <n v="3"/>
    <n v="37"/>
    <d v="2022-09-12T00:00:00"/>
    <n v="0.66"/>
    <n v="2"/>
    <n v="179"/>
    <n v="14"/>
    <s v="LIC-377897"/>
  </r>
  <r>
    <s v="Twin Cities"/>
    <s v="MN"/>
    <n v="22860173"/>
    <s v="super bowl reanting"/>
    <n v="169096199"/>
    <s v="Lidetu"/>
    <x v="0"/>
    <x v="7"/>
    <x v="1045"/>
    <x v="1061"/>
    <s v="Shared room"/>
    <n v="800"/>
    <n v="5"/>
    <n v="0"/>
    <m/>
    <m/>
    <n v="1"/>
    <n v="0"/>
    <n v="0"/>
    <m/>
  </r>
  <r>
    <s v="Twin Cities"/>
    <s v="MN"/>
    <n v="22860749"/>
    <s v="Modern Custom Built Home on Corner Lot"/>
    <n v="168954066"/>
    <s v="Suzanne"/>
    <x v="0"/>
    <x v="7"/>
    <x v="1046"/>
    <x v="1062"/>
    <s v="Entire home/apt"/>
    <n v="2200"/>
    <n v="3"/>
    <n v="0"/>
    <m/>
    <m/>
    <n v="1"/>
    <n v="0"/>
    <n v="0"/>
    <m/>
  </r>
  <r>
    <s v="Twin Cities"/>
    <s v="MN"/>
    <n v="22864373"/>
    <s v="Urban Getaway in Uptown 4 miles from downtown"/>
    <n v="168913397"/>
    <s v="Mary"/>
    <x v="0"/>
    <x v="0"/>
    <x v="1047"/>
    <x v="1063"/>
    <s v="Private room"/>
    <n v="197"/>
    <n v="30"/>
    <n v="0"/>
    <m/>
    <m/>
    <n v="2"/>
    <n v="0"/>
    <n v="0"/>
    <m/>
  </r>
  <r>
    <s v="Twin Cities"/>
    <s v="MN"/>
    <n v="22864393"/>
    <s v="Northeast Art District-1 Bdr +office Suite"/>
    <n v="9045611"/>
    <s v="Lili"/>
    <x v="0"/>
    <x v="0"/>
    <x v="1048"/>
    <x v="1064"/>
    <s v="Entire home/apt"/>
    <n v="85"/>
    <n v="7"/>
    <n v="79"/>
    <d v="2022-05-17T00:00:00"/>
    <n v="1.41"/>
    <n v="1"/>
    <n v="0"/>
    <n v="5"/>
    <s v="Exempt"/>
  </r>
  <r>
    <s v="Twin Cities"/>
    <s v="MN"/>
    <n v="22865097"/>
    <s v="2018 Superbowl rental with beautiful pond views"/>
    <n v="169155214"/>
    <s v="Jenette"/>
    <x v="0"/>
    <x v="11"/>
    <x v="1049"/>
    <x v="1065"/>
    <s v="Entire home/apt"/>
    <n v="2000"/>
    <n v="5"/>
    <n v="0"/>
    <m/>
    <m/>
    <n v="1"/>
    <n v="0"/>
    <n v="0"/>
    <m/>
  </r>
  <r>
    <s v="Twin Cities"/>
    <s v="MN"/>
    <n v="22865241"/>
    <s v="4100 Square Foot Executive Home Sleeps 8"/>
    <n v="74034765"/>
    <s v="Tracy"/>
    <x v="0"/>
    <x v="3"/>
    <x v="1050"/>
    <x v="1066"/>
    <s v="Entire home/apt"/>
    <n v="429"/>
    <n v="7"/>
    <n v="1"/>
    <d v="2018-04-07T00:00:00"/>
    <n v="0.02"/>
    <n v="1"/>
    <n v="358"/>
    <n v="0"/>
    <m/>
  </r>
  <r>
    <s v="Twin Cities"/>
    <s v="MN"/>
    <n v="22865431"/>
    <s v="Cozy 2 Bedroom Private duplex suite"/>
    <n v="126662252"/>
    <s v="Mark"/>
    <x v="0"/>
    <x v="0"/>
    <x v="1051"/>
    <x v="1067"/>
    <s v="Entire home/apt"/>
    <n v="66"/>
    <n v="2"/>
    <n v="176"/>
    <d v="2022-08-20T00:00:00"/>
    <n v="3.13"/>
    <n v="1"/>
    <n v="49"/>
    <n v="38"/>
    <m/>
  </r>
  <r>
    <s v="Twin Cities"/>
    <s v="MN"/>
    <n v="22866594"/>
    <s v="SUPERBOWL READY! 20 minutes to US Bank Stadium"/>
    <n v="169173397"/>
    <s v="Mary"/>
    <x v="0"/>
    <x v="0"/>
    <x v="1052"/>
    <x v="1068"/>
    <s v="Private room"/>
    <n v="500"/>
    <n v="3"/>
    <n v="0"/>
    <m/>
    <m/>
    <n v="1"/>
    <n v="0"/>
    <n v="0"/>
    <m/>
  </r>
  <r>
    <s v="Twin Cities"/>
    <s v="MN"/>
    <n v="22866761"/>
    <s v="Lakefront Apartment"/>
    <n v="40820716"/>
    <s v="Melissa"/>
    <x v="0"/>
    <x v="0"/>
    <x v="1053"/>
    <x v="1069"/>
    <s v="Entire home/apt"/>
    <n v="75"/>
    <n v="2"/>
    <n v="56"/>
    <d v="2021-08-05T00:00:00"/>
    <n v="1.1399999999999999"/>
    <n v="1"/>
    <n v="0"/>
    <n v="0"/>
    <m/>
  </r>
  <r>
    <s v="Twin Cities"/>
    <s v="MN"/>
    <n v="22866807"/>
    <s v="NE Charmer Full Home"/>
    <n v="165822145"/>
    <s v="Wes"/>
    <x v="0"/>
    <x v="0"/>
    <x v="1054"/>
    <x v="1070"/>
    <s v="Entire home/apt"/>
    <n v="349"/>
    <n v="1"/>
    <n v="20"/>
    <d v="2021-11-28T00:00:00"/>
    <n v="0.57999999999999996"/>
    <n v="1"/>
    <n v="0"/>
    <n v="2"/>
    <s v="LIC-388041"/>
  </r>
  <r>
    <s v="Twin Cities"/>
    <s v="MN"/>
    <n v="22867172"/>
    <s v="Lower level - 10 min to airport, MOA &amp; Downtown"/>
    <n v="63795612"/>
    <s v="Sadie"/>
    <x v="0"/>
    <x v="0"/>
    <x v="1055"/>
    <x v="1071"/>
    <s v="Entire home/apt"/>
    <n v="125"/>
    <n v="2"/>
    <n v="95"/>
    <d v="2022-09-05T00:00:00"/>
    <n v="2.17"/>
    <n v="1"/>
    <n v="262"/>
    <n v="34"/>
    <s v="Exempt"/>
  </r>
  <r>
    <s v="Twin Cities"/>
    <s v="MN"/>
    <n v="22867463"/>
    <s v="2 bedroom / 1 bathroom"/>
    <n v="109081656"/>
    <s v="Travis"/>
    <x v="0"/>
    <x v="0"/>
    <x v="1056"/>
    <x v="1072"/>
    <s v="Private room"/>
    <n v="47"/>
    <n v="2"/>
    <n v="1"/>
    <d v="2019-04-09T00:00:00"/>
    <n v="0.02"/>
    <n v="1"/>
    <n v="0"/>
    <n v="0"/>
    <m/>
  </r>
  <r>
    <s v="Twin Cities"/>
    <s v="MN"/>
    <n v="22867619"/>
    <s v="A Great Place to call ‚ÄúHome‚Äù!"/>
    <n v="168973957"/>
    <s v="Don &amp; Mari"/>
    <x v="0"/>
    <x v="0"/>
    <x v="1057"/>
    <x v="1073"/>
    <s v="Private room"/>
    <n v="225"/>
    <n v="4"/>
    <n v="12"/>
    <d v="2019-06-08T00:00:00"/>
    <n v="0.21"/>
    <n v="1"/>
    <n v="87"/>
    <n v="0"/>
    <m/>
  </r>
  <r>
    <s v="Twin Cities"/>
    <s v="MN"/>
    <n v="22870018"/>
    <s v="Modern Luxury * Downtown* Convention Center"/>
    <n v="31068"/>
    <s v="Alana"/>
    <x v="0"/>
    <x v="0"/>
    <x v="1058"/>
    <x v="1074"/>
    <s v="Entire home/apt"/>
    <n v="375"/>
    <n v="2"/>
    <n v="58"/>
    <d v="2022-08-21T00:00:00"/>
    <n v="1.03"/>
    <n v="2"/>
    <n v="323"/>
    <n v="11"/>
    <s v="LIC-364743"/>
  </r>
  <r>
    <s v="Twin Cities"/>
    <s v="MN"/>
    <n v="22878356"/>
    <s v="Eat St Town Home"/>
    <n v="22387613"/>
    <s v="Sharon"/>
    <x v="0"/>
    <x v="0"/>
    <x v="1059"/>
    <x v="194"/>
    <s v="Entire home/apt"/>
    <n v="1500"/>
    <n v="30"/>
    <n v="0"/>
    <m/>
    <m/>
    <n v="1"/>
    <n v="89"/>
    <n v="0"/>
    <m/>
  </r>
  <r>
    <s v="Twin Cities"/>
    <s v="MN"/>
    <n v="22886341"/>
    <s v="Super Bowl  private Medina Apartment"/>
    <n v="166610389"/>
    <s v="Bill"/>
    <x v="0"/>
    <x v="0"/>
    <x v="1060"/>
    <x v="1075"/>
    <s v="Private room"/>
    <n v="1000"/>
    <n v="3"/>
    <n v="0"/>
    <m/>
    <m/>
    <n v="1"/>
    <n v="0"/>
    <n v="0"/>
    <m/>
  </r>
  <r>
    <s v="Twin Cities"/>
    <s v="MN"/>
    <n v="22886552"/>
    <s v="Mound Winter Getaway: Snowmobile, Ice Fish + Ski!"/>
    <n v="151396544"/>
    <s v="Evolve"/>
    <x v="0"/>
    <x v="0"/>
    <x v="1061"/>
    <x v="1076"/>
    <s v="Entire home/apt"/>
    <n v="362"/>
    <n v="2"/>
    <n v="30"/>
    <d v="2022-08-29T00:00:00"/>
    <n v="0.57999999999999996"/>
    <n v="36"/>
    <n v="14"/>
    <n v="10"/>
    <m/>
  </r>
  <r>
    <s v="Twin Cities"/>
    <s v="MN"/>
    <n v="22886688"/>
    <s v="SUPERBOWL 2018 House Twin Cities"/>
    <n v="108168977"/>
    <s v="Fall"/>
    <x v="0"/>
    <x v="1"/>
    <x v="1062"/>
    <x v="1077"/>
    <s v="Entire home/apt"/>
    <n v="700"/>
    <n v="2"/>
    <n v="0"/>
    <m/>
    <m/>
    <n v="1"/>
    <n v="0"/>
    <n v="0"/>
    <m/>
  </r>
  <r>
    <s v="Twin Cities"/>
    <s v="MN"/>
    <n v="22888024"/>
    <s v="3bdr home, super-clean, cozy backyard, by Westends"/>
    <n v="87352590"/>
    <s v="Godson"/>
    <x v="0"/>
    <x v="0"/>
    <x v="1063"/>
    <x v="1078"/>
    <s v="Entire home/apt"/>
    <n v="299"/>
    <n v="1"/>
    <n v="82"/>
    <d v="2022-05-30T00:00:00"/>
    <n v="1.46"/>
    <n v="1"/>
    <n v="96"/>
    <n v="9"/>
    <m/>
  </r>
  <r>
    <s v="Twin Cities"/>
    <s v="MN"/>
    <n v="22888219"/>
    <s v="Super Bowl home with Limo and driver"/>
    <n v="169392927"/>
    <s v="Dan"/>
    <x v="0"/>
    <x v="11"/>
    <x v="1064"/>
    <x v="1079"/>
    <s v="Entire home/apt"/>
    <n v="1600"/>
    <n v="4"/>
    <n v="0"/>
    <m/>
    <m/>
    <n v="1"/>
    <n v="0"/>
    <n v="0"/>
    <m/>
  </r>
  <r>
    <s v="Twin Cities"/>
    <s v="MN"/>
    <n v="22889869"/>
    <s v="Super bowl home"/>
    <n v="97830995"/>
    <s v="Marie"/>
    <x v="0"/>
    <x v="0"/>
    <x v="1065"/>
    <x v="1080"/>
    <s v="Private room"/>
    <n v="300"/>
    <n v="30"/>
    <n v="0"/>
    <m/>
    <m/>
    <n v="1"/>
    <n v="0"/>
    <n v="0"/>
    <m/>
  </r>
  <r>
    <s v="Twin Cities"/>
    <s v="MN"/>
    <n v="22889935"/>
    <s v="Beautiful small bedroom with all amenities"/>
    <n v="113051490"/>
    <s v="Tati"/>
    <x v="0"/>
    <x v="7"/>
    <x v="1066"/>
    <x v="1081"/>
    <s v="Private room"/>
    <n v="400"/>
    <n v="1"/>
    <n v="9"/>
    <d v="2019-03-30T00:00:00"/>
    <n v="0.16"/>
    <n v="11"/>
    <n v="258"/>
    <n v="0"/>
    <m/>
  </r>
  <r>
    <s v="Twin Cities"/>
    <s v="MN"/>
    <n v="22900229"/>
    <s v="Entire home in hip St. Paul neighborhood"/>
    <n v="42646951"/>
    <s v="Austin"/>
    <x v="0"/>
    <x v="1"/>
    <x v="561"/>
    <x v="1082"/>
    <s v="Entire home/apt"/>
    <n v="100"/>
    <n v="2"/>
    <n v="57"/>
    <d v="2022-04-18T00:00:00"/>
    <n v="1.01"/>
    <n v="1"/>
    <n v="0"/>
    <n v="6"/>
    <m/>
  </r>
  <r>
    <s v="Twin Cities"/>
    <s v="MN"/>
    <n v="22901023"/>
    <s v="Single family house"/>
    <n v="169506791"/>
    <s v="Rodney"/>
    <x v="0"/>
    <x v="0"/>
    <x v="1067"/>
    <x v="1083"/>
    <s v="Entire home/apt"/>
    <n v="100"/>
    <n v="30"/>
    <n v="0"/>
    <m/>
    <m/>
    <n v="1"/>
    <n v="0"/>
    <n v="0"/>
    <m/>
  </r>
  <r>
    <s v="Twin Cities"/>
    <s v="MN"/>
    <n v="22901387"/>
    <s v="Super Deal for Super Bowl"/>
    <n v="160065617"/>
    <s v="Mark"/>
    <x v="0"/>
    <x v="1"/>
    <x v="849"/>
    <x v="1084"/>
    <s v="Entire home/apt"/>
    <n v="950"/>
    <n v="4"/>
    <n v="0"/>
    <m/>
    <m/>
    <n v="2"/>
    <n v="0"/>
    <n v="0"/>
    <m/>
  </r>
  <r>
    <s v="Twin Cities"/>
    <s v="MN"/>
    <n v="22904481"/>
    <s v="Super bowl home"/>
    <n v="169519375"/>
    <s v="Rory"/>
    <x v="0"/>
    <x v="0"/>
    <x v="1068"/>
    <x v="1085"/>
    <s v="Entire home/apt"/>
    <n v="2500"/>
    <n v="8"/>
    <n v="0"/>
    <m/>
    <m/>
    <n v="1"/>
    <n v="0"/>
    <n v="0"/>
    <m/>
  </r>
  <r>
    <s v="Twin Cities"/>
    <s v="MN"/>
    <n v="22904937"/>
    <s v="Quiet Country Guest Suite"/>
    <n v="169545719"/>
    <s v="Betty"/>
    <x v="0"/>
    <x v="3"/>
    <x v="1069"/>
    <x v="1086"/>
    <s v="Entire home/apt"/>
    <n v="105"/>
    <n v="3"/>
    <n v="38"/>
    <d v="2022-09-04T00:00:00"/>
    <n v="0.78"/>
    <n v="1"/>
    <n v="284"/>
    <n v="9"/>
    <m/>
  </r>
  <r>
    <s v="Twin Cities"/>
    <s v="MN"/>
    <n v="22905481"/>
    <s v="SUPER BOWL , family friendly home, great location"/>
    <n v="169550585"/>
    <s v="Barbara"/>
    <x v="0"/>
    <x v="0"/>
    <x v="1070"/>
    <x v="1087"/>
    <s v="Entire home/apt"/>
    <n v="1800"/>
    <n v="5"/>
    <n v="0"/>
    <m/>
    <m/>
    <n v="1"/>
    <n v="0"/>
    <n v="0"/>
    <m/>
  </r>
  <r>
    <s v="Twin Cities"/>
    <s v="MN"/>
    <n v="22907123"/>
    <s v="Skyview Bedroom + Bonus Bedroom @ Winterhill House"/>
    <n v="166573502"/>
    <s v="Stan"/>
    <x v="0"/>
    <x v="1"/>
    <x v="1071"/>
    <x v="1088"/>
    <s v="Private room"/>
    <n v="120"/>
    <n v="3"/>
    <n v="8"/>
    <d v="2019-08-30T00:00:00"/>
    <n v="0.14000000000000001"/>
    <n v="4"/>
    <n v="8"/>
    <n v="0"/>
    <n v="20180002641"/>
  </r>
  <r>
    <s v="Twin Cities"/>
    <s v="MN"/>
    <n v="22908458"/>
    <s v="Basement rental nice"/>
    <n v="169580189"/>
    <s v="Michael"/>
    <x v="0"/>
    <x v="1"/>
    <x v="1072"/>
    <x v="1089"/>
    <s v="Private room"/>
    <n v="1000"/>
    <n v="1"/>
    <n v="0"/>
    <m/>
    <m/>
    <n v="1"/>
    <n v="0"/>
    <n v="0"/>
    <m/>
  </r>
  <r>
    <s v="Twin Cities"/>
    <s v="MN"/>
    <n v="22910673"/>
    <s v="Luxury Living for the Super Bowl"/>
    <n v="169608003"/>
    <s v="Jerome"/>
    <x v="0"/>
    <x v="0"/>
    <x v="1073"/>
    <x v="1090"/>
    <s v="Entire home/apt"/>
    <n v="700"/>
    <n v="4"/>
    <n v="0"/>
    <m/>
    <m/>
    <n v="1"/>
    <n v="0"/>
    <n v="0"/>
    <m/>
  </r>
  <r>
    <s v="Twin Cities"/>
    <s v="MN"/>
    <n v="22912831"/>
    <s v="*&gt;A Rustic Villa on Vincent Avenue w/ hot tub*&lt;"/>
    <n v="134267734"/>
    <s v="Sasha"/>
    <x v="0"/>
    <x v="0"/>
    <x v="1074"/>
    <x v="1091"/>
    <s v="Entire home/apt"/>
    <n v="178"/>
    <n v="1"/>
    <n v="53"/>
    <d v="2022-07-10T00:00:00"/>
    <n v="1"/>
    <n v="6"/>
    <n v="355"/>
    <n v="8"/>
    <s v="STR-392298"/>
  </r>
  <r>
    <s v="Twin Cities"/>
    <s v="MN"/>
    <n v="22917028"/>
    <s v="Nautical Master Suite 1 BR Apt in Midway"/>
    <n v="169670463"/>
    <s v="Joe"/>
    <x v="0"/>
    <x v="1"/>
    <x v="1075"/>
    <x v="1092"/>
    <s v="Entire home/apt"/>
    <n v="75"/>
    <n v="1"/>
    <n v="409"/>
    <d v="2022-09-14T00:00:00"/>
    <n v="7.25"/>
    <n v="4"/>
    <n v="344"/>
    <n v="79"/>
    <m/>
  </r>
  <r>
    <s v="Twin Cities"/>
    <s v="MN"/>
    <n v="22917455"/>
    <s v="Modern Southern Master Suite 1BR in Midway"/>
    <n v="169670463"/>
    <s v="Joe"/>
    <x v="0"/>
    <x v="1"/>
    <x v="1076"/>
    <x v="1093"/>
    <s v="Entire home/apt"/>
    <n v="76"/>
    <n v="1"/>
    <n v="491"/>
    <d v="2022-09-10T00:00:00"/>
    <n v="8.6999999999999993"/>
    <n v="4"/>
    <n v="340"/>
    <n v="113"/>
    <m/>
  </r>
  <r>
    <s v="Twin Cities"/>
    <s v="MN"/>
    <n v="22917677"/>
    <s v="on blue line light rail‚úÆhomemade breakfast‚úÆ3 mi DT"/>
    <n v="167696929"/>
    <s v="Troy"/>
    <x v="0"/>
    <x v="0"/>
    <x v="1077"/>
    <x v="1094"/>
    <s v="Private room"/>
    <n v="500"/>
    <n v="30"/>
    <n v="0"/>
    <m/>
    <m/>
    <n v="1"/>
    <n v="0"/>
    <n v="0"/>
    <m/>
  </r>
  <r>
    <s v="Twin Cities"/>
    <s v="MN"/>
    <n v="22920131"/>
    <s v="Lakefront Bungalow-Steps To Dining/Shops.S3"/>
    <n v="170201571"/>
    <s v="Maria"/>
    <x v="0"/>
    <x v="0"/>
    <x v="1078"/>
    <x v="1095"/>
    <s v="Entire home/apt"/>
    <n v="135"/>
    <n v="30"/>
    <n v="49"/>
    <d v="2022-04-02T00:00:00"/>
    <n v="0.89"/>
    <n v="2"/>
    <n v="199"/>
    <n v="4"/>
    <m/>
  </r>
  <r>
    <s v="Twin Cities"/>
    <s v="MN"/>
    <n v="22922725"/>
    <s v="Parkview #8: Sunny, quiet studio apt by DT, lakes"/>
    <n v="63122274"/>
    <s v="John"/>
    <x v="0"/>
    <x v="0"/>
    <x v="1079"/>
    <x v="1096"/>
    <s v="Entire home/apt"/>
    <n v="73"/>
    <n v="2"/>
    <n v="281"/>
    <d v="2022-09-11T00:00:00"/>
    <n v="5"/>
    <n v="2"/>
    <n v="320"/>
    <n v="82"/>
    <s v="LIC-132405"/>
  </r>
  <r>
    <s v="Twin Cities"/>
    <s v="MN"/>
    <n v="22923306"/>
    <s v="SUPERBOWL WEEKEND, COZY ST PAUL HOME"/>
    <n v="169597065"/>
    <s v="Leela"/>
    <x v="0"/>
    <x v="1"/>
    <x v="1080"/>
    <x v="1097"/>
    <s v="Entire home/apt"/>
    <n v="1000"/>
    <n v="2"/>
    <n v="0"/>
    <m/>
    <m/>
    <n v="1"/>
    <n v="0"/>
    <n v="0"/>
    <m/>
  </r>
  <r>
    <s v="Twin Cities"/>
    <s v="MN"/>
    <n v="22924101"/>
    <s v="SUPER BOWL DT CONDO"/>
    <n v="28532179"/>
    <s v="Rachel"/>
    <x v="0"/>
    <x v="0"/>
    <x v="1081"/>
    <x v="1098"/>
    <s v="Entire home/apt"/>
    <n v="2250"/>
    <n v="30"/>
    <n v="0"/>
    <m/>
    <m/>
    <n v="1"/>
    <n v="0"/>
    <n v="0"/>
    <m/>
  </r>
  <r>
    <s v="Twin Cities"/>
    <s v="MN"/>
    <n v="22925723"/>
    <s v="Cozy, spacious suite with private kitchen &amp; bath"/>
    <n v="102347520"/>
    <s v="Nancy"/>
    <x v="0"/>
    <x v="0"/>
    <x v="1082"/>
    <x v="1099"/>
    <s v="Private room"/>
    <n v="145"/>
    <n v="3"/>
    <n v="4"/>
    <d v="2022-08-31T00:00:00"/>
    <n v="7.0000000000000007E-2"/>
    <n v="1"/>
    <n v="271"/>
    <n v="1"/>
    <m/>
  </r>
  <r>
    <s v="Twin Cities"/>
    <s v="MN"/>
    <n v="22926617"/>
    <s v="Capital City Charmer"/>
    <n v="57188302"/>
    <s v="Kathleen"/>
    <x v="0"/>
    <x v="1"/>
    <x v="1083"/>
    <x v="1100"/>
    <s v="Private room"/>
    <n v="65"/>
    <n v="120"/>
    <n v="8"/>
    <d v="2018-08-20T00:00:00"/>
    <n v="0.14000000000000001"/>
    <n v="1"/>
    <n v="187"/>
    <n v="0"/>
    <m/>
  </r>
  <r>
    <s v="Twin Cities"/>
    <s v="MN"/>
    <n v="22928205"/>
    <s v="Warm and Welcoming in South Minneapolis"/>
    <n v="169787606"/>
    <s v="Suzan"/>
    <x v="0"/>
    <x v="0"/>
    <x v="1084"/>
    <x v="1101"/>
    <s v="Private room"/>
    <n v="500"/>
    <n v="30"/>
    <n v="0"/>
    <m/>
    <m/>
    <n v="1"/>
    <n v="0"/>
    <n v="0"/>
    <m/>
  </r>
  <r>
    <s v="Twin Cities"/>
    <s v="MN"/>
    <n v="22928628"/>
    <s v="Super Bowl! Great Location with Modern Amenities"/>
    <n v="169792677"/>
    <s v="Jamie"/>
    <x v="0"/>
    <x v="0"/>
    <x v="1085"/>
    <x v="1102"/>
    <s v="Entire home/apt"/>
    <n v="800"/>
    <n v="2"/>
    <n v="0"/>
    <m/>
    <m/>
    <n v="1"/>
    <n v="0"/>
    <n v="0"/>
    <m/>
  </r>
  <r>
    <s v="Twin Cities"/>
    <s v="MN"/>
    <n v="22928877"/>
    <s v="Super Bowl Winter Wonderland"/>
    <n v="168710199"/>
    <s v="Warren"/>
    <x v="0"/>
    <x v="0"/>
    <x v="1086"/>
    <x v="1103"/>
    <s v="Private room"/>
    <n v="1200"/>
    <n v="3"/>
    <n v="0"/>
    <m/>
    <m/>
    <n v="1"/>
    <n v="0"/>
    <n v="0"/>
    <m/>
  </r>
  <r>
    <s v="Twin Cities"/>
    <s v="MN"/>
    <n v="22939622"/>
    <s v="Offering more affordable price for Superbowl fun!!"/>
    <n v="7894280"/>
    <s v="Martha"/>
    <x v="0"/>
    <x v="0"/>
    <x v="1087"/>
    <x v="1104"/>
    <s v="Entire home/apt"/>
    <n v="1200"/>
    <n v="30"/>
    <n v="0"/>
    <m/>
    <m/>
    <n v="1"/>
    <n v="0"/>
    <n v="0"/>
    <m/>
  </r>
  <r>
    <s v="Twin Cities"/>
    <s v="MN"/>
    <n v="22941012"/>
    <s v="Country stay on the 22 acre vineyard &amp; winery"/>
    <n v="99360130"/>
    <s v="Jan"/>
    <x v="0"/>
    <x v="3"/>
    <x v="1088"/>
    <x v="1105"/>
    <s v="Entire home/apt"/>
    <n v="950"/>
    <n v="2"/>
    <n v="27"/>
    <d v="2022-09-11T00:00:00"/>
    <n v="0.52"/>
    <n v="1"/>
    <n v="345"/>
    <n v="12"/>
    <m/>
  </r>
  <r>
    <s v="Twin Cities"/>
    <s v="MN"/>
    <n v="22944275"/>
    <s v="Spacious, private and near  connecting highways."/>
    <n v="70393067"/>
    <s v="Felicia"/>
    <x v="0"/>
    <x v="1"/>
    <x v="1089"/>
    <x v="1106"/>
    <s v="Entire home/apt"/>
    <n v="111"/>
    <n v="1"/>
    <n v="122"/>
    <d v="2022-09-10T00:00:00"/>
    <n v="2.17"/>
    <n v="2"/>
    <n v="85"/>
    <n v="49"/>
    <m/>
  </r>
  <r>
    <s v="Twin Cities"/>
    <s v="MN"/>
    <n v="22944452"/>
    <s v="Cozy Suite | Private Entry | &lt;3mi to Downtown"/>
    <n v="167645504"/>
    <s v="Krista"/>
    <x v="0"/>
    <x v="0"/>
    <x v="1090"/>
    <x v="1107"/>
    <s v="Entire home/apt"/>
    <n v="89"/>
    <n v="3"/>
    <n v="126"/>
    <d v="2019-12-15T00:00:00"/>
    <n v="2.25"/>
    <n v="1"/>
    <n v="4"/>
    <n v="0"/>
    <s v="Exempt"/>
  </r>
  <r>
    <s v="Twin Cities"/>
    <s v="MN"/>
    <n v="22945031"/>
    <s v="Your home for the Super Bowl!"/>
    <n v="70493782"/>
    <s v="Kolby"/>
    <x v="0"/>
    <x v="0"/>
    <x v="1091"/>
    <x v="1108"/>
    <s v="Entire home/apt"/>
    <n v="415"/>
    <n v="30"/>
    <n v="1"/>
    <d v="2018-02-05T00:00:00"/>
    <n v="0.02"/>
    <n v="1"/>
    <n v="0"/>
    <n v="0"/>
    <m/>
  </r>
  <r>
    <s v="Twin Cities"/>
    <s v="MN"/>
    <n v="22945071"/>
    <s v="Great home and location for the Super Bowl!"/>
    <n v="169955250"/>
    <s v="Tim"/>
    <x v="0"/>
    <x v="1"/>
    <x v="1092"/>
    <x v="1109"/>
    <s v="Entire home/apt"/>
    <n v="350"/>
    <n v="3"/>
    <n v="1"/>
    <d v="2018-02-06T00:00:00"/>
    <n v="0.02"/>
    <n v="1"/>
    <n v="0"/>
    <n v="0"/>
    <m/>
  </r>
  <r>
    <s v="Twin Cities"/>
    <s v="MN"/>
    <n v="22945668"/>
    <s v="Large Victoriona House with nice Rooms and Beds"/>
    <n v="36590674"/>
    <s v="Shelly"/>
    <x v="0"/>
    <x v="1"/>
    <x v="1093"/>
    <x v="1110"/>
    <s v="Private room"/>
    <n v="95"/>
    <n v="1"/>
    <n v="5"/>
    <d v="2019-02-17T00:00:00"/>
    <n v="0.1"/>
    <n v="2"/>
    <n v="63"/>
    <n v="0"/>
    <m/>
  </r>
  <r>
    <s v="Twin Cities"/>
    <s v="MN"/>
    <n v="22957810"/>
    <s v="Cozy Private Suite in Fun Walkable Neighborhood"/>
    <n v="38448612"/>
    <s v="Bill"/>
    <x v="0"/>
    <x v="0"/>
    <x v="1094"/>
    <x v="1111"/>
    <s v="Private room"/>
    <n v="101"/>
    <n v="1"/>
    <n v="150"/>
    <d v="2022-09-11T00:00:00"/>
    <n v="2.67"/>
    <n v="1"/>
    <n v="353"/>
    <n v="79"/>
    <s v="Exempt"/>
  </r>
  <r>
    <s v="Twin Cities"/>
    <s v="MN"/>
    <n v="22968247"/>
    <s v="Sunny Cozy Home near LightRail-10min to dwntwn/MSP"/>
    <n v="48024362"/>
    <s v="Becca"/>
    <x v="0"/>
    <x v="0"/>
    <x v="1095"/>
    <x v="1112"/>
    <s v="Entire home/apt"/>
    <n v="85"/>
    <n v="4"/>
    <n v="61"/>
    <d v="2022-06-22T00:00:00"/>
    <n v="1.0900000000000001"/>
    <n v="1"/>
    <n v="35"/>
    <n v="12"/>
    <s v="STR-396877"/>
  </r>
  <r>
    <s v="Twin Cities"/>
    <s v="MN"/>
    <n v="22968465"/>
    <s v="Garden Level Efficiency"/>
    <n v="165497698"/>
    <s v="Giovanny"/>
    <x v="0"/>
    <x v="0"/>
    <x v="1096"/>
    <x v="1113"/>
    <s v="Private room"/>
    <n v="200"/>
    <n v="30"/>
    <n v="0"/>
    <m/>
    <m/>
    <n v="1"/>
    <n v="0"/>
    <n v="0"/>
    <m/>
  </r>
  <r>
    <s v="Twin Cities"/>
    <s v="MN"/>
    <n v="22969094"/>
    <s v="1 BR in NE Minneapolis"/>
    <n v="27181867"/>
    <s v="Bryce"/>
    <x v="0"/>
    <x v="0"/>
    <x v="1097"/>
    <x v="1114"/>
    <s v="Private room"/>
    <n v="75"/>
    <n v="25"/>
    <n v="1"/>
    <d v="2018-02-05T00:00:00"/>
    <n v="0.02"/>
    <n v="2"/>
    <n v="90"/>
    <n v="0"/>
    <s v="Exempt"/>
  </r>
  <r>
    <s v="Twin Cities"/>
    <s v="MN"/>
    <n v="22970471"/>
    <s v="Eagles Fan, SUPERBOWL 52 Green Carpet Welcome!"/>
    <n v="50190928"/>
    <s v="George"/>
    <x v="0"/>
    <x v="3"/>
    <x v="1098"/>
    <x v="1115"/>
    <s v="Private room"/>
    <n v="350"/>
    <n v="3"/>
    <n v="0"/>
    <m/>
    <m/>
    <n v="1"/>
    <n v="0"/>
    <n v="0"/>
    <m/>
  </r>
  <r>
    <s v="Twin Cities"/>
    <s v="MN"/>
    <n v="22972672"/>
    <s v="Super bowl renting 3bed Room house"/>
    <n v="156366401"/>
    <s v="Luda"/>
    <x v="0"/>
    <x v="7"/>
    <x v="1099"/>
    <x v="1116"/>
    <s v="Shared room"/>
    <n v="1000"/>
    <n v="3"/>
    <n v="0"/>
    <m/>
    <m/>
    <n v="1"/>
    <n v="0"/>
    <n v="0"/>
    <m/>
  </r>
  <r>
    <s v="Twin Cities"/>
    <s v="MN"/>
    <n v="22972984"/>
    <s v="Brooklyn Park Home to Rent for Super Bowl Weekend!"/>
    <n v="170269388"/>
    <s v="Damon"/>
    <x v="0"/>
    <x v="0"/>
    <x v="1100"/>
    <x v="1117"/>
    <s v="Entire home/apt"/>
    <n v="1500"/>
    <n v="3"/>
    <n v="0"/>
    <m/>
    <m/>
    <n v="1"/>
    <n v="0"/>
    <n v="0"/>
    <m/>
  </r>
  <r>
    <s v="Twin Cities"/>
    <s v="MN"/>
    <n v="22973557"/>
    <s v="Room w/private bath, 2 mil away from downtown"/>
    <n v="170289356"/>
    <s v="Isabel"/>
    <x v="0"/>
    <x v="0"/>
    <x v="1101"/>
    <x v="1118"/>
    <s v="Private room"/>
    <n v="90"/>
    <n v="1"/>
    <n v="33"/>
    <d v="2022-08-31T00:00:00"/>
    <n v="0.69"/>
    <n v="1"/>
    <n v="161"/>
    <n v="21"/>
    <s v="Exempt"/>
  </r>
  <r>
    <s v="Twin Cities"/>
    <s v="MN"/>
    <n v="22977856"/>
    <s v="6697 Harlan Drive"/>
    <n v="170340732"/>
    <s v="Kirk"/>
    <x v="0"/>
    <x v="0"/>
    <x v="1102"/>
    <x v="1119"/>
    <s v="Entire home/apt"/>
    <n v="2000"/>
    <n v="3"/>
    <n v="0"/>
    <m/>
    <m/>
    <n v="1"/>
    <n v="0"/>
    <n v="0"/>
    <m/>
  </r>
  <r>
    <s v="Twin Cities"/>
    <s v="MN"/>
    <n v="22981282"/>
    <s v="Holbrook 2"/>
    <n v="127676242"/>
    <s v="Linda"/>
    <x v="0"/>
    <x v="7"/>
    <x v="1103"/>
    <x v="1120"/>
    <s v="Private room"/>
    <n v="75"/>
    <n v="1"/>
    <n v="13"/>
    <d v="2019-12-07T00:00:00"/>
    <n v="0.25"/>
    <n v="2"/>
    <n v="67"/>
    <n v="0"/>
    <m/>
  </r>
  <r>
    <s v="Twin Cities"/>
    <s v="MN"/>
    <n v="22981831"/>
    <s v="5 min from MSP Airport!!"/>
    <n v="170395526"/>
    <s v="Nathan"/>
    <x v="0"/>
    <x v="0"/>
    <x v="1104"/>
    <x v="1121"/>
    <s v="Entire home/apt"/>
    <n v="600"/>
    <n v="4"/>
    <n v="0"/>
    <m/>
    <m/>
    <n v="1"/>
    <n v="0"/>
    <n v="0"/>
    <m/>
  </r>
  <r>
    <s v="Twin Cities"/>
    <s v="MN"/>
    <n v="22984718"/>
    <s v="Peaceful Close to Lakes 2"/>
    <n v="164961486"/>
    <s v="David"/>
    <x v="0"/>
    <x v="0"/>
    <x v="1105"/>
    <x v="1122"/>
    <s v="Entire home/apt"/>
    <n v="90"/>
    <n v="1"/>
    <n v="148"/>
    <d v="2022-09-05T00:00:00"/>
    <n v="2.64"/>
    <n v="2"/>
    <n v="220"/>
    <n v="35"/>
    <s v="Exempt"/>
  </r>
  <r>
    <s v="Twin Cities"/>
    <s v="MN"/>
    <n v="22984927"/>
    <s v="Best Location for Super Bowlers"/>
    <n v="170438300"/>
    <s v="Charles"/>
    <x v="0"/>
    <x v="0"/>
    <x v="1106"/>
    <x v="1123"/>
    <s v="Private room"/>
    <n v="1000"/>
    <n v="3"/>
    <n v="0"/>
    <m/>
    <m/>
    <n v="1"/>
    <n v="0"/>
    <n v="0"/>
    <m/>
  </r>
  <r>
    <s v="Twin Cities"/>
    <s v="MN"/>
    <n v="22985336"/>
    <s v="JESSIE STREET"/>
    <n v="60541173"/>
    <s v="Emily"/>
    <x v="0"/>
    <x v="1"/>
    <x v="1107"/>
    <x v="1124"/>
    <s v="Private room"/>
    <n v="400"/>
    <n v="1"/>
    <n v="0"/>
    <m/>
    <m/>
    <n v="1"/>
    <n v="0"/>
    <n v="0"/>
    <m/>
  </r>
  <r>
    <s v="Twin Cities"/>
    <s v="MN"/>
    <n v="22992857"/>
    <s v="Entire Cozy Bungalow - 3BR/2BA"/>
    <n v="58469295"/>
    <s v="Michelle"/>
    <x v="0"/>
    <x v="0"/>
    <x v="1108"/>
    <x v="1125"/>
    <s v="Entire home/apt"/>
    <n v="221"/>
    <n v="2"/>
    <n v="34"/>
    <d v="2022-09-11T00:00:00"/>
    <n v="0.83"/>
    <n v="1"/>
    <n v="270"/>
    <n v="12"/>
    <s v="LIC-377877"/>
  </r>
  <r>
    <s v="Twin Cities"/>
    <s v="MN"/>
    <n v="22996059"/>
    <s v="Superb  superbowl space  10min drive to stadium"/>
    <n v="132532862"/>
    <s v="Daemon"/>
    <x v="0"/>
    <x v="1"/>
    <x v="1109"/>
    <x v="1126"/>
    <s v="Entire home/apt"/>
    <n v="700"/>
    <n v="2"/>
    <n v="0"/>
    <m/>
    <m/>
    <n v="1"/>
    <n v="0"/>
    <n v="0"/>
    <m/>
  </r>
  <r>
    <s v="Twin Cities"/>
    <s v="MN"/>
    <n v="22997458"/>
    <s v="Lakeside Retreat Close/Stillwater Private Beach l"/>
    <n v="8679562"/>
    <s v="Debbie"/>
    <x v="0"/>
    <x v="3"/>
    <x v="1110"/>
    <x v="1127"/>
    <s v="Private room"/>
    <n v="85"/>
    <n v="1"/>
    <n v="90"/>
    <d v="2022-08-23T00:00:00"/>
    <n v="1.64"/>
    <n v="7"/>
    <n v="230"/>
    <n v="13"/>
    <m/>
  </r>
  <r>
    <s v="Twin Cities"/>
    <s v="MN"/>
    <n v="22998116"/>
    <s v="Surrounding neighborhood prices are a bit inflated"/>
    <n v="168951874"/>
    <s v="Teasha"/>
    <x v="0"/>
    <x v="0"/>
    <x v="1111"/>
    <x v="1128"/>
    <s v="Private room"/>
    <n v="200"/>
    <n v="30"/>
    <n v="0"/>
    <m/>
    <m/>
    <n v="1"/>
    <n v="0"/>
    <n v="0"/>
    <m/>
  </r>
  <r>
    <s v="Twin Cities"/>
    <s v="MN"/>
    <n v="22998467"/>
    <s v="Eco-friendly private room near Medicine Lake."/>
    <n v="27979328"/>
    <s v="Thomas"/>
    <x v="0"/>
    <x v="0"/>
    <x v="1112"/>
    <x v="1129"/>
    <s v="Private room"/>
    <n v="47"/>
    <n v="4"/>
    <n v="39"/>
    <d v="2022-08-21T00:00:00"/>
    <n v="0.7"/>
    <n v="3"/>
    <n v="104"/>
    <n v="3"/>
    <m/>
  </r>
  <r>
    <s v="Twin Cities"/>
    <s v="MN"/>
    <n v="22998635"/>
    <s v="Honeymoon/Special Occasion Lakeside Suite w/ Beach"/>
    <n v="8679562"/>
    <s v="Debbie"/>
    <x v="0"/>
    <x v="3"/>
    <x v="1113"/>
    <x v="1130"/>
    <s v="Private room"/>
    <n v="249"/>
    <n v="1"/>
    <n v="1"/>
    <d v="2018-08-12T00:00:00"/>
    <n v="0.02"/>
    <n v="7"/>
    <n v="236"/>
    <n v="0"/>
    <m/>
  </r>
  <r>
    <s v="Twin Cities"/>
    <s v="MN"/>
    <n v="22998676"/>
    <s v="Super Bowl Rental!! Must See!!"/>
    <n v="122911361"/>
    <s v="Lindsay"/>
    <x v="0"/>
    <x v="2"/>
    <x v="1114"/>
    <x v="1131"/>
    <s v="Entire home/apt"/>
    <n v="1000"/>
    <n v="2"/>
    <n v="0"/>
    <m/>
    <m/>
    <n v="1"/>
    <n v="0"/>
    <n v="0"/>
    <m/>
  </r>
  <r>
    <s v="Twin Cities"/>
    <s v="MN"/>
    <n v="22998819"/>
    <s v="Private room in Environmentally Friendly Home"/>
    <n v="27979328"/>
    <s v="Thomas"/>
    <x v="0"/>
    <x v="0"/>
    <x v="1115"/>
    <x v="1132"/>
    <s v="Private room"/>
    <n v="49"/>
    <n v="4"/>
    <n v="33"/>
    <d v="2022-08-28T00:00:00"/>
    <n v="0.63"/>
    <n v="3"/>
    <n v="147"/>
    <n v="7"/>
    <m/>
  </r>
  <r>
    <s v="Twin Cities"/>
    <s v="MN"/>
    <n v="23001328"/>
    <s v="THE BUNKER"/>
    <n v="170610568"/>
    <s v="Aaron"/>
    <x v="0"/>
    <x v="1"/>
    <x v="1116"/>
    <x v="1133"/>
    <s v="Entire home/apt"/>
    <n v="250"/>
    <n v="3"/>
    <n v="0"/>
    <m/>
    <m/>
    <n v="1"/>
    <n v="0"/>
    <n v="0"/>
    <m/>
  </r>
  <r>
    <s v="Twin Cities"/>
    <s v="MN"/>
    <n v="23003802"/>
    <s v="Bright and Beautiful  Farmhouse Retreat"/>
    <n v="7826934"/>
    <s v="Jean"/>
    <x v="0"/>
    <x v="13"/>
    <x v="1117"/>
    <x v="1134"/>
    <s v="Private room"/>
    <n v="88"/>
    <n v="30"/>
    <n v="38"/>
    <d v="2020-09-20T00:00:00"/>
    <n v="0.72"/>
    <n v="1"/>
    <n v="212"/>
    <n v="0"/>
    <m/>
  </r>
  <r>
    <s v="Twin Cities"/>
    <s v="MN"/>
    <n v="23005867"/>
    <s v="Patriots Only 4 bed Stocked fridges super bowl"/>
    <n v="170660238"/>
    <s v="Monti"/>
    <x v="0"/>
    <x v="7"/>
    <x v="1118"/>
    <x v="1135"/>
    <s v="Entire home/apt"/>
    <n v="1675"/>
    <n v="2"/>
    <n v="0"/>
    <m/>
    <m/>
    <n v="1"/>
    <n v="0"/>
    <n v="0"/>
    <m/>
  </r>
  <r>
    <s v="Twin Cities"/>
    <s v="MN"/>
    <n v="23020168"/>
    <s v="Urban Cabin"/>
    <n v="28888942"/>
    <s v="Katie"/>
    <x v="0"/>
    <x v="0"/>
    <x v="1119"/>
    <x v="1136"/>
    <s v="Entire home/apt"/>
    <n v="101"/>
    <n v="2"/>
    <n v="49"/>
    <d v="2022-09-05T00:00:00"/>
    <n v="1.25"/>
    <n v="1"/>
    <n v="88"/>
    <n v="39"/>
    <s v="STR-362515"/>
  </r>
  <r>
    <s v="Twin Cities"/>
    <s v="MN"/>
    <n v="23022359"/>
    <s v="Lakefront Retreat-Steps To Dining/Shops.N2"/>
    <n v="101402418"/>
    <s v="William"/>
    <x v="0"/>
    <x v="0"/>
    <x v="1120"/>
    <x v="1137"/>
    <s v="Entire home/apt"/>
    <n v="149"/>
    <n v="30"/>
    <n v="44"/>
    <d v="2022-09-01T00:00:00"/>
    <n v="0.81"/>
    <n v="1"/>
    <n v="163"/>
    <n v="5"/>
    <m/>
  </r>
  <r>
    <s v="Twin Cities"/>
    <s v="MN"/>
    <n v="23023771"/>
    <s v="River Town Retreat"/>
    <n v="7632876"/>
    <s v="David"/>
    <x v="0"/>
    <x v="3"/>
    <x v="1121"/>
    <x v="1138"/>
    <s v="Entire home/apt"/>
    <n v="183"/>
    <n v="2"/>
    <n v="73"/>
    <d v="2022-08-12T00:00:00"/>
    <n v="1.42"/>
    <n v="2"/>
    <n v="157"/>
    <n v="20"/>
    <m/>
  </r>
  <r>
    <s v="Twin Cities"/>
    <s v="MN"/>
    <n v="23025255"/>
    <s v="Lyn/Lake Uptown *No cleaning fee!*"/>
    <n v="146968108"/>
    <s v="Jennifer"/>
    <x v="0"/>
    <x v="0"/>
    <x v="1006"/>
    <x v="1139"/>
    <s v="Entire home/apt"/>
    <n v="119"/>
    <n v="2"/>
    <n v="232"/>
    <d v="2022-09-13T00:00:00"/>
    <n v="4.13"/>
    <n v="2"/>
    <n v="343"/>
    <n v="63"/>
    <s v="STR-142334"/>
  </r>
  <r>
    <s v="Twin Cities"/>
    <s v="MN"/>
    <n v="23036492"/>
    <s v="Last Min SuperBowl Vacation"/>
    <n v="164372244"/>
    <s v="Rando"/>
    <x v="0"/>
    <x v="0"/>
    <x v="1122"/>
    <x v="1140"/>
    <s v="Entire home/apt"/>
    <n v="1000"/>
    <n v="1"/>
    <n v="0"/>
    <m/>
    <m/>
    <n v="1"/>
    <n v="0"/>
    <n v="0"/>
    <m/>
  </r>
  <r>
    <s v="Twin Cities"/>
    <s v="MN"/>
    <n v="23038458"/>
    <s v="Nice Area, 1 private bedroom, shared townhome."/>
    <n v="110996786"/>
    <s v="Shamina"/>
    <x v="0"/>
    <x v="0"/>
    <x v="1123"/>
    <x v="1141"/>
    <s v="Private room"/>
    <n v="150"/>
    <n v="2"/>
    <n v="0"/>
    <m/>
    <m/>
    <n v="1"/>
    <n v="165"/>
    <n v="0"/>
    <m/>
  </r>
  <r>
    <s v="Twin Cities"/>
    <s v="MN"/>
    <n v="23045142"/>
    <s v="Breathtaking Superbowl Lake home w an AMAZING view"/>
    <n v="171031179"/>
    <s v="Jason"/>
    <x v="0"/>
    <x v="2"/>
    <x v="1124"/>
    <x v="1142"/>
    <s v="Private room"/>
    <n v="200"/>
    <n v="7"/>
    <n v="0"/>
    <m/>
    <m/>
    <n v="1"/>
    <n v="0"/>
    <n v="0"/>
    <m/>
  </r>
  <r>
    <s v="Twin Cities"/>
    <s v="MN"/>
    <n v="23048086"/>
    <s v="Private Capitol-View Retreat in Vibrant Lowertown"/>
    <n v="2549713"/>
    <s v="Avo And Katie"/>
    <x v="0"/>
    <x v="1"/>
    <x v="1125"/>
    <x v="1143"/>
    <s v="Entire home/apt"/>
    <n v="811"/>
    <n v="2"/>
    <n v="101"/>
    <d v="2022-09-04T00:00:00"/>
    <n v="1.84"/>
    <n v="2"/>
    <n v="143"/>
    <n v="19"/>
    <m/>
  </r>
  <r>
    <s v="Twin Cities"/>
    <s v="MN"/>
    <n v="23052455"/>
    <s v="Charming Guest Room"/>
    <n v="171097843"/>
    <s v="Kathy"/>
    <x v="0"/>
    <x v="7"/>
    <x v="1126"/>
    <x v="1144"/>
    <s v="Private room"/>
    <n v="200"/>
    <n v="1"/>
    <n v="0"/>
    <m/>
    <m/>
    <n v="1"/>
    <n v="0"/>
    <n v="0"/>
    <m/>
  </r>
  <r>
    <s v="Twin Cities"/>
    <s v="MN"/>
    <n v="23055887"/>
    <s v="Cozy, Eclectic on the St Paul - Minneapolis border"/>
    <n v="12304235"/>
    <s v="Susan"/>
    <x v="0"/>
    <x v="1"/>
    <x v="1127"/>
    <x v="1145"/>
    <s v="Private room"/>
    <n v="1200"/>
    <n v="1"/>
    <n v="0"/>
    <m/>
    <m/>
    <n v="1"/>
    <n v="0"/>
    <n v="0"/>
    <m/>
  </r>
  <r>
    <s v="Twin Cities"/>
    <s v="MN"/>
    <n v="23055890"/>
    <s v="Cozy Creative Escape in the heart of Powderhorn"/>
    <n v="4327101"/>
    <s v="Julia And Daniel"/>
    <x v="0"/>
    <x v="0"/>
    <x v="1128"/>
    <x v="1146"/>
    <s v="Private room"/>
    <n v="33"/>
    <n v="2"/>
    <n v="64"/>
    <d v="2022-08-20T00:00:00"/>
    <n v="1.17"/>
    <n v="1"/>
    <n v="145"/>
    <n v="9"/>
    <s v="Exempt"/>
  </r>
  <r>
    <s v="Twin Cities"/>
    <s v="MN"/>
    <n v="23061274"/>
    <s v="Modest home - split level to private space"/>
    <n v="169597793"/>
    <s v="Courtney"/>
    <x v="0"/>
    <x v="0"/>
    <x v="1129"/>
    <x v="1147"/>
    <s v="Private room"/>
    <n v="500"/>
    <n v="2"/>
    <n v="0"/>
    <m/>
    <m/>
    <n v="1"/>
    <n v="0"/>
    <n v="0"/>
    <m/>
  </r>
  <r>
    <s v="Twin Cities"/>
    <s v="MN"/>
    <n v="23061881"/>
    <s v="Mark Nestingen"/>
    <n v="171191922"/>
    <s v="Mark"/>
    <x v="0"/>
    <x v="7"/>
    <x v="1130"/>
    <x v="1148"/>
    <s v="Private room"/>
    <n v="275"/>
    <n v="3"/>
    <n v="0"/>
    <m/>
    <m/>
    <n v="1"/>
    <n v="0"/>
    <n v="0"/>
    <m/>
  </r>
  <r>
    <s v="Twin Cities"/>
    <s v="MN"/>
    <n v="23064660"/>
    <s v="Room for Rent for Superbowl 15 mins from Downtown"/>
    <n v="171226784"/>
    <s v="Brian"/>
    <x v="0"/>
    <x v="0"/>
    <x v="1131"/>
    <x v="1149"/>
    <s v="Private room"/>
    <n v="200"/>
    <n v="1"/>
    <n v="0"/>
    <m/>
    <m/>
    <n v="1"/>
    <n v="0"/>
    <n v="0"/>
    <m/>
  </r>
  <r>
    <s v="Twin Cities"/>
    <s v="MN"/>
    <n v="23072344"/>
    <s v="Private entry, lake view walkout guestsuite"/>
    <n v="171186727"/>
    <s v="Craig"/>
    <x v="0"/>
    <x v="1"/>
    <x v="1132"/>
    <x v="1150"/>
    <s v="Entire home/apt"/>
    <n v="86"/>
    <n v="1"/>
    <n v="61"/>
    <d v="2020-03-20T00:00:00"/>
    <n v="1.1499999999999999"/>
    <n v="1"/>
    <n v="44"/>
    <n v="0"/>
    <m/>
  </r>
  <r>
    <s v="Twin Cities"/>
    <s v="MN"/>
    <n v="23073794"/>
    <s v="Better then a super 8"/>
    <n v="168782545"/>
    <s v="Matt"/>
    <x v="0"/>
    <x v="0"/>
    <x v="1133"/>
    <x v="1151"/>
    <s v="Private room"/>
    <n v="200"/>
    <n v="1"/>
    <n v="1"/>
    <d v="2020-07-26T00:00:00"/>
    <n v="0.04"/>
    <n v="1"/>
    <n v="0"/>
    <n v="0"/>
    <m/>
  </r>
  <r>
    <s v="Twin Cities"/>
    <s v="MN"/>
    <n v="23081888"/>
    <s v="Minneapolis apartment for Superbowl weekend"/>
    <n v="169899093"/>
    <s v="Zack"/>
    <x v="0"/>
    <x v="0"/>
    <x v="1134"/>
    <x v="1152"/>
    <s v="Entire home/apt"/>
    <n v="500"/>
    <n v="2"/>
    <n v="0"/>
    <m/>
    <m/>
    <n v="1"/>
    <n v="0"/>
    <n v="0"/>
    <m/>
  </r>
  <r>
    <s v="Twin Cities"/>
    <s v="MN"/>
    <n v="23143447"/>
    <s v="Cottage in the Alley, River View, Stillwater"/>
    <n v="166691967"/>
    <s v="Missie &amp; Rick"/>
    <x v="0"/>
    <x v="3"/>
    <x v="1135"/>
    <x v="1153"/>
    <s v="Entire home/apt"/>
    <n v="575"/>
    <n v="2"/>
    <n v="49"/>
    <d v="2022-09-11T00:00:00"/>
    <n v="0.92"/>
    <n v="2"/>
    <n v="333"/>
    <n v="13"/>
    <m/>
  </r>
  <r>
    <s v="Twin Cities"/>
    <s v="MN"/>
    <n v="23151313"/>
    <s v="Minnestay* Victorian Ivy ‚òÖ Walk to Convention Center ‚òÖ Uptown and Downtown"/>
    <n v="24051954"/>
    <s v="Minnestay"/>
    <x v="0"/>
    <x v="0"/>
    <x v="1136"/>
    <x v="1154"/>
    <s v="Entire home/apt"/>
    <n v="263"/>
    <n v="2"/>
    <n v="71"/>
    <d v="2022-08-26T00:00:00"/>
    <n v="1.32"/>
    <n v="70"/>
    <n v="347"/>
    <n v="13"/>
    <s v="str-871233"/>
  </r>
  <r>
    <s v="Twin Cities"/>
    <s v="MN"/>
    <n v="23274859"/>
    <s v="One Bedroom Warm, Elegant, Chic and Modern"/>
    <n v="56481529"/>
    <s v="David"/>
    <x v="0"/>
    <x v="0"/>
    <x v="1137"/>
    <x v="1155"/>
    <s v="Private room"/>
    <n v="70"/>
    <n v="1"/>
    <n v="50"/>
    <d v="2022-08-28T00:00:00"/>
    <n v="0.9"/>
    <n v="3"/>
    <n v="347"/>
    <n v="18"/>
    <s v="Exempt"/>
  </r>
  <r>
    <s v="Twin Cities"/>
    <s v="MN"/>
    <n v="23293179"/>
    <s v="Private room with private bathroom. 1-4 adults."/>
    <n v="36101056"/>
    <s v="Steve"/>
    <x v="0"/>
    <x v="1"/>
    <x v="1138"/>
    <x v="1156"/>
    <s v="Private room"/>
    <n v="89"/>
    <n v="1"/>
    <n v="34"/>
    <d v="2022-07-05T00:00:00"/>
    <n v="0.63"/>
    <n v="2"/>
    <n v="170"/>
    <n v="8"/>
    <n v="20180003046"/>
  </r>
  <r>
    <s v="Twin Cities"/>
    <s v="MN"/>
    <n v="23307657"/>
    <s v="Elegant, Romantic and very comfortable!"/>
    <n v="56481529"/>
    <s v="David"/>
    <x v="0"/>
    <x v="0"/>
    <x v="1139"/>
    <x v="1157"/>
    <s v="Private room"/>
    <n v="79"/>
    <n v="1"/>
    <n v="27"/>
    <d v="2022-08-28T00:00:00"/>
    <n v="0.49"/>
    <n v="3"/>
    <n v="346"/>
    <n v="13"/>
    <s v="Exempt"/>
  </r>
  <r>
    <s v="Twin Cities"/>
    <s v="MN"/>
    <n v="23354519"/>
    <s v="NE Mpls: Spacious Artist's Retreat"/>
    <n v="53296560"/>
    <s v="Ali"/>
    <x v="0"/>
    <x v="0"/>
    <x v="1140"/>
    <x v="1158"/>
    <s v="Private room"/>
    <n v="56"/>
    <n v="30"/>
    <n v="0"/>
    <m/>
    <m/>
    <n v="1"/>
    <n v="0"/>
    <n v="0"/>
    <m/>
  </r>
  <r>
    <s v="Twin Cities"/>
    <s v="MN"/>
    <n v="23470248"/>
    <s v="Amazing home w/hot tub, sauna,  ping pong &amp; trails"/>
    <n v="175171015"/>
    <s v="Marty"/>
    <x v="0"/>
    <x v="1"/>
    <x v="1141"/>
    <x v="1159"/>
    <s v="Entire home/apt"/>
    <n v="695"/>
    <n v="1"/>
    <n v="36"/>
    <d v="2022-08-28T00:00:00"/>
    <n v="0.86"/>
    <n v="1"/>
    <n v="169"/>
    <n v="6"/>
    <n v="20190000158"/>
  </r>
  <r>
    <s v="Twin Cities"/>
    <s v="MN"/>
    <n v="23485819"/>
    <s v="A True St. Paul Gem - The One Fifteen Guest House"/>
    <n v="175345388"/>
    <s v="Linda"/>
    <x v="0"/>
    <x v="1"/>
    <x v="1142"/>
    <x v="1160"/>
    <s v="Entire home/apt"/>
    <n v="327"/>
    <n v="2"/>
    <n v="44"/>
    <d v="2022-08-14T00:00:00"/>
    <n v="0.82"/>
    <n v="1"/>
    <n v="123"/>
    <n v="9"/>
    <n v="201700004649"/>
  </r>
  <r>
    <s v="Twin Cities"/>
    <s v="MN"/>
    <n v="23573868"/>
    <s v="Maiden Rock Barn (Pine Creek Rustic Road)"/>
    <n v="173332309"/>
    <s v="Brenda"/>
    <x v="0"/>
    <x v="6"/>
    <x v="1143"/>
    <x v="1161"/>
    <s v="Entire home/apt"/>
    <n v="162"/>
    <n v="1"/>
    <n v="309"/>
    <d v="2022-09-11T00:00:00"/>
    <n v="5.84"/>
    <n v="1"/>
    <n v="44"/>
    <n v="75"/>
    <m/>
  </r>
  <r>
    <s v="Twin Cities"/>
    <s v="MN"/>
    <n v="23646356"/>
    <s v="Vintage Urban Rustic - Private Room"/>
    <n v="69376449"/>
    <s v="Tianyue"/>
    <x v="0"/>
    <x v="0"/>
    <x v="1144"/>
    <x v="1162"/>
    <s v="Private room"/>
    <n v="33"/>
    <n v="30"/>
    <n v="29"/>
    <d v="2022-06-29T00:00:00"/>
    <n v="0.53"/>
    <n v="1"/>
    <n v="350"/>
    <n v="2"/>
    <m/>
  </r>
  <r>
    <s v="Twin Cities"/>
    <s v="MN"/>
    <n v="23668449"/>
    <s v="Minneapolis Apt by Bus Stop - 15 Min to Downtown!"/>
    <n v="151396544"/>
    <s v="Evolve"/>
    <x v="0"/>
    <x v="2"/>
    <x v="1145"/>
    <x v="1163"/>
    <s v="Entire home/apt"/>
    <n v="101"/>
    <n v="3"/>
    <n v="6"/>
    <d v="2019-09-02T00:00:00"/>
    <n v="0.12"/>
    <n v="36"/>
    <n v="41"/>
    <n v="0"/>
    <m/>
  </r>
  <r>
    <s v="Twin Cities"/>
    <s v="MN"/>
    <n v="23669929"/>
    <s v="MINNESTAY* Lakefront Luxury ‚òÖ Lake Minnetonka ‚òÖ Boat Slip ‚òÖ Fire Pit"/>
    <n v="24051954"/>
    <s v="Minnestay"/>
    <x v="0"/>
    <x v="0"/>
    <x v="69"/>
    <x v="1164"/>
    <s v="Entire home/apt"/>
    <n v="1010"/>
    <n v="2"/>
    <n v="26"/>
    <d v="2022-07-29T00:00:00"/>
    <n v="0.5"/>
    <n v="70"/>
    <n v="351"/>
    <n v="3"/>
    <m/>
  </r>
  <r>
    <s v="Twin Cities"/>
    <s v="MN"/>
    <n v="23684680"/>
    <s v="Welcoming2, Spacious- lightrail+Parking+fiber wifi"/>
    <n v="117025836"/>
    <s v="Dawn"/>
    <x v="0"/>
    <x v="0"/>
    <x v="1146"/>
    <x v="1125"/>
    <s v="Entire home/apt"/>
    <n v="105"/>
    <n v="1"/>
    <n v="42"/>
    <d v="2022-09-13T00:00:00"/>
    <n v="0.79"/>
    <n v="3"/>
    <n v="42"/>
    <n v="7"/>
    <s v="STR-399849"/>
  </r>
  <r>
    <s v="Twin Cities"/>
    <s v="MN"/>
    <n v="23686538"/>
    <s v="Modern Lakefront Retreat * Steps to Lake &amp; Dining"/>
    <n v="170201571"/>
    <s v="Maria"/>
    <x v="0"/>
    <x v="0"/>
    <x v="1147"/>
    <x v="1165"/>
    <s v="Entire home/apt"/>
    <n v="375"/>
    <n v="3"/>
    <n v="75"/>
    <d v="2022-09-02T00:00:00"/>
    <n v="1.43"/>
    <n v="2"/>
    <n v="139"/>
    <n v="40"/>
    <s v="STR-399410"/>
  </r>
  <r>
    <s v="Twin Cities"/>
    <s v="MN"/>
    <n v="23749538"/>
    <s v="Private spacious lower level in Eden Prairie/MSP"/>
    <n v="178104022"/>
    <s v="Carlyandbrad"/>
    <x v="0"/>
    <x v="0"/>
    <x v="1148"/>
    <x v="1166"/>
    <s v="Private room"/>
    <n v="49"/>
    <n v="2"/>
    <n v="48"/>
    <d v="2020-10-15T00:00:00"/>
    <n v="0.88"/>
    <n v="1"/>
    <n v="75"/>
    <n v="0"/>
    <m/>
  </r>
  <r>
    <s v="Twin Cities"/>
    <s v="MN"/>
    <n v="23750876"/>
    <s v="South Hill home close to historic Stillwater"/>
    <n v="178120436"/>
    <s v="Heather"/>
    <x v="0"/>
    <x v="3"/>
    <x v="1149"/>
    <x v="1167"/>
    <s v="Entire home/apt"/>
    <n v="366"/>
    <n v="2"/>
    <n v="72"/>
    <d v="2022-08-28T00:00:00"/>
    <n v="1.38"/>
    <n v="1"/>
    <n v="322"/>
    <n v="22"/>
    <m/>
  </r>
  <r>
    <s v="Twin Cities"/>
    <s v="MN"/>
    <n v="23840235"/>
    <s v="Lake Minnetonka Island Cabin"/>
    <n v="179012862"/>
    <s v="Jennifer"/>
    <x v="0"/>
    <x v="0"/>
    <x v="1150"/>
    <x v="1168"/>
    <s v="Entire home/apt"/>
    <n v="300"/>
    <n v="2"/>
    <n v="76"/>
    <d v="2022-09-11T00:00:00"/>
    <n v="1.42"/>
    <n v="1"/>
    <n v="230"/>
    <n v="17"/>
    <m/>
  </r>
  <r>
    <s v="Twin Cities"/>
    <s v="MN"/>
    <n v="23857487"/>
    <s v="Longfellow TapHaus Suite between MSP and Downtown"/>
    <n v="13458601"/>
    <s v="Shelly"/>
    <x v="0"/>
    <x v="0"/>
    <x v="1151"/>
    <x v="1169"/>
    <s v="Private room"/>
    <n v="89"/>
    <n v="2"/>
    <n v="67"/>
    <d v="2022-08-08T00:00:00"/>
    <n v="1.28"/>
    <n v="1"/>
    <n v="129"/>
    <n v="19"/>
    <s v="STR-363921"/>
  </r>
  <r>
    <s v="Twin Cities"/>
    <s v="MN"/>
    <n v="23881826"/>
    <s v="Private lake House Sw Mille lacs lake # 2"/>
    <n v="139725872"/>
    <s v="Randy"/>
    <x v="0"/>
    <x v="10"/>
    <x v="1152"/>
    <x v="1170"/>
    <s v="Entire home/apt"/>
    <n v="178"/>
    <n v="2"/>
    <n v="31"/>
    <d v="2022-09-11T00:00:00"/>
    <n v="0.6"/>
    <n v="5"/>
    <n v="356"/>
    <n v="8"/>
    <m/>
  </r>
  <r>
    <s v="Twin Cities"/>
    <s v="MN"/>
    <n v="23904635"/>
    <s v="Colorful &amp; Quiet Garden Suite"/>
    <n v="15127559"/>
    <s v="Kristi"/>
    <x v="0"/>
    <x v="0"/>
    <x v="1153"/>
    <x v="1171"/>
    <s v="Private room"/>
    <n v="62"/>
    <n v="2"/>
    <n v="8"/>
    <d v="2021-11-14T00:00:00"/>
    <n v="0.15"/>
    <n v="2"/>
    <n v="0"/>
    <n v="1"/>
    <s v="LIC-377897"/>
  </r>
  <r>
    <s v="Twin Cities"/>
    <s v="MN"/>
    <n v="23916249"/>
    <s v="Cozy Cabin on Banks of Willow River (Burkhardt)"/>
    <n v="66913053"/>
    <s v="Jill"/>
    <x v="0"/>
    <x v="8"/>
    <x v="1154"/>
    <x v="1172"/>
    <s v="Entire home/apt"/>
    <n v="150"/>
    <n v="2"/>
    <n v="255"/>
    <d v="2022-09-11T00:00:00"/>
    <n v="4.78"/>
    <n v="1"/>
    <n v="295"/>
    <n v="45"/>
    <m/>
  </r>
  <r>
    <s v="Twin Cities"/>
    <s v="MN"/>
    <n v="23916970"/>
    <s v="Cozy place"/>
    <n v="140385961"/>
    <s v="Feifei"/>
    <x v="0"/>
    <x v="0"/>
    <x v="1155"/>
    <x v="1173"/>
    <s v="Private room"/>
    <n v="80"/>
    <n v="2"/>
    <n v="4"/>
    <d v="2021-04-05T00:00:00"/>
    <n v="0.11"/>
    <n v="1"/>
    <n v="156"/>
    <n v="0"/>
    <m/>
  </r>
  <r>
    <s v="Twin Cities"/>
    <s v="MN"/>
    <n v="23980495"/>
    <s v="The Talisman: A private, peaceful, quiet suite."/>
    <n v="1898287"/>
    <s v="Catherine"/>
    <x v="0"/>
    <x v="1"/>
    <x v="1156"/>
    <x v="1174"/>
    <s v="Private room"/>
    <n v="75"/>
    <n v="14"/>
    <n v="30"/>
    <d v="2022-03-22T00:00:00"/>
    <n v="0.56000000000000005"/>
    <n v="1"/>
    <n v="294"/>
    <n v="1"/>
    <n v="20180000393"/>
  </r>
  <r>
    <s v="Twin Cities"/>
    <s v="MN"/>
    <n v="23980880"/>
    <s v="Home away from home!"/>
    <n v="133377201"/>
    <s v="Dee"/>
    <x v="0"/>
    <x v="0"/>
    <x v="1157"/>
    <x v="1175"/>
    <s v="Entire home/apt"/>
    <n v="275"/>
    <n v="30"/>
    <n v="16"/>
    <d v="2021-08-22T00:00:00"/>
    <n v="0.31"/>
    <n v="1"/>
    <n v="362"/>
    <n v="0"/>
    <m/>
  </r>
  <r>
    <s v="Twin Cities"/>
    <s v="MN"/>
    <n v="23993933"/>
    <s v="(I) Macalester House 1 - Steps to College &amp; Dining"/>
    <n v="4439443"/>
    <s v="Pablo"/>
    <x v="0"/>
    <x v="1"/>
    <x v="1158"/>
    <x v="1176"/>
    <s v="Entire home/apt"/>
    <n v="176"/>
    <n v="2"/>
    <n v="53"/>
    <d v="2022-04-10T00:00:00"/>
    <n v="1.03"/>
    <n v="3"/>
    <n v="88"/>
    <n v="5"/>
    <n v="20190000144"/>
  </r>
  <r>
    <s v="Twin Cities"/>
    <s v="MN"/>
    <n v="24024638"/>
    <s v="üå≤The Gathering Place | Spacious | Peaceful ‚ù§Ô∏è"/>
    <n v="13641011"/>
    <s v="Ellen"/>
    <x v="0"/>
    <x v="12"/>
    <x v="1159"/>
    <x v="1177"/>
    <s v="Entire home/apt"/>
    <n v="214"/>
    <n v="2"/>
    <n v="114"/>
    <d v="2022-09-12T00:00:00"/>
    <n v="2.3199999999999998"/>
    <n v="1"/>
    <n v="196"/>
    <n v="34"/>
    <m/>
  </r>
  <r>
    <s v="Twin Cities"/>
    <s v="MN"/>
    <n v="24082330"/>
    <s v="Charming Waters Edge Cabin &amp; Bunkhouse"/>
    <n v="181330347"/>
    <s v="Jen"/>
    <x v="0"/>
    <x v="4"/>
    <x v="1160"/>
    <x v="1178"/>
    <s v="Entire home/apt"/>
    <n v="162"/>
    <n v="2"/>
    <n v="109"/>
    <d v="2022-09-13T00:00:00"/>
    <n v="2.06"/>
    <n v="1"/>
    <n v="298"/>
    <n v="25"/>
    <m/>
  </r>
  <r>
    <s v="Twin Cities"/>
    <s v="MN"/>
    <n v="24097822"/>
    <s v="Beautiful 6BR Home Near Airport &amp; Mall of America!"/>
    <n v="151396544"/>
    <s v="Evolve"/>
    <x v="0"/>
    <x v="7"/>
    <x v="1161"/>
    <x v="1179"/>
    <s v="Entire home/apt"/>
    <n v="222"/>
    <n v="30"/>
    <n v="8"/>
    <d v="2022-08-17T00:00:00"/>
    <n v="0.15"/>
    <n v="36"/>
    <n v="333"/>
    <n v="3"/>
    <m/>
  </r>
  <r>
    <s v="Twin Cities"/>
    <s v="MN"/>
    <n v="24182231"/>
    <s v="St Paul Room with Heart"/>
    <n v="38946950"/>
    <s v="Valerie"/>
    <x v="0"/>
    <x v="1"/>
    <x v="1162"/>
    <x v="1180"/>
    <s v="Private room"/>
    <n v="39"/>
    <n v="1"/>
    <n v="223"/>
    <d v="2022-09-11T00:00:00"/>
    <n v="4.1500000000000004"/>
    <n v="1"/>
    <n v="298"/>
    <n v="56"/>
    <s v="2018-0001313"/>
  </r>
  <r>
    <s v="Twin Cities"/>
    <s v="MN"/>
    <n v="24287483"/>
    <s v="Delightful and Comfortable - Easy to everywhere."/>
    <n v="55589420"/>
    <s v="Elizabeth"/>
    <x v="0"/>
    <x v="0"/>
    <x v="1163"/>
    <x v="1181"/>
    <s v="Entire home/apt"/>
    <n v="119"/>
    <n v="30"/>
    <n v="20"/>
    <d v="2021-09-27T00:00:00"/>
    <n v="0.37"/>
    <n v="1"/>
    <n v="335"/>
    <n v="1"/>
    <m/>
  </r>
  <r>
    <s v="Twin Cities"/>
    <s v="MN"/>
    <n v="24359931"/>
    <s v="CASTLE ON ST CROIX RIVER"/>
    <n v="144031864"/>
    <s v="Vrbnb"/>
    <x v="0"/>
    <x v="3"/>
    <x v="1164"/>
    <x v="1182"/>
    <s v="Entire home/apt"/>
    <n v="686"/>
    <n v="2"/>
    <n v="39"/>
    <d v="2022-07-17T00:00:00"/>
    <n v="0.75"/>
    <n v="1"/>
    <n v="351"/>
    <n v="4"/>
    <m/>
  </r>
  <r>
    <s v="Twin Cities"/>
    <s v="MN"/>
    <n v="24404534"/>
    <s v="Sunny Loft Penthouse  - Luxury 3 BR in Uptown"/>
    <n v="6664110"/>
    <s v="Kris"/>
    <x v="0"/>
    <x v="0"/>
    <x v="1165"/>
    <x v="1183"/>
    <s v="Entire home/apt"/>
    <n v="255"/>
    <n v="300"/>
    <n v="4"/>
    <d v="2018-06-11T00:00:00"/>
    <n v="0.08"/>
    <n v="2"/>
    <n v="2"/>
    <n v="0"/>
    <m/>
  </r>
  <r>
    <s v="Twin Cities"/>
    <s v="MN"/>
    <n v="24412623"/>
    <s v="Riverview Rapids"/>
    <n v="184304271"/>
    <s v="Bry"/>
    <x v="0"/>
    <x v="9"/>
    <x v="1166"/>
    <x v="1184"/>
    <s v="Private room"/>
    <n v="50"/>
    <n v="1"/>
    <n v="44"/>
    <d v="2022-08-26T00:00:00"/>
    <n v="0.83"/>
    <n v="4"/>
    <n v="356"/>
    <n v="15"/>
    <m/>
  </r>
  <r>
    <s v="Twin Cities"/>
    <s v="MN"/>
    <n v="24423110"/>
    <s v="Beautiful 2 Story Lake Front Home on Bass Lake"/>
    <n v="184413523"/>
    <s v="Tina"/>
    <x v="0"/>
    <x v="4"/>
    <x v="1167"/>
    <x v="1185"/>
    <s v="Entire home/apt"/>
    <n v="495"/>
    <n v="6"/>
    <n v="30"/>
    <d v="2022-07-16T00:00:00"/>
    <n v="0.59"/>
    <n v="2"/>
    <n v="234"/>
    <n v="1"/>
    <m/>
  </r>
  <r>
    <s v="Twin Cities"/>
    <s v="MN"/>
    <n v="24432541"/>
    <s v="Cozy private room with a super comfy bed"/>
    <n v="42604988"/>
    <s v="Faith"/>
    <x v="0"/>
    <x v="1"/>
    <x v="1168"/>
    <x v="210"/>
    <s v="Private room"/>
    <n v="65"/>
    <n v="3"/>
    <n v="10"/>
    <d v="2022-06-19T00:00:00"/>
    <n v="0.19"/>
    <n v="7"/>
    <n v="358"/>
    <n v="4"/>
    <m/>
  </r>
  <r>
    <s v="Twin Cities"/>
    <s v="MN"/>
    <n v="24470538"/>
    <s v="Boone Dock Lake House"/>
    <n v="184830170"/>
    <s v="Rebecca"/>
    <x v="0"/>
    <x v="5"/>
    <x v="1169"/>
    <x v="1186"/>
    <s v="Entire home/apt"/>
    <n v="250"/>
    <n v="5"/>
    <n v="59"/>
    <d v="2022-08-31T00:00:00"/>
    <n v="1.1399999999999999"/>
    <n v="1"/>
    <n v="300"/>
    <n v="10"/>
    <m/>
  </r>
  <r>
    <s v="Twin Cities"/>
    <s v="MN"/>
    <n v="24499159"/>
    <s v="Uptown Hummingbird  on Hennepin - 2 BR"/>
    <n v="6664110"/>
    <s v="Kris"/>
    <x v="0"/>
    <x v="0"/>
    <x v="1170"/>
    <x v="1187"/>
    <s v="Entire home/apt"/>
    <n v="95"/>
    <n v="30"/>
    <n v="3"/>
    <d v="2019-11-19T00:00:00"/>
    <n v="7.0000000000000007E-2"/>
    <n v="2"/>
    <n v="0"/>
    <n v="0"/>
    <m/>
  </r>
  <r>
    <s v="Twin Cities"/>
    <s v="MN"/>
    <n v="24514262"/>
    <s v="Cozy House"/>
    <n v="154266654"/>
    <s v="Yer"/>
    <x v="0"/>
    <x v="1"/>
    <x v="1171"/>
    <x v="1188"/>
    <s v="Entire home/apt"/>
    <n v="208"/>
    <n v="2"/>
    <n v="82"/>
    <d v="2022-08-07T00:00:00"/>
    <n v="1.57"/>
    <n v="1"/>
    <n v="346"/>
    <n v="16"/>
    <m/>
  </r>
  <r>
    <s v="Twin Cities"/>
    <s v="MN"/>
    <n v="24521233"/>
    <s v="Near U of M - artistic bungalow in great location."/>
    <n v="8880202"/>
    <s v="Craig"/>
    <x v="0"/>
    <x v="0"/>
    <x v="1172"/>
    <x v="1189"/>
    <s v="Entire home/apt"/>
    <n v="64"/>
    <n v="3"/>
    <n v="157"/>
    <d v="2022-08-31T00:00:00"/>
    <n v="2.94"/>
    <n v="1"/>
    <n v="151"/>
    <n v="30"/>
    <s v="STR-396576"/>
  </r>
  <r>
    <s v="Twin Cities"/>
    <s v="MN"/>
    <n v="24556528"/>
    <s v="Quiet contemporary garden level retreat and patio"/>
    <n v="21231293"/>
    <s v="Debra"/>
    <x v="0"/>
    <x v="1"/>
    <x v="134"/>
    <x v="1190"/>
    <s v="Private room"/>
    <n v="55"/>
    <n v="2"/>
    <n v="90"/>
    <d v="2022-09-05T00:00:00"/>
    <n v="1.71"/>
    <n v="1"/>
    <n v="42"/>
    <n v="6"/>
    <m/>
  </r>
  <r>
    <s v="Twin Cities"/>
    <s v="MN"/>
    <n v="24557459"/>
    <s v="Georgia Ave"/>
    <n v="181183450"/>
    <s v="Wayne"/>
    <x v="0"/>
    <x v="0"/>
    <x v="1173"/>
    <x v="1191"/>
    <s v="Entire home/apt"/>
    <n v="120"/>
    <n v="4"/>
    <n v="37"/>
    <d v="2022-09-02T00:00:00"/>
    <n v="0.98"/>
    <n v="1"/>
    <n v="305"/>
    <n v="14"/>
    <m/>
  </r>
  <r>
    <s v="Twin Cities"/>
    <s v="MN"/>
    <n v="24778282"/>
    <s v="Lakefront Cabin, Paddle board &amp; Kayak with a view"/>
    <n v="20869633"/>
    <s v="Carissa"/>
    <x v="0"/>
    <x v="4"/>
    <x v="1174"/>
    <x v="1192"/>
    <s v="Entire home/apt"/>
    <n v="200"/>
    <n v="4"/>
    <n v="52"/>
    <d v="2022-09-06T00:00:00"/>
    <n v="1"/>
    <n v="1"/>
    <n v="165"/>
    <n v="14"/>
    <m/>
  </r>
  <r>
    <s v="Twin Cities"/>
    <s v="MN"/>
    <n v="24806677"/>
    <s v="PREMIER AREA CRAFTSMAN, Close to Everything MPLS"/>
    <n v="184116082"/>
    <s v="Paul And Karen"/>
    <x v="0"/>
    <x v="0"/>
    <x v="1175"/>
    <x v="1193"/>
    <s v="Entire home/apt"/>
    <n v="211"/>
    <n v="3"/>
    <n v="157"/>
    <d v="2022-09-05T00:00:00"/>
    <n v="2.97"/>
    <n v="1"/>
    <n v="125"/>
    <n v="32"/>
    <s v="STR-149502"/>
  </r>
  <r>
    <s v="Twin Cities"/>
    <s v="MN"/>
    <n v="24811511"/>
    <s v="Private Apt w/Bedroom Loft - NE Mpls Arts District"/>
    <n v="168407887"/>
    <s v="Daniel"/>
    <x v="0"/>
    <x v="0"/>
    <x v="1176"/>
    <x v="1194"/>
    <s v="Entire home/apt"/>
    <n v="122"/>
    <n v="2"/>
    <n v="183"/>
    <d v="2022-09-10T00:00:00"/>
    <n v="4.2699999999999996"/>
    <n v="2"/>
    <n v="258"/>
    <n v="40"/>
    <s v="STR-252696"/>
  </r>
  <r>
    <s v="Twin Cities"/>
    <s v="MN"/>
    <n v="24823516"/>
    <s v="Powderhorn Guesthouse | South Minneapolis"/>
    <n v="64072014"/>
    <s v="Jesse"/>
    <x v="0"/>
    <x v="0"/>
    <x v="1177"/>
    <x v="1195"/>
    <s v="Entire home/apt"/>
    <n v="124"/>
    <n v="31"/>
    <n v="18"/>
    <d v="2019-10-14T00:00:00"/>
    <n v="0.37"/>
    <n v="1"/>
    <n v="177"/>
    <n v="0"/>
    <m/>
  </r>
  <r>
    <s v="Twin Cities"/>
    <s v="MN"/>
    <n v="24824889"/>
    <s v="Welcome to Red Wing"/>
    <n v="187671849"/>
    <s v="Rachael"/>
    <x v="0"/>
    <x v="6"/>
    <x v="1178"/>
    <x v="1196"/>
    <s v="Entire home/apt"/>
    <n v="177"/>
    <n v="1"/>
    <n v="139"/>
    <d v="2022-09-11T00:00:00"/>
    <n v="2.81"/>
    <n v="1"/>
    <n v="335"/>
    <n v="49"/>
    <m/>
  </r>
  <r>
    <s v="Twin Cities"/>
    <s v="MN"/>
    <n v="24826168"/>
    <s v="Private apartment in Mpls home near airport &amp; MOA"/>
    <n v="187680056"/>
    <s v="Mary"/>
    <x v="0"/>
    <x v="0"/>
    <x v="1179"/>
    <x v="1197"/>
    <s v="Private room"/>
    <n v="60"/>
    <n v="1"/>
    <n v="257"/>
    <d v="2022-05-30T00:00:00"/>
    <n v="4.91"/>
    <n v="1"/>
    <n v="134"/>
    <n v="25"/>
    <s v="STR-374213"/>
  </r>
  <r>
    <s v="Twin Cities"/>
    <s v="MN"/>
    <n v="24828421"/>
    <s v="S&amp;J#39a Humble Cottage! 11% off Aug/Sep!"/>
    <n v="1207842"/>
    <s v="Scott &amp; Jenna"/>
    <x v="0"/>
    <x v="0"/>
    <x v="1180"/>
    <x v="1198"/>
    <s v="Entire home/apt"/>
    <n v="235"/>
    <n v="2"/>
    <n v="6"/>
    <d v="2019-07-10T00:00:00"/>
    <n v="0.12"/>
    <n v="17"/>
    <n v="113"/>
    <n v="0"/>
    <m/>
  </r>
  <r>
    <s v="Twin Cities"/>
    <s v="MN"/>
    <n v="24834243"/>
    <s v="Seward Sojourn - Your Minneapolis Home"/>
    <n v="15469059"/>
    <s v="Sandra"/>
    <x v="0"/>
    <x v="0"/>
    <x v="1181"/>
    <x v="1199"/>
    <s v="Entire home/apt"/>
    <n v="116"/>
    <n v="3"/>
    <n v="82"/>
    <d v="2022-09-09T00:00:00"/>
    <n v="1.63"/>
    <n v="1"/>
    <n v="262"/>
    <n v="32"/>
    <s v="STR-239795"/>
  </r>
  <r>
    <s v="Twin Cities"/>
    <s v="MN"/>
    <n v="24894630"/>
    <s v="Clean &amp; comfortable room in quiet neighborhood."/>
    <n v="183032286"/>
    <s v="Ryan"/>
    <x v="0"/>
    <x v="0"/>
    <x v="1182"/>
    <x v="1200"/>
    <s v="Private room"/>
    <n v="30"/>
    <n v="4"/>
    <n v="107"/>
    <d v="2022-09-13T00:00:00"/>
    <n v="2.0299999999999998"/>
    <n v="2"/>
    <n v="123"/>
    <n v="24"/>
    <m/>
  </r>
  <r>
    <s v="Twin Cities"/>
    <s v="MN"/>
    <n v="24962563"/>
    <s v="Quiet oasis -private pool, 5 bdrm/3.5 bath home"/>
    <n v="65673957"/>
    <s v="Rachel"/>
    <x v="0"/>
    <x v="3"/>
    <x v="1183"/>
    <x v="1201"/>
    <s v="Entire home/apt"/>
    <n v="381"/>
    <n v="3"/>
    <n v="23"/>
    <d v="2022-08-07T00:00:00"/>
    <n v="0.46"/>
    <n v="1"/>
    <n v="0"/>
    <n v="2"/>
    <m/>
  </r>
  <r>
    <s v="Twin Cities"/>
    <s v="MN"/>
    <n v="25004758"/>
    <s v="3 bedrooms in NE Mpls Arts District"/>
    <n v="52807470"/>
    <s v="Chris"/>
    <x v="0"/>
    <x v="0"/>
    <x v="1184"/>
    <x v="1202"/>
    <s v="Entire home/apt"/>
    <n v="97"/>
    <n v="3"/>
    <n v="149"/>
    <d v="2022-08-31T00:00:00"/>
    <n v="2.83"/>
    <n v="5"/>
    <n v="344"/>
    <n v="14"/>
    <s v="LIC-270006"/>
  </r>
  <r>
    <s v="Twin Cities"/>
    <s v="MN"/>
    <n v="25031108"/>
    <s v="Horseshoe Lake house"/>
    <n v="189225891"/>
    <s v="Becky"/>
    <x v="0"/>
    <x v="14"/>
    <x v="1185"/>
    <x v="1203"/>
    <s v="Entire home/apt"/>
    <n v="144"/>
    <n v="2"/>
    <n v="79"/>
    <d v="2022-09-07T00:00:00"/>
    <n v="1.51"/>
    <n v="1"/>
    <n v="156"/>
    <n v="23"/>
    <m/>
  </r>
  <r>
    <s v="Twin Cities"/>
    <s v="MN"/>
    <n v="25190645"/>
    <s v="Haven on Hollister"/>
    <n v="66116186"/>
    <s v="Nick"/>
    <x v="0"/>
    <x v="4"/>
    <x v="1186"/>
    <x v="1204"/>
    <s v="Entire home/apt"/>
    <n v="170"/>
    <n v="3"/>
    <n v="21"/>
    <d v="2022-08-28T00:00:00"/>
    <n v="0.42"/>
    <n v="1"/>
    <n v="0"/>
    <n v="1"/>
    <m/>
  </r>
  <r>
    <s v="Twin Cities"/>
    <s v="MN"/>
    <n v="25220948"/>
    <s v="Lake Minnetonka Home w/ Retreat Feel - Dock Access"/>
    <n v="190561729"/>
    <s v="Jennifer"/>
    <x v="0"/>
    <x v="0"/>
    <x v="1187"/>
    <x v="1205"/>
    <s v="Entire home/apt"/>
    <n v="261"/>
    <n v="4"/>
    <n v="46"/>
    <d v="2022-09-09T00:00:00"/>
    <n v="0.89"/>
    <n v="1"/>
    <n v="5"/>
    <n v="13"/>
    <m/>
  </r>
  <r>
    <s v="Twin Cities"/>
    <s v="MN"/>
    <n v="25264796"/>
    <s v="Quiet time"/>
    <n v="190879254"/>
    <s v="Millard"/>
    <x v="0"/>
    <x v="7"/>
    <x v="1188"/>
    <x v="1206"/>
    <s v="Private room"/>
    <n v="35"/>
    <n v="15"/>
    <n v="0"/>
    <m/>
    <m/>
    <n v="1"/>
    <n v="0"/>
    <n v="0"/>
    <m/>
  </r>
  <r>
    <s v="Twin Cities"/>
    <s v="MN"/>
    <n v="25380955"/>
    <s v="Cozy Private Executive Suite, Private Entrance"/>
    <n v="55060096"/>
    <s v="Peter"/>
    <x v="0"/>
    <x v="1"/>
    <x v="1189"/>
    <x v="1207"/>
    <s v="Private room"/>
    <n v="100"/>
    <n v="7"/>
    <n v="144"/>
    <d v="2021-05-31T00:00:00"/>
    <n v="3"/>
    <n v="2"/>
    <n v="0"/>
    <n v="0"/>
    <m/>
  </r>
  <r>
    <s v="Twin Cities"/>
    <s v="MN"/>
    <n v="25418588"/>
    <s v="CHARMING CITY COTTAGE | ENTIRE HOUSE l HOME GYM"/>
    <n v="21982142"/>
    <s v="Eric  &amp; Vanessa"/>
    <x v="0"/>
    <x v="1"/>
    <x v="1190"/>
    <x v="1208"/>
    <s v="Entire home/apt"/>
    <n v="293"/>
    <n v="2"/>
    <n v="38"/>
    <d v="2022-08-28T00:00:00"/>
    <n v="3.01"/>
    <n v="4"/>
    <n v="175"/>
    <n v="36"/>
    <m/>
  </r>
  <r>
    <s v="Twin Cities"/>
    <s v="MN"/>
    <n v="25488199"/>
    <s v="Bare Bones Basement Room and Breakfast"/>
    <n v="101750"/>
    <s v="Liz"/>
    <x v="0"/>
    <x v="0"/>
    <x v="1191"/>
    <x v="1209"/>
    <s v="Shared room"/>
    <n v="40"/>
    <n v="1"/>
    <n v="102"/>
    <d v="2022-09-05T00:00:00"/>
    <n v="1.95"/>
    <n v="3"/>
    <n v="158"/>
    <n v="32"/>
    <m/>
  </r>
  <r>
    <s v="Twin Cities"/>
    <s v="MN"/>
    <n v="25586392"/>
    <s v="We Connect in the Cities-Harriet Unit"/>
    <n v="30444275"/>
    <s v="Sarah"/>
    <x v="0"/>
    <x v="0"/>
    <x v="1192"/>
    <x v="1210"/>
    <s v="Private room"/>
    <n v="59"/>
    <n v="30"/>
    <n v="3"/>
    <d v="2022-06-21T00:00:00"/>
    <n v="0.32"/>
    <n v="8"/>
    <n v="365"/>
    <n v="3"/>
    <m/>
  </r>
  <r>
    <s v="Twin Cities"/>
    <s v="MN"/>
    <n v="25666266"/>
    <s v="Spacious &amp; Modern Dwntown Uptown 1 bdr Location 5*"/>
    <n v="140655464"/>
    <s v="Karen"/>
    <x v="0"/>
    <x v="0"/>
    <x v="1193"/>
    <x v="1211"/>
    <s v="Entire home/apt"/>
    <n v="134"/>
    <n v="1"/>
    <n v="164"/>
    <d v="2022-06-07T00:00:00"/>
    <n v="3.17"/>
    <n v="3"/>
    <n v="53"/>
    <n v="24"/>
    <s v="str-214804"/>
  </r>
  <r>
    <s v="Twin Cities"/>
    <s v="MN"/>
    <n v="25716185"/>
    <s v="Enjoyable Private Bunk Room in NE Minneapolis"/>
    <n v="191001070"/>
    <s v="Chris"/>
    <x v="0"/>
    <x v="0"/>
    <x v="1194"/>
    <x v="1212"/>
    <s v="Private room"/>
    <n v="66"/>
    <n v="30"/>
    <n v="68"/>
    <d v="2021-01-20T00:00:00"/>
    <n v="1.31"/>
    <n v="4"/>
    <n v="365"/>
    <n v="0"/>
    <m/>
  </r>
  <r>
    <s v="Twin Cities"/>
    <s v="MN"/>
    <n v="25748097"/>
    <s v="Our Saint Paul Castle! Entire Upper Level Home 2"/>
    <n v="63828837"/>
    <s v="Porsha"/>
    <x v="0"/>
    <x v="1"/>
    <x v="1195"/>
    <x v="1213"/>
    <s v="Entire home/apt"/>
    <n v="103"/>
    <n v="2"/>
    <n v="8"/>
    <d v="2022-09-11T00:00:00"/>
    <n v="0.17"/>
    <n v="2"/>
    <n v="170"/>
    <n v="1"/>
    <m/>
  </r>
  <r>
    <s v="Twin Cities"/>
    <s v="MN"/>
    <n v="25777882"/>
    <s v="Downtown  Light Tight and Bright  ‚òÖ Convention Ctr"/>
    <n v="57655643"/>
    <s v="Chris"/>
    <x v="0"/>
    <x v="0"/>
    <x v="1196"/>
    <x v="1214"/>
    <s v="Entire home/apt"/>
    <n v="82"/>
    <n v="2"/>
    <n v="260"/>
    <d v="2022-09-13T00:00:00"/>
    <n v="5"/>
    <n v="11"/>
    <n v="65"/>
    <n v="65"/>
    <s v="LIC-120999"/>
  </r>
  <r>
    <s v="Twin Cities"/>
    <s v="MN"/>
    <n v="25783589"/>
    <s v="Private Lower Level Suite with Luxury Bath"/>
    <n v="51031874"/>
    <s v="Jared"/>
    <x v="0"/>
    <x v="0"/>
    <x v="1197"/>
    <x v="1215"/>
    <s v="Private room"/>
    <n v="70"/>
    <n v="2"/>
    <n v="153"/>
    <d v="2022-09-11T00:00:00"/>
    <n v="2.95"/>
    <n v="1"/>
    <n v="68"/>
    <n v="15"/>
    <s v="STR-396410"/>
  </r>
  <r>
    <s v="Twin Cities"/>
    <s v="MN"/>
    <n v="25810374"/>
    <s v="Ample &amp; Modern @ Downtown| Convention| Stadium"/>
    <n v="31068"/>
    <s v="Alana"/>
    <x v="0"/>
    <x v="0"/>
    <x v="1198"/>
    <x v="1216"/>
    <s v="Entire home/apt"/>
    <n v="491"/>
    <n v="2"/>
    <n v="65"/>
    <d v="2022-08-29T00:00:00"/>
    <n v="1.29"/>
    <n v="2"/>
    <n v="325"/>
    <n v="19"/>
    <s v="LIC-364743"/>
  </r>
  <r>
    <s v="Twin Cities"/>
    <s v="MN"/>
    <n v="25813121"/>
    <s v="MINNESTAY* Kenwood Manor ‚òÖ Lake of the Isles ‚òÖ Walker Art Center ‚òÖ Uptown Minneapolis"/>
    <n v="24051954"/>
    <s v="Minnestay"/>
    <x v="0"/>
    <x v="0"/>
    <x v="1136"/>
    <x v="1217"/>
    <s v="Entire home/apt"/>
    <n v="689"/>
    <n v="2"/>
    <n v="28"/>
    <d v="2022-09-02T00:00:00"/>
    <n v="0.55000000000000004"/>
    <n v="70"/>
    <n v="330"/>
    <n v="7"/>
    <s v="STR-367411"/>
  </r>
  <r>
    <s v="Twin Cities"/>
    <s v="MN"/>
    <n v="25903366"/>
    <s v="Stylish 2BD/2BTH Private Condo Downtown"/>
    <n v="168508568"/>
    <s v="Cesar"/>
    <x v="0"/>
    <x v="0"/>
    <x v="1199"/>
    <x v="1218"/>
    <s v="Entire home/apt"/>
    <n v="110"/>
    <n v="90"/>
    <n v="0"/>
    <m/>
    <m/>
    <n v="1"/>
    <n v="77"/>
    <n v="0"/>
    <m/>
  </r>
  <r>
    <s v="Twin Cities"/>
    <s v="MN"/>
    <n v="25943794"/>
    <s v="Woodbury Place near Mall of America"/>
    <n v="15489177"/>
    <s v="William"/>
    <x v="0"/>
    <x v="3"/>
    <x v="1200"/>
    <x v="1219"/>
    <s v="Entire home/apt"/>
    <n v="295"/>
    <n v="7"/>
    <n v="2"/>
    <d v="2022-05-03T00:00:00"/>
    <n v="0.04"/>
    <n v="6"/>
    <n v="346"/>
    <n v="1"/>
    <m/>
  </r>
  <r>
    <s v="Twin Cities"/>
    <s v="MN"/>
    <n v="25948034"/>
    <s v="Bluffwood Chateau"/>
    <n v="195037941"/>
    <s v="Michael &amp; Julie"/>
    <x v="0"/>
    <x v="6"/>
    <x v="1201"/>
    <x v="1220"/>
    <s v="Entire home/apt"/>
    <n v="500"/>
    <n v="2"/>
    <n v="53"/>
    <d v="2019-10-13T00:00:00"/>
    <n v="1.03"/>
    <n v="1"/>
    <n v="0"/>
    <n v="0"/>
    <m/>
  </r>
  <r>
    <s v="Twin Cities"/>
    <s v="MN"/>
    <n v="25969105"/>
    <s v="Open Floor Plan, Chef's Kitchen, Dog Friendly"/>
    <n v="68683170"/>
    <s v="Brian"/>
    <x v="0"/>
    <x v="0"/>
    <x v="1202"/>
    <x v="1221"/>
    <s v="Entire home/apt"/>
    <n v="115"/>
    <n v="14"/>
    <n v="29"/>
    <d v="2022-08-31T00:00:00"/>
    <n v="0.56999999999999995"/>
    <n v="3"/>
    <n v="109"/>
    <n v="9"/>
    <m/>
  </r>
  <r>
    <s v="Twin Cities"/>
    <s v="MN"/>
    <n v="25972334"/>
    <s v="Historic District HQ 4.5 Baths- Walkable area"/>
    <n v="140758089"/>
    <s v="Kevin"/>
    <x v="0"/>
    <x v="1"/>
    <x v="949"/>
    <x v="1222"/>
    <s v="Entire home/apt"/>
    <n v="610"/>
    <n v="3"/>
    <n v="25"/>
    <d v="2022-08-01T00:00:00"/>
    <n v="0.52"/>
    <n v="6"/>
    <n v="148"/>
    <n v="8"/>
    <s v="FBL-34196-48805"/>
  </r>
  <r>
    <s v="Twin Cities"/>
    <s v="MN"/>
    <n v="25973017"/>
    <s v="The little Inn &quot;Clarence Johnston Suite&quot;"/>
    <n v="140758089"/>
    <s v="Kevin"/>
    <x v="0"/>
    <x v="1"/>
    <x v="56"/>
    <x v="1223"/>
    <s v="Private room"/>
    <n v="155"/>
    <n v="1"/>
    <n v="27"/>
    <d v="2022-05-01T00:00:00"/>
    <n v="0.94"/>
    <n v="6"/>
    <n v="154"/>
    <n v="4"/>
    <s v="FBL-34196-48805"/>
  </r>
  <r>
    <s v="Twin Cities"/>
    <s v="MN"/>
    <n v="26008813"/>
    <s v="Clearwater Lake Getaway w/ Shared Pool &amp; Boat Dock"/>
    <n v="151396544"/>
    <s v="Evolve"/>
    <x v="0"/>
    <x v="4"/>
    <x v="1203"/>
    <x v="1224"/>
    <s v="Entire home/apt"/>
    <n v="189"/>
    <n v="2"/>
    <n v="8"/>
    <d v="2022-08-21T00:00:00"/>
    <n v="0.3"/>
    <n v="36"/>
    <n v="343"/>
    <n v="4"/>
    <m/>
  </r>
  <r>
    <s v="Twin Cities"/>
    <s v="MN"/>
    <n v="26040330"/>
    <s v="Minnestay* Pillsbury Lofts | Heart of Minneapolis | Whittier Walkers Haven"/>
    <n v="24051954"/>
    <s v="Minnestay"/>
    <x v="0"/>
    <x v="0"/>
    <x v="1204"/>
    <x v="1225"/>
    <s v="Entire home/apt"/>
    <n v="312"/>
    <n v="2"/>
    <n v="70"/>
    <d v="2022-08-09T00:00:00"/>
    <n v="1.37"/>
    <n v="70"/>
    <n v="352"/>
    <n v="5"/>
    <s v="STR-152554"/>
  </r>
  <r>
    <s v="Twin Cities"/>
    <s v="MN"/>
    <n v="26059262"/>
    <s v="'S&amp;J#34C 2 bd/1 ba Hopkins!!"/>
    <n v="1207842"/>
    <s v="Scott &amp; Jenna"/>
    <x v="0"/>
    <x v="0"/>
    <x v="1205"/>
    <x v="1226"/>
    <s v="Entire home/apt"/>
    <n v="159"/>
    <n v="2"/>
    <n v="1"/>
    <d v="2018-07-06T00:00:00"/>
    <n v="0.02"/>
    <n v="17"/>
    <n v="113"/>
    <n v="0"/>
    <m/>
  </r>
  <r>
    <s v="Twin Cities"/>
    <s v="MN"/>
    <n v="26096928"/>
    <s v="Charming Eden Prairie Home"/>
    <n v="79119396"/>
    <s v="Courtney"/>
    <x v="0"/>
    <x v="0"/>
    <x v="1206"/>
    <x v="1227"/>
    <s v="Entire home/apt"/>
    <n v="500"/>
    <n v="2"/>
    <n v="12"/>
    <d v="2022-08-07T00:00:00"/>
    <n v="0.24"/>
    <n v="1"/>
    <n v="51"/>
    <n v="5"/>
    <m/>
  </r>
  <r>
    <s v="Twin Cities"/>
    <s v="MN"/>
    <n v="26163434"/>
    <s v="Garden Home in NE Mpls"/>
    <n v="53642485"/>
    <s v="Amy"/>
    <x v="0"/>
    <x v="0"/>
    <x v="1207"/>
    <x v="1228"/>
    <s v="Entire home/apt"/>
    <n v="183"/>
    <n v="2"/>
    <n v="134"/>
    <d v="2022-09-04T00:00:00"/>
    <n v="2.73"/>
    <n v="1"/>
    <n v="210"/>
    <n v="50"/>
    <s v="STR-371766"/>
  </r>
  <r>
    <s v="Twin Cities"/>
    <s v="MN"/>
    <n v="26193579"/>
    <s v="Lake Minnetonka area - King Bedroom/Bath #1"/>
    <n v="105741118"/>
    <s v="Craig"/>
    <x v="0"/>
    <x v="0"/>
    <x v="1208"/>
    <x v="1229"/>
    <s v="Private room"/>
    <n v="150"/>
    <n v="2"/>
    <n v="18"/>
    <d v="2022-09-11T00:00:00"/>
    <n v="0.43"/>
    <n v="1"/>
    <n v="165"/>
    <n v="6"/>
    <m/>
  </r>
  <r>
    <s v="Twin Cities"/>
    <s v="MN"/>
    <n v="26302316"/>
    <s v="Open Floor Plan, Smart TV, Cable and Parking"/>
    <n v="68683170"/>
    <s v="Brian"/>
    <x v="0"/>
    <x v="0"/>
    <x v="1209"/>
    <x v="1230"/>
    <s v="Entire home/apt"/>
    <n v="99"/>
    <n v="28"/>
    <n v="50"/>
    <d v="2022-08-05T00:00:00"/>
    <n v="1.03"/>
    <n v="3"/>
    <n v="86"/>
    <n v="7"/>
    <m/>
  </r>
  <r>
    <s v="Twin Cities"/>
    <s v="MN"/>
    <n v="26329115"/>
    <s v="Whimsical condo in downtown Minneapolis"/>
    <n v="150196741"/>
    <s v="Mariana"/>
    <x v="0"/>
    <x v="0"/>
    <x v="1210"/>
    <x v="1231"/>
    <s v="Private room"/>
    <n v="40"/>
    <n v="1"/>
    <n v="293"/>
    <d v="2022-09-15T00:00:00"/>
    <n v="5.74"/>
    <n v="2"/>
    <n v="134"/>
    <n v="60"/>
    <s v="Exempt"/>
  </r>
  <r>
    <s v="Twin Cities"/>
    <s v="MN"/>
    <n v="26336951"/>
    <s v="Private Room for rent."/>
    <n v="106619978"/>
    <s v="Sayuri"/>
    <x v="0"/>
    <x v="2"/>
    <x v="1211"/>
    <x v="1232"/>
    <s v="Private room"/>
    <n v="35"/>
    <n v="2"/>
    <n v="6"/>
    <d v="2022-08-27T00:00:00"/>
    <n v="0.7"/>
    <n v="3"/>
    <n v="254"/>
    <n v="6"/>
    <m/>
  </r>
  <r>
    <s v="Twin Cities"/>
    <s v="MN"/>
    <n v="26360821"/>
    <s v="Lake Elmo Place near Mall of America"/>
    <n v="15489177"/>
    <s v="William"/>
    <x v="0"/>
    <x v="3"/>
    <x v="1212"/>
    <x v="1233"/>
    <s v="Entire home/apt"/>
    <n v="186"/>
    <n v="7"/>
    <n v="3"/>
    <d v="2021-05-31T00:00:00"/>
    <n v="0.08"/>
    <n v="6"/>
    <n v="243"/>
    <n v="0"/>
    <m/>
  </r>
  <r>
    <s v="Twin Cities"/>
    <s v="MN"/>
    <n v="26387802"/>
    <s v="The Contemporary Craftsman (Room 4)"/>
    <n v="28252451"/>
    <s v="Jessica"/>
    <x v="0"/>
    <x v="1"/>
    <x v="1213"/>
    <x v="1234"/>
    <s v="Private room"/>
    <n v="37"/>
    <n v="7"/>
    <n v="3"/>
    <d v="2020-10-09T00:00:00"/>
    <n v="0.1"/>
    <n v="63"/>
    <n v="365"/>
    <n v="0"/>
    <m/>
  </r>
  <r>
    <s v="Twin Cities"/>
    <s v="MN"/>
    <n v="26388228"/>
    <s v="Lake Sylvia Cottage in the Woods"/>
    <n v="16783421"/>
    <s v="Amy &amp; Adam"/>
    <x v="0"/>
    <x v="4"/>
    <x v="1214"/>
    <x v="1235"/>
    <s v="Entire home/apt"/>
    <n v="199"/>
    <n v="2"/>
    <n v="38"/>
    <d v="2022-07-25T00:00:00"/>
    <n v="0.77"/>
    <n v="1"/>
    <n v="163"/>
    <n v="5"/>
    <m/>
  </r>
  <r>
    <s v="Twin Cities"/>
    <s v="MN"/>
    <n v="26391204"/>
    <s v="Ideal family home, close to MSP, MOA &amp; downtown."/>
    <n v="198448199"/>
    <s v="Jim"/>
    <x v="0"/>
    <x v="0"/>
    <x v="1215"/>
    <x v="1236"/>
    <s v="Entire home/apt"/>
    <n v="139"/>
    <n v="3"/>
    <n v="23"/>
    <d v="2022-06-12T00:00:00"/>
    <n v="0.48"/>
    <n v="1"/>
    <n v="0"/>
    <n v="5"/>
    <m/>
  </r>
  <r>
    <s v="Twin Cities"/>
    <s v="MN"/>
    <n v="26395566"/>
    <s v="One of a kind, relaxing room with all amenities"/>
    <n v="113051490"/>
    <s v="Tati"/>
    <x v="0"/>
    <x v="7"/>
    <x v="764"/>
    <x v="1237"/>
    <s v="Private room"/>
    <n v="400"/>
    <n v="1"/>
    <n v="7"/>
    <d v="2019-11-05T00:00:00"/>
    <n v="0.14000000000000001"/>
    <n v="11"/>
    <n v="258"/>
    <n v="0"/>
    <m/>
  </r>
  <r>
    <s v="Twin Cities"/>
    <s v="MN"/>
    <n v="26425488"/>
    <s v="Colby Lake Place"/>
    <n v="15489177"/>
    <s v="William"/>
    <x v="0"/>
    <x v="3"/>
    <x v="1216"/>
    <x v="1238"/>
    <s v="Entire home/apt"/>
    <n v="304"/>
    <n v="7"/>
    <n v="0"/>
    <m/>
    <m/>
    <n v="6"/>
    <n v="224"/>
    <n v="0"/>
    <m/>
  </r>
  <r>
    <s v="Twin Cities"/>
    <s v="MN"/>
    <n v="26450995"/>
    <s v="Cozy Bedroom in Lovely Linden Hills"/>
    <n v="198893588"/>
    <s v="Silvia"/>
    <x v="0"/>
    <x v="0"/>
    <x v="416"/>
    <x v="1239"/>
    <s v="Private room"/>
    <n v="36"/>
    <n v="75"/>
    <n v="3"/>
    <d v="2020-04-01T00:00:00"/>
    <n v="7.0000000000000007E-2"/>
    <n v="1"/>
    <n v="286"/>
    <n v="0"/>
    <m/>
  </r>
  <r>
    <s v="Twin Cities"/>
    <s v="MN"/>
    <n v="26454848"/>
    <s v="NE Arts/BrewHouse; Great location,hottub,pooltable"/>
    <n v="24833654"/>
    <s v="Eric"/>
    <x v="0"/>
    <x v="0"/>
    <x v="1217"/>
    <x v="1240"/>
    <s v="Entire home/apt"/>
    <n v="172"/>
    <n v="1"/>
    <n v="200"/>
    <d v="2022-09-03T00:00:00"/>
    <n v="4.41"/>
    <n v="2"/>
    <n v="233"/>
    <n v="63"/>
    <s v="STR-375423"/>
  </r>
  <r>
    <s v="Twin Cities"/>
    <s v="MN"/>
    <n v="26497881"/>
    <s v="One bedroom for rent! Great location!"/>
    <n v="199284274"/>
    <s v="Nathan"/>
    <x v="0"/>
    <x v="7"/>
    <x v="1218"/>
    <x v="1241"/>
    <s v="Private room"/>
    <n v="30"/>
    <n v="30"/>
    <n v="10"/>
    <d v="2022-08-21T00:00:00"/>
    <n v="5.36"/>
    <n v="1"/>
    <n v="315"/>
    <n v="10"/>
    <m/>
  </r>
  <r>
    <s v="Twin Cities"/>
    <s v="MN"/>
    <n v="26609915"/>
    <s v="2 Lake Houses On Snowmobile Trails"/>
    <n v="5942325"/>
    <s v="Randy"/>
    <x v="0"/>
    <x v="13"/>
    <x v="1219"/>
    <x v="1242"/>
    <s v="Entire home/apt"/>
    <n v="360"/>
    <n v="3"/>
    <n v="10"/>
    <d v="2022-08-22T00:00:00"/>
    <n v="0.26"/>
    <n v="1"/>
    <n v="328"/>
    <n v="3"/>
    <m/>
  </r>
  <r>
    <s v="Twin Cities"/>
    <s v="MN"/>
    <n v="26630836"/>
    <s v="Downtown Loft Getaway with Rooftop Deck"/>
    <n v="44964350"/>
    <s v="Jenny"/>
    <x v="0"/>
    <x v="3"/>
    <x v="1220"/>
    <x v="1243"/>
    <s v="Entire home/apt"/>
    <n v="239"/>
    <n v="2"/>
    <n v="230"/>
    <d v="2022-09-03T00:00:00"/>
    <n v="4.5199999999999996"/>
    <n v="2"/>
    <n v="327"/>
    <n v="60"/>
    <m/>
  </r>
  <r>
    <s v="Twin Cities"/>
    <s v="MN"/>
    <n v="26654885"/>
    <s v="Summer Cottage on St Croix River"/>
    <n v="23677380"/>
    <s v="Andrew"/>
    <x v="0"/>
    <x v="3"/>
    <x v="1221"/>
    <x v="1244"/>
    <s v="Entire home/apt"/>
    <n v="295"/>
    <n v="2"/>
    <n v="14"/>
    <d v="2022-08-30T00:00:00"/>
    <n v="0.28000000000000003"/>
    <n v="1"/>
    <n v="151"/>
    <n v="5"/>
    <m/>
  </r>
  <r>
    <s v="Twin Cities"/>
    <s v="MN"/>
    <n v="26714425"/>
    <s v="Sleeping on Selby- Duplex near Cathedral Hill"/>
    <n v="22766442"/>
    <s v="Kelsey And Braunson"/>
    <x v="0"/>
    <x v="1"/>
    <x v="1222"/>
    <x v="1245"/>
    <s v="Entire home/apt"/>
    <n v="203"/>
    <n v="1"/>
    <n v="168"/>
    <d v="2022-08-26T00:00:00"/>
    <n v="3.38"/>
    <n v="3"/>
    <n v="242"/>
    <n v="40"/>
    <n v="20180003166"/>
  </r>
  <r>
    <s v="Twin Cities"/>
    <s v="MN"/>
    <n v="26817293"/>
    <s v="Big Marine Lake Store 2nd floor Free Hot Breakfast"/>
    <n v="201674451"/>
    <s v="Pat"/>
    <x v="0"/>
    <x v="3"/>
    <x v="1223"/>
    <x v="1246"/>
    <s v="Entire home/apt"/>
    <n v="153"/>
    <n v="2"/>
    <n v="55"/>
    <d v="2022-08-07T00:00:00"/>
    <n v="1.08"/>
    <n v="1"/>
    <n v="363"/>
    <n v="8"/>
    <m/>
  </r>
  <r>
    <s v="Twin Cities"/>
    <s v="MN"/>
    <n v="26867918"/>
    <s v="Comfy 2-bedroom home; a stone toss from the city"/>
    <n v="1317346"/>
    <s v="Meghan"/>
    <x v="0"/>
    <x v="0"/>
    <x v="1224"/>
    <x v="1247"/>
    <s v="Entire home/apt"/>
    <n v="87"/>
    <n v="1"/>
    <n v="16"/>
    <d v="2022-09-09T00:00:00"/>
    <n v="8.73"/>
    <n v="1"/>
    <n v="262"/>
    <n v="16"/>
    <s v="STR-400257"/>
  </r>
  <r>
    <s v="Twin Cities"/>
    <s v="MN"/>
    <n v="26948782"/>
    <s v="Updated Lakefront Cabin with Boathouse"/>
    <n v="202590730"/>
    <s v="Dean"/>
    <x v="0"/>
    <x v="5"/>
    <x v="1225"/>
    <x v="1248"/>
    <s v="Entire home/apt"/>
    <n v="325"/>
    <n v="4"/>
    <n v="15"/>
    <d v="2022-09-11T00:00:00"/>
    <n v="0.39"/>
    <n v="1"/>
    <n v="8"/>
    <n v="4"/>
    <m/>
  </r>
  <r>
    <s v="Twin Cities"/>
    <s v="MN"/>
    <n v="26951404"/>
    <s v="Modern Lake Home with Hot Tub and Fire Pit"/>
    <n v="1575131"/>
    <s v="Steve"/>
    <x v="0"/>
    <x v="7"/>
    <x v="1226"/>
    <x v="1249"/>
    <s v="Entire home/apt"/>
    <n v="683"/>
    <n v="2"/>
    <n v="167"/>
    <d v="2022-08-14T00:00:00"/>
    <n v="3.34"/>
    <n v="6"/>
    <n v="343"/>
    <n v="31"/>
    <m/>
  </r>
  <r>
    <s v="Twin Cities"/>
    <s v="MN"/>
    <n v="26955239"/>
    <s v="Charming Apt on Cathedral Hill‚òÄIdeal LongTerm Stay"/>
    <n v="35488042"/>
    <s v="Adam"/>
    <x v="0"/>
    <x v="1"/>
    <x v="1227"/>
    <x v="1250"/>
    <s v="Entire home/apt"/>
    <n v="69"/>
    <n v="3"/>
    <n v="38"/>
    <d v="2021-08-30T00:00:00"/>
    <n v="0.75"/>
    <n v="3"/>
    <n v="273"/>
    <n v="0"/>
    <m/>
  </r>
  <r>
    <s v="Twin Cities"/>
    <s v="MN"/>
    <n v="26962574"/>
    <s v="New two  small apartment, 5 mins walk light rail"/>
    <n v="129163228"/>
    <s v="Peter And Carol"/>
    <x v="0"/>
    <x v="1"/>
    <x v="1228"/>
    <x v="1251"/>
    <s v="Private room"/>
    <n v="55"/>
    <n v="1"/>
    <n v="5"/>
    <d v="2022-08-15T00:00:00"/>
    <n v="1.2"/>
    <n v="7"/>
    <n v="360"/>
    <n v="5"/>
    <m/>
  </r>
  <r>
    <s v="Twin Cities"/>
    <s v="MN"/>
    <n v="26964951"/>
    <s v="Midway, St. Paul, 5 minutes walk light rail"/>
    <n v="129163228"/>
    <s v="Peter And Carol"/>
    <x v="0"/>
    <x v="1"/>
    <x v="1229"/>
    <x v="1252"/>
    <s v="Entire home/apt"/>
    <n v="89"/>
    <n v="1"/>
    <n v="38"/>
    <d v="2022-09-12T00:00:00"/>
    <n v="1.03"/>
    <n v="7"/>
    <n v="345"/>
    <n v="32"/>
    <m/>
  </r>
  <r>
    <s v="Twin Cities"/>
    <s v="MN"/>
    <n v="26965455"/>
    <s v="Midway, St. Paul, Minnesota, Two bedroom Suite"/>
    <n v="129163228"/>
    <s v="Peter And Carol"/>
    <x v="0"/>
    <x v="1"/>
    <x v="1230"/>
    <x v="1253"/>
    <s v="Private room"/>
    <n v="75"/>
    <n v="1"/>
    <n v="11"/>
    <d v="2021-04-05T00:00:00"/>
    <n v="0.23"/>
    <n v="7"/>
    <n v="0"/>
    <n v="0"/>
    <m/>
  </r>
  <r>
    <s v="Twin Cities"/>
    <s v="MN"/>
    <n v="26985291"/>
    <s v="A-frame On The Lake"/>
    <n v="88058323"/>
    <s v="Connie"/>
    <x v="0"/>
    <x v="12"/>
    <x v="1231"/>
    <x v="1254"/>
    <s v="Entire home/apt"/>
    <n v="400"/>
    <n v="5"/>
    <n v="26"/>
    <d v="2022-08-23T00:00:00"/>
    <n v="0.52"/>
    <n v="1"/>
    <n v="253"/>
    <n v="5"/>
    <m/>
  </r>
  <r>
    <s v="Twin Cities"/>
    <s v="MN"/>
    <n v="26991335"/>
    <s v="Spacious and Cozy Linden Hills home"/>
    <n v="25296717"/>
    <s v="Fiona"/>
    <x v="0"/>
    <x v="0"/>
    <x v="1232"/>
    <x v="1255"/>
    <s v="Entire home/apt"/>
    <n v="250"/>
    <n v="31"/>
    <n v="30"/>
    <d v="2022-05-30T00:00:00"/>
    <n v="0.79"/>
    <n v="1"/>
    <n v="0"/>
    <n v="4"/>
    <m/>
  </r>
  <r>
    <s v="Twin Cities"/>
    <s v="MN"/>
    <n v="27031575"/>
    <s v="Forest Lake House"/>
    <n v="186933544"/>
    <s v="Deb"/>
    <x v="0"/>
    <x v="3"/>
    <x v="1233"/>
    <x v="1256"/>
    <s v="Private room"/>
    <n v="45"/>
    <n v="1"/>
    <n v="142"/>
    <d v="2022-09-15T00:00:00"/>
    <n v="2.82"/>
    <n v="1"/>
    <n v="329"/>
    <n v="31"/>
    <m/>
  </r>
  <r>
    <s v="Twin Cities"/>
    <s v="MN"/>
    <n v="27067599"/>
    <s v="COZY UPTOWN SUITE, PERFECTLY LOCATED"/>
    <n v="55987736"/>
    <s v="Garrett"/>
    <x v="0"/>
    <x v="0"/>
    <x v="1234"/>
    <x v="1257"/>
    <s v="Entire home/apt"/>
    <n v="84"/>
    <n v="1"/>
    <n v="546"/>
    <d v="2022-09-11T00:00:00"/>
    <n v="10.96"/>
    <n v="1"/>
    <n v="59"/>
    <n v="141"/>
    <s v="STR-396761"/>
  </r>
  <r>
    <s v="Twin Cities"/>
    <s v="MN"/>
    <n v="27086750"/>
    <s v="Hop on over! Private Room - Great Location in NE"/>
    <n v="191001070"/>
    <s v="Chris"/>
    <x v="0"/>
    <x v="0"/>
    <x v="1235"/>
    <x v="1258"/>
    <s v="Private room"/>
    <n v="22"/>
    <n v="30"/>
    <n v="32"/>
    <d v="2021-04-14T00:00:00"/>
    <n v="0.64"/>
    <n v="4"/>
    <n v="365"/>
    <n v="0"/>
    <m/>
  </r>
  <r>
    <s v="Twin Cities"/>
    <s v="MN"/>
    <n v="27091289"/>
    <s v="Come for the bed- stay for the bath"/>
    <n v="100831113"/>
    <s v="Shara"/>
    <x v="0"/>
    <x v="3"/>
    <x v="1236"/>
    <x v="1259"/>
    <s v="Private room"/>
    <n v="95"/>
    <n v="1"/>
    <n v="67"/>
    <d v="2022-07-31T00:00:00"/>
    <n v="1.34"/>
    <n v="1"/>
    <n v="321"/>
    <n v="20"/>
    <m/>
  </r>
  <r>
    <s v="Twin Cities"/>
    <s v="MN"/>
    <n v="27111183"/>
    <s v="Plymouth House Walk to Beach &amp; Medicine Lake!"/>
    <n v="151396544"/>
    <s v="Evolve"/>
    <x v="0"/>
    <x v="0"/>
    <x v="1237"/>
    <x v="1260"/>
    <s v="Entire home/apt"/>
    <n v="315"/>
    <n v="3"/>
    <n v="25"/>
    <d v="2022-05-07T00:00:00"/>
    <n v="0.6"/>
    <n v="36"/>
    <n v="186"/>
    <n v="4"/>
    <m/>
  </r>
  <r>
    <s v="Twin Cities"/>
    <s v="MN"/>
    <n v="27132977"/>
    <s v="Beautiful Restored Farm on 80 acres. Amazing View"/>
    <n v="202603455"/>
    <s v="Maggie"/>
    <x v="0"/>
    <x v="6"/>
    <x v="1238"/>
    <x v="1261"/>
    <s v="Entire home/apt"/>
    <n v="295"/>
    <n v="2"/>
    <n v="75"/>
    <d v="2022-09-04T00:00:00"/>
    <n v="1.56"/>
    <n v="1"/>
    <n v="294"/>
    <n v="22"/>
    <m/>
  </r>
  <r>
    <s v="Twin Cities"/>
    <s v="MN"/>
    <n v="27139097"/>
    <s v="Treasured Saint Olaf Avenue Home"/>
    <n v="55565196"/>
    <s v="Sara"/>
    <x v="0"/>
    <x v="7"/>
    <x v="1239"/>
    <x v="1262"/>
    <s v="Entire home/apt"/>
    <n v="400"/>
    <n v="4"/>
    <n v="17"/>
    <d v="2022-07-20T00:00:00"/>
    <n v="0.35"/>
    <n v="1"/>
    <n v="73"/>
    <n v="3"/>
    <m/>
  </r>
  <r>
    <s v="Twin Cities"/>
    <s v="MN"/>
    <n v="27207197"/>
    <s v="Cozy room for Rent."/>
    <n v="106619978"/>
    <s v="Sayuri"/>
    <x v="0"/>
    <x v="2"/>
    <x v="1240"/>
    <x v="1263"/>
    <s v="Private room"/>
    <n v="35"/>
    <n v="4"/>
    <n v="2"/>
    <d v="2022-06-11T00:00:00"/>
    <n v="0.25"/>
    <n v="3"/>
    <n v="165"/>
    <n v="2"/>
    <m/>
  </r>
  <r>
    <s v="Twin Cities"/>
    <s v="MN"/>
    <n v="27260228"/>
    <s v="Studio apt with private entrance &amp; attached garage"/>
    <n v="205326739"/>
    <s v="Lynnell"/>
    <x v="0"/>
    <x v="0"/>
    <x v="1241"/>
    <x v="1264"/>
    <s v="Entire home/apt"/>
    <n v="68"/>
    <n v="3"/>
    <n v="79"/>
    <d v="2022-06-25T00:00:00"/>
    <n v="1.61"/>
    <n v="2"/>
    <n v="21"/>
    <n v="13"/>
    <m/>
  </r>
  <r>
    <s v="Twin Cities"/>
    <s v="MN"/>
    <n v="27359204"/>
    <s v="Sunny Spacious Flat in NE Arts DIstrict"/>
    <n v="67239922"/>
    <s v="Heidi"/>
    <x v="0"/>
    <x v="0"/>
    <x v="1242"/>
    <x v="1265"/>
    <s v="Entire home/apt"/>
    <n v="117"/>
    <n v="2"/>
    <n v="68"/>
    <d v="2022-08-28T00:00:00"/>
    <n v="1.4"/>
    <n v="1"/>
    <n v="24"/>
    <n v="16"/>
    <s v="LIC-109870"/>
  </r>
  <r>
    <s v="Twin Cities"/>
    <s v="MN"/>
    <n v="27360426"/>
    <s v="Great Location! Private Room for 2! NE Minneapolis"/>
    <n v="191001070"/>
    <s v="Chris"/>
    <x v="0"/>
    <x v="0"/>
    <x v="1243"/>
    <x v="1266"/>
    <s v="Private room"/>
    <n v="18"/>
    <n v="30"/>
    <n v="50"/>
    <d v="2021-02-28T00:00:00"/>
    <n v="1.01"/>
    <n v="4"/>
    <n v="365"/>
    <n v="0"/>
    <m/>
  </r>
  <r>
    <s v="Twin Cities"/>
    <s v="MN"/>
    <n v="27385407"/>
    <s v="15 mins from the Airport in a quiet neighborhood"/>
    <n v="206377930"/>
    <s v="Stephanie"/>
    <x v="0"/>
    <x v="7"/>
    <x v="1244"/>
    <x v="1267"/>
    <s v="Entire home/apt"/>
    <n v="100"/>
    <n v="1"/>
    <n v="15"/>
    <d v="2022-09-05T00:00:00"/>
    <n v="1.17"/>
    <n v="1"/>
    <n v="339"/>
    <n v="14"/>
    <m/>
  </r>
  <r>
    <s v="Twin Cities"/>
    <s v="MN"/>
    <n v="27418804"/>
    <s v="Spacious home in Heart of NE Mpls Arts district"/>
    <n v="52807470"/>
    <s v="Chris"/>
    <x v="0"/>
    <x v="0"/>
    <x v="1245"/>
    <x v="1268"/>
    <s v="Entire home/apt"/>
    <n v="128"/>
    <n v="3"/>
    <n v="150"/>
    <d v="2022-08-26T00:00:00"/>
    <n v="3"/>
    <n v="5"/>
    <n v="312"/>
    <n v="28"/>
    <s v="LIC-124957"/>
  </r>
  <r>
    <s v="Twin Cities"/>
    <s v="MN"/>
    <n v="27434515"/>
    <s v="Cedar Lake Beach - Klimt Country Romance"/>
    <n v="30318409"/>
    <s v="Allison"/>
    <x v="0"/>
    <x v="0"/>
    <x v="1246"/>
    <x v="1269"/>
    <s v="Entire home/apt"/>
    <n v="185"/>
    <n v="2"/>
    <n v="25"/>
    <d v="2022-09-05T00:00:00"/>
    <n v="0.5"/>
    <n v="4"/>
    <n v="349"/>
    <n v="14"/>
    <s v="STR-396332"/>
  </r>
  <r>
    <s v="Twin Cities"/>
    <s v="MN"/>
    <n v="27487902"/>
    <s v="Ideal location in NE *Private Room* Sleeps up to 5"/>
    <n v="191001070"/>
    <s v="Chris"/>
    <x v="0"/>
    <x v="0"/>
    <x v="1247"/>
    <x v="1270"/>
    <s v="Private room"/>
    <n v="34"/>
    <n v="30"/>
    <n v="74"/>
    <d v="2021-03-28T00:00:00"/>
    <n v="1.48"/>
    <n v="4"/>
    <n v="365"/>
    <n v="0"/>
    <m/>
  </r>
  <r>
    <s v="Twin Cities"/>
    <s v="MN"/>
    <n v="27506992"/>
    <s v="Ginger Bug House &quot;Eastern Dreams&quot; by airport"/>
    <n v="151801278"/>
    <s v="Caitlin"/>
    <x v="0"/>
    <x v="0"/>
    <x v="1248"/>
    <x v="1271"/>
    <s v="Private room"/>
    <n v="43"/>
    <n v="1"/>
    <n v="90"/>
    <d v="2022-09-03T00:00:00"/>
    <n v="1.8"/>
    <n v="3"/>
    <n v="328"/>
    <n v="35"/>
    <m/>
  </r>
  <r>
    <s v="Twin Cities"/>
    <s v="MN"/>
    <n v="27509491"/>
    <s v="Fun and Relaxing Historic St. Paul"/>
    <n v="9073122"/>
    <s v="Ruby"/>
    <x v="0"/>
    <x v="1"/>
    <x v="1249"/>
    <x v="1272"/>
    <s v="Entire home/apt"/>
    <n v="113"/>
    <n v="1"/>
    <n v="116"/>
    <d v="2022-09-10T00:00:00"/>
    <n v="2.33"/>
    <n v="1"/>
    <n v="149"/>
    <n v="43"/>
    <s v="2018-0003610"/>
  </r>
  <r>
    <s v="Twin Cities"/>
    <s v="MN"/>
    <n v="27540098"/>
    <s v="St. Croix River Private Sanctuary W/Heated pool!!"/>
    <n v="52681133"/>
    <s v="Rob"/>
    <x v="0"/>
    <x v="3"/>
    <x v="1250"/>
    <x v="1273"/>
    <s v="Entire home/apt"/>
    <n v="800"/>
    <n v="2"/>
    <n v="18"/>
    <d v="2022-08-28T00:00:00"/>
    <n v="1.25"/>
    <n v="1"/>
    <n v="20"/>
    <n v="10"/>
    <m/>
  </r>
  <r>
    <s v="Twin Cities"/>
    <s v="MN"/>
    <n v="27551818"/>
    <s v="The Clubhouse at Big Rock Creek"/>
    <n v="207866768"/>
    <s v="Josh"/>
    <x v="0"/>
    <x v="13"/>
    <x v="1251"/>
    <x v="1274"/>
    <s v="Entire home/apt"/>
    <n v="357"/>
    <n v="2"/>
    <n v="27"/>
    <d v="2022-08-21T00:00:00"/>
    <n v="0.66"/>
    <n v="6"/>
    <n v="190"/>
    <n v="12"/>
    <m/>
  </r>
  <r>
    <s v="Twin Cities"/>
    <s v="MN"/>
    <n v="27575583"/>
    <s v="Minneapolis Home Away from Home"/>
    <n v="672842"/>
    <s v="Artiera"/>
    <x v="0"/>
    <x v="0"/>
    <x v="1252"/>
    <x v="1275"/>
    <s v="Private room"/>
    <n v="55"/>
    <n v="1"/>
    <n v="38"/>
    <d v="2022-09-12T00:00:00"/>
    <n v="0.82"/>
    <n v="1"/>
    <n v="262"/>
    <n v="8"/>
    <s v="STR-396861"/>
  </r>
  <r>
    <s v="Twin Cities"/>
    <s v="MN"/>
    <n v="27578863"/>
    <s v="2 BR Charm Filled Victorian in Heart of Uptown"/>
    <n v="29326858"/>
    <s v="Matt"/>
    <x v="0"/>
    <x v="0"/>
    <x v="1253"/>
    <x v="1276"/>
    <s v="Entire home/apt"/>
    <n v="107"/>
    <n v="1"/>
    <n v="430"/>
    <d v="2022-09-03T00:00:00"/>
    <n v="8.6300000000000008"/>
    <n v="2"/>
    <n v="345"/>
    <n v="113"/>
    <s v="STR-392590"/>
  </r>
  <r>
    <s v="Twin Cities"/>
    <s v="MN"/>
    <n v="27596869"/>
    <s v="Beautiful House on Ramsey Lake - 100' of lakeshore"/>
    <n v="44186129"/>
    <s v="Deborah"/>
    <x v="0"/>
    <x v="4"/>
    <x v="1254"/>
    <x v="1277"/>
    <s v="Entire home/apt"/>
    <n v="295"/>
    <n v="3"/>
    <n v="12"/>
    <d v="2022-06-28T00:00:00"/>
    <n v="0.3"/>
    <n v="1"/>
    <n v="124"/>
    <n v="1"/>
    <m/>
  </r>
  <r>
    <s v="Twin Cities"/>
    <s v="MN"/>
    <n v="27613165"/>
    <s v="Private Garden Suite in Powderhorn Neighborhood"/>
    <n v="198811391"/>
    <s v="Robert"/>
    <x v="0"/>
    <x v="0"/>
    <x v="1255"/>
    <x v="1278"/>
    <s v="Entire home/apt"/>
    <n v="98"/>
    <n v="1"/>
    <n v="358"/>
    <d v="2022-09-12T00:00:00"/>
    <n v="7.77"/>
    <n v="1"/>
    <n v="329"/>
    <n v="83"/>
    <s v="Exempt"/>
  </r>
  <r>
    <s v="Twin Cities"/>
    <s v="MN"/>
    <n v="27625471"/>
    <s v="Spacious Lk Harriet 2BR, near lake, downtown, MOA"/>
    <n v="22469174"/>
    <s v="Liz"/>
    <x v="0"/>
    <x v="0"/>
    <x v="1256"/>
    <x v="1279"/>
    <s v="Entire home/apt"/>
    <n v="146"/>
    <n v="2"/>
    <n v="46"/>
    <d v="2022-09-07T00:00:00"/>
    <n v="0.96"/>
    <n v="6"/>
    <n v="216"/>
    <n v="21"/>
    <s v="LIC-383054"/>
  </r>
  <r>
    <s v="Twin Cities"/>
    <s v="MN"/>
    <n v="27627156"/>
    <s v="Cozy Lake Harriet 2BR! Great walking neighborhood!"/>
    <n v="22469174"/>
    <s v="Liz"/>
    <x v="0"/>
    <x v="0"/>
    <x v="1257"/>
    <x v="1280"/>
    <s v="Entire home/apt"/>
    <n v="138"/>
    <n v="2"/>
    <n v="43"/>
    <d v="2022-09-13T00:00:00"/>
    <n v="0.93"/>
    <n v="6"/>
    <n v="251"/>
    <n v="20"/>
    <s v="LIC-383054"/>
  </r>
  <r>
    <s v="Twin Cities"/>
    <s v="MN"/>
    <n v="27664430"/>
    <s v="Lakeside Retreat"/>
    <n v="166907039"/>
    <s v="Jeffrey"/>
    <x v="0"/>
    <x v="0"/>
    <x v="1258"/>
    <x v="1281"/>
    <s v="Entire home/apt"/>
    <n v="289"/>
    <n v="3"/>
    <n v="23"/>
    <d v="2022-09-12T00:00:00"/>
    <n v="0.52"/>
    <n v="1"/>
    <n v="103"/>
    <n v="7"/>
    <m/>
  </r>
  <r>
    <s v="Twin Cities"/>
    <s v="MN"/>
    <n v="27756086"/>
    <s v="Updated historical one bedroom apt"/>
    <n v="40963654"/>
    <s v="Paul"/>
    <x v="0"/>
    <x v="0"/>
    <x v="1259"/>
    <x v="1282"/>
    <s v="Entire home/apt"/>
    <n v="89"/>
    <n v="1"/>
    <n v="208"/>
    <d v="2022-09-14T00:00:00"/>
    <n v="4.2"/>
    <n v="2"/>
    <n v="156"/>
    <n v="48"/>
    <s v="LIC-139715"/>
  </r>
  <r>
    <s v="Twin Cities"/>
    <s v="MN"/>
    <n v="27824875"/>
    <s v="Casanova Coulee House West - Downtown"/>
    <n v="914783"/>
    <s v="Tyrrell"/>
    <x v="0"/>
    <x v="8"/>
    <x v="1260"/>
    <x v="1283"/>
    <s v="Entire home/apt"/>
    <n v="176"/>
    <n v="1"/>
    <n v="253"/>
    <d v="2022-09-04T00:00:00"/>
    <n v="5.15"/>
    <n v="2"/>
    <n v="72"/>
    <n v="69"/>
    <m/>
  </r>
  <r>
    <s v="Twin Cities"/>
    <s v="MN"/>
    <n v="27892906"/>
    <s v="Comfy, Convenient &amp; Central Home by both MSP!"/>
    <n v="83542824"/>
    <s v="Julie"/>
    <x v="0"/>
    <x v="1"/>
    <x v="1261"/>
    <x v="1284"/>
    <s v="Entire home/apt"/>
    <n v="250"/>
    <n v="2"/>
    <n v="12"/>
    <d v="2021-09-05T00:00:00"/>
    <n v="0.24"/>
    <n v="1"/>
    <n v="172"/>
    <n v="0"/>
    <m/>
  </r>
  <r>
    <s v="Twin Cities"/>
    <s v="MN"/>
    <n v="27894017"/>
    <s v="The Birchwood B &amp; B"/>
    <n v="170442538"/>
    <s v="Ginny"/>
    <x v="0"/>
    <x v="3"/>
    <x v="1262"/>
    <x v="1285"/>
    <s v="Entire home/apt"/>
    <n v="150"/>
    <n v="2"/>
    <n v="117"/>
    <d v="2022-09-11T00:00:00"/>
    <n v="2.64"/>
    <n v="1"/>
    <n v="284"/>
    <n v="35"/>
    <m/>
  </r>
  <r>
    <s v="Twin Cities"/>
    <s v="MN"/>
    <n v="27896071"/>
    <s v="‚òÜTravel Worker's Break from Hotel‚òÜ"/>
    <n v="174266817"/>
    <s v="Lynel"/>
    <x v="0"/>
    <x v="9"/>
    <x v="1263"/>
    <x v="1286"/>
    <s v="Entire home/apt"/>
    <n v="59"/>
    <n v="7"/>
    <n v="18"/>
    <d v="2022-09-02T00:00:00"/>
    <n v="0.57999999999999996"/>
    <n v="23"/>
    <n v="320"/>
    <n v="6"/>
    <m/>
  </r>
  <r>
    <s v="Twin Cities"/>
    <s v="MN"/>
    <n v="27906931"/>
    <s v="Who knew &quot;Up North&quot; could be so close to home!"/>
    <n v="210819963"/>
    <s v="Rebecca"/>
    <x v="0"/>
    <x v="13"/>
    <x v="1264"/>
    <x v="1287"/>
    <s v="Entire home/apt"/>
    <n v="317"/>
    <n v="2"/>
    <n v="45"/>
    <d v="2022-09-04T00:00:00"/>
    <n v="0.94"/>
    <n v="1"/>
    <n v="181"/>
    <n v="5"/>
    <m/>
  </r>
  <r>
    <s v="Twin Cities"/>
    <s v="MN"/>
    <n v="28002696"/>
    <s v="‚òÖ  Will make you say &quot;Wow!&quot; ‚òÖ Downtown-Convention"/>
    <n v="57655643"/>
    <s v="Chris"/>
    <x v="0"/>
    <x v="0"/>
    <x v="1265"/>
    <x v="1288"/>
    <s v="Entire home/apt"/>
    <n v="91"/>
    <n v="2"/>
    <n v="245"/>
    <d v="2022-09-14T00:00:00"/>
    <n v="4.9800000000000004"/>
    <n v="11"/>
    <n v="48"/>
    <n v="75"/>
    <s v="LIC-119402"/>
  </r>
  <r>
    <s v="Twin Cities"/>
    <s v="MN"/>
    <n v="28056234"/>
    <s v="The Farmhouse Inn"/>
    <n v="73663168"/>
    <s v="Kelsey"/>
    <x v="0"/>
    <x v="7"/>
    <x v="1266"/>
    <x v="1289"/>
    <s v="Entire home/apt"/>
    <n v="300"/>
    <n v="1"/>
    <n v="110"/>
    <d v="2022-08-14T00:00:00"/>
    <n v="2.42"/>
    <n v="1"/>
    <n v="303"/>
    <n v="17"/>
    <m/>
  </r>
  <r>
    <s v="Twin Cities"/>
    <s v="MN"/>
    <n v="28084208"/>
    <s v="Cozy Room &amp; Friendly Hosts! By Lakes &amp; Eat Street!"/>
    <n v="105814230"/>
    <s v="Adam"/>
    <x v="0"/>
    <x v="0"/>
    <x v="1267"/>
    <x v="1290"/>
    <s v="Private room"/>
    <n v="74"/>
    <n v="1"/>
    <n v="5"/>
    <d v="2022-08-27T00:00:00"/>
    <n v="3.19"/>
    <n v="1"/>
    <n v="264"/>
    <n v="5"/>
    <s v="Exempt"/>
  </r>
  <r>
    <s v="Twin Cities"/>
    <s v="MN"/>
    <n v="28228082"/>
    <s v="Entire apartment ready for your stay. Very Private"/>
    <n v="183032286"/>
    <s v="Ryan"/>
    <x v="0"/>
    <x v="0"/>
    <x v="1182"/>
    <x v="1200"/>
    <s v="Entire home/apt"/>
    <n v="62"/>
    <n v="3"/>
    <n v="221"/>
    <d v="2022-09-15T00:00:00"/>
    <n v="4.5599999999999996"/>
    <n v="2"/>
    <n v="208"/>
    <n v="58"/>
    <m/>
  </r>
  <r>
    <s v="Twin Cities"/>
    <s v="MN"/>
    <n v="28242331"/>
    <s v="Windhill Farm"/>
    <n v="80196250"/>
    <s v="Lucy"/>
    <x v="0"/>
    <x v="3"/>
    <x v="1268"/>
    <x v="1291"/>
    <s v="Entire home/apt"/>
    <n v="250"/>
    <n v="5"/>
    <n v="22"/>
    <d v="2022-08-19T00:00:00"/>
    <n v="0.46"/>
    <n v="1"/>
    <n v="314"/>
    <n v="5"/>
    <m/>
  </r>
  <r>
    <s v="Twin Cities"/>
    <s v="MN"/>
    <n v="28271350"/>
    <s v="Cozy smart home in the Heart of Uptown"/>
    <n v="95422072"/>
    <s v="Stephen"/>
    <x v="0"/>
    <x v="0"/>
    <x v="1269"/>
    <x v="1292"/>
    <s v="Entire home/apt"/>
    <n v="107"/>
    <n v="30"/>
    <n v="78"/>
    <d v="2022-08-27T00:00:00"/>
    <n v="1.72"/>
    <n v="1"/>
    <n v="165"/>
    <n v="5"/>
    <m/>
  </r>
  <r>
    <s v="Twin Cities"/>
    <s v="MN"/>
    <n v="28281820"/>
    <s v="Private area/entrance/parking, Quarantine-friendly"/>
    <n v="161317568"/>
    <s v="Abigail"/>
    <x v="0"/>
    <x v="1"/>
    <x v="1270"/>
    <x v="1293"/>
    <s v="Private room"/>
    <n v="61"/>
    <n v="3"/>
    <n v="293"/>
    <d v="2022-06-13T00:00:00"/>
    <n v="6.04"/>
    <n v="1"/>
    <n v="67"/>
    <n v="6"/>
    <m/>
  </r>
  <r>
    <s v="Twin Cities"/>
    <s v="MN"/>
    <n v="28289829"/>
    <s v="Urban apt/brilliant location/steps from everything"/>
    <n v="21226974"/>
    <s v="Christopher"/>
    <x v="0"/>
    <x v="0"/>
    <x v="1271"/>
    <x v="1294"/>
    <s v="Entire home/apt"/>
    <n v="139"/>
    <n v="1"/>
    <n v="253"/>
    <d v="2022-09-12T00:00:00"/>
    <n v="5.18"/>
    <n v="1"/>
    <n v="251"/>
    <n v="65"/>
    <s v="Exempt"/>
  </r>
  <r>
    <s v="Twin Cities"/>
    <s v="MN"/>
    <n v="28301483"/>
    <s v="The Nest Retreat Center"/>
    <n v="213723908"/>
    <s v="Michelle"/>
    <x v="0"/>
    <x v="14"/>
    <x v="1272"/>
    <x v="1295"/>
    <s v="Private room"/>
    <n v="440"/>
    <n v="1"/>
    <n v="19"/>
    <d v="2022-08-28T00:00:00"/>
    <n v="0.39"/>
    <n v="1"/>
    <n v="293"/>
    <n v="6"/>
    <m/>
  </r>
  <r>
    <s v="Twin Cities"/>
    <s v="MN"/>
    <n v="28311013"/>
    <s v="The Flashhouse"/>
    <n v="213794823"/>
    <s v="Tom"/>
    <x v="0"/>
    <x v="7"/>
    <x v="1273"/>
    <x v="1296"/>
    <s v="Entire home/apt"/>
    <n v="217"/>
    <n v="2"/>
    <n v="86"/>
    <d v="2022-09-02T00:00:00"/>
    <n v="1.77"/>
    <n v="1"/>
    <n v="23"/>
    <n v="31"/>
    <m/>
  </r>
  <r>
    <s v="Twin Cities"/>
    <s v="MN"/>
    <n v="28338347"/>
    <s v="The Big Red Barn"/>
    <n v="10365392"/>
    <s v="Gabrielle"/>
    <x v="0"/>
    <x v="0"/>
    <x v="1274"/>
    <x v="1297"/>
    <s v="Entire home/apt"/>
    <n v="184"/>
    <n v="2"/>
    <n v="68"/>
    <d v="2022-08-25T00:00:00"/>
    <n v="1.4"/>
    <n v="1"/>
    <n v="52"/>
    <n v="9"/>
    <m/>
  </r>
  <r>
    <s v="Twin Cities"/>
    <s v="MN"/>
    <n v="28340028"/>
    <s v="Home Away from Home in Plymouth"/>
    <n v="154559"/>
    <s v="Ali"/>
    <x v="0"/>
    <x v="0"/>
    <x v="1275"/>
    <x v="1298"/>
    <s v="Entire home/apt"/>
    <n v="115"/>
    <n v="2"/>
    <n v="42"/>
    <d v="2022-09-12T00:00:00"/>
    <n v="0.95"/>
    <n v="1"/>
    <n v="359"/>
    <n v="10"/>
    <m/>
  </r>
  <r>
    <s v="Twin Cities"/>
    <s v="MN"/>
    <n v="28343129"/>
    <s v="MOA‚òÖAirport‚òÖFast WIFI‚òÖFree Parking‚òÖKing Bed‚òÖ"/>
    <n v="76854623"/>
    <s v="Russell"/>
    <x v="0"/>
    <x v="0"/>
    <x v="1276"/>
    <x v="1299"/>
    <s v="Entire home/apt"/>
    <n v="105"/>
    <n v="2"/>
    <n v="94"/>
    <d v="2022-09-05T00:00:00"/>
    <n v="1.93"/>
    <n v="8"/>
    <n v="167"/>
    <n v="27"/>
    <m/>
  </r>
  <r>
    <s v="Twin Cities"/>
    <s v="MN"/>
    <n v="28392933"/>
    <s v="Little Square Farmhouse"/>
    <n v="193439709"/>
    <s v="Leah"/>
    <x v="0"/>
    <x v="6"/>
    <x v="1277"/>
    <x v="1300"/>
    <s v="Entire home/apt"/>
    <n v="290"/>
    <n v="2"/>
    <n v="101"/>
    <d v="2022-09-10T00:00:00"/>
    <n v="2.1"/>
    <n v="1"/>
    <n v="271"/>
    <n v="31"/>
    <m/>
  </r>
  <r>
    <s v="Twin Cities"/>
    <s v="MN"/>
    <n v="28466716"/>
    <s v="Mille Lacs lakeshore Bliss"/>
    <n v="61864379"/>
    <s v="Susan"/>
    <x v="0"/>
    <x v="10"/>
    <x v="1278"/>
    <x v="1301"/>
    <s v="Entire home/apt"/>
    <n v="214"/>
    <n v="2"/>
    <n v="58"/>
    <d v="2022-08-29T00:00:00"/>
    <n v="1.2"/>
    <n v="2"/>
    <n v="348"/>
    <n v="13"/>
    <m/>
  </r>
  <r>
    <s v="Twin Cities"/>
    <s v="MN"/>
    <n v="28496918"/>
    <s v="Stunning Victorian ‚ÄúTree House‚Äù Flat"/>
    <n v="14338258"/>
    <s v="Douglas"/>
    <x v="0"/>
    <x v="1"/>
    <x v="284"/>
    <x v="1302"/>
    <s v="Entire home/apt"/>
    <n v="215"/>
    <n v="3"/>
    <n v="7"/>
    <d v="2022-08-29T00:00:00"/>
    <n v="0.43"/>
    <n v="1"/>
    <n v="254"/>
    <n v="3"/>
    <m/>
  </r>
  <r>
    <s v="Twin Cities"/>
    <s v="MN"/>
    <n v="28542558"/>
    <s v="Quaint house in a trendy neighborhood (Room #1)"/>
    <n v="64968305"/>
    <s v="Shaleena"/>
    <x v="0"/>
    <x v="0"/>
    <x v="1279"/>
    <x v="1303"/>
    <s v="Private room"/>
    <n v="45"/>
    <n v="1"/>
    <n v="149"/>
    <d v="2022-08-19T00:00:00"/>
    <n v="3.09"/>
    <n v="4"/>
    <n v="160"/>
    <n v="52"/>
    <m/>
  </r>
  <r>
    <s v="Twin Cities"/>
    <s v="MN"/>
    <n v="28561534"/>
    <s v="Quiet, Safe and Cozy"/>
    <n v="53640332"/>
    <s v="Donna"/>
    <x v="0"/>
    <x v="0"/>
    <x v="1280"/>
    <x v="1304"/>
    <s v="Private room"/>
    <n v="52"/>
    <n v="4"/>
    <n v="17"/>
    <d v="2022-08-28T00:00:00"/>
    <n v="0.36"/>
    <n v="1"/>
    <n v="66"/>
    <n v="4"/>
    <m/>
  </r>
  <r>
    <s v="Twin Cities"/>
    <s v="MN"/>
    <n v="28575580"/>
    <s v="Marvy Minneapolis Duplex-EZ Park, Close to UMN"/>
    <n v="52692189"/>
    <s v="Becky"/>
    <x v="0"/>
    <x v="0"/>
    <x v="1281"/>
    <x v="1305"/>
    <s v="Entire home/apt"/>
    <n v="99"/>
    <n v="1"/>
    <n v="167"/>
    <d v="2022-08-20T00:00:00"/>
    <n v="3.48"/>
    <n v="5"/>
    <n v="88"/>
    <n v="27"/>
    <s v="LIC-154022"/>
  </r>
  <r>
    <s v="Twin Cities"/>
    <s v="MN"/>
    <n v="28590012"/>
    <s v="Nordic Cottage in Chaska, MN"/>
    <n v="212315988"/>
    <s v="Greg And Cindy"/>
    <x v="0"/>
    <x v="11"/>
    <x v="1282"/>
    <x v="1306"/>
    <s v="Private room"/>
    <n v="42"/>
    <n v="1"/>
    <n v="182"/>
    <d v="2022-09-04T00:00:00"/>
    <n v="3.77"/>
    <n v="2"/>
    <n v="325"/>
    <n v="76"/>
    <m/>
  </r>
  <r>
    <s v="Twin Cities"/>
    <s v="MN"/>
    <n v="28608644"/>
    <s v="Location, Location, Location"/>
    <n v="78196379"/>
    <s v="Robyn"/>
    <x v="0"/>
    <x v="1"/>
    <x v="1283"/>
    <x v="1307"/>
    <s v="Entire home/apt"/>
    <n v="250"/>
    <n v="2"/>
    <n v="49"/>
    <d v="2022-09-05T00:00:00"/>
    <n v="1.05"/>
    <n v="2"/>
    <n v="147"/>
    <n v="14"/>
    <m/>
  </r>
  <r>
    <s v="Twin Cities"/>
    <s v="MN"/>
    <n v="28626267"/>
    <s v="Downtown Urban Ambience  ‚òÖ Convention Ctr  ‚òÖ"/>
    <n v="57655643"/>
    <s v="Chris"/>
    <x v="0"/>
    <x v="0"/>
    <x v="1284"/>
    <x v="1308"/>
    <s v="Entire home/apt"/>
    <n v="71"/>
    <n v="2"/>
    <n v="221"/>
    <d v="2022-09-07T00:00:00"/>
    <n v="4.5599999999999996"/>
    <n v="11"/>
    <n v="53"/>
    <n v="58"/>
    <s v="LIC-120999"/>
  </r>
  <r>
    <s v="Twin Cities"/>
    <s v="MN"/>
    <n v="28667866"/>
    <s v="Hastings River House"/>
    <n v="194795209"/>
    <s v="Jeff &amp; Kelly"/>
    <x v="0"/>
    <x v="7"/>
    <x v="1285"/>
    <x v="1309"/>
    <s v="Entire home/apt"/>
    <n v="363"/>
    <n v="2"/>
    <n v="96"/>
    <d v="2022-09-04T00:00:00"/>
    <n v="2.02"/>
    <n v="1"/>
    <n v="149"/>
    <n v="30"/>
    <m/>
  </r>
  <r>
    <s v="Twin Cities"/>
    <s v="MN"/>
    <n v="28681490"/>
    <s v="Escape the city @ Rice Creek Guesthouse."/>
    <n v="215535690"/>
    <s v="Gretchen And Dan"/>
    <x v="0"/>
    <x v="9"/>
    <x v="1286"/>
    <x v="1310"/>
    <s v="Entire home/apt"/>
    <n v="139"/>
    <n v="2"/>
    <n v="221"/>
    <d v="2022-08-19T00:00:00"/>
    <n v="4.58"/>
    <n v="1"/>
    <n v="110"/>
    <n v="75"/>
    <m/>
  </r>
  <r>
    <s v="Twin Cities"/>
    <s v="MN"/>
    <n v="28696598"/>
    <s v="Large Retreat Minutes From Both Downtowns"/>
    <n v="67272828"/>
    <s v="Sarah"/>
    <x v="0"/>
    <x v="7"/>
    <x v="1287"/>
    <x v="1311"/>
    <s v="Entire home/apt"/>
    <n v="1854"/>
    <n v="2"/>
    <n v="30"/>
    <d v="2022-08-07T00:00:00"/>
    <n v="0.64"/>
    <n v="1"/>
    <n v="270"/>
    <n v="7"/>
    <m/>
  </r>
  <r>
    <s v="Twin Cities"/>
    <s v="MN"/>
    <n v="28717291"/>
    <s v="Comfy, Fully Stocked Apartment by Airport &amp; Falls"/>
    <n v="15347365"/>
    <s v="Greta"/>
    <x v="0"/>
    <x v="0"/>
    <x v="592"/>
    <x v="1312"/>
    <s v="Entire home/apt"/>
    <n v="86"/>
    <n v="2"/>
    <n v="83"/>
    <d v="2022-09-09T00:00:00"/>
    <n v="2.14"/>
    <n v="1"/>
    <n v="248"/>
    <n v="43"/>
    <s v="STR-385141"/>
  </r>
  <r>
    <s v="Twin Cities"/>
    <s v="MN"/>
    <n v="28735542"/>
    <s v="Main Street Retreat"/>
    <n v="44964350"/>
    <s v="Jenny"/>
    <x v="0"/>
    <x v="3"/>
    <x v="1220"/>
    <x v="1243"/>
    <s v="Entire home/apt"/>
    <n v="214"/>
    <n v="2"/>
    <n v="169"/>
    <d v="2022-09-04T00:00:00"/>
    <n v="3.5"/>
    <n v="2"/>
    <n v="334"/>
    <n v="52"/>
    <m/>
  </r>
  <r>
    <s v="Twin Cities"/>
    <s v="MN"/>
    <n v="28737007"/>
    <s v="Cottage Suite in private walkout lower level"/>
    <n v="214515857"/>
    <s v="Diane"/>
    <x v="0"/>
    <x v="11"/>
    <x v="1288"/>
    <x v="1313"/>
    <s v="Entire home/apt"/>
    <n v="74"/>
    <n v="2"/>
    <n v="136"/>
    <d v="2022-09-11T00:00:00"/>
    <n v="2.83"/>
    <n v="1"/>
    <n v="226"/>
    <n v="35"/>
    <m/>
  </r>
  <r>
    <s v="Twin Cities"/>
    <s v="MN"/>
    <n v="28758682"/>
    <s v="Pet-friendly downtown apt"/>
    <n v="13154604"/>
    <s v="Stephanie"/>
    <x v="0"/>
    <x v="6"/>
    <x v="1289"/>
    <x v="1314"/>
    <s v="Entire home/apt"/>
    <n v="125"/>
    <n v="1"/>
    <n v="332"/>
    <d v="2022-09-06T00:00:00"/>
    <n v="6.94"/>
    <n v="2"/>
    <n v="166"/>
    <n v="78"/>
    <m/>
  </r>
  <r>
    <s v="Twin Cities"/>
    <s v="MN"/>
    <n v="28776404"/>
    <s v="Home Is Where You Make It: Merriam Park Beauty 1"/>
    <n v="17175091"/>
    <s v="Cammy"/>
    <x v="0"/>
    <x v="1"/>
    <x v="1290"/>
    <x v="1315"/>
    <s v="Private room"/>
    <n v="42"/>
    <n v="13"/>
    <n v="11"/>
    <d v="2022-06-02T00:00:00"/>
    <n v="0.36"/>
    <n v="4"/>
    <n v="162"/>
    <n v="4"/>
    <m/>
  </r>
  <r>
    <s v="Twin Cities"/>
    <s v="MN"/>
    <n v="28893763"/>
    <s v="Award-Winning West Metro Home"/>
    <n v="217807062"/>
    <s v="Nayla"/>
    <x v="0"/>
    <x v="0"/>
    <x v="1291"/>
    <x v="1316"/>
    <s v="Entire home/apt"/>
    <n v="300"/>
    <n v="1"/>
    <n v="0"/>
    <m/>
    <m/>
    <n v="2"/>
    <n v="0"/>
    <n v="0"/>
    <m/>
  </r>
  <r>
    <s v="Twin Cities"/>
    <s v="MN"/>
    <n v="28907322"/>
    <s v="Upscale 2 bed/2 bath near stadium"/>
    <n v="22590756"/>
    <s v="Elena"/>
    <x v="0"/>
    <x v="0"/>
    <x v="1292"/>
    <x v="1317"/>
    <s v="Entire home/apt"/>
    <n v="150"/>
    <n v="30"/>
    <n v="2"/>
    <d v="2020-11-14T00:00:00"/>
    <n v="0.05"/>
    <n v="1"/>
    <n v="0"/>
    <n v="0"/>
    <m/>
  </r>
  <r>
    <s v="Twin Cities"/>
    <s v="MN"/>
    <n v="28909852"/>
    <s v="Awesome private room 2mins from Downtown St. Paul!"/>
    <n v="217915456"/>
    <s v="Michael"/>
    <x v="0"/>
    <x v="1"/>
    <x v="1293"/>
    <x v="1318"/>
    <s v="Private room"/>
    <n v="97"/>
    <n v="1"/>
    <n v="1"/>
    <d v="2018-10-20T00:00:00"/>
    <n v="0.02"/>
    <n v="1"/>
    <n v="365"/>
    <n v="0"/>
    <m/>
  </r>
  <r>
    <s v="Twin Cities"/>
    <s v="MN"/>
    <n v="28914898"/>
    <s v="Beautiful  Rambler in Bloomington"/>
    <n v="217448660"/>
    <s v="Dara"/>
    <x v="0"/>
    <x v="0"/>
    <x v="1294"/>
    <x v="137"/>
    <s v="Entire home/apt"/>
    <n v="70"/>
    <n v="30"/>
    <n v="12"/>
    <d v="2021-08-18T00:00:00"/>
    <n v="0.26"/>
    <n v="1"/>
    <n v="166"/>
    <n v="0"/>
    <m/>
  </r>
  <r>
    <s v="Twin Cities"/>
    <s v="MN"/>
    <n v="28934145"/>
    <s v="Charming 2nd Floor Apartment + Parking(1 spot)"/>
    <n v="3252373"/>
    <s v="Joe"/>
    <x v="0"/>
    <x v="0"/>
    <x v="1295"/>
    <x v="1319"/>
    <s v="Entire home/apt"/>
    <n v="99"/>
    <n v="30"/>
    <n v="41"/>
    <d v="2020-05-01T00:00:00"/>
    <n v="0.9"/>
    <n v="2"/>
    <n v="145"/>
    <n v="0"/>
    <m/>
  </r>
  <r>
    <s v="Twin Cities"/>
    <s v="MN"/>
    <n v="28957001"/>
    <s v="Linden Hills modern luxury home"/>
    <n v="218086270"/>
    <s v="Erin"/>
    <x v="0"/>
    <x v="0"/>
    <x v="1296"/>
    <x v="1320"/>
    <s v="Entire home/apt"/>
    <n v="1293"/>
    <n v="6"/>
    <n v="4"/>
    <d v="2022-08-08T00:00:00"/>
    <n v="0.09"/>
    <n v="1"/>
    <n v="244"/>
    <n v="1"/>
    <s v="LIC-374818"/>
  </r>
  <r>
    <s v="Twin Cities"/>
    <s v="MN"/>
    <n v="28963336"/>
    <s v="Quiet,peaceful place close to the Trimbelle River"/>
    <n v="216876387"/>
    <s v="Kim"/>
    <x v="0"/>
    <x v="6"/>
    <x v="1297"/>
    <x v="1321"/>
    <s v="Entire home/apt"/>
    <n v="123"/>
    <n v="1"/>
    <n v="117"/>
    <d v="2022-09-05T00:00:00"/>
    <n v="2.4700000000000002"/>
    <n v="1"/>
    <n v="142"/>
    <n v="40"/>
    <m/>
  </r>
  <r>
    <s v="Twin Cities"/>
    <s v="MN"/>
    <n v="28966241"/>
    <s v="Suite on Summit"/>
    <n v="218338403"/>
    <s v="Denise"/>
    <x v="0"/>
    <x v="1"/>
    <x v="1298"/>
    <x v="1322"/>
    <s v="Entire home/apt"/>
    <n v="129"/>
    <n v="1"/>
    <n v="120"/>
    <d v="2022-09-11T00:00:00"/>
    <n v="2.5099999999999998"/>
    <n v="1"/>
    <n v="204"/>
    <n v="41"/>
    <m/>
  </r>
  <r>
    <s v="Twin Cities"/>
    <s v="MN"/>
    <n v="28984345"/>
    <s v="‚òÖNordic MN Apartment with private laundry!‚òÖ"/>
    <n v="69288733"/>
    <s v="Beccah"/>
    <x v="0"/>
    <x v="2"/>
    <x v="1299"/>
    <x v="1323"/>
    <s v="Entire home/apt"/>
    <n v="105"/>
    <n v="4"/>
    <n v="90"/>
    <d v="2022-09-08T00:00:00"/>
    <n v="1.92"/>
    <n v="3"/>
    <n v="259"/>
    <n v="10"/>
    <m/>
  </r>
  <r>
    <s v="Twin Cities"/>
    <s v="MN"/>
    <n v="28986731"/>
    <s v="Wahkon home on 5 acres"/>
    <n v="218480643"/>
    <s v="Matt"/>
    <x v="0"/>
    <x v="10"/>
    <x v="1300"/>
    <x v="1324"/>
    <s v="Entire home/apt"/>
    <n v="220"/>
    <n v="2"/>
    <n v="15"/>
    <d v="2022-06-26T00:00:00"/>
    <n v="0.33"/>
    <n v="1"/>
    <n v="308"/>
    <n v="3"/>
    <m/>
  </r>
  <r>
    <s v="Twin Cities"/>
    <s v="MN"/>
    <n v="29000042"/>
    <s v="Close-in suburban home in quiet neighborhod."/>
    <n v="101874362"/>
    <s v="Mary"/>
    <x v="0"/>
    <x v="1"/>
    <x v="1301"/>
    <x v="1325"/>
    <s v="Entire home/apt"/>
    <n v="95"/>
    <n v="14"/>
    <n v="31"/>
    <d v="2022-03-03T00:00:00"/>
    <n v="0.94"/>
    <n v="1"/>
    <n v="11"/>
    <n v="9"/>
    <m/>
  </r>
  <r>
    <s v="Twin Cities"/>
    <s v="MN"/>
    <n v="29037219"/>
    <s v="Super Convenient Twin Cities Town Home"/>
    <n v="9055184"/>
    <s v="Pam"/>
    <x v="0"/>
    <x v="7"/>
    <x v="1302"/>
    <x v="1326"/>
    <s v="Private room"/>
    <n v="85"/>
    <n v="1"/>
    <n v="5"/>
    <d v="2022-02-06T00:00:00"/>
    <n v="0.13"/>
    <n v="1"/>
    <n v="0"/>
    <n v="2"/>
    <m/>
  </r>
  <r>
    <s v="Twin Cities"/>
    <s v="MN"/>
    <n v="29041355"/>
    <s v="Chillax"/>
    <n v="88562539"/>
    <s v="Lawal"/>
    <x v="0"/>
    <x v="0"/>
    <x v="1303"/>
    <x v="1327"/>
    <s v="Entire home/apt"/>
    <n v="100"/>
    <n v="2"/>
    <n v="0"/>
    <m/>
    <m/>
    <n v="1"/>
    <n v="0"/>
    <n v="0"/>
    <m/>
  </r>
  <r>
    <s v="Twin Cities"/>
    <s v="MN"/>
    <n v="29056828"/>
    <s v="King Pleasant Mansion‚òÖCable‚òÖ1GB‚òÖMassage‚òÖLux Life"/>
    <n v="128893020"/>
    <s v="Anthony &amp; Brooke"/>
    <x v="0"/>
    <x v="0"/>
    <x v="1304"/>
    <x v="1328"/>
    <s v="Entire home/apt"/>
    <n v="479"/>
    <n v="3"/>
    <n v="75"/>
    <d v="2022-08-28T00:00:00"/>
    <n v="1.59"/>
    <n v="13"/>
    <n v="83"/>
    <n v="20"/>
    <s v="STR-146091"/>
  </r>
  <r>
    <s v="Twin Cities"/>
    <s v="MN"/>
    <n v="29064822"/>
    <s v="Our House"/>
    <n v="219021546"/>
    <s v="Chad"/>
    <x v="0"/>
    <x v="6"/>
    <x v="1305"/>
    <x v="1329"/>
    <s v="Entire home/apt"/>
    <n v="86"/>
    <n v="2"/>
    <n v="36"/>
    <d v="2022-09-11T00:00:00"/>
    <n v="0.76"/>
    <n v="1"/>
    <n v="175"/>
    <n v="9"/>
    <m/>
  </r>
  <r>
    <s v="Twin Cities"/>
    <s v="MN"/>
    <n v="29065022"/>
    <s v="Nayla‚Äôs house"/>
    <n v="217807062"/>
    <s v="Nayla"/>
    <x v="0"/>
    <x v="0"/>
    <x v="1306"/>
    <x v="1330"/>
    <s v="Entire home/apt"/>
    <n v="120"/>
    <n v="2"/>
    <n v="5"/>
    <d v="2018-12-31T00:00:00"/>
    <n v="0.1"/>
    <n v="2"/>
    <n v="0"/>
    <n v="0"/>
    <m/>
  </r>
  <r>
    <s v="Twin Cities"/>
    <s v="MN"/>
    <n v="29077487"/>
    <s v="Delightful Downtown Digs"/>
    <n v="208120886"/>
    <s v="Jacqueline"/>
    <x v="0"/>
    <x v="1"/>
    <x v="1307"/>
    <x v="1331"/>
    <s v="Entire home/apt"/>
    <n v="87"/>
    <n v="2"/>
    <n v="261"/>
    <d v="2022-09-12T00:00:00"/>
    <n v="5.95"/>
    <n v="1"/>
    <n v="317"/>
    <n v="83"/>
    <n v="20190000139"/>
  </r>
  <r>
    <s v="Twin Cities"/>
    <s v="MN"/>
    <n v="29084280"/>
    <s v="S&amp;J#24a~3BR1ba Dtown2Blaine!Malls! 11%off Aug/Sep!"/>
    <n v="1207842"/>
    <s v="Scott &amp; Jenna"/>
    <x v="0"/>
    <x v="2"/>
    <x v="1308"/>
    <x v="1332"/>
    <s v="Entire home/apt"/>
    <n v="159"/>
    <n v="2"/>
    <n v="1"/>
    <d v="2018-10-20T00:00:00"/>
    <n v="0.02"/>
    <n v="17"/>
    <n v="113"/>
    <n v="0"/>
    <m/>
  </r>
  <r>
    <s v="Twin Cities"/>
    <s v="MN"/>
    <n v="29092251"/>
    <s v="Lake Home . Monthly rental. Completely furnished"/>
    <n v="17549142"/>
    <s v="Th√©r√®se"/>
    <x v="0"/>
    <x v="4"/>
    <x v="1309"/>
    <x v="1333"/>
    <s v="Entire home/apt"/>
    <n v="150"/>
    <n v="7"/>
    <n v="2"/>
    <d v="2020-07-10T00:00:00"/>
    <n v="0.05"/>
    <n v="1"/>
    <n v="44"/>
    <n v="0"/>
    <m/>
  </r>
  <r>
    <s v="Twin Cities"/>
    <s v="MN"/>
    <n v="29098611"/>
    <s v="Stunning Micro Apartment"/>
    <n v="105163474"/>
    <s v="Victoria"/>
    <x v="0"/>
    <x v="1"/>
    <x v="1310"/>
    <x v="1334"/>
    <s v="Entire home/apt"/>
    <n v="82"/>
    <n v="3"/>
    <n v="138"/>
    <d v="2022-07-31T00:00:00"/>
    <n v="2.93"/>
    <n v="3"/>
    <n v="0"/>
    <n v="26"/>
    <m/>
  </r>
  <r>
    <s v="Twin Cities"/>
    <s v="MN"/>
    <n v="29098950"/>
    <s v="Peaceful townhome, great shopping and restaurants."/>
    <n v="106827325"/>
    <s v="Philip"/>
    <x v="0"/>
    <x v="3"/>
    <x v="1311"/>
    <x v="1335"/>
    <s v="Entire home/apt"/>
    <n v="89"/>
    <n v="2"/>
    <n v="36"/>
    <d v="2020-01-05T00:00:00"/>
    <n v="0.76"/>
    <n v="1"/>
    <n v="0"/>
    <n v="0"/>
    <m/>
  </r>
  <r>
    <s v="Twin Cities"/>
    <s v="MN"/>
    <n v="29126507"/>
    <s v="Sunny Apt on Cathedral Hill‚òÄIdeal Long-Term Stay‚òÄ"/>
    <n v="35488042"/>
    <s v="Adam"/>
    <x v="0"/>
    <x v="1"/>
    <x v="1312"/>
    <x v="958"/>
    <s v="Entire home/apt"/>
    <n v="100"/>
    <n v="3"/>
    <n v="49"/>
    <d v="2021-08-13T00:00:00"/>
    <n v="1.04"/>
    <n v="3"/>
    <n v="258"/>
    <n v="0"/>
    <m/>
  </r>
  <r>
    <s v="Twin Cities"/>
    <s v="MN"/>
    <n v="29182919"/>
    <s v="S&amp;J#18a~4BR2ba Uptown/Edina/MOA! 33%off Jan-Mar"/>
    <n v="1207842"/>
    <s v="Scott &amp; Jenna"/>
    <x v="0"/>
    <x v="0"/>
    <x v="1313"/>
    <x v="1336"/>
    <s v="Entire home/apt"/>
    <n v="235"/>
    <n v="3"/>
    <n v="13"/>
    <d v="2021-08-16T00:00:00"/>
    <n v="0.28000000000000003"/>
    <n v="17"/>
    <n v="113"/>
    <n v="0"/>
    <m/>
  </r>
  <r>
    <s v="Twin Cities"/>
    <s v="MN"/>
    <n v="29207761"/>
    <s v="Private room; access to main house, yard &amp; dogs."/>
    <n v="179171981"/>
    <s v="Michell"/>
    <x v="0"/>
    <x v="8"/>
    <x v="1314"/>
    <x v="1337"/>
    <s v="Private room"/>
    <n v="66"/>
    <n v="1"/>
    <n v="14"/>
    <d v="2022-09-07T00:00:00"/>
    <n v="0.32"/>
    <n v="1"/>
    <n v="362"/>
    <n v="8"/>
    <m/>
  </r>
  <r>
    <s v="Twin Cities"/>
    <s v="MN"/>
    <n v="29229979"/>
    <s v="Breakfast included!* Private floor with bathroom"/>
    <n v="820279"/>
    <s v="Catherine"/>
    <x v="0"/>
    <x v="0"/>
    <x v="1315"/>
    <x v="1338"/>
    <s v="Private room"/>
    <n v="139"/>
    <n v="1"/>
    <n v="27"/>
    <d v="2022-08-28T00:00:00"/>
    <n v="0.56999999999999995"/>
    <n v="1"/>
    <n v="89"/>
    <n v="4"/>
    <s v="STR-377771"/>
  </r>
  <r>
    <s v="Twin Cities"/>
    <s v="MN"/>
    <n v="29280366"/>
    <s v="Arts District Comfort, Ideal Location, Walkable!"/>
    <n v="1798214"/>
    <s v="Peter"/>
    <x v="0"/>
    <x v="0"/>
    <x v="1316"/>
    <x v="1339"/>
    <s v="Entire home/apt"/>
    <n v="124"/>
    <n v="2"/>
    <n v="258"/>
    <d v="2022-08-31T00:00:00"/>
    <n v="5.68"/>
    <n v="4"/>
    <n v="317"/>
    <n v="68"/>
    <s v="LIC-375437"/>
  </r>
  <r>
    <s v="Twin Cities"/>
    <s v="MN"/>
    <n v="29293881"/>
    <s v="Upscale Highrise Condo - 24/7 security"/>
    <n v="146935555"/>
    <s v="Alex"/>
    <x v="0"/>
    <x v="0"/>
    <x v="1317"/>
    <x v="1340"/>
    <s v="Entire home/apt"/>
    <n v="249"/>
    <n v="30"/>
    <n v="0"/>
    <m/>
    <m/>
    <n v="1"/>
    <n v="0"/>
    <n v="0"/>
    <m/>
  </r>
  <r>
    <s v="Twin Cities"/>
    <s v="MN"/>
    <n v="29332355"/>
    <s v="Farmhouse ‚≠êÔ∏è Large yard ‚≠êÔ∏èFree Parking"/>
    <n v="29890895"/>
    <s v="Gary"/>
    <x v="0"/>
    <x v="0"/>
    <x v="1318"/>
    <x v="1341"/>
    <s v="Private room"/>
    <n v="75"/>
    <n v="1"/>
    <n v="78"/>
    <d v="2022-09-15T00:00:00"/>
    <n v="1.66"/>
    <n v="2"/>
    <n v="12"/>
    <n v="4"/>
    <s v="STR-396844"/>
  </r>
  <r>
    <s v="Twin Cities"/>
    <s v="MN"/>
    <n v="29335436"/>
    <s v="Como Lake B and B: Aerie Suite"/>
    <n v="4118598"/>
    <s v="Carla"/>
    <x v="0"/>
    <x v="1"/>
    <x v="1319"/>
    <x v="1342"/>
    <s v="Private room"/>
    <n v="214"/>
    <n v="1"/>
    <n v="4"/>
    <d v="2021-12-28T00:00:00"/>
    <n v="0.17"/>
    <n v="3"/>
    <n v="346"/>
    <n v="1"/>
    <m/>
  </r>
  <r>
    <s v="Twin Cities"/>
    <s v="MN"/>
    <n v="29335841"/>
    <s v="Como Lake B and B: Lakeview Room"/>
    <n v="4118598"/>
    <s v="Carla"/>
    <x v="0"/>
    <x v="1"/>
    <x v="1320"/>
    <x v="1343"/>
    <s v="Private room"/>
    <n v="94"/>
    <n v="1"/>
    <n v="16"/>
    <d v="2022-09-12T00:00:00"/>
    <n v="0.65"/>
    <n v="3"/>
    <n v="152"/>
    <n v="11"/>
    <m/>
  </r>
  <r>
    <s v="Twin Cities"/>
    <s v="MN"/>
    <n v="29336632"/>
    <s v="Como Lake B and B: Ericsson Suite"/>
    <n v="4118598"/>
    <s v="Carla"/>
    <x v="0"/>
    <x v="1"/>
    <x v="1321"/>
    <x v="1344"/>
    <s v="Private room"/>
    <n v="175"/>
    <n v="1"/>
    <n v="1"/>
    <d v="2021-05-24T00:00:00"/>
    <n v="0.06"/>
    <n v="3"/>
    <n v="146"/>
    <n v="0"/>
    <m/>
  </r>
  <r>
    <s v="Twin Cities"/>
    <s v="MN"/>
    <n v="29340575"/>
    <s v="Cathedral loft one-bedroom with Lounge bathroom"/>
    <n v="114254922"/>
    <s v="Mo"/>
    <x v="0"/>
    <x v="0"/>
    <x v="1322"/>
    <x v="1345"/>
    <s v="Entire home/apt"/>
    <n v="148"/>
    <n v="2"/>
    <n v="9"/>
    <d v="2022-09-03T00:00:00"/>
    <n v="0.24"/>
    <n v="2"/>
    <n v="270"/>
    <n v="5"/>
    <s v="Exempt"/>
  </r>
  <r>
    <s v="Twin Cities"/>
    <s v="MN"/>
    <n v="29342450"/>
    <s v="Blue Cabin"/>
    <n v="87521514"/>
    <s v="Kelly"/>
    <x v="0"/>
    <x v="0"/>
    <x v="1323"/>
    <x v="1346"/>
    <s v="Entire home/apt"/>
    <n v="109"/>
    <n v="2"/>
    <n v="203"/>
    <d v="2022-08-22T00:00:00"/>
    <n v="4.2699999999999996"/>
    <n v="1"/>
    <n v="141"/>
    <n v="52"/>
    <m/>
  </r>
  <r>
    <s v="Twin Cities"/>
    <s v="MN"/>
    <n v="29368917"/>
    <s v="BEAUTIFUL historic home only 4 blocks  to Xcel Ctr"/>
    <n v="29226969"/>
    <s v="Marie"/>
    <x v="0"/>
    <x v="1"/>
    <x v="1324"/>
    <x v="1347"/>
    <s v="Entire home/apt"/>
    <n v="129"/>
    <n v="3"/>
    <n v="73"/>
    <d v="2022-08-21T00:00:00"/>
    <n v="1.56"/>
    <n v="10"/>
    <n v="47"/>
    <n v="22"/>
    <n v="2018004082"/>
  </r>
  <r>
    <s v="Twin Cities"/>
    <s v="MN"/>
    <n v="29394887"/>
    <s v="Scandinavian Design Apartment - Two Bedroom"/>
    <n v="80167259"/>
    <s v="Karna"/>
    <x v="0"/>
    <x v="7"/>
    <x v="1325"/>
    <x v="1348"/>
    <s v="Private room"/>
    <n v="164"/>
    <n v="1"/>
    <n v="58"/>
    <d v="2022-09-11T00:00:00"/>
    <n v="1.85"/>
    <n v="2"/>
    <n v="138"/>
    <n v="29"/>
    <m/>
  </r>
  <r>
    <s v="Twin Cities"/>
    <s v="MN"/>
    <n v="29434563"/>
    <s v="Diamond Den"/>
    <n v="17182814"/>
    <s v="Andr√©"/>
    <x v="0"/>
    <x v="0"/>
    <x v="1326"/>
    <x v="1349"/>
    <s v="Private room"/>
    <n v="35"/>
    <n v="1"/>
    <n v="214"/>
    <d v="2022-09-02T00:00:00"/>
    <n v="4.5199999999999996"/>
    <n v="5"/>
    <n v="0"/>
    <n v="56"/>
    <s v="Exempt"/>
  </r>
  <r>
    <s v="Twin Cities"/>
    <s v="MN"/>
    <n v="29455293"/>
    <s v="Large room in bustling area, 5 min walk light rail"/>
    <n v="129163228"/>
    <s v="Peter And Carol"/>
    <x v="0"/>
    <x v="1"/>
    <x v="1228"/>
    <x v="1251"/>
    <s v="Private room"/>
    <n v="79"/>
    <n v="1"/>
    <n v="12"/>
    <d v="2022-09-09T00:00:00"/>
    <n v="2.75"/>
    <n v="7"/>
    <n v="356"/>
    <n v="12"/>
    <m/>
  </r>
  <r>
    <s v="Twin Cities"/>
    <s v="MN"/>
    <n v="29462169"/>
    <s v="White Room-Historic Home* Near Uptown/Downtown"/>
    <n v="194505452"/>
    <s v="Chris"/>
    <x v="0"/>
    <x v="0"/>
    <x v="1327"/>
    <x v="1350"/>
    <s v="Private room"/>
    <n v="54"/>
    <n v="1"/>
    <n v="178"/>
    <d v="2022-08-17T00:00:00"/>
    <n v="3.82"/>
    <n v="6"/>
    <n v="8"/>
    <n v="40"/>
    <s v="Exempt"/>
  </r>
  <r>
    <s v="Twin Cities"/>
    <s v="MN"/>
    <n v="29462817"/>
    <s v="The Hygge Suite (Scandinavian for Warm and Cozy)"/>
    <n v="212315988"/>
    <s v="Greg And Cindy"/>
    <x v="0"/>
    <x v="11"/>
    <x v="1328"/>
    <x v="1351"/>
    <s v="Private room"/>
    <n v="36"/>
    <n v="1"/>
    <n v="94"/>
    <d v="2022-08-29T00:00:00"/>
    <n v="2.0099999999999998"/>
    <n v="2"/>
    <n v="133"/>
    <n v="33"/>
    <m/>
  </r>
  <r>
    <s v="Twin Cities"/>
    <s v="MN"/>
    <n v="29464011"/>
    <s v="3M Open Pond Retreat"/>
    <n v="221934178"/>
    <s v="Kelly"/>
    <x v="0"/>
    <x v="2"/>
    <x v="1329"/>
    <x v="1352"/>
    <s v="Entire home/apt"/>
    <n v="800"/>
    <n v="5"/>
    <n v="1"/>
    <d v="2020-07-26T00:00:00"/>
    <n v="0.04"/>
    <n v="1"/>
    <n v="0"/>
    <n v="0"/>
    <m/>
  </r>
  <r>
    <s v="Twin Cities"/>
    <s v="MN"/>
    <n v="29477261"/>
    <s v="DURANT HOUSE - HISTORIC STILLWATER MANSION"/>
    <n v="222010295"/>
    <s v="Brian"/>
    <x v="0"/>
    <x v="3"/>
    <x v="1330"/>
    <x v="1353"/>
    <s v="Entire home/apt"/>
    <n v="1643"/>
    <n v="2"/>
    <n v="25"/>
    <d v="2022-08-28T00:00:00"/>
    <n v="0.72"/>
    <n v="3"/>
    <n v="318"/>
    <n v="12"/>
    <m/>
  </r>
  <r>
    <s v="Twin Cities"/>
    <s v="MN"/>
    <n v="29494669"/>
    <s v="Blue Room-Historic Home* Near Uptown/Downtown"/>
    <n v="194505452"/>
    <s v="Chris"/>
    <x v="0"/>
    <x v="0"/>
    <x v="1331"/>
    <x v="1354"/>
    <s v="Private room"/>
    <n v="47"/>
    <n v="1"/>
    <n v="228"/>
    <d v="2022-08-30T00:00:00"/>
    <n v="4.8600000000000003"/>
    <n v="6"/>
    <n v="8"/>
    <n v="46"/>
    <s v="Exempt"/>
  </r>
  <r>
    <s v="Twin Cities"/>
    <s v="MN"/>
    <n v="29518302"/>
    <s v="Rare Lake Harriet 4BR 2BA, near lake,downtown, MOA"/>
    <n v="22469174"/>
    <s v="Liz"/>
    <x v="0"/>
    <x v="0"/>
    <x v="1332"/>
    <x v="1355"/>
    <s v="Entire home/apt"/>
    <n v="257"/>
    <n v="2"/>
    <n v="53"/>
    <d v="2022-09-04T00:00:00"/>
    <n v="1.1499999999999999"/>
    <n v="6"/>
    <n v="214"/>
    <n v="13"/>
    <s v="LIC-383054"/>
  </r>
  <r>
    <s v="Twin Cities"/>
    <s v="MN"/>
    <n v="29542748"/>
    <s v="Hiawatha Queen - Close to Light Rail &amp; Downtown"/>
    <n v="17182814"/>
    <s v="Andr√©"/>
    <x v="0"/>
    <x v="0"/>
    <x v="1333"/>
    <x v="1356"/>
    <s v="Private room"/>
    <n v="35"/>
    <n v="1"/>
    <n v="301"/>
    <d v="2022-09-14T00:00:00"/>
    <n v="6.38"/>
    <n v="5"/>
    <n v="0"/>
    <n v="69"/>
    <s v="Exempt"/>
  </r>
  <r>
    <s v="Twin Cities"/>
    <s v="MN"/>
    <n v="29543575"/>
    <s v="Minnehaha Queen - Near Lightrail, Downtown &amp; Falls"/>
    <n v="17182814"/>
    <s v="Andr√©"/>
    <x v="0"/>
    <x v="0"/>
    <x v="1334"/>
    <x v="1357"/>
    <s v="Private room"/>
    <n v="45"/>
    <n v="1"/>
    <n v="263"/>
    <d v="2022-09-09T00:00:00"/>
    <n v="5.6"/>
    <n v="5"/>
    <n v="11"/>
    <n v="41"/>
    <s v="Exempt"/>
  </r>
  <r>
    <s v="Twin Cities"/>
    <s v="MN"/>
    <n v="29548771"/>
    <s v="Historic Healy Home-Near Uptown/Downtown"/>
    <n v="194505452"/>
    <s v="Chris"/>
    <x v="0"/>
    <x v="0"/>
    <x v="1335"/>
    <x v="1358"/>
    <s v="Entire home/apt"/>
    <n v="325"/>
    <n v="2"/>
    <n v="70"/>
    <d v="2022-08-08T00:00:00"/>
    <n v="1.5"/>
    <n v="6"/>
    <n v="346"/>
    <n v="18"/>
    <s v="Exempt"/>
  </r>
  <r>
    <s v="Twin Cities"/>
    <s v="MN"/>
    <n v="29567114"/>
    <s v="Green Room-Historic Home* near Uptown/Downtown"/>
    <n v="194505452"/>
    <s v="Chris"/>
    <x v="0"/>
    <x v="0"/>
    <x v="1336"/>
    <x v="1359"/>
    <s v="Private room"/>
    <n v="54"/>
    <n v="1"/>
    <n v="187"/>
    <d v="2022-08-26T00:00:00"/>
    <n v="3.96"/>
    <n v="6"/>
    <n v="8"/>
    <n v="37"/>
    <s v="Exempt"/>
  </r>
  <r>
    <s v="Twin Cities"/>
    <s v="MN"/>
    <n v="29629193"/>
    <s v="Quaint house in trendy neighborhood (Room #3)"/>
    <n v="64968305"/>
    <s v="Shaleena"/>
    <x v="0"/>
    <x v="0"/>
    <x v="1337"/>
    <x v="1360"/>
    <s v="Private room"/>
    <n v="60"/>
    <n v="1"/>
    <n v="104"/>
    <d v="2022-06-27T00:00:00"/>
    <n v="2.2000000000000002"/>
    <n v="4"/>
    <n v="160"/>
    <n v="36"/>
    <m/>
  </r>
  <r>
    <s v="Twin Cities"/>
    <s v="MN"/>
    <n v="29635089"/>
    <s v="Master Bedroom-Historic Home*Near Uptown/Downtown"/>
    <n v="194505452"/>
    <s v="Chris"/>
    <x v="0"/>
    <x v="0"/>
    <x v="1338"/>
    <x v="1361"/>
    <s v="Private room"/>
    <n v="57"/>
    <n v="1"/>
    <n v="162"/>
    <d v="2022-08-30T00:00:00"/>
    <n v="3.47"/>
    <n v="6"/>
    <n v="8"/>
    <n v="41"/>
    <s v="Exempt"/>
  </r>
  <r>
    <s v="Twin Cities"/>
    <s v="MN"/>
    <n v="29635233"/>
    <s v="Grey Room-Historic Home* Near Uptown/Downtown"/>
    <n v="194505452"/>
    <s v="Chris"/>
    <x v="0"/>
    <x v="0"/>
    <x v="1339"/>
    <x v="1362"/>
    <s v="Private room"/>
    <n v="54"/>
    <n v="1"/>
    <n v="177"/>
    <d v="2022-08-29T00:00:00"/>
    <n v="3.75"/>
    <n v="6"/>
    <n v="8"/>
    <n v="37"/>
    <s v="Exempt"/>
  </r>
  <r>
    <s v="Twin Cities"/>
    <s v="MN"/>
    <n v="29643495"/>
    <s v="Lake Harriet Carriage House: Owned by Designer"/>
    <n v="120611149"/>
    <s v="Stacy"/>
    <x v="0"/>
    <x v="0"/>
    <x v="1340"/>
    <x v="1363"/>
    <s v="Entire home/apt"/>
    <n v="225"/>
    <n v="2"/>
    <n v="118"/>
    <d v="2022-08-27T00:00:00"/>
    <n v="2.5099999999999998"/>
    <n v="1"/>
    <n v="114"/>
    <n v="33"/>
    <s v="STR-362423"/>
  </r>
  <r>
    <s v="Twin Cities"/>
    <s v="MN"/>
    <n v="29651522"/>
    <s v="Uptown- E. Isles -2 br full size apt- $140 a night"/>
    <n v="223180544"/>
    <s v="Karen"/>
    <x v="0"/>
    <x v="0"/>
    <x v="1341"/>
    <x v="1364"/>
    <s v="Entire home/apt"/>
    <n v="140"/>
    <n v="30"/>
    <n v="11"/>
    <d v="2021-05-15T00:00:00"/>
    <n v="0.24"/>
    <n v="1"/>
    <n v="178"/>
    <n v="0"/>
    <m/>
  </r>
  <r>
    <s v="Twin Cities"/>
    <s v="MN"/>
    <n v="29652409"/>
    <s v="Kay Avram"/>
    <n v="171462522"/>
    <s v="Jean"/>
    <x v="0"/>
    <x v="1"/>
    <x v="1342"/>
    <x v="1365"/>
    <s v="Private room"/>
    <n v="40"/>
    <n v="2"/>
    <n v="0"/>
    <m/>
    <m/>
    <n v="1"/>
    <n v="0"/>
    <n v="0"/>
    <m/>
  </r>
  <r>
    <s v="Twin Cities"/>
    <s v="MN"/>
    <n v="29680621"/>
    <s v="Edina Luxury in the heart of Southdale/Galleria"/>
    <n v="5283270"/>
    <s v="Lisa"/>
    <x v="0"/>
    <x v="0"/>
    <x v="1343"/>
    <x v="1366"/>
    <s v="Entire home/apt"/>
    <n v="165"/>
    <n v="5"/>
    <n v="4"/>
    <d v="2022-08-26T00:00:00"/>
    <n v="0.09"/>
    <n v="25"/>
    <n v="0"/>
    <n v="1"/>
    <m/>
  </r>
  <r>
    <s v="Twin Cities"/>
    <s v="MN"/>
    <n v="29687440"/>
    <s v="MARINA WAY GETAWAY"/>
    <n v="223425778"/>
    <s v="Jenae"/>
    <x v="0"/>
    <x v="10"/>
    <x v="1344"/>
    <x v="1367"/>
    <s v="Entire home/apt"/>
    <n v="225"/>
    <n v="2"/>
    <n v="53"/>
    <d v="2022-09-05T00:00:00"/>
    <n v="1.17"/>
    <n v="1"/>
    <n v="324"/>
    <n v="20"/>
    <m/>
  </r>
  <r>
    <s v="Twin Cities"/>
    <s v="MN"/>
    <n v="29687802"/>
    <s v="Dr Combacker‚Äôs Historic 1880s Home-No Cleaning Fee"/>
    <n v="154686653"/>
    <s v="Allison"/>
    <x v="0"/>
    <x v="13"/>
    <x v="1345"/>
    <x v="1368"/>
    <s v="Entire home/apt"/>
    <n v="186"/>
    <n v="1"/>
    <n v="104"/>
    <d v="2022-08-08T00:00:00"/>
    <n v="2.89"/>
    <n v="2"/>
    <n v="347"/>
    <n v="36"/>
    <m/>
  </r>
  <r>
    <s v="Twin Cities"/>
    <s v="MN"/>
    <n v="29706236"/>
    <s v="NorthLoop|AUTO SHOW|CnvtnCntr|King|2BR"/>
    <n v="32786844"/>
    <s v="Verdon &amp; Tiffanie."/>
    <x v="0"/>
    <x v="0"/>
    <x v="1346"/>
    <x v="539"/>
    <s v="Entire home/apt"/>
    <n v="257"/>
    <n v="30"/>
    <n v="7"/>
    <d v="2019-09-03T00:00:00"/>
    <n v="0.15"/>
    <n v="1"/>
    <n v="0"/>
    <n v="0"/>
    <m/>
  </r>
  <r>
    <s v="Twin Cities"/>
    <s v="MN"/>
    <n v="29730957"/>
    <s v="FIT Furnished Suite"/>
    <n v="223671097"/>
    <s v="Fit"/>
    <x v="0"/>
    <x v="0"/>
    <x v="1347"/>
    <x v="1369"/>
    <s v="Entire home/apt"/>
    <n v="109"/>
    <n v="30"/>
    <n v="20"/>
    <d v="2021-11-01T00:00:00"/>
    <n v="0.44"/>
    <n v="1"/>
    <n v="75"/>
    <n v="4"/>
    <m/>
  </r>
  <r>
    <s v="Twin Cities"/>
    <s v="MN"/>
    <n v="29733663"/>
    <s v="Clean &amp; relaxing bedroom close to downtown Mpls"/>
    <n v="203096767"/>
    <s v="Eduardo"/>
    <x v="0"/>
    <x v="0"/>
    <x v="1348"/>
    <x v="1370"/>
    <s v="Private room"/>
    <n v="28"/>
    <n v="30"/>
    <n v="56"/>
    <d v="2020-04-06T00:00:00"/>
    <n v="1.2"/>
    <n v="1"/>
    <n v="0"/>
    <n v="0"/>
    <m/>
  </r>
  <r>
    <s v="Twin Cities"/>
    <s v="MN"/>
    <n v="29850309"/>
    <s v="Cozy 2 BR Home in Perfect Twin Cities Location!"/>
    <n v="224500608"/>
    <s v="Michael"/>
    <x v="0"/>
    <x v="1"/>
    <x v="1349"/>
    <x v="1371"/>
    <s v="Entire home/apt"/>
    <n v="128"/>
    <n v="2"/>
    <n v="168"/>
    <d v="2022-09-03T00:00:00"/>
    <n v="3.7"/>
    <n v="1"/>
    <n v="264"/>
    <n v="59"/>
    <m/>
  </r>
  <r>
    <s v="Twin Cities"/>
    <s v="MN"/>
    <n v="29927812"/>
    <s v="2-bedroom half block from Green Line Light Rail"/>
    <n v="23773995"/>
    <s v="Cameron"/>
    <x v="0"/>
    <x v="1"/>
    <x v="1350"/>
    <x v="1372"/>
    <s v="Entire home/apt"/>
    <n v="139"/>
    <n v="3"/>
    <n v="16"/>
    <d v="2022-08-26T00:00:00"/>
    <n v="0.35"/>
    <n v="1"/>
    <n v="253"/>
    <n v="11"/>
    <n v="20180004619"/>
  </r>
  <r>
    <s v="Twin Cities"/>
    <s v="MN"/>
    <n v="29961707"/>
    <s v="Private room in classic Saint Paul home"/>
    <n v="21700151"/>
    <s v="Leah"/>
    <x v="0"/>
    <x v="1"/>
    <x v="1351"/>
    <x v="1373"/>
    <s v="Private room"/>
    <n v="72"/>
    <n v="1"/>
    <n v="82"/>
    <d v="2022-06-20T00:00:00"/>
    <n v="1.77"/>
    <n v="1"/>
    <n v="0"/>
    <n v="19"/>
    <m/>
  </r>
  <r>
    <s v="Twin Cities"/>
    <s v="MN"/>
    <n v="30025150"/>
    <s v="Spacious Minneapolis 3BR, 5 beds - Great Location!"/>
    <n v="66349028"/>
    <s v="Daniel"/>
    <x v="0"/>
    <x v="2"/>
    <x v="1352"/>
    <x v="1374"/>
    <s v="Entire home/apt"/>
    <n v="120"/>
    <n v="2"/>
    <n v="52"/>
    <d v="2022-05-15T00:00:00"/>
    <n v="1.1200000000000001"/>
    <n v="1"/>
    <n v="1"/>
    <n v="11"/>
    <m/>
  </r>
  <r>
    <s v="Twin Cities"/>
    <s v="MN"/>
    <n v="30042262"/>
    <s v="Comfortable two small bedroom in St.Paul. MN"/>
    <n v="129163228"/>
    <s v="Peter And Carol"/>
    <x v="0"/>
    <x v="1"/>
    <x v="1228"/>
    <x v="1251"/>
    <s v="Private room"/>
    <n v="61"/>
    <n v="1"/>
    <n v="19"/>
    <d v="2022-09-12T00:00:00"/>
    <n v="3.73"/>
    <n v="7"/>
    <n v="363"/>
    <n v="19"/>
    <m/>
  </r>
  <r>
    <s v="Twin Cities"/>
    <s v="MN"/>
    <n v="30042435"/>
    <s v="Spacious First Floor Apartment + Parking (1 spot)"/>
    <n v="3252373"/>
    <s v="Joe"/>
    <x v="0"/>
    <x v="0"/>
    <x v="1353"/>
    <x v="1375"/>
    <s v="Entire home/apt"/>
    <n v="81"/>
    <n v="30"/>
    <n v="56"/>
    <d v="2021-08-29T00:00:00"/>
    <n v="1.36"/>
    <n v="2"/>
    <n v="147"/>
    <n v="0"/>
    <m/>
  </r>
  <r>
    <s v="Twin Cities"/>
    <s v="MN"/>
    <n v="30087088"/>
    <s v="The Bohemian Inn"/>
    <n v="164215736"/>
    <s v="Sabrina"/>
    <x v="0"/>
    <x v="0"/>
    <x v="1354"/>
    <x v="1376"/>
    <s v="Private room"/>
    <n v="55"/>
    <n v="1"/>
    <n v="61"/>
    <d v="2022-09-02T00:00:00"/>
    <n v="1.43"/>
    <n v="1"/>
    <n v="365"/>
    <n v="17"/>
    <s v="Exempt"/>
  </r>
  <r>
    <s v="Twin Cities"/>
    <s v="MN"/>
    <n v="30087549"/>
    <s v="Ideal MPLS Home | Convenient | Modern | Comfy"/>
    <n v="47931140"/>
    <s v="Richard"/>
    <x v="0"/>
    <x v="0"/>
    <x v="1355"/>
    <x v="1377"/>
    <s v="Entire home/apt"/>
    <n v="192"/>
    <n v="2"/>
    <n v="171"/>
    <d v="2022-09-12T00:00:00"/>
    <n v="3.93"/>
    <n v="4"/>
    <n v="72"/>
    <n v="53"/>
    <s v="STR-377080"/>
  </r>
  <r>
    <s v="Twin Cities"/>
    <s v="MN"/>
    <n v="30103495"/>
    <s v="Bedroom"/>
    <n v="226192402"/>
    <s v="Vanessa"/>
    <x v="0"/>
    <x v="1"/>
    <x v="1356"/>
    <x v="1378"/>
    <s v="Private room"/>
    <n v="35"/>
    <n v="30"/>
    <n v="3"/>
    <d v="2022-08-13T00:00:00"/>
    <n v="0.31"/>
    <n v="1"/>
    <n v="359"/>
    <n v="3"/>
    <m/>
  </r>
  <r>
    <s v="Twin Cities"/>
    <s v="MN"/>
    <n v="30108023"/>
    <s v="Mod Flat in Victorian Home close to Downtown"/>
    <n v="26853071"/>
    <s v="Thomas"/>
    <x v="0"/>
    <x v="0"/>
    <x v="1357"/>
    <x v="1379"/>
    <s v="Entire home/apt"/>
    <n v="60"/>
    <n v="30"/>
    <n v="178"/>
    <d v="2022-08-03T00:00:00"/>
    <n v="3.83"/>
    <n v="2"/>
    <n v="0"/>
    <n v="7"/>
    <s v="STR-396756"/>
  </r>
  <r>
    <s v="Twin Cities"/>
    <s v="MN"/>
    <n v="30108547"/>
    <s v="Cozy St Paul duplex"/>
    <n v="172174565"/>
    <s v="Britta"/>
    <x v="0"/>
    <x v="1"/>
    <x v="1358"/>
    <x v="1380"/>
    <s v="Entire home/apt"/>
    <n v="65"/>
    <n v="30"/>
    <n v="61"/>
    <d v="2022-06-20T00:00:00"/>
    <n v="1.33"/>
    <n v="2"/>
    <n v="163"/>
    <n v="1"/>
    <m/>
  </r>
  <r>
    <s v="Twin Cities"/>
    <s v="MN"/>
    <n v="30110033"/>
    <s v="SPACIOUS‚òÜMINNEAPOLIS SUBURBS‚òÜTWIN CITIES‚òÜBY LAKES"/>
    <n v="156086062"/>
    <s v="Emily"/>
    <x v="0"/>
    <x v="11"/>
    <x v="1359"/>
    <x v="1381"/>
    <s v="Entire home/apt"/>
    <n v="370"/>
    <n v="2"/>
    <n v="83"/>
    <d v="2022-07-24T00:00:00"/>
    <n v="1.78"/>
    <n v="3"/>
    <n v="80"/>
    <n v="14"/>
    <m/>
  </r>
  <r>
    <s v="Twin Cities"/>
    <s v="MN"/>
    <n v="30123982"/>
    <s v="Home / Cottage by the lake"/>
    <n v="158411295"/>
    <s v="Kim"/>
    <x v="0"/>
    <x v="1"/>
    <x v="1360"/>
    <x v="1382"/>
    <s v="Entire home/apt"/>
    <n v="140"/>
    <n v="5"/>
    <n v="10"/>
    <d v="2022-04-20T00:00:00"/>
    <n v="0.22"/>
    <n v="1"/>
    <n v="246"/>
    <n v="3"/>
    <m/>
  </r>
  <r>
    <s v="Twin Cities"/>
    <s v="MN"/>
    <n v="30128289"/>
    <s v="Long Stays Welcome‚òÖFast WiFi‚òÖParking‚òÖW/D"/>
    <n v="76854623"/>
    <s v="Russell"/>
    <x v="0"/>
    <x v="0"/>
    <x v="1361"/>
    <x v="1383"/>
    <s v="Entire home/apt"/>
    <n v="102"/>
    <n v="30"/>
    <n v="99"/>
    <d v="2022-08-04T00:00:00"/>
    <n v="2.15"/>
    <n v="8"/>
    <n v="286"/>
    <n v="8"/>
    <m/>
  </r>
  <r>
    <s v="Twin Cities"/>
    <s v="MN"/>
    <n v="30159930"/>
    <s v="Beautiful Loft in the Heart of Uptown!"/>
    <n v="56910580"/>
    <s v="Paul"/>
    <x v="0"/>
    <x v="0"/>
    <x v="1362"/>
    <x v="1384"/>
    <s v="Entire home/apt"/>
    <n v="136"/>
    <n v="30"/>
    <n v="9"/>
    <d v="2019-03-30T00:00:00"/>
    <n v="0.2"/>
    <n v="1"/>
    <n v="324"/>
    <n v="0"/>
    <m/>
  </r>
  <r>
    <s v="Twin Cities"/>
    <s v="MN"/>
    <n v="30168043"/>
    <s v="Luxurious 3 bedroom 2 bath on golf course"/>
    <n v="133148307"/>
    <s v="Kara"/>
    <x v="0"/>
    <x v="3"/>
    <x v="1363"/>
    <x v="1385"/>
    <s v="Private room"/>
    <n v="65"/>
    <n v="30"/>
    <n v="0"/>
    <m/>
    <m/>
    <n v="1"/>
    <n v="253"/>
    <n v="0"/>
    <m/>
  </r>
  <r>
    <s v="Twin Cities"/>
    <s v="MN"/>
    <n v="30185788"/>
    <s v="Quiet Master Bedroom w/ Bath Near Lakes/Nature"/>
    <n v="183299208"/>
    <s v="Holly"/>
    <x v="0"/>
    <x v="0"/>
    <x v="1364"/>
    <x v="1386"/>
    <s v="Private room"/>
    <n v="48"/>
    <n v="30"/>
    <n v="27"/>
    <d v="2022-08-08T00:00:00"/>
    <n v="0.71"/>
    <n v="3"/>
    <n v="8"/>
    <n v="9"/>
    <m/>
  </r>
  <r>
    <s v="Twin Cities"/>
    <s v="MN"/>
    <n v="30212409"/>
    <s v="Great place, 6 mins walk to LRT station"/>
    <n v="129163228"/>
    <s v="Peter And Carol"/>
    <x v="0"/>
    <x v="1"/>
    <x v="1228"/>
    <x v="1251"/>
    <s v="Private room"/>
    <n v="75"/>
    <n v="1"/>
    <n v="0"/>
    <m/>
    <m/>
    <n v="7"/>
    <n v="356"/>
    <n v="0"/>
    <m/>
  </r>
  <r>
    <s v="Twin Cities"/>
    <s v="MN"/>
    <n v="30271241"/>
    <s v="Bright two bedroom house with open floor plan."/>
    <n v="20182678"/>
    <s v="Susan"/>
    <x v="0"/>
    <x v="7"/>
    <x v="1365"/>
    <x v="1387"/>
    <s v="Entire home/apt"/>
    <n v="125"/>
    <n v="3"/>
    <n v="6"/>
    <d v="2022-07-05T00:00:00"/>
    <n v="1.43"/>
    <n v="2"/>
    <n v="229"/>
    <n v="6"/>
    <m/>
  </r>
  <r>
    <s v="Twin Cities"/>
    <s v="MN"/>
    <n v="30281721"/>
    <s v="Sunny, Upper-level Duplex in the heart of NE Mpls!"/>
    <n v="27715774"/>
    <s v="Grace"/>
    <x v="0"/>
    <x v="0"/>
    <x v="1366"/>
    <x v="1388"/>
    <s v="Entire home/apt"/>
    <n v="104"/>
    <n v="3"/>
    <n v="151"/>
    <d v="2022-07-29T00:00:00"/>
    <n v="3.29"/>
    <n v="1"/>
    <n v="310"/>
    <n v="43"/>
    <s v="STR-374984"/>
  </r>
  <r>
    <s v="Twin Cities"/>
    <s v="MN"/>
    <n v="30289903"/>
    <s v="The Artsy Craftsman -  Lindbergh Room"/>
    <n v="28252451"/>
    <s v="Jessica"/>
    <x v="0"/>
    <x v="1"/>
    <x v="1210"/>
    <x v="1389"/>
    <s v="Private room"/>
    <n v="37"/>
    <n v="14"/>
    <n v="6"/>
    <d v="2020-08-28T00:00:00"/>
    <n v="0.13"/>
    <n v="63"/>
    <n v="365"/>
    <n v="0"/>
    <m/>
  </r>
  <r>
    <s v="Twin Cities"/>
    <s v="MN"/>
    <n v="30343598"/>
    <s v="MOA‚òÖAirport‚òÖShopping‚òÖ55&quot;4K TV‚òÖFast WiFi‚òÖParking‚òÖ"/>
    <n v="76854623"/>
    <s v="Russell"/>
    <x v="0"/>
    <x v="0"/>
    <x v="1367"/>
    <x v="1390"/>
    <s v="Entire home/apt"/>
    <n v="132"/>
    <n v="2"/>
    <n v="88"/>
    <d v="2022-08-06T00:00:00"/>
    <n v="2.0699999999999998"/>
    <n v="8"/>
    <n v="178"/>
    <n v="27"/>
    <m/>
  </r>
  <r>
    <s v="Twin Cities"/>
    <s v="MN"/>
    <n v="30346699"/>
    <s v="Pet friendly quiet side by side duplex on a park."/>
    <n v="201022418"/>
    <s v="Deb"/>
    <x v="0"/>
    <x v="0"/>
    <x v="1368"/>
    <x v="1391"/>
    <s v="Entire home/apt"/>
    <n v="104"/>
    <n v="2"/>
    <n v="145"/>
    <d v="2022-09-07T00:00:00"/>
    <n v="3.27"/>
    <n v="1"/>
    <n v="311"/>
    <n v="20"/>
    <m/>
  </r>
  <r>
    <s v="Twin Cities"/>
    <s v="MN"/>
    <n v="30371902"/>
    <s v="Nature Lover's Log Cabin Retreat"/>
    <n v="228022652"/>
    <s v="Robert"/>
    <x v="0"/>
    <x v="8"/>
    <x v="1369"/>
    <x v="1392"/>
    <s v="Entire home/apt"/>
    <n v="300"/>
    <n v="2"/>
    <n v="67"/>
    <d v="2022-08-28T00:00:00"/>
    <n v="1.48"/>
    <n v="1"/>
    <n v="163"/>
    <n v="19"/>
    <m/>
  </r>
  <r>
    <s v="Twin Cities"/>
    <s v="MN"/>
    <n v="30381029"/>
    <s v="Entire home near Afton, state parks, skiing, beach"/>
    <n v="82935267"/>
    <s v="Jill"/>
    <x v="0"/>
    <x v="3"/>
    <x v="1370"/>
    <x v="1393"/>
    <s v="Entire home/apt"/>
    <n v="130"/>
    <n v="2"/>
    <n v="115"/>
    <d v="2022-08-31T00:00:00"/>
    <n v="2.5299999999999998"/>
    <n v="1"/>
    <n v="300"/>
    <n v="45"/>
    <m/>
  </r>
  <r>
    <s v="Twin Cities"/>
    <s v="MN"/>
    <n v="30397246"/>
    <s v="Welcome Home!"/>
    <n v="38700032"/>
    <s v="Gayle"/>
    <x v="0"/>
    <x v="1"/>
    <x v="1371"/>
    <x v="1394"/>
    <s v="Entire home/apt"/>
    <n v="101"/>
    <n v="3"/>
    <n v="66"/>
    <d v="2022-05-27T00:00:00"/>
    <n v="2.0499999999999998"/>
    <n v="1"/>
    <n v="34"/>
    <n v="17"/>
    <m/>
  </r>
  <r>
    <s v="Twin Cities"/>
    <s v="MN"/>
    <n v="30417782"/>
    <s v="The Artsy Craftsman - Earhart Room"/>
    <n v="28252451"/>
    <s v="Jessica"/>
    <x v="0"/>
    <x v="1"/>
    <x v="1372"/>
    <x v="1395"/>
    <s v="Private room"/>
    <n v="39"/>
    <n v="14"/>
    <n v="18"/>
    <d v="2021-11-01T00:00:00"/>
    <n v="0.4"/>
    <n v="63"/>
    <n v="364"/>
    <n v="1"/>
    <m/>
  </r>
  <r>
    <s v="Twin Cities"/>
    <s v="MN"/>
    <n v="30418588"/>
    <s v="The Artsy Craftsman - Hemingway Room"/>
    <n v="28252451"/>
    <s v="Jessica"/>
    <x v="0"/>
    <x v="1"/>
    <x v="1373"/>
    <x v="1396"/>
    <s v="Private room"/>
    <n v="33"/>
    <n v="10"/>
    <n v="10"/>
    <d v="2022-09-11T00:00:00"/>
    <n v="0.23"/>
    <n v="63"/>
    <n v="350"/>
    <n v="2"/>
    <m/>
  </r>
  <r>
    <s v="Twin Cities"/>
    <s v="MN"/>
    <n v="30443102"/>
    <s v="Cozy place close to Downtown Stillwater"/>
    <n v="132301832"/>
    <s v="Cheris"/>
    <x v="0"/>
    <x v="3"/>
    <x v="1374"/>
    <x v="1397"/>
    <s v="Entire home/apt"/>
    <n v="77"/>
    <n v="9"/>
    <n v="31"/>
    <d v="2022-05-16T00:00:00"/>
    <n v="0.69"/>
    <n v="5"/>
    <n v="76"/>
    <n v="12"/>
    <m/>
  </r>
  <r>
    <s v="Twin Cities"/>
    <s v="MN"/>
    <n v="30445071"/>
    <s v="Private 5bd Home with HOT TUB!"/>
    <n v="165300292"/>
    <s v="Jesse + Kelsey"/>
    <x v="0"/>
    <x v="2"/>
    <x v="1375"/>
    <x v="1398"/>
    <s v="Entire home/apt"/>
    <n v="418"/>
    <n v="3"/>
    <n v="67"/>
    <d v="2022-08-29T00:00:00"/>
    <n v="1.48"/>
    <n v="2"/>
    <n v="235"/>
    <n v="25"/>
    <m/>
  </r>
  <r>
    <s v="Twin Cities"/>
    <s v="MN"/>
    <n v="30464234"/>
    <s v="Cozy Northrop Bungalow"/>
    <n v="50528506"/>
    <s v="Adriane"/>
    <x v="0"/>
    <x v="0"/>
    <x v="1376"/>
    <x v="1399"/>
    <s v="Entire home/apt"/>
    <n v="294"/>
    <n v="2"/>
    <n v="90"/>
    <d v="2022-09-04T00:00:00"/>
    <n v="1.97"/>
    <n v="1"/>
    <n v="120"/>
    <n v="28"/>
    <s v="STR-374772"/>
  </r>
  <r>
    <s v="Twin Cities"/>
    <s v="MN"/>
    <n v="30526296"/>
    <s v="Cozy, Private Bed and Bath in BIRDTOWN."/>
    <n v="173190436"/>
    <s v="Scott"/>
    <x v="0"/>
    <x v="0"/>
    <x v="1377"/>
    <x v="1400"/>
    <s v="Private room"/>
    <n v="59"/>
    <n v="1"/>
    <n v="124"/>
    <d v="2022-08-28T00:00:00"/>
    <n v="2.7"/>
    <n v="1"/>
    <n v="173"/>
    <n v="18"/>
    <m/>
  </r>
  <r>
    <s v="Twin Cities"/>
    <s v="MN"/>
    <n v="30530415"/>
    <s v="EAGLE HAVEN-Large Private Home Scenic  River Views"/>
    <n v="190427715"/>
    <s v="Ken"/>
    <x v="0"/>
    <x v="6"/>
    <x v="1378"/>
    <x v="1401"/>
    <s v="Entire home/apt"/>
    <n v="664"/>
    <n v="2"/>
    <n v="17"/>
    <d v="2022-08-21T00:00:00"/>
    <n v="0.39"/>
    <n v="1"/>
    <n v="357"/>
    <n v="5"/>
    <m/>
  </r>
  <r>
    <s v="Twin Cities"/>
    <s v="MN"/>
    <n v="30561215"/>
    <s v="Clean &amp; Cozy Room in NE Mpls Casa-Mins. to Downtwn"/>
    <n v="98715994"/>
    <s v="Chelsey"/>
    <x v="0"/>
    <x v="0"/>
    <x v="1379"/>
    <x v="1402"/>
    <s v="Private room"/>
    <n v="60"/>
    <n v="1"/>
    <n v="139"/>
    <d v="2022-09-11T00:00:00"/>
    <n v="3.04"/>
    <n v="4"/>
    <n v="165"/>
    <n v="50"/>
    <s v="STR-364857"/>
  </r>
  <r>
    <s v="Twin Cities"/>
    <s v="MN"/>
    <n v="30563127"/>
    <s v="Stunning Lake Mille Lacs Getaway"/>
    <n v="184291752"/>
    <s v="Craig And Amy"/>
    <x v="0"/>
    <x v="10"/>
    <x v="1380"/>
    <x v="1403"/>
    <s v="Entire home/apt"/>
    <n v="300"/>
    <n v="1"/>
    <n v="209"/>
    <d v="2022-08-31T00:00:00"/>
    <n v="4.55"/>
    <n v="1"/>
    <n v="315"/>
    <n v="28"/>
    <m/>
  </r>
  <r>
    <s v="Twin Cities"/>
    <s v="MN"/>
    <n v="30582778"/>
    <s v="The Sheridan House!"/>
    <n v="16149671"/>
    <s v="Mary"/>
    <x v="0"/>
    <x v="0"/>
    <x v="1381"/>
    <x v="1404"/>
    <s v="Entire home/apt"/>
    <n v="172"/>
    <n v="2"/>
    <n v="104"/>
    <d v="2022-09-03T00:00:00"/>
    <n v="2.29"/>
    <n v="8"/>
    <n v="318"/>
    <n v="29"/>
    <m/>
  </r>
  <r>
    <s v="Twin Cities"/>
    <s v="MN"/>
    <n v="30649294"/>
    <s v="‚òÖGorgeous Hideout‚òÖ spacious, modern &amp; comfortable‚òÖ"/>
    <n v="229552430"/>
    <s v="Joy"/>
    <x v="0"/>
    <x v="2"/>
    <x v="1382"/>
    <x v="1405"/>
    <s v="Entire home/apt"/>
    <n v="66"/>
    <n v="1"/>
    <n v="90"/>
    <d v="2020-04-05T00:00:00"/>
    <n v="2.1"/>
    <n v="1"/>
    <n v="0"/>
    <n v="0"/>
    <m/>
  </r>
  <r>
    <s v="Twin Cities"/>
    <s v="MN"/>
    <n v="30695235"/>
    <s v="The Rose"/>
    <n v="229758791"/>
    <s v="Sally"/>
    <x v="0"/>
    <x v="13"/>
    <x v="1383"/>
    <x v="1406"/>
    <s v="Entire home/apt"/>
    <n v="300"/>
    <n v="3"/>
    <n v="14"/>
    <d v="2022-09-11T00:00:00"/>
    <n v="0.37"/>
    <n v="1"/>
    <n v="355"/>
    <n v="4"/>
    <m/>
  </r>
  <r>
    <s v="Twin Cities"/>
    <s v="MN"/>
    <n v="30705647"/>
    <s v="Family Cabin on Mille Lacs Lake"/>
    <n v="65928761"/>
    <s v="Kyla"/>
    <x v="0"/>
    <x v="10"/>
    <x v="1384"/>
    <x v="1407"/>
    <s v="Entire home/apt"/>
    <n v="229"/>
    <n v="2"/>
    <n v="29"/>
    <d v="2022-08-28T00:00:00"/>
    <n v="0.64"/>
    <n v="1"/>
    <n v="169"/>
    <n v="6"/>
    <m/>
  </r>
  <r>
    <s v="Twin Cities"/>
    <s v="MN"/>
    <n v="30708309"/>
    <s v="‚òÖModern, Comfy, Stylish Bedroom‚òÖ Great For Couples"/>
    <n v="15063953"/>
    <s v="Susan And Boris"/>
    <x v="0"/>
    <x v="0"/>
    <x v="1385"/>
    <x v="1408"/>
    <s v="Private room"/>
    <n v="143"/>
    <n v="3"/>
    <n v="263"/>
    <d v="2022-08-19T00:00:00"/>
    <n v="5.75"/>
    <n v="5"/>
    <n v="72"/>
    <n v="28"/>
    <s v="STR-374483"/>
  </r>
  <r>
    <s v="Twin Cities"/>
    <s v="MN"/>
    <n v="30708559"/>
    <s v="Stylish, Cozy &amp; Comfy Bedroom ‚òÖFree Garage Parking"/>
    <n v="15063953"/>
    <s v="Susan And Boris"/>
    <x v="0"/>
    <x v="0"/>
    <x v="1386"/>
    <x v="1409"/>
    <s v="Private room"/>
    <n v="143"/>
    <n v="3"/>
    <n v="191"/>
    <d v="2022-09-15T00:00:00"/>
    <n v="4.21"/>
    <n v="5"/>
    <n v="72"/>
    <n v="23"/>
    <s v="STR-374483"/>
  </r>
  <r>
    <s v="Twin Cities"/>
    <s v="MN"/>
    <n v="30708663"/>
    <s v="‚òÖ Modern &amp; Peaceful Queen Bedroom ‚òÖ Free Parking!"/>
    <n v="15063953"/>
    <s v="Susan And Boris"/>
    <x v="0"/>
    <x v="0"/>
    <x v="1387"/>
    <x v="788"/>
    <s v="Private room"/>
    <n v="143"/>
    <n v="3"/>
    <n v="209"/>
    <d v="2022-09-01T00:00:00"/>
    <n v="4.57"/>
    <n v="5"/>
    <n v="72"/>
    <n v="26"/>
    <s v="STR-374483"/>
  </r>
  <r>
    <s v="Twin Cities"/>
    <s v="MN"/>
    <n v="30708844"/>
    <s v="Enjoy Cozy &amp; Comfortable Stay‚òÖCleaned &amp; Sanitized!"/>
    <n v="15063953"/>
    <s v="Susan And Boris"/>
    <x v="0"/>
    <x v="0"/>
    <x v="1388"/>
    <x v="1410"/>
    <s v="Private room"/>
    <n v="143"/>
    <n v="3"/>
    <n v="174"/>
    <d v="2022-09-09T00:00:00"/>
    <n v="3.8"/>
    <n v="5"/>
    <n v="72"/>
    <n v="15"/>
    <s v="STR-374483"/>
  </r>
  <r>
    <s v="Twin Cities"/>
    <s v="MN"/>
    <n v="30711570"/>
    <s v="Separate Guest Quarters Private Entry Nice N/hood"/>
    <n v="28591362"/>
    <s v="Benjamin"/>
    <x v="0"/>
    <x v="1"/>
    <x v="1389"/>
    <x v="1411"/>
    <s v="Entire home/apt"/>
    <n v="59"/>
    <n v="1"/>
    <n v="38"/>
    <d v="2022-08-30T00:00:00"/>
    <n v="0.99"/>
    <n v="1"/>
    <n v="339"/>
    <n v="25"/>
    <m/>
  </r>
  <r>
    <s v="Twin Cities"/>
    <s v="MN"/>
    <n v="30797071"/>
    <s v="Downtown Urban Safari ‚òÖ Convention Ctr ‚òÖ Stadium ‚òÖ"/>
    <n v="57655643"/>
    <s v="Chris"/>
    <x v="0"/>
    <x v="0"/>
    <x v="1390"/>
    <x v="1412"/>
    <s v="Entire home/apt"/>
    <n v="76"/>
    <n v="2"/>
    <n v="187"/>
    <d v="2022-09-12T00:00:00"/>
    <n v="4.09"/>
    <n v="11"/>
    <n v="77"/>
    <n v="51"/>
    <s v="LIC-120999"/>
  </r>
  <r>
    <s v="Twin Cities"/>
    <s v="MN"/>
    <n v="30821800"/>
    <s v="Studio in the heart of the city"/>
    <n v="28658258"/>
    <s v="Pam"/>
    <x v="0"/>
    <x v="0"/>
    <x v="1391"/>
    <x v="1413"/>
    <s v="Entire home/apt"/>
    <n v="65"/>
    <n v="4"/>
    <n v="208"/>
    <d v="2022-09-15T00:00:00"/>
    <n v="4.6100000000000003"/>
    <n v="3"/>
    <n v="341"/>
    <n v="65"/>
    <s v="STR-366228"/>
  </r>
  <r>
    <s v="Twin Cities"/>
    <s v="MN"/>
    <n v="30823830"/>
    <s v="Jstay#339-Humble Lake Area Cottage 33% OffJan-Mar!"/>
    <n v="228111278"/>
    <s v="Jenna"/>
    <x v="0"/>
    <x v="0"/>
    <x v="1392"/>
    <x v="1414"/>
    <s v="Entire home/apt"/>
    <n v="140"/>
    <n v="2"/>
    <n v="0"/>
    <m/>
    <m/>
    <n v="12"/>
    <n v="250"/>
    <n v="0"/>
    <m/>
  </r>
  <r>
    <s v="Twin Cities"/>
    <s v="MN"/>
    <n v="30824123"/>
    <s v="Lake Pepin Overlook"/>
    <n v="230570243"/>
    <s v="Tracy"/>
    <x v="0"/>
    <x v="6"/>
    <x v="1393"/>
    <x v="1415"/>
    <s v="Entire home/apt"/>
    <n v="132"/>
    <n v="2"/>
    <n v="73"/>
    <d v="2022-09-02T00:00:00"/>
    <n v="1.81"/>
    <n v="1"/>
    <n v="342"/>
    <n v="23"/>
    <m/>
  </r>
  <r>
    <s v="Twin Cities"/>
    <s v="MN"/>
    <n v="30849373"/>
    <s v="Valhalla, where the Norwegian Gods gather!"/>
    <n v="84533377"/>
    <s v="Ward"/>
    <x v="0"/>
    <x v="0"/>
    <x v="1394"/>
    <x v="1416"/>
    <s v="Entire home/apt"/>
    <n v="4000"/>
    <n v="5"/>
    <n v="0"/>
    <m/>
    <m/>
    <n v="3"/>
    <n v="0"/>
    <n v="0"/>
    <m/>
  </r>
  <r>
    <s v="Twin Cities"/>
    <s v="MN"/>
    <n v="30881794"/>
    <s v="Cozy home w electric fireplace - 15 min to st.paul"/>
    <n v="71831170"/>
    <s v="Jordan"/>
    <x v="0"/>
    <x v="3"/>
    <x v="1395"/>
    <x v="1417"/>
    <s v="Entire home/apt"/>
    <n v="169"/>
    <n v="2"/>
    <n v="33"/>
    <d v="2022-08-28T00:00:00"/>
    <n v="0.79"/>
    <n v="1"/>
    <n v="282"/>
    <n v="17"/>
    <m/>
  </r>
  <r>
    <s v="Twin Cities"/>
    <s v="MN"/>
    <n v="30937042"/>
    <s v="Sonder at MODI | Superior One-Bedroom Apartment"/>
    <n v="224848507"/>
    <s v="Sonder (Minneapolis/St. Paul)"/>
    <x v="0"/>
    <x v="0"/>
    <x v="1396"/>
    <x v="1418"/>
    <s v="Entire home/apt"/>
    <n v="134"/>
    <n v="2"/>
    <n v="35"/>
    <d v="2022-05-31T00:00:00"/>
    <n v="0.78"/>
    <n v="38"/>
    <n v="321"/>
    <n v="6"/>
    <s v="STR-367367"/>
  </r>
  <r>
    <s v="Twin Cities"/>
    <s v="MN"/>
    <n v="30948927"/>
    <s v="Time to rejuvenate in a peaceful garden setting."/>
    <n v="27215345"/>
    <s v="Tim"/>
    <x v="0"/>
    <x v="12"/>
    <x v="1397"/>
    <x v="1419"/>
    <s v="Private room"/>
    <n v="55"/>
    <n v="1"/>
    <n v="21"/>
    <d v="2022-09-11T00:00:00"/>
    <n v="0.54"/>
    <n v="1"/>
    <n v="258"/>
    <n v="12"/>
    <m/>
  </r>
  <r>
    <s v="Twin Cities"/>
    <s v="MN"/>
    <n v="30980011"/>
    <s v="Sonder at MODI | One-Bedroom Apartment"/>
    <n v="224848507"/>
    <s v="Sonder (Minneapolis/St. Paul)"/>
    <x v="0"/>
    <x v="0"/>
    <x v="1398"/>
    <x v="1420"/>
    <s v="Entire home/apt"/>
    <n v="137"/>
    <n v="2"/>
    <n v="149"/>
    <d v="2022-08-01T00:00:00"/>
    <n v="3.3"/>
    <n v="38"/>
    <n v="334"/>
    <n v="37"/>
    <s v="STR-367367"/>
  </r>
  <r>
    <s v="Twin Cities"/>
    <s v="MN"/>
    <n v="31023372"/>
    <s v="Luxurious 3 Bedroom Flat"/>
    <n v="27339739"/>
    <s v="William"/>
    <x v="0"/>
    <x v="0"/>
    <x v="1399"/>
    <x v="1421"/>
    <s v="Entire home/apt"/>
    <n v="154"/>
    <n v="2"/>
    <n v="124"/>
    <d v="2022-08-29T00:00:00"/>
    <n v="2.74"/>
    <n v="1"/>
    <n v="334"/>
    <n v="61"/>
    <s v="STR-206868"/>
  </r>
  <r>
    <s v="Twin Cities"/>
    <s v="MN"/>
    <n v="31035043"/>
    <s v="Edina Executive Apartment - underground parking!"/>
    <n v="5283270"/>
    <s v="Lisa"/>
    <x v="0"/>
    <x v="0"/>
    <x v="1400"/>
    <x v="1422"/>
    <s v="Entire home/apt"/>
    <n v="149"/>
    <n v="4"/>
    <n v="7"/>
    <d v="2021-09-08T00:00:00"/>
    <n v="0.15"/>
    <n v="25"/>
    <n v="0"/>
    <n v="0"/>
    <m/>
  </r>
  <r>
    <s v="Twin Cities"/>
    <s v="MN"/>
    <n v="31043444"/>
    <s v="Inspired + Quirky One-Bedroom with a Fireplace"/>
    <n v="4129087"/>
    <s v="Lisa"/>
    <x v="0"/>
    <x v="0"/>
    <x v="1401"/>
    <x v="1423"/>
    <s v="Entire home/apt"/>
    <n v="113"/>
    <n v="1"/>
    <n v="268"/>
    <d v="2022-09-12T00:00:00"/>
    <n v="5.95"/>
    <n v="10"/>
    <n v="39"/>
    <n v="115"/>
    <s v="LIC-134609"/>
  </r>
  <r>
    <s v="Twin Cities"/>
    <s v="MN"/>
    <n v="31145416"/>
    <s v="Creative + Fun Three Bedroom Apt. with Personality"/>
    <n v="4129087"/>
    <s v="Lisa"/>
    <x v="0"/>
    <x v="0"/>
    <x v="1402"/>
    <x v="1424"/>
    <s v="Entire home/apt"/>
    <n v="150"/>
    <n v="1"/>
    <n v="117"/>
    <d v="2022-09-10T00:00:00"/>
    <n v="2.77"/>
    <n v="10"/>
    <n v="57"/>
    <n v="54"/>
    <s v="LIC-134609"/>
  </r>
  <r>
    <s v="Twin Cities"/>
    <s v="MN"/>
    <n v="31213072"/>
    <s v="studio by the lake, peaceful &amp; modern"/>
    <n v="10625964"/>
    <s v="Emily"/>
    <x v="0"/>
    <x v="1"/>
    <x v="1403"/>
    <x v="1425"/>
    <s v="Entire home/apt"/>
    <n v="103"/>
    <n v="2"/>
    <n v="8"/>
    <d v="2022-09-10T00:00:00"/>
    <n v="3.48"/>
    <n v="1"/>
    <n v="336"/>
    <n v="8"/>
    <m/>
  </r>
  <r>
    <s v="Twin Cities"/>
    <s v="MN"/>
    <n v="31223374"/>
    <s v="Everything Lake Mille Lacs has to offer @ Izatys!"/>
    <n v="233537043"/>
    <s v="Jay"/>
    <x v="0"/>
    <x v="10"/>
    <x v="1404"/>
    <x v="1426"/>
    <s v="Entire home/apt"/>
    <n v="176"/>
    <n v="3"/>
    <n v="75"/>
    <d v="2022-08-24T00:00:00"/>
    <n v="3.23"/>
    <n v="1"/>
    <n v="154"/>
    <n v="30"/>
    <m/>
  </r>
  <r>
    <s v="Twin Cities"/>
    <s v="MN"/>
    <n v="31262851"/>
    <s v="Great Cabin-like 15 Acres-Couples&amp;Groups, dogs ok"/>
    <n v="233925849"/>
    <s v="Tom"/>
    <x v="0"/>
    <x v="0"/>
    <x v="1405"/>
    <x v="1427"/>
    <s v="Entire home/apt"/>
    <n v="213"/>
    <n v="3"/>
    <n v="82"/>
    <d v="2022-09-05T00:00:00"/>
    <n v="1.88"/>
    <n v="1"/>
    <n v="229"/>
    <n v="16"/>
    <m/>
  </r>
  <r>
    <s v="Twin Cities"/>
    <s v="MN"/>
    <n v="31318629"/>
    <s v="Cozy private bedroom in Apple Valley 1"/>
    <n v="234428502"/>
    <s v="Meseret"/>
    <x v="0"/>
    <x v="7"/>
    <x v="1406"/>
    <x v="1428"/>
    <s v="Private room"/>
    <n v="35"/>
    <n v="1"/>
    <n v="27"/>
    <d v="2022-09-05T00:00:00"/>
    <n v="0.6"/>
    <n v="4"/>
    <n v="362"/>
    <n v="8"/>
    <m/>
  </r>
  <r>
    <s v="Twin Cities"/>
    <s v="MN"/>
    <n v="31357392"/>
    <s v="Farmhouse ‚≠êÔ∏è Large Yard ‚≠êÔ∏è Free Parking"/>
    <n v="29890895"/>
    <s v="Gary"/>
    <x v="0"/>
    <x v="0"/>
    <x v="1407"/>
    <x v="1429"/>
    <s v="Entire home/apt"/>
    <n v="249"/>
    <n v="2"/>
    <n v="91"/>
    <d v="2022-01-02T00:00:00"/>
    <n v="2.23"/>
    <n v="2"/>
    <n v="65"/>
    <n v="14"/>
    <s v="STR-396844"/>
  </r>
  <r>
    <s v="Twin Cities"/>
    <s v="MN"/>
    <n v="31362989"/>
    <s v="Grand Living Apartment walk to lake, coffee &amp; food"/>
    <n v="29226969"/>
    <s v="Marie"/>
    <x v="0"/>
    <x v="0"/>
    <x v="1408"/>
    <x v="1430"/>
    <s v="Entire home/apt"/>
    <n v="63"/>
    <n v="27"/>
    <n v="7"/>
    <d v="2022-08-01T00:00:00"/>
    <n v="0.26"/>
    <n v="10"/>
    <n v="133"/>
    <n v="2"/>
    <s v="STR-397060"/>
  </r>
  <r>
    <s v="Twin Cities"/>
    <s v="MN"/>
    <n v="31378787"/>
    <s v="Country Orchard Home"/>
    <n v="187877400"/>
    <s v="Tina"/>
    <x v="0"/>
    <x v="3"/>
    <x v="1409"/>
    <x v="1431"/>
    <s v="Entire home/apt"/>
    <n v="90"/>
    <n v="90"/>
    <n v="3"/>
    <d v="2022-07-31T00:00:00"/>
    <n v="7.0000000000000007E-2"/>
    <n v="1"/>
    <n v="287"/>
    <n v="1"/>
    <m/>
  </r>
  <r>
    <s v="Twin Cities"/>
    <s v="MN"/>
    <n v="31380067"/>
    <s v="The Pillsbury House"/>
    <n v="103162002"/>
    <s v="Paul"/>
    <x v="0"/>
    <x v="0"/>
    <x v="1410"/>
    <x v="1432"/>
    <s v="Entire home/apt"/>
    <n v="169"/>
    <n v="2"/>
    <n v="9"/>
    <d v="2019-09-15T00:00:00"/>
    <n v="0.21"/>
    <n v="1"/>
    <n v="31"/>
    <n v="0"/>
    <s v="STR-397653"/>
  </r>
  <r>
    <s v="Twin Cities"/>
    <s v="MN"/>
    <n v="31401753"/>
    <s v="Radiant Riverfront Retreat"/>
    <n v="24760612"/>
    <s v="Cassie"/>
    <x v="0"/>
    <x v="7"/>
    <x v="1411"/>
    <x v="1433"/>
    <s v="Entire home/apt"/>
    <n v="419"/>
    <n v="3"/>
    <n v="120"/>
    <d v="2022-08-24T00:00:00"/>
    <n v="2.84"/>
    <n v="1"/>
    <n v="210"/>
    <n v="38"/>
    <m/>
  </r>
  <r>
    <s v="Twin Cities"/>
    <s v="MN"/>
    <n v="31402940"/>
    <s v="*&gt; A Vintage Gem on Washburn Ave w/ Hot Tub*"/>
    <n v="134267734"/>
    <s v="Sasha"/>
    <x v="0"/>
    <x v="0"/>
    <x v="1412"/>
    <x v="1434"/>
    <s v="Entire home/apt"/>
    <n v="173"/>
    <n v="1"/>
    <n v="145"/>
    <d v="2022-09-11T00:00:00"/>
    <n v="3.44"/>
    <n v="6"/>
    <n v="359"/>
    <n v="43"/>
    <s v="STR-392444"/>
  </r>
  <r>
    <s v="Twin Cities"/>
    <s v="MN"/>
    <n v="31417971"/>
    <s v="Charming Minneapolis Longfellow Bungelow"/>
    <n v="120928371"/>
    <s v="Lindsey"/>
    <x v="0"/>
    <x v="0"/>
    <x v="1413"/>
    <x v="1435"/>
    <s v="Entire home/apt"/>
    <n v="90"/>
    <n v="1"/>
    <n v="38"/>
    <d v="2022-08-28T00:00:00"/>
    <n v="0.86"/>
    <n v="1"/>
    <n v="12"/>
    <n v="14"/>
    <s v="STR-400700"/>
  </r>
  <r>
    <s v="Twin Cities"/>
    <s v="MN"/>
    <n v="31466694"/>
    <s v="Waterfront Long Lake Home: All Seasons Destination"/>
    <n v="151396544"/>
    <s v="Evolve"/>
    <x v="0"/>
    <x v="1"/>
    <x v="1414"/>
    <x v="1436"/>
    <s v="Entire home/apt"/>
    <n v="740"/>
    <n v="2"/>
    <n v="9"/>
    <d v="2021-12-30T00:00:00"/>
    <n v="0.22"/>
    <n v="36"/>
    <n v="351"/>
    <n v="3"/>
    <m/>
  </r>
  <r>
    <s v="Twin Cities"/>
    <s v="MN"/>
    <n v="31498642"/>
    <s v="Quiet Room  in Chanhassen !"/>
    <n v="115241550"/>
    <s v="Fernando"/>
    <x v="0"/>
    <x v="11"/>
    <x v="1415"/>
    <x v="1437"/>
    <s v="Private room"/>
    <n v="40"/>
    <n v="2"/>
    <n v="22"/>
    <d v="2020-02-10T00:00:00"/>
    <n v="0.52"/>
    <n v="1"/>
    <n v="73"/>
    <n v="0"/>
    <m/>
  </r>
  <r>
    <s v="Twin Cities"/>
    <s v="MN"/>
    <n v="31539993"/>
    <s v="Basement for rent"/>
    <n v="135088619"/>
    <s v="Chad"/>
    <x v="0"/>
    <x v="0"/>
    <x v="1416"/>
    <x v="1438"/>
    <s v="Private room"/>
    <n v="99"/>
    <n v="1"/>
    <n v="7"/>
    <d v="2019-08-05T00:00:00"/>
    <n v="0.16"/>
    <n v="1"/>
    <n v="358"/>
    <n v="0"/>
    <m/>
  </r>
  <r>
    <s v="Twin Cities"/>
    <s v="MN"/>
    <n v="31563552"/>
    <s v="Final 4! Minneapolis City Oasis Sleeps 16"/>
    <n v="140108844"/>
    <s v="Miyo And"/>
    <x v="0"/>
    <x v="0"/>
    <x v="1417"/>
    <x v="1439"/>
    <s v="Entire home/apt"/>
    <n v="441"/>
    <n v="2"/>
    <n v="40"/>
    <d v="2022-09-12T00:00:00"/>
    <n v="0.97"/>
    <n v="4"/>
    <n v="164"/>
    <n v="18"/>
    <s v="Lic-361896"/>
  </r>
  <r>
    <s v="Twin Cities"/>
    <s v="MN"/>
    <n v="31668957"/>
    <s v="Cozy apartment, steps from downtown St. Paul"/>
    <n v="4172713"/>
    <s v="Alexandra"/>
    <x v="0"/>
    <x v="1"/>
    <x v="1418"/>
    <x v="1440"/>
    <s v="Entire home/apt"/>
    <n v="131"/>
    <n v="2"/>
    <n v="45"/>
    <d v="2022-03-13T00:00:00"/>
    <n v="1.03"/>
    <n v="1"/>
    <n v="0"/>
    <n v="1"/>
    <m/>
  </r>
  <r>
    <s v="Twin Cities"/>
    <s v="MN"/>
    <n v="31686318"/>
    <s v="Casa de Barajas private room"/>
    <n v="30224582"/>
    <s v="Christine &amp; Alejandro"/>
    <x v="0"/>
    <x v="0"/>
    <x v="1419"/>
    <x v="1441"/>
    <s v="Private room"/>
    <n v="38"/>
    <n v="7"/>
    <n v="31"/>
    <d v="2022-09-09T00:00:00"/>
    <n v="0.75"/>
    <n v="2"/>
    <n v="61"/>
    <n v="9"/>
    <s v="Exempt"/>
  </r>
  <r>
    <s v="Twin Cities"/>
    <s v="MN"/>
    <n v="31696598"/>
    <s v="The Perfect Valley Getaway"/>
    <n v="151954127"/>
    <s v="Andy"/>
    <x v="0"/>
    <x v="13"/>
    <x v="1420"/>
    <x v="1442"/>
    <s v="Entire home/apt"/>
    <n v="334"/>
    <n v="2"/>
    <n v="55"/>
    <d v="2022-09-11T00:00:00"/>
    <n v="2.0499999999999998"/>
    <n v="1"/>
    <n v="349"/>
    <n v="16"/>
    <m/>
  </r>
  <r>
    <s v="Twin Cities"/>
    <s v="MN"/>
    <n v="31714732"/>
    <s v="Stay &amp; Play- Prospect Park- Near Light Rail"/>
    <n v="20291423"/>
    <s v="Kelly"/>
    <x v="0"/>
    <x v="0"/>
    <x v="1421"/>
    <x v="1443"/>
    <s v="Entire home/apt"/>
    <n v="129"/>
    <n v="30"/>
    <n v="28"/>
    <d v="2020-09-12T00:00:00"/>
    <n v="0.67"/>
    <n v="1"/>
    <n v="258"/>
    <n v="0"/>
    <m/>
  </r>
  <r>
    <s v="Twin Cities"/>
    <s v="MN"/>
    <n v="31797961"/>
    <s v="I am not renting. Do not book"/>
    <n v="129649999"/>
    <s v="Wil"/>
    <x v="0"/>
    <x v="0"/>
    <x v="1422"/>
    <x v="1444"/>
    <s v="Private room"/>
    <n v="50"/>
    <n v="2"/>
    <n v="0"/>
    <m/>
    <m/>
    <n v="1"/>
    <n v="0"/>
    <n v="0"/>
    <m/>
  </r>
  <r>
    <s v="Twin Cities"/>
    <s v="MN"/>
    <n v="31837745"/>
    <s v="*Roomy Quiet Apartment*"/>
    <n v="174266817"/>
    <s v="Lynel"/>
    <x v="0"/>
    <x v="9"/>
    <x v="1423"/>
    <x v="1445"/>
    <s v="Entire home/apt"/>
    <n v="124"/>
    <n v="3"/>
    <n v="22"/>
    <d v="2022-06-26T00:00:00"/>
    <n v="0.51"/>
    <n v="23"/>
    <n v="192"/>
    <n v="4"/>
    <m/>
  </r>
  <r>
    <s v="Twin Cities"/>
    <s v="MN"/>
    <n v="31851774"/>
    <s v="The Contemporary Craftsman (Room 1)"/>
    <n v="28252451"/>
    <s v="Jessica"/>
    <x v="0"/>
    <x v="1"/>
    <x v="1424"/>
    <x v="1446"/>
    <s v="Private room"/>
    <n v="31"/>
    <n v="10"/>
    <n v="5"/>
    <d v="2022-09-06T00:00:00"/>
    <n v="0.12"/>
    <n v="63"/>
    <n v="343"/>
    <n v="2"/>
    <m/>
  </r>
  <r>
    <s v="Twin Cities"/>
    <s v="MN"/>
    <n v="31900092"/>
    <s v="Modern St Croix River Home with a view"/>
    <n v="59991029"/>
    <s v="Jena"/>
    <x v="0"/>
    <x v="3"/>
    <x v="1425"/>
    <x v="1447"/>
    <s v="Entire home/apt"/>
    <n v="700"/>
    <n v="2"/>
    <n v="59"/>
    <d v="2022-09-11T00:00:00"/>
    <n v="1.41"/>
    <n v="3"/>
    <n v="349"/>
    <n v="20"/>
    <m/>
  </r>
  <r>
    <s v="Twin Cities"/>
    <s v="MN"/>
    <n v="31929389"/>
    <s v="Minneapolis Historical Alley Home #TreeHouse"/>
    <n v="26107979"/>
    <s v="Clint"/>
    <x v="0"/>
    <x v="0"/>
    <x v="1426"/>
    <x v="1448"/>
    <s v="Entire home/apt"/>
    <n v="150"/>
    <n v="2"/>
    <n v="24"/>
    <d v="2022-09-15T00:00:00"/>
    <n v="5.45"/>
    <n v="1"/>
    <n v="115"/>
    <n v="24"/>
    <s v="STR-400590"/>
  </r>
  <r>
    <s v="Twin Cities"/>
    <s v="MN"/>
    <n v="32039872"/>
    <s v="Cattails Cabin: A Home with a View"/>
    <n v="106296844"/>
    <s v="Bob"/>
    <x v="0"/>
    <x v="3"/>
    <x v="1427"/>
    <x v="1449"/>
    <s v="Entire home/apt"/>
    <n v="211"/>
    <n v="2"/>
    <n v="142"/>
    <d v="2022-09-10T00:00:00"/>
    <n v="3.25"/>
    <n v="1"/>
    <n v="302"/>
    <n v="28"/>
    <m/>
  </r>
  <r>
    <s v="Twin Cities"/>
    <s v="MN"/>
    <n v="32045815"/>
    <s v="Remodeled Apt - 8 Mi to Downtown Minneapolis!"/>
    <n v="151396544"/>
    <s v="Evolve"/>
    <x v="0"/>
    <x v="0"/>
    <x v="1428"/>
    <x v="1450"/>
    <s v="Entire home/apt"/>
    <n v="114"/>
    <n v="2"/>
    <n v="2"/>
    <d v="2019-12-03T00:00:00"/>
    <n v="0.05"/>
    <n v="36"/>
    <n v="260"/>
    <n v="0"/>
    <m/>
  </r>
  <r>
    <s v="Twin Cities"/>
    <s v="MN"/>
    <n v="32065601"/>
    <s v="Upscale, Cozy, Fun Retreat in Maple Grove-Arbr Lks"/>
    <n v="239519785"/>
    <s v="Don &amp; Kami"/>
    <x v="0"/>
    <x v="0"/>
    <x v="1429"/>
    <x v="1451"/>
    <s v="Private room"/>
    <n v="55"/>
    <n v="1"/>
    <n v="192"/>
    <d v="2022-09-12T00:00:00"/>
    <n v="4.41"/>
    <n v="1"/>
    <n v="226"/>
    <n v="58"/>
    <m/>
  </r>
  <r>
    <s v="Twin Cities"/>
    <s v="MN"/>
    <n v="32066921"/>
    <s v="Small Room near down town St. Paul"/>
    <n v="203212225"/>
    <s v="Jorge"/>
    <x v="0"/>
    <x v="1"/>
    <x v="1430"/>
    <x v="1452"/>
    <s v="Private room"/>
    <n v="31"/>
    <n v="2"/>
    <n v="34"/>
    <d v="2022-06-17T00:00:00"/>
    <n v="0.79"/>
    <n v="4"/>
    <n v="44"/>
    <n v="12"/>
    <m/>
  </r>
  <r>
    <s v="Twin Cities"/>
    <s v="MN"/>
    <n v="32067359"/>
    <s v="Unique + Historic Home near UMN &amp; Downtown"/>
    <n v="4129087"/>
    <s v="Lisa"/>
    <x v="0"/>
    <x v="0"/>
    <x v="1431"/>
    <x v="723"/>
    <s v="Entire home/apt"/>
    <n v="253"/>
    <n v="3"/>
    <n v="102"/>
    <d v="2022-08-28T00:00:00"/>
    <n v="2.33"/>
    <n v="10"/>
    <n v="66"/>
    <n v="38"/>
    <s v="LIC-134609"/>
  </r>
  <r>
    <s v="Twin Cities"/>
    <s v="MN"/>
    <n v="32114415"/>
    <s v="Winter Park Place"/>
    <n v="63293604"/>
    <s v="Kyle"/>
    <x v="0"/>
    <x v="1"/>
    <x v="1432"/>
    <x v="1453"/>
    <s v="Entire home/apt"/>
    <n v="82"/>
    <n v="1"/>
    <n v="117"/>
    <d v="2022-08-28T00:00:00"/>
    <n v="2.73"/>
    <n v="1"/>
    <n v="82"/>
    <n v="49"/>
    <n v="20200000638"/>
  </r>
  <r>
    <s v="Twin Cities"/>
    <s v="MN"/>
    <n v="32137730"/>
    <s v="Downtown MPLS Eclectic Flat with Modern Upgrades!"/>
    <n v="223369493"/>
    <s v="Lion Rock"/>
    <x v="0"/>
    <x v="0"/>
    <x v="1433"/>
    <x v="1454"/>
    <s v="Entire home/apt"/>
    <n v="131"/>
    <n v="2"/>
    <n v="141"/>
    <d v="2022-09-12T00:00:00"/>
    <n v="3.25"/>
    <n v="2"/>
    <n v="156"/>
    <n v="39"/>
    <s v="STR-394971"/>
  </r>
  <r>
    <s v="Twin Cities"/>
    <s v="MN"/>
    <n v="32168401"/>
    <s v="Spacious garden level space. (No cleaning fee!)"/>
    <n v="203951559"/>
    <s v="Bruce"/>
    <x v="0"/>
    <x v="0"/>
    <x v="1434"/>
    <x v="1455"/>
    <s v="Entire home/apt"/>
    <n v="72"/>
    <n v="1"/>
    <n v="241"/>
    <d v="2022-09-13T00:00:00"/>
    <n v="5.61"/>
    <n v="1"/>
    <n v="153"/>
    <n v="76"/>
    <s v="Exempt"/>
  </r>
  <r>
    <s v="Twin Cities"/>
    <s v="MN"/>
    <n v="32187427"/>
    <s v="Remodeled Minnehaha Falls Getaway w/ Fenced Yard 1"/>
    <n v="12446031"/>
    <s v="Andrew"/>
    <x v="0"/>
    <x v="0"/>
    <x v="1435"/>
    <x v="1456"/>
    <s v="Entire home/apt"/>
    <n v="93"/>
    <n v="2"/>
    <n v="123"/>
    <d v="2022-08-25T00:00:00"/>
    <n v="2.82"/>
    <n v="2"/>
    <n v="321"/>
    <n v="39"/>
    <s v="Str-380498"/>
  </r>
  <r>
    <s v="Twin Cities"/>
    <s v="MN"/>
    <n v="32232301"/>
    <s v="‚òÖEntire Pleasant Mansion‚òÖUT/DT‚òÖby Lux Life"/>
    <n v="128893020"/>
    <s v="Anthony &amp; Brooke"/>
    <x v="0"/>
    <x v="0"/>
    <x v="1436"/>
    <x v="1457"/>
    <s v="Entire home/apt"/>
    <n v="1000"/>
    <n v="2"/>
    <n v="34"/>
    <d v="2022-08-31T00:00:00"/>
    <n v="0.84"/>
    <n v="13"/>
    <n v="83"/>
    <n v="13"/>
    <s v="STR-146091"/>
  </r>
  <r>
    <s v="Twin Cities"/>
    <s v="MN"/>
    <n v="32240512"/>
    <s v="Modern, cozy &amp; convenient"/>
    <n v="91014502"/>
    <s v="Jennifer"/>
    <x v="0"/>
    <x v="0"/>
    <x v="1437"/>
    <x v="1458"/>
    <s v="Entire home/apt"/>
    <n v="185"/>
    <n v="2"/>
    <n v="96"/>
    <d v="2022-08-28T00:00:00"/>
    <n v="2.2200000000000002"/>
    <n v="1"/>
    <n v="42"/>
    <n v="37"/>
    <s v="LIC-375480"/>
  </r>
  <r>
    <s v="Twin Cities"/>
    <s v="MN"/>
    <n v="32331622"/>
    <s v="Historic Charm, Modern Comfort, Walk Everywhere!"/>
    <n v="1798214"/>
    <s v="Peter"/>
    <x v="0"/>
    <x v="0"/>
    <x v="1438"/>
    <x v="1459"/>
    <s v="Entire home/apt"/>
    <n v="174"/>
    <n v="30"/>
    <n v="143"/>
    <d v="2022-01-17T00:00:00"/>
    <n v="3.32"/>
    <n v="4"/>
    <n v="339"/>
    <n v="18"/>
    <s v="LIC-375437"/>
  </r>
  <r>
    <s v="Twin Cities"/>
    <s v="MN"/>
    <n v="32442884"/>
    <s v="Warm, spacious townhome walking distance from PGA!"/>
    <n v="234825002"/>
    <s v="Holly"/>
    <x v="0"/>
    <x v="2"/>
    <x v="1439"/>
    <x v="1460"/>
    <s v="Entire home/apt"/>
    <n v="475"/>
    <n v="2"/>
    <n v="0"/>
    <m/>
    <m/>
    <n v="1"/>
    <n v="18"/>
    <n v="0"/>
    <m/>
  </r>
  <r>
    <s v="Twin Cities"/>
    <s v="MN"/>
    <n v="32443183"/>
    <s v="Lovely Spacious King Bedroom in Monticello"/>
    <n v="243707597"/>
    <s v="Sophia"/>
    <x v="0"/>
    <x v="4"/>
    <x v="1440"/>
    <x v="1461"/>
    <s v="Private room"/>
    <n v="46"/>
    <n v="1"/>
    <n v="32"/>
    <d v="2022-07-03T00:00:00"/>
    <n v="0.76"/>
    <n v="2"/>
    <n v="306"/>
    <n v="2"/>
    <m/>
  </r>
  <r>
    <s v="Twin Cities"/>
    <s v="MN"/>
    <n v="32473570"/>
    <s v="The Lemon Loft  near MOA, MSP and St. Paul"/>
    <n v="40710657"/>
    <s v="Jo"/>
    <x v="0"/>
    <x v="7"/>
    <x v="1441"/>
    <x v="1462"/>
    <s v="Entire home/apt"/>
    <n v="121"/>
    <n v="2"/>
    <n v="15"/>
    <d v="2022-08-13T00:00:00"/>
    <n v="2.4900000000000002"/>
    <n v="1"/>
    <n v="344"/>
    <n v="15"/>
    <m/>
  </r>
  <r>
    <s v="Twin Cities"/>
    <s v="MN"/>
    <n v="32491978"/>
    <s v="Evolve | Luxury Minneapolis Home - 10 Mi from Dtwn"/>
    <n v="151396544"/>
    <s v="Evolve"/>
    <x v="0"/>
    <x v="0"/>
    <x v="1442"/>
    <x v="1463"/>
    <s v="Entire home/apt"/>
    <n v="223"/>
    <n v="2"/>
    <n v="30"/>
    <d v="2022-08-22T00:00:00"/>
    <n v="0.72"/>
    <n v="36"/>
    <n v="351"/>
    <n v="8"/>
    <m/>
  </r>
  <r>
    <s v="Twin Cities"/>
    <s v="MN"/>
    <n v="32511437"/>
    <s v="Location! Location!  St.Paul Historical Brownstone"/>
    <n v="76340705"/>
    <s v="Trisha"/>
    <x v="0"/>
    <x v="1"/>
    <x v="1443"/>
    <x v="1464"/>
    <s v="Entire home/apt"/>
    <n v="170"/>
    <n v="30"/>
    <n v="18"/>
    <d v="2021-05-31T00:00:00"/>
    <n v="0.42"/>
    <n v="1"/>
    <n v="358"/>
    <n v="0"/>
    <m/>
  </r>
  <r>
    <s v="Twin Cities"/>
    <s v="MN"/>
    <n v="32517925"/>
    <s v="2 bedroom in heart of the city"/>
    <n v="28658258"/>
    <s v="Pam"/>
    <x v="0"/>
    <x v="0"/>
    <x v="1444"/>
    <x v="1465"/>
    <s v="Entire home/apt"/>
    <n v="112"/>
    <n v="4"/>
    <n v="41"/>
    <d v="2022-09-14T00:00:00"/>
    <n v="0.96"/>
    <n v="3"/>
    <n v="332"/>
    <n v="9"/>
    <s v="STR-366228"/>
  </r>
  <r>
    <s v="Twin Cities"/>
    <s v="MN"/>
    <n v="32569897"/>
    <s v="MINNeSTAY  * Urban Castle | Steps Away from US Bank Stadium | Corporate Stays | Private &amp; Gated"/>
    <n v="24051954"/>
    <s v="Minnestay"/>
    <x v="0"/>
    <x v="0"/>
    <x v="1445"/>
    <x v="1466"/>
    <s v="Entire home/apt"/>
    <n v="1249"/>
    <n v="2"/>
    <n v="31"/>
    <d v="2022-08-28T00:00:00"/>
    <n v="0.75"/>
    <n v="70"/>
    <n v="69"/>
    <n v="6"/>
    <s v="STR-378145"/>
  </r>
  <r>
    <s v="Twin Cities"/>
    <s v="MN"/>
    <n v="32570294"/>
    <s v="Large 5 BD/2BTH in Highland Park"/>
    <n v="17819924"/>
    <s v="Jeanette"/>
    <x v="0"/>
    <x v="1"/>
    <x v="1446"/>
    <x v="1467"/>
    <s v="Entire home/apt"/>
    <n v="235"/>
    <n v="3"/>
    <n v="79"/>
    <d v="2022-08-29T00:00:00"/>
    <n v="1.94"/>
    <n v="3"/>
    <n v="328"/>
    <n v="21"/>
    <m/>
  </r>
  <r>
    <s v="Twin Cities"/>
    <s v="MN"/>
    <n v="32590102"/>
    <s v="American Craftsman in NE Arts District by Lux Life"/>
    <n v="380500942"/>
    <s v="Carmen"/>
    <x v="0"/>
    <x v="0"/>
    <x v="1447"/>
    <x v="1468"/>
    <s v="Entire home/apt"/>
    <n v="196"/>
    <n v="5"/>
    <n v="69"/>
    <d v="2022-08-30T00:00:00"/>
    <n v="1.61"/>
    <n v="3"/>
    <n v="160"/>
    <n v="16"/>
    <s v="STR-396617"/>
  </r>
  <r>
    <s v="Twin Cities"/>
    <s v="MN"/>
    <n v="32594035"/>
    <s v="Comfy NE MPLS 1b near DT - travel nurse friendly"/>
    <n v="137549495"/>
    <s v="Cory &amp; Bethany (&amp;Walter)"/>
    <x v="0"/>
    <x v="0"/>
    <x v="1448"/>
    <x v="1469"/>
    <s v="Entire home/apt"/>
    <n v="121"/>
    <n v="2"/>
    <n v="160"/>
    <d v="2022-09-01T00:00:00"/>
    <n v="3.73"/>
    <n v="3"/>
    <n v="45"/>
    <n v="46"/>
    <s v="STR-396424"/>
  </r>
  <r>
    <s v="Twin Cities"/>
    <s v="MN"/>
    <n v="32614426"/>
    <s v="Zen Private Room and Bathroom"/>
    <n v="48721733"/>
    <s v="Bayardo"/>
    <x v="0"/>
    <x v="0"/>
    <x v="1449"/>
    <x v="1470"/>
    <s v="Private room"/>
    <n v="48"/>
    <n v="2"/>
    <n v="40"/>
    <d v="2022-09-05T00:00:00"/>
    <n v="0.94"/>
    <n v="2"/>
    <n v="195"/>
    <n v="17"/>
    <m/>
  </r>
  <r>
    <s v="Twin Cities"/>
    <s v="MN"/>
    <n v="32627799"/>
    <s v="Urban Oasis"/>
    <n v="57444385"/>
    <s v="Trisha"/>
    <x v="0"/>
    <x v="0"/>
    <x v="1450"/>
    <x v="1471"/>
    <s v="Entire home/apt"/>
    <n v="109"/>
    <n v="1"/>
    <n v="142"/>
    <d v="2022-08-31T00:00:00"/>
    <n v="3.3"/>
    <n v="5"/>
    <n v="0"/>
    <n v="78"/>
    <s v="LIC-388217"/>
  </r>
  <r>
    <s v="Twin Cities"/>
    <s v="MN"/>
    <n v="32688995"/>
    <s v="Musik Haus - private guesthouse with garage"/>
    <n v="35222097"/>
    <s v="Andrew"/>
    <x v="0"/>
    <x v="1"/>
    <x v="1451"/>
    <x v="1472"/>
    <s v="Entire home/apt"/>
    <n v="105"/>
    <n v="1"/>
    <n v="267"/>
    <d v="2022-08-28T00:00:00"/>
    <n v="7.54"/>
    <n v="2"/>
    <n v="331"/>
    <n v="89"/>
    <m/>
  </r>
  <r>
    <s v="Twin Cities"/>
    <s v="MN"/>
    <n v="32744874"/>
    <s v="The Carriage House, Aurora Staples Inn"/>
    <n v="98475572"/>
    <s v="Rachelle"/>
    <x v="0"/>
    <x v="3"/>
    <x v="1452"/>
    <x v="1473"/>
    <s v="Hotel room"/>
    <n v="232"/>
    <n v="1"/>
    <n v="11"/>
    <d v="2022-05-08T00:00:00"/>
    <n v="0.38"/>
    <n v="5"/>
    <n v="301"/>
    <n v="8"/>
    <m/>
  </r>
  <r>
    <s v="Twin Cities"/>
    <s v="MN"/>
    <n v="32758641"/>
    <s v="Fab Minneapolis Duplex- EZ park, close to UMN"/>
    <n v="52692189"/>
    <s v="Becky"/>
    <x v="0"/>
    <x v="0"/>
    <x v="1281"/>
    <x v="1305"/>
    <s v="Entire home/apt"/>
    <n v="119"/>
    <n v="1"/>
    <n v="126"/>
    <d v="2022-07-27T00:00:00"/>
    <n v="3.01"/>
    <n v="5"/>
    <n v="91"/>
    <n v="17"/>
    <s v="LIC-154022"/>
  </r>
  <r>
    <s v="Twin Cities"/>
    <s v="MN"/>
    <n v="32789128"/>
    <s v="Historic Loft- Top spot in Prescott"/>
    <n v="73101867"/>
    <s v="Jessica"/>
    <x v="0"/>
    <x v="6"/>
    <x v="1453"/>
    <x v="1474"/>
    <s v="Entire home/apt"/>
    <n v="162"/>
    <n v="2"/>
    <n v="224"/>
    <d v="2022-09-05T00:00:00"/>
    <n v="5.43"/>
    <n v="1"/>
    <n v="337"/>
    <n v="63"/>
    <m/>
  </r>
  <r>
    <s v="Twin Cities"/>
    <s v="MN"/>
    <n v="32867425"/>
    <s v="Edgewater Artist Sanctuary - Northeast Minneapolis"/>
    <n v="247267665"/>
    <s v="Linda"/>
    <x v="0"/>
    <x v="0"/>
    <x v="1454"/>
    <x v="1475"/>
    <s v="Entire home/apt"/>
    <n v="189"/>
    <n v="2"/>
    <n v="130"/>
    <d v="2022-09-04T00:00:00"/>
    <n v="3.05"/>
    <n v="1"/>
    <n v="146"/>
    <n v="40"/>
    <s v="Str-377763"/>
  </r>
  <r>
    <s v="Twin Cities"/>
    <s v="MN"/>
    <n v="32902022"/>
    <s v="Private Room in a Comfty &amp; Convenient Home by MSP"/>
    <n v="55560205"/>
    <s v="Ariana"/>
    <x v="0"/>
    <x v="1"/>
    <x v="1455"/>
    <x v="1476"/>
    <s v="Private room"/>
    <n v="100"/>
    <n v="1"/>
    <n v="1"/>
    <d v="2020-08-30T00:00:00"/>
    <n v="0.04"/>
    <n v="1"/>
    <n v="166"/>
    <n v="0"/>
    <m/>
  </r>
  <r>
    <s v="Twin Cities"/>
    <s v="MN"/>
    <n v="32921260"/>
    <s v="Sonder at East End | One-Bedroom Apartment"/>
    <n v="224848507"/>
    <s v="Sonder (Minneapolis/St. Paul)"/>
    <x v="0"/>
    <x v="0"/>
    <x v="1456"/>
    <x v="1477"/>
    <s v="Entire home/apt"/>
    <n v="160"/>
    <n v="2"/>
    <n v="32"/>
    <d v="2022-08-14T00:00:00"/>
    <n v="0.76"/>
    <n v="38"/>
    <n v="337"/>
    <n v="11"/>
    <s v="STR-374799"/>
  </r>
  <r>
    <s v="Twin Cities"/>
    <s v="MN"/>
    <n v="32935596"/>
    <s v="Sonder at East End | One-Bedroom Apartment w/ Balcony"/>
    <n v="224848507"/>
    <s v="Sonder (Minneapolis/St. Paul)"/>
    <x v="0"/>
    <x v="0"/>
    <x v="1457"/>
    <x v="1478"/>
    <s v="Entire home/apt"/>
    <n v="149"/>
    <n v="2"/>
    <n v="106"/>
    <d v="2022-08-24T00:00:00"/>
    <n v="2.52"/>
    <n v="38"/>
    <n v="343"/>
    <n v="42"/>
    <s v="STR-374799"/>
  </r>
  <r>
    <s v="Twin Cities"/>
    <s v="MN"/>
    <n v="32935598"/>
    <s v="Sonder at East End | Superior One-Bedroom Apartment w/ Balcony"/>
    <n v="224848507"/>
    <s v="Sonder (Minneapolis/St. Paul)"/>
    <x v="0"/>
    <x v="0"/>
    <x v="1458"/>
    <x v="1479"/>
    <s v="Entire home/apt"/>
    <n v="145"/>
    <n v="2"/>
    <n v="52"/>
    <d v="2022-08-09T00:00:00"/>
    <n v="1.22"/>
    <n v="38"/>
    <n v="294"/>
    <n v="17"/>
    <s v="STR-374799"/>
  </r>
  <r>
    <s v="Twin Cities"/>
    <s v="MN"/>
    <n v="32936004"/>
    <s v="Sonder at East End | Superior Two-Bedroom Apartment w/ Balcony"/>
    <n v="224848507"/>
    <s v="Sonder (Minneapolis/St. Paul)"/>
    <x v="0"/>
    <x v="0"/>
    <x v="1459"/>
    <x v="1480"/>
    <s v="Entire home/apt"/>
    <n v="200"/>
    <n v="2"/>
    <n v="71"/>
    <d v="2022-08-28T00:00:00"/>
    <n v="1.67"/>
    <n v="38"/>
    <n v="325"/>
    <n v="34"/>
    <s v="STR-374799"/>
  </r>
  <r>
    <s v="Twin Cities"/>
    <s v="MN"/>
    <n v="32943160"/>
    <s v="One-Level Living! (N. St. Paul Home)"/>
    <n v="223997819"/>
    <s v="Marilyn"/>
    <x v="0"/>
    <x v="1"/>
    <x v="761"/>
    <x v="1481"/>
    <s v="Entire home/apt"/>
    <n v="135"/>
    <n v="2"/>
    <n v="60"/>
    <d v="2022-09-11T00:00:00"/>
    <n v="1.49"/>
    <n v="1"/>
    <n v="292"/>
    <n v="28"/>
    <m/>
  </r>
  <r>
    <s v="Twin Cities"/>
    <s v="MN"/>
    <n v="32963415"/>
    <s v="St. Paul W7th Snug with Kitchen &amp; Washer/Dryer"/>
    <n v="66969451"/>
    <s v="Jennifer"/>
    <x v="0"/>
    <x v="1"/>
    <x v="94"/>
    <x v="1482"/>
    <s v="Entire home/apt"/>
    <n v="98"/>
    <n v="2"/>
    <n v="107"/>
    <d v="2022-09-12T00:00:00"/>
    <n v="3.23"/>
    <n v="1"/>
    <n v="152"/>
    <n v="61"/>
    <n v="20190003470"/>
  </r>
  <r>
    <s v="Twin Cities"/>
    <s v="MN"/>
    <n v="32963832"/>
    <s v="Retreat in the Minnesota River Valley"/>
    <n v="248087247"/>
    <s v="Jayne"/>
    <x v="0"/>
    <x v="11"/>
    <x v="1460"/>
    <x v="1483"/>
    <s v="Private room"/>
    <n v="72"/>
    <n v="1"/>
    <n v="85"/>
    <d v="2022-09-05T00:00:00"/>
    <n v="2.0699999999999998"/>
    <n v="1"/>
    <n v="253"/>
    <n v="19"/>
    <m/>
  </r>
  <r>
    <s v="Twin Cities"/>
    <s v="MN"/>
    <n v="32964288"/>
    <s v="A River Runs Near It- Condo downtown Stillwater"/>
    <n v="198844426"/>
    <s v="Kristina"/>
    <x v="0"/>
    <x v="3"/>
    <x v="1461"/>
    <x v="1484"/>
    <s v="Entire home/apt"/>
    <n v="157"/>
    <n v="2"/>
    <n v="113"/>
    <d v="2022-09-05T00:00:00"/>
    <n v="2.69"/>
    <n v="1"/>
    <n v="165"/>
    <n v="38"/>
    <m/>
  </r>
  <r>
    <s v="Twin Cities"/>
    <s v="MN"/>
    <n v="32984937"/>
    <s v="Bright &amp; Cheery Seward home"/>
    <n v="5439155"/>
    <s v="Brenda"/>
    <x v="0"/>
    <x v="0"/>
    <x v="1462"/>
    <x v="1485"/>
    <s v="Entire home/apt"/>
    <n v="98"/>
    <n v="30"/>
    <n v="54"/>
    <d v="2022-09-07T00:00:00"/>
    <n v="1.3"/>
    <n v="10"/>
    <n v="219"/>
    <n v="4"/>
    <s v="LIC-131241"/>
  </r>
  <r>
    <s v="Twin Cities"/>
    <s v="MN"/>
    <n v="33013567"/>
    <s v="Deluxe Queen at Erik's Retreat"/>
    <n v="248290300"/>
    <s v="Kathryn"/>
    <x v="0"/>
    <x v="0"/>
    <x v="1463"/>
    <x v="1486"/>
    <s v="Hotel room"/>
    <n v="120"/>
    <n v="1"/>
    <n v="41"/>
    <d v="2022-09-04T00:00:00"/>
    <n v="0.97"/>
    <n v="4"/>
    <n v="361"/>
    <n v="15"/>
    <m/>
  </r>
  <r>
    <s v="Twin Cities"/>
    <s v="MN"/>
    <n v="33015395"/>
    <s v="Executive Queen at Erik's Retreat"/>
    <n v="248290300"/>
    <s v="Kathryn"/>
    <x v="0"/>
    <x v="0"/>
    <x v="1464"/>
    <x v="1487"/>
    <s v="Hotel room"/>
    <n v="120"/>
    <n v="1"/>
    <n v="14"/>
    <d v="2022-09-11T00:00:00"/>
    <n v="0.34"/>
    <n v="4"/>
    <n v="358"/>
    <n v="5"/>
    <m/>
  </r>
  <r>
    <s v="Twin Cities"/>
    <s v="MN"/>
    <n v="33015531"/>
    <s v="Longfellow Bungalow"/>
    <n v="11307443"/>
    <s v="Molly"/>
    <x v="0"/>
    <x v="0"/>
    <x v="1465"/>
    <x v="1488"/>
    <s v="Entire home/apt"/>
    <n v="175"/>
    <n v="3"/>
    <n v="84"/>
    <d v="2022-09-05T00:00:00"/>
    <n v="2.12"/>
    <n v="1"/>
    <n v="249"/>
    <n v="22"/>
    <s v="LIC-378814"/>
  </r>
  <r>
    <s v="Twin Cities"/>
    <s v="MN"/>
    <n v="33015703"/>
    <s v="Luxury Suite with Kitchen at Erik's Retreat"/>
    <n v="248290300"/>
    <s v="Kathryn"/>
    <x v="0"/>
    <x v="0"/>
    <x v="1466"/>
    <x v="1489"/>
    <s v="Hotel room"/>
    <n v="230"/>
    <n v="2"/>
    <n v="14"/>
    <d v="2022-09-04T00:00:00"/>
    <n v="0.37"/>
    <n v="4"/>
    <n v="357"/>
    <n v="3"/>
    <m/>
  </r>
  <r>
    <s v="Twin Cities"/>
    <s v="MN"/>
    <n v="33017144"/>
    <s v="Peacock Room, Aurora Staples Inn"/>
    <n v="98475572"/>
    <s v="Rachelle"/>
    <x v="0"/>
    <x v="3"/>
    <x v="1467"/>
    <x v="1490"/>
    <s v="Hotel room"/>
    <n v="193"/>
    <n v="1"/>
    <n v="5"/>
    <d v="2022-04-09T00:00:00"/>
    <n v="0.13"/>
    <n v="5"/>
    <n v="331"/>
    <n v="3"/>
    <m/>
  </r>
  <r>
    <s v="Twin Cities"/>
    <s v="MN"/>
    <n v="33017202"/>
    <s v="Giverny Suite, Aurora Staples Inn"/>
    <n v="98475572"/>
    <s v="Rachelle"/>
    <x v="0"/>
    <x v="3"/>
    <x v="1468"/>
    <x v="1491"/>
    <s v="Hotel room"/>
    <n v="193"/>
    <n v="1"/>
    <n v="42"/>
    <d v="2022-08-26T00:00:00"/>
    <n v="1.0900000000000001"/>
    <n v="5"/>
    <n v="324"/>
    <n v="22"/>
    <m/>
  </r>
  <r>
    <s v="Twin Cities"/>
    <s v="MN"/>
    <n v="33017273"/>
    <s v="Riverview Suite, Aurora Staples Inn"/>
    <n v="98475572"/>
    <s v="Rachelle"/>
    <x v="0"/>
    <x v="3"/>
    <x v="1469"/>
    <x v="1492"/>
    <s v="Hotel room"/>
    <n v="193"/>
    <n v="1"/>
    <n v="11"/>
    <d v="2022-08-15T00:00:00"/>
    <n v="0.34"/>
    <n v="5"/>
    <n v="323"/>
    <n v="6"/>
    <m/>
  </r>
  <r>
    <s v="Twin Cities"/>
    <s v="MN"/>
    <n v="33017335"/>
    <s v="St. Croix Suite, Aurora Staples Inn"/>
    <n v="98475572"/>
    <s v="Rachelle"/>
    <x v="0"/>
    <x v="3"/>
    <x v="1470"/>
    <x v="1493"/>
    <s v="Hotel room"/>
    <n v="213"/>
    <n v="1"/>
    <n v="1"/>
    <d v="2022-06-19T00:00:00"/>
    <n v="0.33"/>
    <n v="5"/>
    <n v="331"/>
    <n v="1"/>
    <m/>
  </r>
  <r>
    <s v="Twin Cities"/>
    <s v="MN"/>
    <n v="33022403"/>
    <s v="Private/3bed/1bath/Apartment/NE Mpls Arts District"/>
    <n v="168407887"/>
    <s v="Daniel"/>
    <x v="0"/>
    <x v="0"/>
    <x v="1176"/>
    <x v="1194"/>
    <s v="Entire home/apt"/>
    <n v="206"/>
    <n v="2"/>
    <n v="59"/>
    <d v="2022-08-28T00:00:00"/>
    <n v="1.55"/>
    <n v="2"/>
    <n v="258"/>
    <n v="12"/>
    <s v="STR-252696"/>
  </r>
  <r>
    <s v="Twin Cities"/>
    <s v="MN"/>
    <n v="33033496"/>
    <s v="Furnished 4 Bedroom Historic Home So. Minneapolis"/>
    <n v="2935089"/>
    <s v="Natalie"/>
    <x v="0"/>
    <x v="0"/>
    <x v="1471"/>
    <x v="1494"/>
    <s v="Entire home/apt"/>
    <n v="162"/>
    <n v="30"/>
    <n v="30"/>
    <d v="2022-09-05T00:00:00"/>
    <n v="0.72"/>
    <n v="1"/>
    <n v="297"/>
    <n v="1"/>
    <m/>
  </r>
  <r>
    <s v="Twin Cities"/>
    <s v="MN"/>
    <n v="33043031"/>
    <s v="Cozy Lake Cottage - Designer Home"/>
    <n v="19785253"/>
    <s v="Adlon"/>
    <x v="0"/>
    <x v="0"/>
    <x v="473"/>
    <x v="1495"/>
    <s v="Entire home/apt"/>
    <n v="250"/>
    <n v="5"/>
    <n v="34"/>
    <d v="2022-08-20T00:00:00"/>
    <n v="0.85"/>
    <n v="3"/>
    <n v="74"/>
    <n v="10"/>
    <m/>
  </r>
  <r>
    <s v="Twin Cities"/>
    <s v="MN"/>
    <n v="33077252"/>
    <s v="Insta worthy home in Uptown MPLS, awesome location"/>
    <n v="51366859"/>
    <s v="Felicity"/>
    <x v="0"/>
    <x v="0"/>
    <x v="700"/>
    <x v="1496"/>
    <s v="Entire home/apt"/>
    <n v="170"/>
    <n v="2"/>
    <n v="151"/>
    <d v="2022-09-06T00:00:00"/>
    <n v="3.68"/>
    <n v="2"/>
    <n v="292"/>
    <n v="44"/>
    <s v="LIC-378764"/>
  </r>
  <r>
    <s v="Twin Cities"/>
    <s v="MN"/>
    <n v="33096750"/>
    <s v="Urban Retreat"/>
    <n v="57444385"/>
    <s v="Trisha"/>
    <x v="0"/>
    <x v="0"/>
    <x v="1472"/>
    <x v="1497"/>
    <s v="Entire home/apt"/>
    <n v="96"/>
    <n v="1"/>
    <n v="109"/>
    <d v="2022-05-30T00:00:00"/>
    <n v="2.56"/>
    <n v="5"/>
    <n v="0"/>
    <n v="12"/>
    <s v="LIC-388217"/>
  </r>
  <r>
    <s v="Twin Cities"/>
    <s v="MN"/>
    <n v="33100012"/>
    <s v="Slide out RV wooded setting near Mille Lac lake"/>
    <n v="139725872"/>
    <s v="Randy"/>
    <x v="0"/>
    <x v="10"/>
    <x v="1473"/>
    <x v="1498"/>
    <s v="Entire home/apt"/>
    <n v="125"/>
    <n v="2"/>
    <n v="6"/>
    <d v="2022-05-30T00:00:00"/>
    <n v="0.23"/>
    <n v="5"/>
    <n v="365"/>
    <n v="1"/>
    <m/>
  </r>
  <r>
    <s v="Twin Cities"/>
    <s v="MN"/>
    <n v="33109494"/>
    <s v="Humble St. Martin Duplex"/>
    <n v="73493822"/>
    <s v="Vince"/>
    <x v="0"/>
    <x v="0"/>
    <x v="1374"/>
    <x v="1499"/>
    <s v="Entire home/apt"/>
    <n v="74"/>
    <n v="2"/>
    <n v="70"/>
    <d v="2022-08-28T00:00:00"/>
    <n v="1.68"/>
    <n v="1"/>
    <n v="160"/>
    <n v="23"/>
    <s v="STR-146628"/>
  </r>
  <r>
    <s v="Twin Cities"/>
    <s v="MN"/>
    <n v="33110010"/>
    <s v="Summit Avenue Speak Easy"/>
    <n v="32487615"/>
    <s v="Mya"/>
    <x v="0"/>
    <x v="1"/>
    <x v="1474"/>
    <x v="1500"/>
    <s v="Entire home/apt"/>
    <n v="129"/>
    <n v="2"/>
    <n v="29"/>
    <d v="2021-10-31T00:00:00"/>
    <n v="0.69"/>
    <n v="1"/>
    <n v="162"/>
    <n v="5"/>
    <m/>
  </r>
  <r>
    <s v="Twin Cities"/>
    <s v="MN"/>
    <n v="33113005"/>
    <s v="Boho Bungalow of East Harriet"/>
    <n v="24481847"/>
    <s v="Kerry"/>
    <x v="0"/>
    <x v="0"/>
    <x v="1475"/>
    <x v="1501"/>
    <s v="Private room"/>
    <n v="111"/>
    <n v="2"/>
    <n v="66"/>
    <d v="2022-08-28T00:00:00"/>
    <n v="1.57"/>
    <n v="1"/>
    <n v="156"/>
    <n v="27"/>
    <s v="Exempt"/>
  </r>
  <r>
    <s v="Twin Cities"/>
    <s v="MN"/>
    <n v="33113295"/>
    <s v="The Classic Craftsman (Room 3)"/>
    <n v="28252451"/>
    <s v="Jessica"/>
    <x v="0"/>
    <x v="1"/>
    <x v="1476"/>
    <x v="1502"/>
    <s v="Private room"/>
    <n v="37"/>
    <n v="10"/>
    <n v="25"/>
    <d v="2022-06-01T00:00:00"/>
    <n v="0.61"/>
    <n v="63"/>
    <n v="351"/>
    <n v="6"/>
    <m/>
  </r>
  <r>
    <s v="Twin Cities"/>
    <s v="MN"/>
    <n v="33150388"/>
    <s v="Carriage House by Peaceful Hay field"/>
    <n v="170168986"/>
    <s v="Goran"/>
    <x v="0"/>
    <x v="11"/>
    <x v="1477"/>
    <x v="1503"/>
    <s v="Entire home/apt"/>
    <n v="91"/>
    <n v="2"/>
    <n v="153"/>
    <d v="2022-07-30T00:00:00"/>
    <n v="3.67"/>
    <n v="1"/>
    <n v="260"/>
    <n v="37"/>
    <m/>
  </r>
  <r>
    <s v="Twin Cities"/>
    <s v="MN"/>
    <n v="33182388"/>
    <s v="Room in charming home off pkwy and near downtown"/>
    <n v="249831821"/>
    <s v="Rebecca"/>
    <x v="0"/>
    <x v="0"/>
    <x v="1478"/>
    <x v="1504"/>
    <s v="Private room"/>
    <n v="49"/>
    <n v="2"/>
    <n v="74"/>
    <d v="2022-09-12T00:00:00"/>
    <n v="1.76"/>
    <n v="1"/>
    <n v="44"/>
    <n v="16"/>
    <s v="Exempt"/>
  </r>
  <r>
    <s v="Twin Cities"/>
    <s v="MN"/>
    <n v="33209391"/>
    <s v="6 bedroom /3 bath 5 star location Uptown /downtown"/>
    <n v="140655464"/>
    <s v="Karen"/>
    <x v="0"/>
    <x v="0"/>
    <x v="1193"/>
    <x v="1211"/>
    <s v="Entire home/apt"/>
    <n v="795"/>
    <n v="30"/>
    <n v="2"/>
    <d v="2019-12-30T00:00:00"/>
    <n v="0.05"/>
    <n v="3"/>
    <n v="66"/>
    <n v="0"/>
    <m/>
  </r>
  <r>
    <s v="Twin Cities"/>
    <s v="MN"/>
    <n v="33211539"/>
    <s v="CELEBRATE &quot;PRINCE&quot; stay at HARMONY GARDENS DEVINE"/>
    <n v="170357232"/>
    <s v="Russell, Rebecca &amp; Monica"/>
    <x v="0"/>
    <x v="0"/>
    <x v="1479"/>
    <x v="1505"/>
    <s v="Private room"/>
    <n v="43"/>
    <n v="2"/>
    <n v="3"/>
    <d v="2022-09-03T00:00:00"/>
    <n v="0.08"/>
    <n v="2"/>
    <n v="335"/>
    <n v="2"/>
    <s v="Exempt"/>
  </r>
  <r>
    <s v="Twin Cities"/>
    <s v="MN"/>
    <n v="33215167"/>
    <s v="Sweet &amp; Sunny St. Paul Hideaway! *Great Location*"/>
    <n v="80582"/>
    <s v="Jim &amp; Joanne"/>
    <x v="0"/>
    <x v="1"/>
    <x v="1480"/>
    <x v="1506"/>
    <s v="Entire home/apt"/>
    <n v="150"/>
    <n v="3"/>
    <n v="102"/>
    <d v="2022-09-05T00:00:00"/>
    <n v="2.59"/>
    <n v="1"/>
    <n v="113"/>
    <n v="39"/>
    <m/>
  </r>
  <r>
    <s v="Twin Cities"/>
    <s v="MN"/>
    <n v="33225162"/>
    <s v="Amazing 4-BR House Near TPC - Firepit and hot tub"/>
    <n v="59671830"/>
    <s v="Trevor"/>
    <x v="0"/>
    <x v="2"/>
    <x v="1481"/>
    <x v="1507"/>
    <s v="Entire home/apt"/>
    <n v="800"/>
    <n v="4"/>
    <n v="6"/>
    <d v="2022-07-16T00:00:00"/>
    <n v="0.42"/>
    <n v="1"/>
    <n v="365"/>
    <n v="3"/>
    <m/>
  </r>
  <r>
    <s v="Twin Cities"/>
    <s v="MN"/>
    <n v="33247460"/>
    <s v="Cozy condo! Utilities and parking incl. 30 day min"/>
    <n v="5283270"/>
    <s v="Lisa"/>
    <x v="0"/>
    <x v="0"/>
    <x v="1482"/>
    <x v="1508"/>
    <s v="Entire home/apt"/>
    <n v="109"/>
    <n v="30"/>
    <n v="2"/>
    <d v="2021-11-12T00:00:00"/>
    <n v="0.17"/>
    <n v="25"/>
    <n v="0"/>
    <n v="2"/>
    <m/>
  </r>
  <r>
    <s v="Twin Cities"/>
    <s v="MN"/>
    <n v="33247715"/>
    <s v="GREAT 2 bed- amenities, location, garage parking!"/>
    <n v="5283270"/>
    <s v="Lisa"/>
    <x v="0"/>
    <x v="0"/>
    <x v="1483"/>
    <x v="1509"/>
    <s v="Entire home/apt"/>
    <n v="139"/>
    <n v="14"/>
    <n v="5"/>
    <d v="2022-05-30T00:00:00"/>
    <n v="0.12"/>
    <n v="25"/>
    <n v="0"/>
    <n v="2"/>
    <m/>
  </r>
  <r>
    <s v="Twin Cities"/>
    <s v="MN"/>
    <n v="33251377"/>
    <s v="Nice basic room in nice quiet neighbourhood"/>
    <n v="3272892"/>
    <s v="Zack"/>
    <x v="0"/>
    <x v="0"/>
    <x v="1484"/>
    <x v="1510"/>
    <s v="Private room"/>
    <n v="38"/>
    <n v="24"/>
    <n v="2"/>
    <d v="2022-08-02T00:00:00"/>
    <n v="0.77"/>
    <n v="1"/>
    <n v="361"/>
    <n v="2"/>
    <m/>
  </r>
  <r>
    <s v="Twin Cities"/>
    <s v="MN"/>
    <n v="33254428"/>
    <s v="Private room ideally located in West Metro"/>
    <n v="250409925"/>
    <s v="Michael"/>
    <x v="0"/>
    <x v="0"/>
    <x v="1485"/>
    <x v="1511"/>
    <s v="Private room"/>
    <n v="53"/>
    <n v="1"/>
    <n v="254"/>
    <d v="2022-09-14T00:00:00"/>
    <n v="6.21"/>
    <n v="1"/>
    <n v="170"/>
    <n v="62"/>
    <m/>
  </r>
  <r>
    <s v="Twin Cities"/>
    <s v="MN"/>
    <n v="33268832"/>
    <s v="Lake Front Uptown Apt. Minneapolis 2 Rooms+"/>
    <n v="27701721"/>
    <s v="Jeffrey"/>
    <x v="0"/>
    <x v="0"/>
    <x v="1486"/>
    <x v="1512"/>
    <s v="Private room"/>
    <n v="250"/>
    <n v="30"/>
    <n v="26"/>
    <d v="2021-10-10T00:00:00"/>
    <n v="0.63"/>
    <n v="1"/>
    <n v="90"/>
    <n v="4"/>
    <m/>
  </r>
  <r>
    <s v="Twin Cities"/>
    <s v="MN"/>
    <n v="33269410"/>
    <s v="Yurt-Style Tent at Stone Creek Farm"/>
    <n v="127755222"/>
    <s v="Dan"/>
    <x v="0"/>
    <x v="13"/>
    <x v="1487"/>
    <x v="1513"/>
    <s v="Entire home/apt"/>
    <n v="45"/>
    <n v="2"/>
    <n v="73"/>
    <d v="2022-09-06T00:00:00"/>
    <n v="1.82"/>
    <n v="5"/>
    <n v="307"/>
    <n v="22"/>
    <m/>
  </r>
  <r>
    <s v="Twin Cities"/>
    <s v="MN"/>
    <n v="33283401"/>
    <s v="Elegant East Side Experience (Room 3)"/>
    <n v="28252451"/>
    <s v="Jessica"/>
    <x v="0"/>
    <x v="1"/>
    <x v="1488"/>
    <x v="1514"/>
    <s v="Private room"/>
    <n v="37"/>
    <n v="10"/>
    <n v="2"/>
    <d v="2019-07-20T00:00:00"/>
    <n v="0.05"/>
    <n v="63"/>
    <n v="351"/>
    <n v="0"/>
    <m/>
  </r>
  <r>
    <s v="Twin Cities"/>
    <s v="MN"/>
    <n v="33304269"/>
    <s v="Elegant East Side Experience (Room 1)"/>
    <n v="28252451"/>
    <s v="Jessica"/>
    <x v="0"/>
    <x v="1"/>
    <x v="233"/>
    <x v="1515"/>
    <s v="Private room"/>
    <n v="37"/>
    <n v="7"/>
    <n v="8"/>
    <d v="2022-03-04T00:00:00"/>
    <n v="0.19"/>
    <n v="63"/>
    <n v="351"/>
    <n v="2"/>
    <m/>
  </r>
  <r>
    <s v="Twin Cities"/>
    <s v="MN"/>
    <n v="33305027"/>
    <s v="West 7th Gem (Room A)"/>
    <n v="28252451"/>
    <s v="Jessica"/>
    <x v="0"/>
    <x v="1"/>
    <x v="1489"/>
    <x v="1516"/>
    <s v="Private room"/>
    <n v="37"/>
    <n v="7"/>
    <n v="4"/>
    <d v="2019-12-24T00:00:00"/>
    <n v="0.1"/>
    <n v="63"/>
    <n v="364"/>
    <n v="0"/>
    <m/>
  </r>
  <r>
    <s v="Twin Cities"/>
    <s v="MN"/>
    <n v="33305391"/>
    <s v="Gorgeous West Room - near Greenway &amp; much more."/>
    <n v="27179073"/>
    <s v="Zhauna"/>
    <x v="0"/>
    <x v="0"/>
    <x v="1490"/>
    <x v="1517"/>
    <s v="Private room"/>
    <n v="56"/>
    <n v="2"/>
    <n v="157"/>
    <d v="2022-09-09T00:00:00"/>
    <n v="3.73"/>
    <n v="5"/>
    <n v="153"/>
    <n v="59"/>
    <s v="Exempt"/>
  </r>
  <r>
    <s v="Twin Cities"/>
    <s v="MN"/>
    <n v="33307346"/>
    <s v="Gorgeous! East Room -near Greenway &amp; much more!"/>
    <n v="27179073"/>
    <s v="Zhauna"/>
    <x v="0"/>
    <x v="0"/>
    <x v="1491"/>
    <x v="1518"/>
    <s v="Private room"/>
    <n v="51"/>
    <n v="2"/>
    <n v="138"/>
    <d v="2022-08-29T00:00:00"/>
    <n v="3.28"/>
    <n v="5"/>
    <n v="151"/>
    <n v="23"/>
    <s v="Exempt"/>
  </r>
  <r>
    <s v="Twin Cities"/>
    <s v="MN"/>
    <n v="33314154"/>
    <s v="Home away from Home in Minneapolis, MN"/>
    <n v="166370212"/>
    <s v="Rosita"/>
    <x v="0"/>
    <x v="0"/>
    <x v="1492"/>
    <x v="1519"/>
    <s v="Entire home/apt"/>
    <n v="275"/>
    <n v="2"/>
    <n v="7"/>
    <d v="2022-07-18T00:00:00"/>
    <n v="0.19"/>
    <n v="1"/>
    <n v="264"/>
    <n v="2"/>
    <m/>
  </r>
  <r>
    <s v="Twin Cities"/>
    <s v="MN"/>
    <n v="33348527"/>
    <s v="Cozy Home Near St. Thomas, Macalaster, &amp; St. Kates"/>
    <n v="30592395"/>
    <s v="Josiah"/>
    <x v="0"/>
    <x v="1"/>
    <x v="1493"/>
    <x v="1520"/>
    <s v="Entire home/apt"/>
    <n v="262"/>
    <n v="2"/>
    <n v="17"/>
    <d v="2022-04-24T00:00:00"/>
    <n v="0.42"/>
    <n v="1"/>
    <n v="93"/>
    <n v="9"/>
    <m/>
  </r>
  <r>
    <s v="Twin Cities"/>
    <s v="MN"/>
    <n v="33374733"/>
    <s v="A 2nd story duplex shared with nice owner."/>
    <n v="249434995"/>
    <s v="Jo"/>
    <x v="0"/>
    <x v="1"/>
    <x v="1494"/>
    <x v="1521"/>
    <s v="Private room"/>
    <n v="50"/>
    <n v="1"/>
    <n v="159"/>
    <d v="2022-09-05T00:00:00"/>
    <n v="3.92"/>
    <n v="1"/>
    <n v="302"/>
    <n v="44"/>
    <m/>
  </r>
  <r>
    <s v="Twin Cities"/>
    <s v="MN"/>
    <n v="33402475"/>
    <s v="Downtown Apartment-Perfect Final Four Destination"/>
    <n v="247717764"/>
    <s v="Joe"/>
    <x v="0"/>
    <x v="0"/>
    <x v="1495"/>
    <x v="1522"/>
    <s v="Entire home/apt"/>
    <n v="800"/>
    <n v="30"/>
    <n v="0"/>
    <m/>
    <m/>
    <n v="1"/>
    <n v="0"/>
    <n v="0"/>
    <m/>
  </r>
  <r>
    <s v="Twin Cities"/>
    <s v="MN"/>
    <n v="33419920"/>
    <s v="Cottage on East Rush Lake-summer available!"/>
    <n v="35655936"/>
    <s v="Tara And Adrian"/>
    <x v="0"/>
    <x v="13"/>
    <x v="1496"/>
    <x v="1523"/>
    <s v="Entire home/apt"/>
    <n v="234"/>
    <n v="3"/>
    <n v="28"/>
    <d v="2022-08-21T00:00:00"/>
    <n v="0.69"/>
    <n v="1"/>
    <n v="169"/>
    <n v="4"/>
    <m/>
  </r>
  <r>
    <s v="Twin Cities"/>
    <s v="MN"/>
    <n v="33427647"/>
    <s v="Friendly Gardens Devine home to the City of Lakes"/>
    <n v="170357232"/>
    <s v="Russell, Rebecca &amp; Monica"/>
    <x v="0"/>
    <x v="0"/>
    <x v="1497"/>
    <x v="1524"/>
    <s v="Private room"/>
    <n v="59"/>
    <n v="2"/>
    <n v="4"/>
    <d v="2022-09-04T00:00:00"/>
    <n v="1.4"/>
    <n v="2"/>
    <n v="361"/>
    <n v="4"/>
    <s v="Exempt"/>
  </r>
  <r>
    <s v="Twin Cities"/>
    <s v="MN"/>
    <n v="33429825"/>
    <s v="Cozy private master bedroom with private bathroom."/>
    <n v="234428502"/>
    <s v="Meseret"/>
    <x v="0"/>
    <x v="7"/>
    <x v="1498"/>
    <x v="1525"/>
    <s v="Private room"/>
    <n v="35"/>
    <n v="1"/>
    <n v="1"/>
    <d v="2021-03-27T00:00:00"/>
    <n v="0.06"/>
    <n v="4"/>
    <n v="0"/>
    <n v="0"/>
    <m/>
  </r>
  <r>
    <s v="Twin Cities"/>
    <s v="MN"/>
    <n v="33429862"/>
    <s v="Cozy private bedroom in Apple Valley."/>
    <n v="234428502"/>
    <s v="Meseret"/>
    <x v="0"/>
    <x v="7"/>
    <x v="1499"/>
    <x v="1526"/>
    <s v="Private room"/>
    <n v="35"/>
    <n v="1"/>
    <n v="17"/>
    <d v="2022-09-04T00:00:00"/>
    <n v="0.41"/>
    <n v="4"/>
    <n v="350"/>
    <n v="8"/>
    <m/>
  </r>
  <r>
    <s v="Twin Cities"/>
    <s v="MN"/>
    <n v="33454563"/>
    <s v="Final 4 Palace"/>
    <n v="47194944"/>
    <s v="Dan"/>
    <x v="0"/>
    <x v="1"/>
    <x v="1500"/>
    <x v="1527"/>
    <s v="Entire home/apt"/>
    <n v="1195"/>
    <n v="2"/>
    <n v="0"/>
    <m/>
    <m/>
    <n v="1"/>
    <n v="0"/>
    <n v="0"/>
    <m/>
  </r>
  <r>
    <s v="Twin Cities"/>
    <s v="MN"/>
    <n v="33471321"/>
    <s v="Kingfield Cottage, 2BR, Sleeps 6, 3 mi to Downtown"/>
    <n v="80555491"/>
    <s v="Steven"/>
    <x v="0"/>
    <x v="0"/>
    <x v="1501"/>
    <x v="1528"/>
    <s v="Entire home/apt"/>
    <n v="146"/>
    <n v="2"/>
    <n v="123"/>
    <d v="2022-08-10T00:00:00"/>
    <n v="2.93"/>
    <n v="1"/>
    <n v="125"/>
    <n v="25"/>
    <s v="LIC-380058"/>
  </r>
  <r>
    <s v="Twin Cities"/>
    <s v="MN"/>
    <n v="33474848"/>
    <s v="Lake Minnetonka area - King Bedroom/Bath #2"/>
    <n v="73685896"/>
    <s v="Michael"/>
    <x v="0"/>
    <x v="0"/>
    <x v="1208"/>
    <x v="873"/>
    <s v="Private room"/>
    <n v="150"/>
    <n v="2"/>
    <n v="6"/>
    <d v="2022-07-23T00:00:00"/>
    <n v="0.14000000000000001"/>
    <n v="1"/>
    <n v="165"/>
    <n v="1"/>
    <m/>
  </r>
  <r>
    <s v="Twin Cities"/>
    <s v="MN"/>
    <n v="33489822"/>
    <s v="A place to crash in Chanhassen, or the Twin Cities"/>
    <n v="92441439"/>
    <s v="Bryan"/>
    <x v="0"/>
    <x v="11"/>
    <x v="1502"/>
    <x v="1529"/>
    <s v="Entire home/apt"/>
    <n v="97"/>
    <n v="1"/>
    <n v="156"/>
    <d v="2022-09-15T00:00:00"/>
    <n v="4.62"/>
    <n v="1"/>
    <n v="311"/>
    <n v="59"/>
    <m/>
  </r>
  <r>
    <s v="Twin Cities"/>
    <s v="MN"/>
    <n v="33493964"/>
    <s v="Downtown  Getaway  ‚òÖ Stay in &quot;Darwin's Digs&quot;"/>
    <n v="57655643"/>
    <s v="Chris"/>
    <x v="0"/>
    <x v="0"/>
    <x v="329"/>
    <x v="1530"/>
    <s v="Entire home/apt"/>
    <n v="72"/>
    <n v="2"/>
    <n v="144"/>
    <d v="2022-09-13T00:00:00"/>
    <n v="3.45"/>
    <n v="11"/>
    <n v="63"/>
    <n v="56"/>
    <s v="LIC-120999"/>
  </r>
  <r>
    <s v="Twin Cities"/>
    <s v="MN"/>
    <n v="33513639"/>
    <s v="D&amp;D B&amp;B #3: Enjoy our relaxed soulful environment"/>
    <n v="89397598"/>
    <s v="Deb"/>
    <x v="0"/>
    <x v="1"/>
    <x v="1503"/>
    <x v="1531"/>
    <s v="Private room"/>
    <n v="90"/>
    <n v="1"/>
    <n v="2"/>
    <d v="2021-09-06T00:00:00"/>
    <n v="0.05"/>
    <n v="1"/>
    <n v="0"/>
    <n v="0"/>
    <n v="20180001786"/>
  </r>
  <r>
    <s v="Twin Cities"/>
    <s v="MN"/>
    <n v="33514324"/>
    <s v="Welcome to Poopsville, its a real $*it hole."/>
    <n v="7521712"/>
    <s v="Joshua"/>
    <x v="0"/>
    <x v="1"/>
    <x v="1504"/>
    <x v="1532"/>
    <s v="Shared room"/>
    <n v="150"/>
    <n v="2"/>
    <n v="0"/>
    <m/>
    <m/>
    <n v="1"/>
    <n v="88"/>
    <n v="0"/>
    <m/>
  </r>
  <r>
    <s v="Twin Cities"/>
    <s v="MN"/>
    <n v="33515124"/>
    <s v="Warm Welcoming Up North Townhome"/>
    <n v="147396600"/>
    <s v="Donna"/>
    <x v="0"/>
    <x v="8"/>
    <x v="1505"/>
    <x v="1533"/>
    <s v="Private room"/>
    <n v="60"/>
    <n v="30"/>
    <n v="58"/>
    <d v="2022-07-08T00:00:00"/>
    <n v="1.4"/>
    <n v="1"/>
    <n v="147"/>
    <n v="3"/>
    <m/>
  </r>
  <r>
    <s v="Twin Cities"/>
    <s v="MN"/>
    <n v="33518143"/>
    <s v="TPC golf neighborhood in Blaine - Huge 4 bed home"/>
    <n v="91683047"/>
    <s v="John"/>
    <x v="0"/>
    <x v="2"/>
    <x v="1506"/>
    <x v="1534"/>
    <s v="Entire home/apt"/>
    <n v="499"/>
    <n v="3"/>
    <n v="2"/>
    <d v="2021-08-22T00:00:00"/>
    <n v="0.14000000000000001"/>
    <n v="1"/>
    <n v="364"/>
    <n v="0"/>
    <m/>
  </r>
  <r>
    <s v="Twin Cities"/>
    <s v="MN"/>
    <n v="33524057"/>
    <s v="Sleeping on Selby- Duplex near Cathedral Hill"/>
    <n v="22766442"/>
    <s v="Kelsey And Braunson"/>
    <x v="0"/>
    <x v="1"/>
    <x v="1507"/>
    <x v="1535"/>
    <s v="Entire home/apt"/>
    <n v="378"/>
    <n v="1"/>
    <n v="43"/>
    <d v="2022-09-06T00:00:00"/>
    <n v="1.1000000000000001"/>
    <n v="3"/>
    <n v="242"/>
    <n v="21"/>
    <n v="20180003166"/>
  </r>
  <r>
    <s v="Twin Cities"/>
    <s v="MN"/>
    <n v="33552905"/>
    <s v="Cheerful 4 bedroom Home in Shakopee."/>
    <n v="252822831"/>
    <s v="Norma"/>
    <x v="0"/>
    <x v="12"/>
    <x v="1508"/>
    <x v="1536"/>
    <s v="Entire home/apt"/>
    <n v="213"/>
    <n v="3"/>
    <n v="2"/>
    <d v="2022-09-01T00:00:00"/>
    <n v="2"/>
    <n v="1"/>
    <n v="54"/>
    <n v="2"/>
    <m/>
  </r>
  <r>
    <s v="Twin Cities"/>
    <s v="MN"/>
    <n v="33558877"/>
    <s v="House in great neighborhood"/>
    <n v="28778883"/>
    <s v="Josh"/>
    <x v="0"/>
    <x v="0"/>
    <x v="1509"/>
    <x v="1537"/>
    <s v="Entire home/apt"/>
    <n v="1200"/>
    <n v="30"/>
    <n v="0"/>
    <m/>
    <m/>
    <n v="1"/>
    <n v="0"/>
    <n v="0"/>
    <m/>
  </r>
  <r>
    <s v="Twin Cities"/>
    <s v="MN"/>
    <n v="33579292"/>
    <s v="Charlie's Place #2"/>
    <n v="168551247"/>
    <s v="Michael"/>
    <x v="0"/>
    <x v="1"/>
    <x v="1510"/>
    <x v="1538"/>
    <s v="Entire home/apt"/>
    <n v="159"/>
    <n v="2"/>
    <n v="187"/>
    <d v="2022-08-19T00:00:00"/>
    <n v="4.8"/>
    <n v="2"/>
    <n v="81"/>
    <n v="60"/>
    <n v="20180003161"/>
  </r>
  <r>
    <s v="Twin Cities"/>
    <s v="MN"/>
    <n v="33589433"/>
    <s v="Long Stays Welcome‚òÖFast WiFi‚òÖParking‚òÖW/D‚òÖ55‚Äù4KTV"/>
    <n v="76854623"/>
    <s v="Russell"/>
    <x v="0"/>
    <x v="0"/>
    <x v="1511"/>
    <x v="1539"/>
    <s v="Entire home/apt"/>
    <n v="111"/>
    <n v="30"/>
    <n v="65"/>
    <d v="2022-08-20T00:00:00"/>
    <n v="1.55"/>
    <n v="8"/>
    <n v="280"/>
    <n v="2"/>
    <m/>
  </r>
  <r>
    <s v="Twin Cities"/>
    <s v="MN"/>
    <n v="33601633"/>
    <s v="22 Oaks  Spacious,  secluded  Lake House"/>
    <n v="117561285"/>
    <s v="Cindy"/>
    <x v="0"/>
    <x v="13"/>
    <x v="1512"/>
    <x v="1540"/>
    <s v="Entire home/apt"/>
    <n v="457"/>
    <n v="3"/>
    <n v="31"/>
    <d v="2022-09-11T00:00:00"/>
    <n v="0.79"/>
    <n v="1"/>
    <n v="359"/>
    <n v="12"/>
    <m/>
  </r>
  <r>
    <s v="Twin Cities"/>
    <s v="MN"/>
    <n v="33613459"/>
    <s v="(II) Macalester House II-Steps to College &amp; Dining"/>
    <n v="4439443"/>
    <s v="Pablo"/>
    <x v="0"/>
    <x v="1"/>
    <x v="1513"/>
    <x v="1541"/>
    <s v="Entire home/apt"/>
    <n v="147"/>
    <n v="2"/>
    <n v="36"/>
    <d v="2022-09-15T00:00:00"/>
    <n v="0.88"/>
    <n v="3"/>
    <n v="0"/>
    <n v="24"/>
    <n v="20190004096"/>
  </r>
  <r>
    <s v="Twin Cities"/>
    <s v="MN"/>
    <n v="33613982"/>
    <s v="Entire Lower Level..(+Garage access!)"/>
    <n v="253307681"/>
    <s v="Candace"/>
    <x v="0"/>
    <x v="0"/>
    <x v="1514"/>
    <x v="1542"/>
    <s v="Private room"/>
    <n v="45"/>
    <n v="2"/>
    <n v="29"/>
    <d v="2020-07-25T00:00:00"/>
    <n v="0.7"/>
    <n v="1"/>
    <n v="5"/>
    <n v="0"/>
    <m/>
  </r>
  <r>
    <s v="Twin Cities"/>
    <s v="MN"/>
    <n v="33619414"/>
    <s v="3 Bedroom House off Light Rail!"/>
    <n v="253361234"/>
    <s v="Jaclyn"/>
    <x v="0"/>
    <x v="0"/>
    <x v="1515"/>
    <x v="1543"/>
    <s v="Entire home/apt"/>
    <n v="300"/>
    <n v="30"/>
    <n v="5"/>
    <d v="2021-07-31T00:00:00"/>
    <n v="0.12"/>
    <n v="1"/>
    <n v="362"/>
    <n v="0"/>
    <m/>
  </r>
  <r>
    <s v="Twin Cities"/>
    <s v="MN"/>
    <n v="33639969"/>
    <s v="Cozy Super Fun Rooms"/>
    <n v="161895670"/>
    <s v="Richard"/>
    <x v="0"/>
    <x v="0"/>
    <x v="1516"/>
    <x v="1544"/>
    <s v="Private room"/>
    <n v="150"/>
    <n v="3"/>
    <n v="0"/>
    <m/>
    <m/>
    <n v="2"/>
    <n v="365"/>
    <n v="0"/>
    <m/>
  </r>
  <r>
    <s v="Twin Cities"/>
    <s v="MN"/>
    <n v="33664730"/>
    <s v="Your Own Private 1 Bedroom, 1 Bath Apartment"/>
    <n v="253728679"/>
    <s v="Al"/>
    <x v="0"/>
    <x v="4"/>
    <x v="1517"/>
    <x v="1545"/>
    <s v="Entire home/apt"/>
    <n v="105"/>
    <n v="5"/>
    <n v="7"/>
    <d v="2022-08-31T00:00:00"/>
    <n v="0.17"/>
    <n v="1"/>
    <n v="255"/>
    <n v="1"/>
    <m/>
  </r>
  <r>
    <s v="Twin Cities"/>
    <s v="MN"/>
    <n v="33687251"/>
    <s v="Wooded Sanctuary Home"/>
    <n v="253924936"/>
    <s v="Steve"/>
    <x v="0"/>
    <x v="2"/>
    <x v="1518"/>
    <x v="1546"/>
    <s v="Entire home/apt"/>
    <n v="564"/>
    <n v="2"/>
    <n v="16"/>
    <d v="2022-08-08T00:00:00"/>
    <n v="0.42"/>
    <n v="1"/>
    <n v="180"/>
    <n v="3"/>
    <m/>
  </r>
  <r>
    <s v="Twin Cities"/>
    <s v="MN"/>
    <n v="33689639"/>
    <s v="Cedar Lodge on Spectacle Lake"/>
    <n v="253947850"/>
    <s v="Samantha"/>
    <x v="0"/>
    <x v="5"/>
    <x v="1519"/>
    <x v="1547"/>
    <s v="Entire home/apt"/>
    <n v="300"/>
    <n v="4"/>
    <n v="96"/>
    <d v="2022-09-11T00:00:00"/>
    <n v="2.4300000000000002"/>
    <n v="2"/>
    <n v="195"/>
    <n v="29"/>
    <m/>
  </r>
  <r>
    <s v="Twin Cities"/>
    <s v="MN"/>
    <n v="33704389"/>
    <s v="Minneapolis Boutique Bunkhouse 20% off on 7+days!"/>
    <n v="57917272"/>
    <s v="Kim"/>
    <x v="0"/>
    <x v="0"/>
    <x v="1520"/>
    <x v="1548"/>
    <s v="Entire home/apt"/>
    <n v="156"/>
    <n v="2"/>
    <n v="113"/>
    <d v="2022-09-05T00:00:00"/>
    <n v="2.76"/>
    <n v="1"/>
    <n v="40"/>
    <n v="40"/>
    <s v="LIC-362141"/>
  </r>
  <r>
    <s v="Twin Cities"/>
    <s v="MN"/>
    <n v="33716936"/>
    <s v="Staying Awhile? Want privacy and all the extras?"/>
    <n v="125272710"/>
    <s v="Kay"/>
    <x v="0"/>
    <x v="0"/>
    <x v="634"/>
    <x v="1549"/>
    <s v="Private room"/>
    <n v="60"/>
    <n v="14"/>
    <n v="14"/>
    <d v="2022-08-22T00:00:00"/>
    <n v="0.36"/>
    <n v="1"/>
    <n v="358"/>
    <n v="3"/>
    <s v="Exempt"/>
  </r>
  <r>
    <s v="Twin Cities"/>
    <s v="MN"/>
    <n v="33778054"/>
    <s v="Home Away From Home Extended Stay"/>
    <n v="25071569"/>
    <s v="Anna"/>
    <x v="0"/>
    <x v="12"/>
    <x v="1521"/>
    <x v="1550"/>
    <s v="Private room"/>
    <n v="180"/>
    <n v="1"/>
    <n v="0"/>
    <m/>
    <m/>
    <n v="2"/>
    <n v="73"/>
    <n v="0"/>
    <m/>
  </r>
  <r>
    <s v="Twin Cities"/>
    <s v="MN"/>
    <n v="33850465"/>
    <s v="Loondocks MN, Family-Friendly Lake Hideout"/>
    <n v="7301574"/>
    <s v="Michelle"/>
    <x v="0"/>
    <x v="9"/>
    <x v="1522"/>
    <x v="1551"/>
    <s v="Entire home/apt"/>
    <n v="228"/>
    <n v="2"/>
    <n v="114"/>
    <d v="2022-08-25T00:00:00"/>
    <n v="2.91"/>
    <n v="1"/>
    <n v="136"/>
    <n v="31"/>
    <m/>
  </r>
  <r>
    <s v="Twin Cities"/>
    <s v="MN"/>
    <n v="33856673"/>
    <s v="Lakeside Retreat w/2 bedroom Private Beach/Bath ak"/>
    <n v="8679562"/>
    <s v="Debbie"/>
    <x v="0"/>
    <x v="3"/>
    <x v="1523"/>
    <x v="1552"/>
    <s v="Private room"/>
    <n v="159"/>
    <n v="1"/>
    <n v="20"/>
    <d v="2022-08-28T00:00:00"/>
    <n v="0.49"/>
    <n v="7"/>
    <n v="325"/>
    <n v="1"/>
    <m/>
  </r>
  <r>
    <s v="Twin Cities"/>
    <s v="MN"/>
    <n v="33877046"/>
    <s v="House across Lake Como. 3 bedrooms &amp; 3 bath"/>
    <n v="242434432"/>
    <s v="Dao"/>
    <x v="0"/>
    <x v="1"/>
    <x v="1524"/>
    <x v="1553"/>
    <s v="Entire home/apt"/>
    <n v="288"/>
    <n v="2"/>
    <n v="52"/>
    <d v="2022-09-15T00:00:00"/>
    <n v="1.27"/>
    <n v="1"/>
    <n v="146"/>
    <n v="22"/>
    <m/>
  </r>
  <r>
    <s v="Twin Cities"/>
    <s v="MN"/>
    <n v="33998061"/>
    <s v="Mid-Mod Lake of the Isles Inn Uptown Minneapolis"/>
    <n v="256708398"/>
    <s v="Kent"/>
    <x v="0"/>
    <x v="0"/>
    <x v="1525"/>
    <x v="1554"/>
    <s v="Entire home/apt"/>
    <n v="210"/>
    <n v="6"/>
    <n v="27"/>
    <d v="2022-09-04T00:00:00"/>
    <n v="0.65"/>
    <n v="2"/>
    <n v="222"/>
    <n v="8"/>
    <s v="STR-395378"/>
  </r>
  <r>
    <s v="Twin Cities"/>
    <s v="MN"/>
    <n v="34090288"/>
    <s v="5 Bedroom Townhouse on Thanes River Mille Lacs"/>
    <n v="153648207"/>
    <s v="Tim"/>
    <x v="0"/>
    <x v="10"/>
    <x v="1526"/>
    <x v="1555"/>
    <s v="Private room"/>
    <n v="548"/>
    <n v="1"/>
    <n v="17"/>
    <d v="2022-07-06T00:00:00"/>
    <n v="0.43"/>
    <n v="9"/>
    <n v="353"/>
    <n v="1"/>
    <m/>
  </r>
  <r>
    <s v="Twin Cities"/>
    <s v="MN"/>
    <n v="34198729"/>
    <s v="Tropical Jungle Escape ‚òÜ Garden Level ‚òÜ1 BR Uptown"/>
    <n v="227628101"/>
    <s v="Kristine"/>
    <x v="0"/>
    <x v="0"/>
    <x v="859"/>
    <x v="1556"/>
    <s v="Entire home/apt"/>
    <n v="84"/>
    <n v="1"/>
    <n v="213"/>
    <d v="2022-09-11T00:00:00"/>
    <n v="5.16"/>
    <n v="1"/>
    <n v="359"/>
    <n v="29"/>
    <s v="STR-278196"/>
  </r>
  <r>
    <s v="Twin Cities"/>
    <s v="MN"/>
    <n v="34222466"/>
    <s v="Beautiful Cozy House | Large Backyard | Garage"/>
    <n v="15063953"/>
    <s v="Susan And Boris"/>
    <x v="0"/>
    <x v="0"/>
    <x v="1527"/>
    <x v="1557"/>
    <s v="Entire home/apt"/>
    <n v="157"/>
    <n v="2"/>
    <n v="73"/>
    <d v="2022-09-12T00:00:00"/>
    <n v="1.85"/>
    <n v="5"/>
    <n v="347"/>
    <n v="29"/>
    <s v="STR-374483"/>
  </r>
  <r>
    <s v="Twin Cities"/>
    <s v="MN"/>
    <n v="34287768"/>
    <s v="MINNESTAY* Excelsior Commons ‚òÖ Home Theater ‚òÖ Massage Chair ‚òÖ Lake Minnetonka ‚òÖ Work From Home"/>
    <n v="24051954"/>
    <s v="Minnestay"/>
    <x v="0"/>
    <x v="11"/>
    <x v="1528"/>
    <x v="1558"/>
    <s v="Entire home/apt"/>
    <n v="489"/>
    <n v="2"/>
    <n v="42"/>
    <d v="2022-07-17T00:00:00"/>
    <n v="1.08"/>
    <n v="70"/>
    <n v="334"/>
    <n v="14"/>
    <m/>
  </r>
  <r>
    <s v="Twin Cities"/>
    <s v="MN"/>
    <n v="34316523"/>
    <s v="üß≥‚ù§Ô∏èClean, Cozy Town Home with Private  Entrance"/>
    <n v="186990255"/>
    <s v="Samuel"/>
    <x v="0"/>
    <x v="2"/>
    <x v="1529"/>
    <x v="1559"/>
    <s v="Entire home/apt"/>
    <n v="56"/>
    <n v="2"/>
    <n v="50"/>
    <d v="2020-08-19T00:00:00"/>
    <n v="1.22"/>
    <n v="1"/>
    <n v="227"/>
    <n v="0"/>
    <m/>
  </r>
  <r>
    <s v="Twin Cities"/>
    <s v="MN"/>
    <n v="34334311"/>
    <s v="COZY FAMILY-FRIENDLY Split-Level Burnsville Home"/>
    <n v="228293566"/>
    <s v="Chad"/>
    <x v="0"/>
    <x v="7"/>
    <x v="1530"/>
    <x v="1560"/>
    <s v="Entire home/apt"/>
    <n v="84"/>
    <n v="2"/>
    <n v="78"/>
    <d v="2022-06-22T00:00:00"/>
    <n v="2.0499999999999998"/>
    <n v="1"/>
    <n v="0"/>
    <n v="13"/>
    <m/>
  </r>
  <r>
    <s v="Twin Cities"/>
    <s v="MN"/>
    <n v="34340360"/>
    <s v="Peaceful Paradise!"/>
    <n v="42592225"/>
    <s v="Becky"/>
    <x v="0"/>
    <x v="4"/>
    <x v="1531"/>
    <x v="1561"/>
    <s v="Entire home/apt"/>
    <n v="400"/>
    <n v="4"/>
    <n v="61"/>
    <d v="2022-08-29T00:00:00"/>
    <n v="1.5"/>
    <n v="1"/>
    <n v="3"/>
    <n v="8"/>
    <m/>
  </r>
  <r>
    <s v="Twin Cities"/>
    <s v="MN"/>
    <n v="34342727"/>
    <s v="Private room with lake view."/>
    <n v="98267478"/>
    <s v="Xiaofan"/>
    <x v="0"/>
    <x v="11"/>
    <x v="1532"/>
    <x v="1562"/>
    <s v="Private room"/>
    <n v="100"/>
    <n v="1"/>
    <n v="0"/>
    <m/>
    <m/>
    <n v="1"/>
    <n v="0"/>
    <n v="0"/>
    <m/>
  </r>
  <r>
    <s v="Twin Cities"/>
    <s v="MN"/>
    <n v="34445918"/>
    <s v="Entire Guest Suite Near Northeast Minneapolis"/>
    <n v="109126458"/>
    <s v="Allie"/>
    <x v="0"/>
    <x v="2"/>
    <x v="1533"/>
    <x v="1563"/>
    <s v="Entire home/apt"/>
    <n v="83"/>
    <n v="1"/>
    <n v="63"/>
    <d v="2021-07-24T00:00:00"/>
    <n v="1.54"/>
    <n v="1"/>
    <n v="0"/>
    <n v="0"/>
    <m/>
  </r>
  <r>
    <s v="Twin Cities"/>
    <s v="MN"/>
    <n v="34448711"/>
    <s v="Tranquil comfort in a spring surround"/>
    <n v="199789572"/>
    <s v="Christine"/>
    <x v="0"/>
    <x v="0"/>
    <x v="1534"/>
    <x v="1564"/>
    <s v="Entire home/apt"/>
    <n v="103"/>
    <n v="2"/>
    <n v="141"/>
    <d v="2022-06-18T00:00:00"/>
    <n v="3.81"/>
    <n v="1"/>
    <n v="0"/>
    <n v="38"/>
    <m/>
  </r>
  <r>
    <s v="Twin Cities"/>
    <s v="MN"/>
    <n v="34547237"/>
    <s v="Location, Comfort, Amenities! Downtown Hudson, WI!"/>
    <n v="46103075"/>
    <s v="Matthew"/>
    <x v="0"/>
    <x v="8"/>
    <x v="1535"/>
    <x v="1565"/>
    <s v="Entire home/apt"/>
    <n v="145"/>
    <n v="2"/>
    <n v="130"/>
    <d v="2022-09-14T00:00:00"/>
    <n v="3.19"/>
    <n v="2"/>
    <n v="101"/>
    <n v="36"/>
    <m/>
  </r>
  <r>
    <s v="Twin Cities"/>
    <s v="MN"/>
    <n v="34547345"/>
    <s v="Solar-Modern-Historic Suite, by Walker Art Center."/>
    <n v="24524621"/>
    <s v="Brit And Emre"/>
    <x v="0"/>
    <x v="0"/>
    <x v="1536"/>
    <x v="1257"/>
    <s v="Entire home/apt"/>
    <n v="114"/>
    <n v="1"/>
    <n v="288"/>
    <d v="2022-09-14T00:00:00"/>
    <n v="8.0399999999999991"/>
    <n v="1"/>
    <n v="126"/>
    <n v="97"/>
    <s v="STR-000000"/>
  </r>
  <r>
    <s v="Twin Cities"/>
    <s v="MN"/>
    <n v="34566844"/>
    <s v="1 Bedroom‚ô¶Ô∏èWiFi‚ô¶Ô∏èParking‚ô¶Ô∏èW/D‚ô¶Ô∏è55&quot;4K‚ô¶Ô∏èModern Apt"/>
    <n v="76854623"/>
    <s v="Russell"/>
    <x v="0"/>
    <x v="0"/>
    <x v="1537"/>
    <x v="1566"/>
    <s v="Entire home/apt"/>
    <n v="113"/>
    <n v="30"/>
    <n v="69"/>
    <d v="2022-02-28T00:00:00"/>
    <n v="1.7"/>
    <n v="8"/>
    <n v="180"/>
    <n v="7"/>
    <s v="Exempt"/>
  </r>
  <r>
    <s v="Twin Cities"/>
    <s v="MN"/>
    <n v="34582714"/>
    <s v="American Craftsman Duplex in Nordeast By Lux Life"/>
    <n v="380500942"/>
    <s v="Carmen"/>
    <x v="0"/>
    <x v="0"/>
    <x v="1538"/>
    <x v="1567"/>
    <s v="Entire home/apt"/>
    <n v="152"/>
    <n v="3"/>
    <n v="48"/>
    <d v="2022-09-12T00:00:00"/>
    <n v="1.22"/>
    <n v="3"/>
    <n v="167"/>
    <n v="21"/>
    <s v="STR-384614"/>
  </r>
  <r>
    <s v="Twin Cities"/>
    <s v="MN"/>
    <n v="34592277"/>
    <s v="Beautiful Lake Home - Up North Look w/Upscale feel"/>
    <n v="73863489"/>
    <s v="Gene"/>
    <x v="0"/>
    <x v="9"/>
    <x v="1539"/>
    <x v="1568"/>
    <s v="Entire home/apt"/>
    <n v="379"/>
    <n v="2"/>
    <n v="81"/>
    <d v="2022-09-11T00:00:00"/>
    <n v="2.11"/>
    <n v="1"/>
    <n v="253"/>
    <n v="20"/>
    <m/>
  </r>
  <r>
    <s v="Twin Cities"/>
    <s v="MN"/>
    <n v="34650664"/>
    <s v="Sunshine and dafodils"/>
    <n v="261413183"/>
    <s v="Richard And Liz"/>
    <x v="0"/>
    <x v="1"/>
    <x v="1540"/>
    <x v="1569"/>
    <s v="Entire home/apt"/>
    <n v="94"/>
    <n v="2"/>
    <n v="163"/>
    <d v="2022-09-14T00:00:00"/>
    <n v="4.16"/>
    <n v="1"/>
    <n v="62"/>
    <n v="31"/>
    <m/>
  </r>
  <r>
    <s v="Twin Cities"/>
    <s v="MN"/>
    <n v="34673855"/>
    <s v="‚òÖ Hip Hideout in NE Mpls Art district ‚òÖ"/>
    <n v="52807470"/>
    <s v="Chris"/>
    <x v="0"/>
    <x v="0"/>
    <x v="1541"/>
    <x v="1570"/>
    <s v="Entire home/apt"/>
    <n v="116"/>
    <n v="30"/>
    <n v="81"/>
    <d v="2021-10-10T00:00:00"/>
    <n v="2"/>
    <n v="5"/>
    <n v="346"/>
    <n v="2"/>
    <m/>
  </r>
  <r>
    <s v="Twin Cities"/>
    <s v="MN"/>
    <n v="34717002"/>
    <s v="We Connect Nokomis Unit (CDC Products-LT Avail)"/>
    <n v="30444275"/>
    <s v="Sarah"/>
    <x v="0"/>
    <x v="0"/>
    <x v="1542"/>
    <x v="1571"/>
    <s v="Private room"/>
    <n v="59"/>
    <n v="30"/>
    <n v="8"/>
    <d v="2022-08-13T00:00:00"/>
    <n v="0.37"/>
    <n v="8"/>
    <n v="365"/>
    <n v="7"/>
    <m/>
  </r>
  <r>
    <s v="Twin Cities"/>
    <s v="MN"/>
    <n v="34745362"/>
    <s v="We Connect-Calhoun Unit (CDC PRODUCTS-Long Term)"/>
    <n v="30444275"/>
    <s v="Sarah"/>
    <x v="0"/>
    <x v="0"/>
    <x v="1543"/>
    <x v="1572"/>
    <s v="Private room"/>
    <n v="60"/>
    <n v="30"/>
    <n v="4"/>
    <d v="2022-08-31T00:00:00"/>
    <n v="0.11"/>
    <n v="8"/>
    <n v="365"/>
    <n v="2"/>
    <m/>
  </r>
  <r>
    <s v="Twin Cities"/>
    <s v="MN"/>
    <n v="34746017"/>
    <s v="We Connect-Isles Unit CDC APPROVED-LT AVAIL"/>
    <n v="30444275"/>
    <s v="Sarah"/>
    <x v="0"/>
    <x v="0"/>
    <x v="1544"/>
    <x v="1573"/>
    <s v="Private room"/>
    <n v="72"/>
    <n v="30"/>
    <n v="2"/>
    <d v="2021-09-01T00:00:00"/>
    <n v="0.06"/>
    <n v="8"/>
    <n v="320"/>
    <n v="0"/>
    <m/>
  </r>
  <r>
    <s v="Twin Cities"/>
    <s v="MN"/>
    <n v="34746665"/>
    <s v="We Connect-Minnetonka Unit (CDC PRODUCTS-LT AVAIL)"/>
    <n v="30444275"/>
    <s v="Sarah"/>
    <x v="0"/>
    <x v="0"/>
    <x v="1545"/>
    <x v="1574"/>
    <s v="Private room"/>
    <n v="72"/>
    <n v="30"/>
    <n v="4"/>
    <d v="2022-05-14T00:00:00"/>
    <n v="0.1"/>
    <n v="8"/>
    <n v="261"/>
    <n v="2"/>
    <m/>
  </r>
  <r>
    <s v="Twin Cities"/>
    <s v="MN"/>
    <n v="34773719"/>
    <s v="We Connect in the Cities-CDC PROD USED-LongTerm"/>
    <n v="30444275"/>
    <s v="Sarah"/>
    <x v="0"/>
    <x v="0"/>
    <x v="1546"/>
    <x v="1575"/>
    <s v="Private room"/>
    <n v="55"/>
    <n v="30"/>
    <n v="3"/>
    <d v="2020-08-31T00:00:00"/>
    <n v="0.09"/>
    <n v="8"/>
    <n v="365"/>
    <n v="0"/>
    <m/>
  </r>
  <r>
    <s v="Twin Cities"/>
    <s v="MN"/>
    <n v="34841751"/>
    <s v="Skyline View, Stone Arch Bridge, U of M, Stadiums!"/>
    <n v="58606321"/>
    <s v="Jay"/>
    <x v="0"/>
    <x v="0"/>
    <x v="1547"/>
    <x v="1576"/>
    <s v="Entire home/apt"/>
    <n v="88"/>
    <n v="1"/>
    <n v="164"/>
    <d v="2022-09-12T00:00:00"/>
    <n v="4.97"/>
    <n v="1"/>
    <n v="60"/>
    <n v="81"/>
    <s v="Exempt"/>
  </r>
  <r>
    <s v="Twin Cities"/>
    <s v="MN"/>
    <n v="34974642"/>
    <s v="We Connect-Superior Unit-Long Term Available"/>
    <n v="30444275"/>
    <s v="Sarah"/>
    <x v="0"/>
    <x v="0"/>
    <x v="1548"/>
    <x v="1577"/>
    <s v="Private room"/>
    <n v="72"/>
    <n v="30"/>
    <n v="7"/>
    <d v="2022-08-07T00:00:00"/>
    <n v="0.21"/>
    <n v="8"/>
    <n v="322"/>
    <n v="3"/>
    <m/>
  </r>
  <r>
    <s v="Twin Cities"/>
    <s v="MN"/>
    <n v="34974992"/>
    <s v="We Connect-Hiawatha Unit (CDC APPROVD-LT AVAIL)"/>
    <n v="30444275"/>
    <s v="Sarah"/>
    <x v="0"/>
    <x v="0"/>
    <x v="1549"/>
    <x v="1578"/>
    <s v="Private room"/>
    <n v="72"/>
    <n v="30"/>
    <n v="4"/>
    <d v="2022-07-31T00:00:00"/>
    <n v="0.13"/>
    <n v="8"/>
    <n v="365"/>
    <n v="3"/>
    <m/>
  </r>
  <r>
    <s v="Twin Cities"/>
    <s v="MN"/>
    <n v="35006721"/>
    <s v="Posh Suite in Eastern Twin Cities (Saint Paul)"/>
    <n v="263733217"/>
    <s v="Samir"/>
    <x v="0"/>
    <x v="1"/>
    <x v="1550"/>
    <x v="1579"/>
    <s v="Entire home/apt"/>
    <n v="139"/>
    <n v="4"/>
    <n v="36"/>
    <d v="2022-08-21T00:00:00"/>
    <n v="1"/>
    <n v="5"/>
    <n v="218"/>
    <n v="15"/>
    <m/>
  </r>
  <r>
    <s v="Twin Cities"/>
    <s v="MN"/>
    <n v="35037662"/>
    <s v="Spacious Apartment in SW Minneapolis"/>
    <n v="11267911"/>
    <s v="Kathy"/>
    <x v="0"/>
    <x v="0"/>
    <x v="1551"/>
    <x v="1580"/>
    <s v="Entire home/apt"/>
    <n v="85"/>
    <n v="45"/>
    <n v="40"/>
    <d v="2022-09-04T00:00:00"/>
    <n v="2.39"/>
    <n v="1"/>
    <n v="252"/>
    <n v="27"/>
    <s v="Exempt"/>
  </r>
  <r>
    <s v="Twin Cities"/>
    <s v="MN"/>
    <n v="35113423"/>
    <s v="Serenity abounds"/>
    <n v="264481544"/>
    <s v="Cami"/>
    <x v="0"/>
    <x v="3"/>
    <x v="1552"/>
    <x v="1581"/>
    <s v="Entire home/apt"/>
    <n v="126"/>
    <n v="2"/>
    <n v="75"/>
    <d v="2022-09-11T00:00:00"/>
    <n v="1.94"/>
    <n v="1"/>
    <n v="166"/>
    <n v="11"/>
    <m/>
  </r>
  <r>
    <s v="Twin Cities"/>
    <s v="MN"/>
    <n v="35116761"/>
    <s v="Entire Duplex Unit‚Ä¶comfortable and spacious"/>
    <n v="220799132"/>
    <s v="Sara"/>
    <x v="0"/>
    <x v="0"/>
    <x v="1553"/>
    <x v="433"/>
    <s v="Entire home/apt"/>
    <n v="110"/>
    <n v="2"/>
    <n v="21"/>
    <d v="2022-06-26T00:00:00"/>
    <n v="0.53"/>
    <n v="1"/>
    <n v="0"/>
    <n v="10"/>
    <s v="STR-397073"/>
  </r>
  <r>
    <s v="Twin Cities"/>
    <s v="MN"/>
    <n v="35180792"/>
    <s v="Private deck in NE Mpls Arts District"/>
    <n v="264929863"/>
    <s v="Chris"/>
    <x v="0"/>
    <x v="0"/>
    <x v="1554"/>
    <x v="1582"/>
    <s v="Entire home/apt"/>
    <n v="96"/>
    <n v="30"/>
    <n v="51"/>
    <d v="2022-07-30T00:00:00"/>
    <n v="1.27"/>
    <n v="2"/>
    <n v="107"/>
    <n v="2"/>
    <m/>
  </r>
  <r>
    <s v="Twin Cities"/>
    <s v="MN"/>
    <n v="35185804"/>
    <s v="Cozy &amp; inviting, beautiful natural light, sleeps 5"/>
    <n v="15807776"/>
    <s v="Eric"/>
    <x v="0"/>
    <x v="0"/>
    <x v="1555"/>
    <x v="1583"/>
    <s v="Entire home/apt"/>
    <n v="114"/>
    <n v="1"/>
    <n v="61"/>
    <d v="2022-09-15T00:00:00"/>
    <n v="7.72"/>
    <n v="1"/>
    <n v="122"/>
    <n v="61"/>
    <s v="LIC-392050"/>
  </r>
  <r>
    <s v="Twin Cities"/>
    <s v="MN"/>
    <n v="35190155"/>
    <s v="Quiet and charming two-bedroom"/>
    <n v="94480232"/>
    <s v="Zoe"/>
    <x v="0"/>
    <x v="6"/>
    <x v="1556"/>
    <x v="1584"/>
    <s v="Private room"/>
    <n v="97"/>
    <n v="2"/>
    <n v="23"/>
    <d v="2022-09-05T00:00:00"/>
    <n v="0.59"/>
    <n v="1"/>
    <n v="55"/>
    <n v="15"/>
    <m/>
  </r>
  <r>
    <s v="Twin Cities"/>
    <s v="MN"/>
    <n v="35217565"/>
    <s v="MNNESTAY* Sable 74 - One Bedroom ‚òÖ North Loop ‚òÖ Walk to Everything"/>
    <n v="24051954"/>
    <s v="Minnestay"/>
    <x v="0"/>
    <x v="0"/>
    <x v="1557"/>
    <x v="1585"/>
    <s v="Entire home/apt"/>
    <n v="135"/>
    <n v="1"/>
    <n v="19"/>
    <d v="2021-11-15T00:00:00"/>
    <n v="0.56999999999999995"/>
    <n v="70"/>
    <n v="258"/>
    <n v="5"/>
    <s v="STR-634863"/>
  </r>
  <r>
    <s v="Twin Cities"/>
    <s v="MN"/>
    <n v="35227604"/>
    <s v="S&amp;J#2A-Studio Apt.  Walk to ALL!! Great location!"/>
    <n v="1207842"/>
    <s v="Scott &amp; Jenna"/>
    <x v="0"/>
    <x v="2"/>
    <x v="1558"/>
    <x v="1586"/>
    <s v="Entire home/apt"/>
    <n v="101"/>
    <n v="2"/>
    <n v="1"/>
    <d v="2019-09-02T00:00:00"/>
    <n v="0.03"/>
    <n v="17"/>
    <n v="113"/>
    <n v="0"/>
    <m/>
  </r>
  <r>
    <s v="Twin Cities"/>
    <s v="MN"/>
    <n v="35228172"/>
    <s v="S&amp;J#33Ab-3BD/1ba BIG! 33%off Jan-Mar"/>
    <n v="1207842"/>
    <s v="Scott &amp; Jenna"/>
    <x v="0"/>
    <x v="0"/>
    <x v="1559"/>
    <x v="1587"/>
    <s v="Entire home/apt"/>
    <n v="193"/>
    <n v="2"/>
    <n v="1"/>
    <d v="2019-12-29T00:00:00"/>
    <n v="0.03"/>
    <n v="17"/>
    <n v="113"/>
    <n v="0"/>
    <m/>
  </r>
  <r>
    <s v="Twin Cities"/>
    <s v="MN"/>
    <n v="35256038"/>
    <s v="5 bdrm house w/HOT TUB across from Moore Lake Park"/>
    <n v="113698224"/>
    <s v="Caleb"/>
    <x v="0"/>
    <x v="2"/>
    <x v="1560"/>
    <x v="1588"/>
    <s v="Entire home/apt"/>
    <n v="440"/>
    <n v="2"/>
    <n v="101"/>
    <d v="2022-08-26T00:00:00"/>
    <n v="2.56"/>
    <n v="1"/>
    <n v="199"/>
    <n v="31"/>
    <m/>
  </r>
  <r>
    <s v="Twin Cities"/>
    <s v="MN"/>
    <n v="35305141"/>
    <s v="Studio with a view in Florence."/>
    <n v="79947021"/>
    <s v="Anastasia"/>
    <x v="0"/>
    <x v="0"/>
    <x v="1561"/>
    <x v="1589"/>
    <s v="Entire home/apt"/>
    <n v="97"/>
    <n v="30"/>
    <n v="0"/>
    <m/>
    <m/>
    <n v="1"/>
    <n v="365"/>
    <n v="0"/>
    <m/>
  </r>
  <r>
    <s v="Twin Cities"/>
    <s v="MN"/>
    <n v="35320742"/>
    <s v="Entire American Craftsman Duplex by Lux Life"/>
    <n v="380500942"/>
    <s v="Carmen"/>
    <x v="0"/>
    <x v="0"/>
    <x v="1562"/>
    <x v="1590"/>
    <s v="Entire home/apt"/>
    <n v="453"/>
    <n v="4"/>
    <n v="12"/>
    <d v="2022-08-21T00:00:00"/>
    <n v="0.31"/>
    <n v="3"/>
    <n v="153"/>
    <n v="8"/>
    <s v="STR-396617"/>
  </r>
  <r>
    <s v="Twin Cities"/>
    <s v="MN"/>
    <n v="35416818"/>
    <s v="MINNESTAY* Sable 63 ‚òÖ Stylish North Loop Condo ‚òÖ Target Field ‚òÖ Weekend Fun"/>
    <n v="24051954"/>
    <s v="Minnestay"/>
    <x v="0"/>
    <x v="0"/>
    <x v="1557"/>
    <x v="1585"/>
    <s v="Entire home/apt"/>
    <n v="118"/>
    <n v="1"/>
    <n v="19"/>
    <d v="2022-09-05T00:00:00"/>
    <n v="0.6"/>
    <n v="70"/>
    <n v="344"/>
    <n v="12"/>
    <s v="STR-297724"/>
  </r>
  <r>
    <s v="Twin Cities"/>
    <s v="MN"/>
    <n v="35418139"/>
    <s v="MINNESTAY* Sable 66 - One Bedroom ‚òÖ Walk to Everything ‚òÖ Target Field ‚òÖ North Loop"/>
    <n v="24051954"/>
    <s v="Minnestay"/>
    <x v="0"/>
    <x v="0"/>
    <x v="1557"/>
    <x v="1585"/>
    <s v="Entire home/apt"/>
    <n v="135"/>
    <n v="1"/>
    <n v="14"/>
    <d v="2022-02-20T00:00:00"/>
    <n v="0.44"/>
    <n v="70"/>
    <n v="163"/>
    <n v="5"/>
    <s v="STR-275937"/>
  </r>
  <r>
    <s v="Twin Cities"/>
    <s v="MN"/>
    <n v="35458991"/>
    <s v="The Urban Craftsman - Twin Cities Room"/>
    <n v="28252451"/>
    <s v="Jessica"/>
    <x v="0"/>
    <x v="1"/>
    <x v="1563"/>
    <x v="1591"/>
    <s v="Private room"/>
    <n v="37"/>
    <n v="10"/>
    <n v="15"/>
    <d v="2022-09-06T00:00:00"/>
    <n v="0.38"/>
    <n v="63"/>
    <n v="297"/>
    <n v="8"/>
    <m/>
  </r>
  <r>
    <s v="Twin Cities"/>
    <s v="MN"/>
    <n v="35458993"/>
    <s v="Cozy Como Park Bungalow(2-Room Space, Lower Level)"/>
    <n v="28252451"/>
    <s v="Jessica"/>
    <x v="0"/>
    <x v="1"/>
    <x v="1564"/>
    <x v="1592"/>
    <s v="Private room"/>
    <n v="34"/>
    <n v="10"/>
    <n v="14"/>
    <d v="2022-07-16T00:00:00"/>
    <n v="0.37"/>
    <n v="63"/>
    <n v="363"/>
    <n v="4"/>
    <m/>
  </r>
  <r>
    <s v="Twin Cities"/>
    <s v="MN"/>
    <n v="35460446"/>
    <s v="Romantic scenic getaway! New enclosed Hot tub!"/>
    <n v="173104188"/>
    <s v="Maryjo"/>
    <x v="0"/>
    <x v="13"/>
    <x v="1565"/>
    <x v="1593"/>
    <s v="Entire home/apt"/>
    <n v="78"/>
    <n v="1"/>
    <n v="116"/>
    <d v="2022-09-01T00:00:00"/>
    <n v="2.94"/>
    <n v="1"/>
    <n v="348"/>
    <n v="40"/>
    <m/>
  </r>
  <r>
    <s v="Twin Cities"/>
    <s v="MN"/>
    <n v="35483211"/>
    <s v="~*The Bird House*~ Private w/ view, Mid-Mod-Mini!"/>
    <n v="250496037"/>
    <s v="Sarah And Jack"/>
    <x v="0"/>
    <x v="1"/>
    <x v="1566"/>
    <x v="1594"/>
    <s v="Entire home/apt"/>
    <n v="105"/>
    <n v="1"/>
    <n v="326"/>
    <d v="2022-09-01T00:00:00"/>
    <n v="8.3000000000000007"/>
    <n v="1"/>
    <n v="156"/>
    <n v="106"/>
    <m/>
  </r>
  <r>
    <s v="Twin Cities"/>
    <s v="MN"/>
    <n v="35485132"/>
    <s v="JStay#309 Studio-Hobbit Haven Near Univ 33%OffSpec"/>
    <n v="228111278"/>
    <s v="Jenna"/>
    <x v="0"/>
    <x v="0"/>
    <x v="1358"/>
    <x v="1595"/>
    <s v="Entire home/apt"/>
    <n v="59"/>
    <n v="3"/>
    <n v="4"/>
    <d v="2021-07-11T00:00:00"/>
    <n v="0.1"/>
    <n v="12"/>
    <n v="288"/>
    <n v="0"/>
    <s v="LIC-116969"/>
  </r>
  <r>
    <s v="Twin Cities"/>
    <s v="MN"/>
    <n v="35485565"/>
    <s v="JStay#302A-Studio Apt-Walk to ALL 33% off Jan-Mar"/>
    <n v="228111278"/>
    <s v="Jenna"/>
    <x v="0"/>
    <x v="2"/>
    <x v="1567"/>
    <x v="1332"/>
    <s v="Entire home/apt"/>
    <n v="89"/>
    <n v="2"/>
    <n v="0"/>
    <m/>
    <m/>
    <n v="12"/>
    <n v="0"/>
    <n v="0"/>
    <m/>
  </r>
  <r>
    <s v="Twin Cities"/>
    <s v="MN"/>
    <n v="35494735"/>
    <s v="THE &quot;A&quot; SUITE - Spacious Unit with a King Size Bed"/>
    <n v="269288459"/>
    <s v="Luke"/>
    <x v="0"/>
    <x v="1"/>
    <x v="609"/>
    <x v="1596"/>
    <s v="Entire home/apt"/>
    <n v="84"/>
    <n v="1"/>
    <n v="428"/>
    <d v="2022-09-14T00:00:00"/>
    <n v="10.77"/>
    <n v="1"/>
    <n v="58"/>
    <n v="125"/>
    <m/>
  </r>
  <r>
    <s v="Twin Cities"/>
    <s v="MN"/>
    <n v="35534274"/>
    <s v="2 BR on main level in NE Mpls"/>
    <n v="27181867"/>
    <s v="Bryce"/>
    <x v="0"/>
    <x v="0"/>
    <x v="1568"/>
    <x v="1597"/>
    <s v="Private room"/>
    <n v="88"/>
    <n v="30"/>
    <n v="1"/>
    <d v="2021-08-28T00:00:00"/>
    <n v="0.08"/>
    <n v="2"/>
    <n v="180"/>
    <n v="0"/>
    <m/>
  </r>
  <r>
    <s v="Twin Cities"/>
    <s v="MN"/>
    <n v="35546711"/>
    <s v="Little House by Lake Phalen"/>
    <n v="140810457"/>
    <s v="Kim"/>
    <x v="0"/>
    <x v="1"/>
    <x v="1569"/>
    <x v="1598"/>
    <s v="Entire home/apt"/>
    <n v="102"/>
    <n v="2"/>
    <n v="123"/>
    <d v="2022-08-25T00:00:00"/>
    <n v="3.11"/>
    <n v="1"/>
    <n v="28"/>
    <n v="32"/>
    <m/>
  </r>
  <r>
    <s v="Twin Cities"/>
    <s v="MN"/>
    <n v="35568412"/>
    <s v="Beautiful apartment close to the Twin Cities"/>
    <n v="118713537"/>
    <s v="Scott"/>
    <x v="0"/>
    <x v="2"/>
    <x v="1570"/>
    <x v="1599"/>
    <s v="Entire home/apt"/>
    <n v="200"/>
    <n v="3"/>
    <n v="16"/>
    <d v="2021-08-31T00:00:00"/>
    <n v="0.41"/>
    <n v="5"/>
    <n v="269"/>
    <n v="0"/>
    <m/>
  </r>
  <r>
    <s v="Twin Cities"/>
    <s v="MN"/>
    <n v="35614732"/>
    <s v="Cozy Basement Near Fairview Southdale Hospital"/>
    <n v="253518472"/>
    <s v="Luke"/>
    <x v="0"/>
    <x v="0"/>
    <x v="1571"/>
    <x v="1600"/>
    <s v="Entire home/apt"/>
    <n v="64"/>
    <n v="30"/>
    <n v="38"/>
    <d v="2021-10-31T00:00:00"/>
    <n v="1.05"/>
    <n v="1"/>
    <n v="272"/>
    <n v="6"/>
    <m/>
  </r>
  <r>
    <s v="Twin Cities"/>
    <s v="MN"/>
    <n v="35634793"/>
    <s v="The BLUE Room - Private Studio"/>
    <n v="38466570"/>
    <s v="Connor"/>
    <x v="0"/>
    <x v="0"/>
    <x v="1572"/>
    <x v="1601"/>
    <s v="Entire home/apt"/>
    <n v="69"/>
    <n v="30"/>
    <n v="52"/>
    <d v="2022-05-01T00:00:00"/>
    <n v="1.37"/>
    <n v="1"/>
    <n v="0"/>
    <n v="2"/>
    <m/>
  </r>
  <r>
    <s v="Twin Cities"/>
    <s v="MN"/>
    <n v="35648277"/>
    <s v="St. Paul near UofM/State Fair (with garage space)"/>
    <n v="52172460"/>
    <s v="James"/>
    <x v="0"/>
    <x v="1"/>
    <x v="1573"/>
    <x v="1602"/>
    <s v="Entire home/apt"/>
    <n v="48"/>
    <n v="2"/>
    <n v="92"/>
    <d v="2022-09-07T00:00:00"/>
    <n v="2.4300000000000002"/>
    <n v="1"/>
    <n v="0"/>
    <n v="41"/>
    <m/>
  </r>
  <r>
    <s v="Twin Cities"/>
    <s v="MN"/>
    <n v="35648976"/>
    <s v="2 Rooms (King Bed and Queen Airbed) / Private Bath"/>
    <n v="73752421"/>
    <s v="Thomas"/>
    <x v="0"/>
    <x v="0"/>
    <x v="1574"/>
    <x v="1603"/>
    <s v="Private room"/>
    <n v="75"/>
    <n v="1"/>
    <n v="11"/>
    <d v="2022-08-07T00:00:00"/>
    <n v="0.28999999999999998"/>
    <n v="3"/>
    <n v="12"/>
    <n v="3"/>
    <m/>
  </r>
  <r>
    <s v="Twin Cities"/>
    <s v="MN"/>
    <n v="35679270"/>
    <s v="Staycation on Lake George in north metro"/>
    <n v="78196379"/>
    <s v="Robyn"/>
    <x v="0"/>
    <x v="2"/>
    <x v="1575"/>
    <x v="1604"/>
    <s v="Entire home/apt"/>
    <n v="150"/>
    <n v="2"/>
    <n v="18"/>
    <d v="2022-08-21T00:00:00"/>
    <n v="0.47"/>
    <n v="2"/>
    <n v="71"/>
    <n v="3"/>
    <m/>
  </r>
  <r>
    <s v="Twin Cities"/>
    <s v="MN"/>
    <n v="35716466"/>
    <s v="off street parking. I  huge shed. Pretty yard"/>
    <n v="154248260"/>
    <s v="Nancy"/>
    <x v="0"/>
    <x v="1"/>
    <x v="1576"/>
    <x v="1605"/>
    <s v="Private room"/>
    <n v="450"/>
    <n v="1"/>
    <n v="0"/>
    <m/>
    <m/>
    <n v="1"/>
    <n v="0"/>
    <n v="0"/>
    <m/>
  </r>
  <r>
    <s v="Twin Cities"/>
    <s v="MN"/>
    <n v="35757600"/>
    <s v="Quiet building with pool sauna and workout room"/>
    <n v="168772265"/>
    <s v="Dale"/>
    <x v="0"/>
    <x v="1"/>
    <x v="1577"/>
    <x v="1606"/>
    <s v="Private room"/>
    <n v="115"/>
    <n v="1"/>
    <n v="0"/>
    <m/>
    <m/>
    <n v="1"/>
    <n v="0"/>
    <n v="0"/>
    <m/>
  </r>
  <r>
    <s v="Twin Cities"/>
    <s v="MN"/>
    <n v="35806542"/>
    <s v="Secluded Yurt-Style Tent"/>
    <n v="127755222"/>
    <s v="Dan"/>
    <x v="0"/>
    <x v="13"/>
    <x v="1578"/>
    <x v="1607"/>
    <s v="Entire home/apt"/>
    <n v="45"/>
    <n v="2"/>
    <n v="41"/>
    <d v="2022-09-04T00:00:00"/>
    <n v="1.05"/>
    <n v="5"/>
    <n v="355"/>
    <n v="9"/>
    <m/>
  </r>
  <r>
    <s v="Twin Cities"/>
    <s v="MN"/>
    <n v="35810037"/>
    <s v="Northeast Minneapolis house‚Äî4 mi to downtown"/>
    <n v="29226969"/>
    <s v="Marie"/>
    <x v="0"/>
    <x v="0"/>
    <x v="1579"/>
    <x v="1608"/>
    <s v="Entire home/apt"/>
    <n v="146"/>
    <n v="30"/>
    <n v="16"/>
    <d v="2022-06-01T00:00:00"/>
    <n v="0.41"/>
    <n v="10"/>
    <n v="45"/>
    <n v="4"/>
    <m/>
  </r>
  <r>
    <s v="Twin Cities"/>
    <s v="MN"/>
    <n v="35832453"/>
    <s v="Lynnhurst Storybook with Garage"/>
    <n v="33365187"/>
    <s v="Susan"/>
    <x v="0"/>
    <x v="0"/>
    <x v="1580"/>
    <x v="1609"/>
    <s v="Entire home/apt"/>
    <n v="186"/>
    <n v="3"/>
    <n v="72"/>
    <d v="2022-09-08T00:00:00"/>
    <n v="1.91"/>
    <n v="1"/>
    <n v="136"/>
    <n v="29"/>
    <s v="LIC-382226"/>
  </r>
  <r>
    <s v="Twin Cities"/>
    <s v="MN"/>
    <n v="35846768"/>
    <s v="Year Round HOT TUB 1500 sq ft  on  Wooded  Lot"/>
    <n v="249656915"/>
    <s v="Debbie"/>
    <x v="0"/>
    <x v="0"/>
    <x v="1581"/>
    <x v="1610"/>
    <s v="Entire home/apt"/>
    <n v="141"/>
    <n v="1"/>
    <n v="118"/>
    <d v="2022-08-03T00:00:00"/>
    <n v="2.99"/>
    <n v="1"/>
    <n v="316"/>
    <n v="50"/>
    <m/>
  </r>
  <r>
    <s v="Twin Cities"/>
    <s v="MN"/>
    <n v="35852384"/>
    <s v="1-Home For Working Professional, 4KTV/Heated Floor"/>
    <n v="31925434"/>
    <s v="Eric"/>
    <x v="0"/>
    <x v="12"/>
    <x v="1582"/>
    <x v="1611"/>
    <s v="Private room"/>
    <n v="50"/>
    <n v="28"/>
    <n v="5"/>
    <d v="2020-01-07T00:00:00"/>
    <n v="0.13"/>
    <n v="5"/>
    <n v="346"/>
    <n v="0"/>
    <m/>
  </r>
  <r>
    <s v="Twin Cities"/>
    <s v="MN"/>
    <n v="35862126"/>
    <s v="THE 508 LOFT: Modern Space Downtown"/>
    <n v="269743711"/>
    <s v="Lindsay"/>
    <x v="0"/>
    <x v="7"/>
    <x v="1583"/>
    <x v="1612"/>
    <s v="Entire home/apt"/>
    <n v="268"/>
    <n v="2"/>
    <n v="60"/>
    <d v="2022-08-14T00:00:00"/>
    <n v="2.58"/>
    <n v="1"/>
    <n v="114"/>
    <n v="28"/>
    <m/>
  </r>
  <r>
    <s v="Twin Cities"/>
    <s v="MN"/>
    <n v="35866579"/>
    <s v="Harriet Hideaway (Minneapolis)"/>
    <n v="194298124"/>
    <s v="Kamie"/>
    <x v="0"/>
    <x v="0"/>
    <x v="1584"/>
    <x v="1613"/>
    <s v="Entire home/apt"/>
    <n v="135"/>
    <n v="2"/>
    <n v="148"/>
    <d v="2022-08-30T00:00:00"/>
    <n v="3.81"/>
    <n v="1"/>
    <n v="335"/>
    <n v="51"/>
    <s v="STR-376797"/>
  </r>
  <r>
    <s v="Twin Cities"/>
    <s v="MN"/>
    <n v="35896933"/>
    <s v="Lakefront Cabin on Clearwater Lake w/ Great Views!"/>
    <n v="267667882"/>
    <s v="Joe"/>
    <x v="0"/>
    <x v="4"/>
    <x v="1585"/>
    <x v="1614"/>
    <s v="Entire home/apt"/>
    <n v="285"/>
    <n v="4"/>
    <n v="43"/>
    <d v="2021-09-15T00:00:00"/>
    <n v="1.1200000000000001"/>
    <n v="1"/>
    <n v="0"/>
    <n v="0"/>
    <m/>
  </r>
  <r>
    <s v="Twin Cities"/>
    <s v="MN"/>
    <n v="35929113"/>
    <s v="The Urban Craftsman (Quirky Cow Room)"/>
    <n v="28252451"/>
    <s v="Jessica"/>
    <x v="0"/>
    <x v="1"/>
    <x v="1586"/>
    <x v="1615"/>
    <s v="Private room"/>
    <n v="29"/>
    <n v="7"/>
    <n v="9"/>
    <d v="2022-04-30T00:00:00"/>
    <n v="0.24"/>
    <n v="63"/>
    <n v="346"/>
    <n v="5"/>
    <m/>
  </r>
  <r>
    <s v="Twin Cities"/>
    <s v="MN"/>
    <n v="35931900"/>
    <s v="Minneapolis Charmer, Upper Suite w/ Private Bath"/>
    <n v="28252451"/>
    <s v="Jessica"/>
    <x v="0"/>
    <x v="0"/>
    <x v="1587"/>
    <x v="1616"/>
    <s v="Private room"/>
    <n v="51"/>
    <n v="1"/>
    <n v="6"/>
    <d v="2019-12-09T00:00:00"/>
    <n v="0.16"/>
    <n v="63"/>
    <n v="340"/>
    <n v="0"/>
    <s v="Exempt"/>
  </r>
  <r>
    <s v="Twin Cities"/>
    <s v="MN"/>
    <n v="35939244"/>
    <s v="Minneapolis Charmer, Guest Suite 1 w Private Bath"/>
    <n v="28252451"/>
    <s v="Jessica"/>
    <x v="0"/>
    <x v="0"/>
    <x v="1588"/>
    <x v="1617"/>
    <s v="Private room"/>
    <n v="64"/>
    <n v="10"/>
    <n v="3"/>
    <d v="2020-09-01T00:00:00"/>
    <n v="0.08"/>
    <n v="63"/>
    <n v="348"/>
    <n v="0"/>
    <s v="Exempt"/>
  </r>
  <r>
    <s v="Twin Cities"/>
    <s v="MN"/>
    <n v="35947198"/>
    <s v="Minneapolis Charmer, Guest Suite A W/ Private Bath"/>
    <n v="28252451"/>
    <s v="Jessica"/>
    <x v="0"/>
    <x v="0"/>
    <x v="1589"/>
    <x v="1618"/>
    <s v="Private room"/>
    <n v="64"/>
    <n v="15"/>
    <n v="7"/>
    <d v="2021-11-20T00:00:00"/>
    <n v="0.19"/>
    <n v="63"/>
    <n v="365"/>
    <n v="2"/>
    <s v="Exempt"/>
  </r>
  <r>
    <s v="Twin Cities"/>
    <s v="MN"/>
    <n v="35976559"/>
    <s v="COZY CHARMER‚òÜNORTHEAST MINNEAPOLIS‚òÜART DISTRICT"/>
    <n v="156086062"/>
    <s v="Emily"/>
    <x v="0"/>
    <x v="0"/>
    <x v="1590"/>
    <x v="1619"/>
    <s v="Entire home/apt"/>
    <n v="292"/>
    <n v="2"/>
    <n v="70"/>
    <d v="2022-09-05T00:00:00"/>
    <n v="1.82"/>
    <n v="3"/>
    <n v="136"/>
    <n v="25"/>
    <s v="STR-385140"/>
  </r>
  <r>
    <s v="Twin Cities"/>
    <s v="MN"/>
    <n v="36007981"/>
    <s v="Thomas Ave 1/A Convenience &amp; Charm!  Bedroom"/>
    <n v="258587465"/>
    <s v="Gina"/>
    <x v="0"/>
    <x v="1"/>
    <x v="815"/>
    <x v="1620"/>
    <s v="Private room"/>
    <n v="48"/>
    <n v="3"/>
    <n v="11"/>
    <d v="2022-08-26T00:00:00"/>
    <n v="0.3"/>
    <n v="5"/>
    <n v="220"/>
    <n v="4"/>
    <n v="20190002601"/>
  </r>
  <r>
    <s v="Twin Cities"/>
    <s v="MN"/>
    <n v="36059844"/>
    <s v="Spacious Master Bedroom Suite"/>
    <n v="271268145"/>
    <s v="Mike"/>
    <x v="0"/>
    <x v="7"/>
    <x v="1591"/>
    <x v="1621"/>
    <s v="Private room"/>
    <n v="125"/>
    <n v="1"/>
    <n v="10"/>
    <d v="2022-05-22T00:00:00"/>
    <n v="0.26"/>
    <n v="8"/>
    <n v="147"/>
    <n v="5"/>
    <m/>
  </r>
  <r>
    <s v="Twin Cities"/>
    <s v="MN"/>
    <n v="36073170"/>
    <s v="Fall retreat"/>
    <n v="156076517"/>
    <s v="Mark"/>
    <x v="0"/>
    <x v="11"/>
    <x v="1592"/>
    <x v="1622"/>
    <s v="Entire home/apt"/>
    <n v="146"/>
    <n v="2"/>
    <n v="68"/>
    <d v="2022-09-14T00:00:00"/>
    <n v="1.83"/>
    <n v="1"/>
    <n v="150"/>
    <n v="27"/>
    <m/>
  </r>
  <r>
    <s v="Twin Cities"/>
    <s v="MN"/>
    <n v="36080896"/>
    <s v="Luxury 3BR Historic House‚ù§Ô∏èSteps from DT St. Paul."/>
    <n v="5258581"/>
    <s v="Lucy"/>
    <x v="0"/>
    <x v="1"/>
    <x v="1593"/>
    <x v="1623"/>
    <s v="Entire home/apt"/>
    <n v="174"/>
    <n v="3"/>
    <n v="92"/>
    <d v="2022-09-05T00:00:00"/>
    <n v="2.36"/>
    <n v="2"/>
    <n v="352"/>
    <n v="38"/>
    <n v="20190001841"/>
  </r>
  <r>
    <s v="Twin Cities"/>
    <s v="MN"/>
    <n v="36175903"/>
    <s v="JStay#318A-Single Family 4BD/2ba 33% off Jan-Mar"/>
    <n v="228111278"/>
    <s v="Jenna"/>
    <x v="0"/>
    <x v="0"/>
    <x v="44"/>
    <x v="1624"/>
    <s v="Entire home/apt"/>
    <n v="256"/>
    <n v="2"/>
    <n v="1"/>
    <d v="2019-08-28T00:00:00"/>
    <n v="0.03"/>
    <n v="12"/>
    <n v="261"/>
    <n v="0"/>
    <m/>
  </r>
  <r>
    <s v="Twin Cities"/>
    <s v="MN"/>
    <n v="36198180"/>
    <s v="Vacation on Lake Minnetonka 2br/2bath on the lake"/>
    <n v="98306572"/>
    <s v="Julie"/>
    <x v="0"/>
    <x v="0"/>
    <x v="1594"/>
    <x v="1625"/>
    <s v="Entire home/apt"/>
    <n v="159"/>
    <n v="7"/>
    <n v="19"/>
    <d v="2022-08-19T00:00:00"/>
    <n v="0.5"/>
    <n v="1"/>
    <n v="179"/>
    <n v="2"/>
    <m/>
  </r>
  <r>
    <s v="Twin Cities"/>
    <s v="MN"/>
    <n v="36212674"/>
    <s v="Great Minneapolis Suburban Home!"/>
    <n v="68834936"/>
    <s v="Joel"/>
    <x v="0"/>
    <x v="0"/>
    <x v="1595"/>
    <x v="1626"/>
    <s v="Entire home/apt"/>
    <n v="114"/>
    <n v="3"/>
    <n v="13"/>
    <d v="2020-08-17T00:00:00"/>
    <n v="0.35"/>
    <n v="2"/>
    <n v="73"/>
    <n v="0"/>
    <m/>
  </r>
  <r>
    <s v="Twin Cities"/>
    <s v="MN"/>
    <n v="36233681"/>
    <s v="Quiet &amp; Relaxing Lakefront Cabin"/>
    <n v="240595501"/>
    <s v="Patricia"/>
    <x v="0"/>
    <x v="4"/>
    <x v="1596"/>
    <x v="1627"/>
    <s v="Entire home/apt"/>
    <n v="164"/>
    <n v="2"/>
    <n v="88"/>
    <d v="2022-09-11T00:00:00"/>
    <n v="2.39"/>
    <n v="1"/>
    <n v="118"/>
    <n v="31"/>
    <m/>
  </r>
  <r>
    <s v="Twin Cities"/>
    <s v="MN"/>
    <n v="36235260"/>
    <s v="Studio w/Den by University (UofM)"/>
    <n v="37839283"/>
    <s v="Care"/>
    <x v="0"/>
    <x v="0"/>
    <x v="1597"/>
    <x v="1628"/>
    <s v="Entire home/apt"/>
    <n v="95"/>
    <n v="30"/>
    <n v="47"/>
    <d v="2022-08-27T00:00:00"/>
    <n v="1.21"/>
    <n v="1"/>
    <n v="116"/>
    <n v="5"/>
    <m/>
  </r>
  <r>
    <s v="Twin Cities"/>
    <s v="MN"/>
    <n v="36264353"/>
    <s v="Private room Full sized bed in Minneapolis"/>
    <n v="270848871"/>
    <s v="Joe"/>
    <x v="0"/>
    <x v="0"/>
    <x v="1598"/>
    <x v="1629"/>
    <s v="Private room"/>
    <n v="57"/>
    <n v="1"/>
    <n v="38"/>
    <d v="2022-09-03T00:00:00"/>
    <n v="0.98"/>
    <n v="2"/>
    <n v="161"/>
    <n v="17"/>
    <s v="Exempt"/>
  </r>
  <r>
    <s v="Twin Cities"/>
    <s v="MN"/>
    <n v="36267138"/>
    <s v="Luxury Suite at Erik's Retreat"/>
    <n v="248290300"/>
    <s v="Kathryn"/>
    <x v="0"/>
    <x v="0"/>
    <x v="1599"/>
    <x v="1630"/>
    <s v="Hotel room"/>
    <n v="200"/>
    <n v="2"/>
    <n v="25"/>
    <d v="2022-08-07T00:00:00"/>
    <n v="0.65"/>
    <n v="4"/>
    <n v="352"/>
    <n v="11"/>
    <m/>
  </r>
  <r>
    <s v="Twin Cities"/>
    <s v="MN"/>
    <n v="36271108"/>
    <s v="Private upper level of home in classic 1910s house"/>
    <n v="73818783"/>
    <s v="Kjensmo"/>
    <x v="0"/>
    <x v="1"/>
    <x v="1600"/>
    <x v="1631"/>
    <s v="Private room"/>
    <n v="63"/>
    <n v="3"/>
    <n v="1"/>
    <d v="2022-09-02T00:00:00"/>
    <n v="1"/>
    <n v="1"/>
    <n v="360"/>
    <n v="1"/>
    <m/>
  </r>
  <r>
    <s v="Twin Cities"/>
    <s v="MN"/>
    <n v="36317743"/>
    <s v="Cozy Lake Loft w/Queen Bed &amp; Kitchen, on the water"/>
    <n v="22190043"/>
    <s v="Lance"/>
    <x v="0"/>
    <x v="1"/>
    <x v="1601"/>
    <x v="1632"/>
    <s v="Entire home/apt"/>
    <n v="200"/>
    <n v="2"/>
    <n v="29"/>
    <d v="2022-09-06T00:00:00"/>
    <n v="0.75"/>
    <n v="3"/>
    <n v="332"/>
    <n v="7"/>
    <m/>
  </r>
  <r>
    <s v="Twin Cities"/>
    <s v="MN"/>
    <n v="36321783"/>
    <s v="2 bedroom apartment modern and clean"/>
    <n v="118713537"/>
    <s v="Scott"/>
    <x v="0"/>
    <x v="2"/>
    <x v="1602"/>
    <x v="1633"/>
    <s v="Entire home/apt"/>
    <n v="214"/>
    <n v="3"/>
    <n v="36"/>
    <d v="2022-08-20T00:00:00"/>
    <n v="1.22"/>
    <n v="5"/>
    <n v="118"/>
    <n v="9"/>
    <m/>
  </r>
  <r>
    <s v="Twin Cities"/>
    <s v="MN"/>
    <n v="36351772"/>
    <s v="Chic Condo in a Historic Mansion"/>
    <n v="36785642"/>
    <s v="Marcia"/>
    <x v="0"/>
    <x v="1"/>
    <x v="1298"/>
    <x v="1634"/>
    <s v="Entire home/apt"/>
    <n v="79"/>
    <n v="30"/>
    <n v="1"/>
    <d v="2022-09-06T00:00:00"/>
    <n v="1"/>
    <n v="1"/>
    <n v="279"/>
    <n v="1"/>
    <m/>
  </r>
  <r>
    <s v="Twin Cities"/>
    <s v="MN"/>
    <n v="36377056"/>
    <s v="Cozy Como Park Bungalow (Upper Level Suite)"/>
    <n v="28252451"/>
    <s v="Jessica"/>
    <x v="0"/>
    <x v="1"/>
    <x v="1564"/>
    <x v="1592"/>
    <s v="Private room"/>
    <n v="31"/>
    <n v="10"/>
    <n v="13"/>
    <d v="2022-08-21T00:00:00"/>
    <n v="0.37"/>
    <n v="63"/>
    <n v="352"/>
    <n v="7"/>
    <m/>
  </r>
  <r>
    <s v="Twin Cities"/>
    <s v="MN"/>
    <n v="36389447"/>
    <s v="John &amp; Ethel‚Äôs"/>
    <n v="273624981"/>
    <s v="Ethel"/>
    <x v="0"/>
    <x v="1"/>
    <x v="1603"/>
    <x v="1635"/>
    <s v="Private room"/>
    <n v="95"/>
    <n v="1"/>
    <n v="105"/>
    <d v="2022-09-09T00:00:00"/>
    <n v="2.71"/>
    <n v="1"/>
    <n v="155"/>
    <n v="66"/>
    <m/>
  </r>
  <r>
    <s v="Twin Cities"/>
    <s v="MN"/>
    <n v="36422166"/>
    <s v="Lovely Urban Cottage_x000a_rm. 1"/>
    <n v="64652539"/>
    <s v="Vicky"/>
    <x v="0"/>
    <x v="0"/>
    <x v="1604"/>
    <x v="1636"/>
    <s v="Private room"/>
    <n v="60"/>
    <n v="2"/>
    <n v="5"/>
    <d v="2022-09-12T00:00:00"/>
    <n v="3"/>
    <n v="3"/>
    <n v="14"/>
    <n v="5"/>
    <s v="Exempt"/>
  </r>
  <r>
    <s v="Twin Cities"/>
    <s v="MN"/>
    <n v="36423118"/>
    <s v="Creative + Sunny One Bedroom by UMN &amp; Downtown"/>
    <n v="4129087"/>
    <s v="Lisa"/>
    <x v="0"/>
    <x v="0"/>
    <x v="1605"/>
    <x v="1637"/>
    <s v="Entire home/apt"/>
    <n v="123"/>
    <n v="1"/>
    <n v="79"/>
    <d v="2022-09-03T00:00:00"/>
    <n v="2.0499999999999998"/>
    <n v="10"/>
    <n v="57"/>
    <n v="31"/>
    <s v="LIC-134609"/>
  </r>
  <r>
    <s v="Twin Cities"/>
    <s v="MN"/>
    <n v="36425864"/>
    <s v="Private entrance apt, 15 mins from the airport."/>
    <n v="159441524"/>
    <s v="Austin &amp; Susan"/>
    <x v="0"/>
    <x v="7"/>
    <x v="1606"/>
    <x v="1638"/>
    <s v="Entire home/apt"/>
    <n v="81"/>
    <n v="1"/>
    <n v="207"/>
    <d v="2022-09-05T00:00:00"/>
    <n v="5.38"/>
    <n v="1"/>
    <n v="131"/>
    <n v="66"/>
    <m/>
  </r>
  <r>
    <s v="Twin Cities"/>
    <s v="MN"/>
    <n v="36452236"/>
    <s v="Townhouse/ Cabin #306  Near Mille Lacs Lake"/>
    <n v="153648207"/>
    <s v="Tim"/>
    <x v="0"/>
    <x v="10"/>
    <x v="1607"/>
    <x v="1639"/>
    <s v="Entire home/apt"/>
    <n v="458"/>
    <n v="1"/>
    <n v="12"/>
    <d v="2022-08-15T00:00:00"/>
    <n v="0.32"/>
    <n v="9"/>
    <n v="358"/>
    <n v="3"/>
    <m/>
  </r>
  <r>
    <s v="Twin Cities"/>
    <s v="MN"/>
    <n v="36456027"/>
    <s v="Warm, Eclectic home in the heart of Minneapolis!"/>
    <n v="15243209"/>
    <s v="Brian"/>
    <x v="0"/>
    <x v="0"/>
    <x v="1608"/>
    <x v="1410"/>
    <s v="Entire home/apt"/>
    <n v="169"/>
    <n v="2"/>
    <n v="103"/>
    <d v="2022-09-11T00:00:00"/>
    <n v="2.76"/>
    <n v="1"/>
    <n v="215"/>
    <n v="46"/>
    <s v="LIC-390639"/>
  </r>
  <r>
    <s v="Twin Cities"/>
    <s v="MN"/>
    <n v="36515703"/>
    <s v="Peaceful Retreat 12 min from Everything"/>
    <n v="41829535"/>
    <s v="Rebecca"/>
    <x v="0"/>
    <x v="0"/>
    <x v="1609"/>
    <x v="1640"/>
    <s v="Entire home/apt"/>
    <n v="52"/>
    <n v="1"/>
    <n v="280"/>
    <d v="2022-09-06T00:00:00"/>
    <n v="7.25"/>
    <n v="2"/>
    <n v="125"/>
    <n v="86"/>
    <s v="Exempt"/>
  </r>
  <r>
    <s v="Twin Cities"/>
    <s v="MN"/>
    <n v="36558835"/>
    <s v="Charming Suite in convenient location"/>
    <n v="271268145"/>
    <s v="Mike"/>
    <x v="0"/>
    <x v="7"/>
    <x v="1610"/>
    <x v="1641"/>
    <s v="Private room"/>
    <n v="85"/>
    <n v="1"/>
    <n v="4"/>
    <d v="2022-08-27T00:00:00"/>
    <n v="1.33"/>
    <n v="8"/>
    <n v="149"/>
    <n v="4"/>
    <m/>
  </r>
  <r>
    <s v="Twin Cities"/>
    <s v="MN"/>
    <n v="36569509"/>
    <s v="Two Bedroom near Airport and MOA with Private Deck"/>
    <n v="129154896"/>
    <s v="Patrick"/>
    <x v="0"/>
    <x v="0"/>
    <x v="1611"/>
    <x v="1642"/>
    <s v="Entire home/apt"/>
    <n v="95"/>
    <n v="30"/>
    <n v="27"/>
    <d v="2021-08-11T00:00:00"/>
    <n v="0.71"/>
    <n v="2"/>
    <n v="196"/>
    <n v="0"/>
    <m/>
  </r>
  <r>
    <s v="Twin Cities"/>
    <s v="MN"/>
    <n v="36569935"/>
    <s v="Private Lower Level near Airport and Mall of Amrca"/>
    <n v="129154896"/>
    <s v="Patrick"/>
    <x v="0"/>
    <x v="0"/>
    <x v="1612"/>
    <x v="1643"/>
    <s v="Entire home/apt"/>
    <n v="70"/>
    <n v="30"/>
    <n v="15"/>
    <d v="2022-08-11T00:00:00"/>
    <n v="0.39"/>
    <n v="2"/>
    <n v="82"/>
    <n v="5"/>
    <m/>
  </r>
  <r>
    <s v="Twin Cities"/>
    <s v="MN"/>
    <n v="36571077"/>
    <s v="Cozy bedroom stones throw to downtown Minneapolis"/>
    <n v="135254234"/>
    <s v="Raymond"/>
    <x v="0"/>
    <x v="0"/>
    <x v="1613"/>
    <x v="1644"/>
    <s v="Private room"/>
    <n v="75"/>
    <n v="2"/>
    <n v="4"/>
    <d v="2019-09-22T00:00:00"/>
    <n v="0.1"/>
    <n v="1"/>
    <n v="0"/>
    <n v="0"/>
    <s v="Exempt"/>
  </r>
  <r>
    <s v="Twin Cities"/>
    <s v="MN"/>
    <n v="36601288"/>
    <s v="S&amp;J#17A-3BD/1Ba-Great location! 33%off Jan-Mar"/>
    <n v="1207842"/>
    <s v="Scott &amp; Jenna"/>
    <x v="0"/>
    <x v="2"/>
    <x v="1614"/>
    <x v="1645"/>
    <s v="Entire home/apt"/>
    <n v="170"/>
    <n v="2"/>
    <n v="2"/>
    <d v="2019-08-20T00:00:00"/>
    <n v="0.05"/>
    <n v="17"/>
    <n v="113"/>
    <n v="0"/>
    <m/>
  </r>
  <r>
    <s v="Twin Cities"/>
    <s v="MN"/>
    <n v="36636491"/>
    <s v="Sunset Reflections"/>
    <n v="275371086"/>
    <s v="John"/>
    <x v="0"/>
    <x v="2"/>
    <x v="1615"/>
    <x v="1646"/>
    <s v="Entire home/apt"/>
    <n v="113"/>
    <n v="1"/>
    <n v="172"/>
    <d v="2022-08-21T00:00:00"/>
    <n v="4.46"/>
    <n v="1"/>
    <n v="0"/>
    <n v="48"/>
    <m/>
  </r>
  <r>
    <s v="Twin Cities"/>
    <s v="MN"/>
    <n v="36648579"/>
    <s v="Minnesota's Nicest Private Room"/>
    <n v="102018787"/>
    <s v="Kevin"/>
    <x v="0"/>
    <x v="0"/>
    <x v="1616"/>
    <x v="1647"/>
    <s v="Private room"/>
    <n v="300"/>
    <n v="2"/>
    <n v="0"/>
    <m/>
    <m/>
    <n v="1"/>
    <n v="0"/>
    <n v="0"/>
    <m/>
  </r>
  <r>
    <s v="Twin Cities"/>
    <s v="MN"/>
    <n v="36696832"/>
    <s v="The Walsh House"/>
    <n v="275819467"/>
    <s v="Brittany"/>
    <x v="0"/>
    <x v="6"/>
    <x v="1617"/>
    <x v="1648"/>
    <s v="Entire home/apt"/>
    <n v="400"/>
    <n v="2"/>
    <n v="11"/>
    <d v="2022-08-17T00:00:00"/>
    <n v="0.28999999999999998"/>
    <n v="1"/>
    <n v="228"/>
    <n v="4"/>
    <m/>
  </r>
  <r>
    <s v="Twin Cities"/>
    <s v="MN"/>
    <n v="36705650"/>
    <s v="Private Apartment in Minneapolis near Airport &amp; VA"/>
    <n v="215044636"/>
    <s v="David"/>
    <x v="0"/>
    <x v="0"/>
    <x v="1618"/>
    <x v="1649"/>
    <s v="Entire home/apt"/>
    <n v="121"/>
    <n v="28"/>
    <n v="142"/>
    <d v="2022-08-29T00:00:00"/>
    <n v="3.7"/>
    <n v="4"/>
    <n v="345"/>
    <n v="20"/>
    <s v="LIC-115460"/>
  </r>
  <r>
    <s v="Twin Cities"/>
    <s v="MN"/>
    <n v="36757645"/>
    <s v="Classic Apt with Modern Style in Popular NE Mpls"/>
    <n v="27558311"/>
    <s v="Mara"/>
    <x v="0"/>
    <x v="0"/>
    <x v="1619"/>
    <x v="1650"/>
    <s v="Entire home/apt"/>
    <n v="137"/>
    <n v="3"/>
    <n v="17"/>
    <d v="2022-08-31T00:00:00"/>
    <n v="0.45"/>
    <n v="1"/>
    <n v="134"/>
    <n v="14"/>
    <s v="STR-399888"/>
  </r>
  <r>
    <s v="Twin Cities"/>
    <s v="MN"/>
    <n v="36757927"/>
    <s v="Sonder at REVEL | One-Bedroom Apartment w/ Balcony"/>
    <n v="224848507"/>
    <s v="Sonder (Minneapolis/St. Paul)"/>
    <x v="0"/>
    <x v="0"/>
    <x v="1620"/>
    <x v="1651"/>
    <s v="Entire home/apt"/>
    <n v="124"/>
    <n v="2"/>
    <n v="88"/>
    <d v="2022-09-01T00:00:00"/>
    <n v="2.2999999999999998"/>
    <n v="38"/>
    <n v="355"/>
    <n v="42"/>
    <s v="STR-399534"/>
  </r>
  <r>
    <s v="Twin Cities"/>
    <s v="MN"/>
    <n v="36764427"/>
    <s v="Quaint Suite in a great location"/>
    <n v="271268145"/>
    <s v="Mike"/>
    <x v="0"/>
    <x v="7"/>
    <x v="1621"/>
    <x v="1652"/>
    <s v="Private room"/>
    <n v="85"/>
    <n v="1"/>
    <n v="7"/>
    <d v="2022-09-05T00:00:00"/>
    <n v="0.25"/>
    <n v="8"/>
    <n v="150"/>
    <n v="6"/>
    <m/>
  </r>
  <r>
    <s v="Twin Cities"/>
    <s v="MN"/>
    <n v="36766250"/>
    <s v="3 bedroom penthouse with huge deck"/>
    <n v="118713537"/>
    <s v="Scott"/>
    <x v="0"/>
    <x v="2"/>
    <x v="1622"/>
    <x v="1653"/>
    <s v="Entire home/apt"/>
    <n v="250"/>
    <n v="3"/>
    <n v="7"/>
    <d v="2022-08-08T00:00:00"/>
    <n v="0.19"/>
    <n v="5"/>
    <n v="252"/>
    <n v="2"/>
    <m/>
  </r>
  <r>
    <s v="Twin Cities"/>
    <s v="MN"/>
    <n v="36771519"/>
    <s v="MINNESTAY* Grand Ave. Residence ‚òÖ Saint Paul ‚òÖ Shop &amp; Eat ‚òÖ Work From Home"/>
    <n v="24051954"/>
    <s v="Minnestay"/>
    <x v="0"/>
    <x v="1"/>
    <x v="1623"/>
    <x v="1654"/>
    <s v="Entire home/apt"/>
    <n v="216"/>
    <n v="2"/>
    <n v="31"/>
    <d v="2022-07-05T00:00:00"/>
    <n v="0.82"/>
    <n v="70"/>
    <n v="327"/>
    <n v="8"/>
    <m/>
  </r>
  <r>
    <s v="Twin Cities"/>
    <s v="MN"/>
    <n v="36793293"/>
    <s v="Cozy home away from home!"/>
    <n v="271268145"/>
    <s v="Mike"/>
    <x v="0"/>
    <x v="7"/>
    <x v="1624"/>
    <x v="1655"/>
    <s v="Private room"/>
    <n v="85"/>
    <n v="1"/>
    <n v="4"/>
    <d v="2022-09-04T00:00:00"/>
    <n v="0.14000000000000001"/>
    <n v="8"/>
    <n v="149"/>
    <n v="3"/>
    <m/>
  </r>
  <r>
    <s v="Twin Cities"/>
    <s v="MN"/>
    <n v="36803054"/>
    <s v="Experience Executive Living - Longterm stay"/>
    <n v="276630641"/>
    <s v="Le"/>
    <x v="0"/>
    <x v="1"/>
    <x v="1625"/>
    <x v="1656"/>
    <s v="Private room"/>
    <n v="55"/>
    <n v="1"/>
    <n v="5"/>
    <d v="2020-02-23T00:00:00"/>
    <n v="0.13"/>
    <n v="4"/>
    <n v="92"/>
    <n v="0"/>
    <m/>
  </r>
  <r>
    <s v="Twin Cities"/>
    <s v="MN"/>
    <n v="36804270"/>
    <s v="Cozy Handicap Accessible Suite"/>
    <n v="271268145"/>
    <s v="Mike"/>
    <x v="0"/>
    <x v="7"/>
    <x v="1626"/>
    <x v="1657"/>
    <s v="Private room"/>
    <n v="85"/>
    <n v="1"/>
    <n v="2"/>
    <d v="2022-08-28T00:00:00"/>
    <n v="0.15"/>
    <n v="8"/>
    <n v="152"/>
    <n v="1"/>
    <m/>
  </r>
  <r>
    <s v="Twin Cities"/>
    <s v="MN"/>
    <n v="36804282"/>
    <s v="Spacious Handicap Accessible Suite"/>
    <n v="271268145"/>
    <s v="Mike"/>
    <x v="0"/>
    <x v="7"/>
    <x v="1627"/>
    <x v="1658"/>
    <s v="Private room"/>
    <n v="85"/>
    <n v="1"/>
    <n v="2"/>
    <d v="2022-09-04T00:00:00"/>
    <n v="0.3"/>
    <n v="8"/>
    <n v="152"/>
    <n v="2"/>
    <m/>
  </r>
  <r>
    <s v="Twin Cities"/>
    <s v="MN"/>
    <n v="36837836"/>
    <s v="S&amp;J#25b~3BR1ba Neat! On 5buslines! 33% Off Jan-Mar"/>
    <n v="1207842"/>
    <s v="Scott &amp; Jenna"/>
    <x v="0"/>
    <x v="2"/>
    <x v="1628"/>
    <x v="1659"/>
    <s v="Entire home/apt"/>
    <n v="98"/>
    <n v="2"/>
    <n v="0"/>
    <m/>
    <m/>
    <n v="17"/>
    <n v="113"/>
    <n v="0"/>
    <m/>
  </r>
  <r>
    <s v="Twin Cities"/>
    <s v="MN"/>
    <n v="36839275"/>
    <s v="Best of East St Paul/Lake Phalen - Apartment A"/>
    <n v="83851917"/>
    <s v="Anthony"/>
    <x v="0"/>
    <x v="1"/>
    <x v="1629"/>
    <x v="1660"/>
    <s v="Entire home/apt"/>
    <n v="82"/>
    <n v="1"/>
    <n v="75"/>
    <d v="2022-09-08T00:00:00"/>
    <n v="1.95"/>
    <n v="1"/>
    <n v="143"/>
    <n v="37"/>
    <m/>
  </r>
  <r>
    <s v="Twin Cities"/>
    <s v="MN"/>
    <n v="36846232"/>
    <s v="Memories at the Depot"/>
    <n v="275127197"/>
    <s v="Lisa"/>
    <x v="0"/>
    <x v="8"/>
    <x v="1630"/>
    <x v="1661"/>
    <s v="Entire home/apt"/>
    <n v="298"/>
    <n v="2"/>
    <n v="9"/>
    <d v="2022-08-07T00:00:00"/>
    <n v="0.52"/>
    <n v="1"/>
    <n v="262"/>
    <n v="3"/>
    <m/>
  </r>
  <r>
    <s v="Twin Cities"/>
    <s v="MN"/>
    <n v="36851756"/>
    <s v="Newly finished two bedroom unit"/>
    <n v="42604988"/>
    <s v="Faith"/>
    <x v="0"/>
    <x v="1"/>
    <x v="1631"/>
    <x v="1662"/>
    <s v="Entire home/apt"/>
    <n v="123"/>
    <n v="2"/>
    <n v="34"/>
    <d v="2022-09-09T00:00:00"/>
    <n v="0.89"/>
    <n v="7"/>
    <n v="304"/>
    <n v="23"/>
    <m/>
  </r>
  <r>
    <s v="Twin Cities"/>
    <s v="MN"/>
    <n v="36903853"/>
    <s v="Duplex-Bryn Mawr Views, Brews, and Theo Wirth Park"/>
    <n v="177701458"/>
    <s v="Kate And Kody"/>
    <x v="0"/>
    <x v="0"/>
    <x v="1632"/>
    <x v="1663"/>
    <s v="Entire home/apt"/>
    <n v="188"/>
    <n v="2"/>
    <n v="99"/>
    <d v="2022-08-14T00:00:00"/>
    <n v="2.61"/>
    <n v="1"/>
    <n v="58"/>
    <n v="31"/>
    <s v="STR-385619"/>
  </r>
  <r>
    <s v="Twin Cities"/>
    <s v="MN"/>
    <n v="36977155"/>
    <s v="Garden Suite: private entrance, garage, fireplace"/>
    <n v="5379591"/>
    <s v="Anissa"/>
    <x v="0"/>
    <x v="0"/>
    <x v="1633"/>
    <x v="16"/>
    <s v="Entire home/apt"/>
    <n v="71"/>
    <n v="2"/>
    <n v="124"/>
    <d v="2022-09-04T00:00:00"/>
    <n v="3.24"/>
    <n v="1"/>
    <n v="36"/>
    <n v="49"/>
    <s v="LIC-384489"/>
  </r>
  <r>
    <s v="Twin Cities"/>
    <s v="MN"/>
    <n v="37018227"/>
    <s v="5 BR New Build by LightRail, near Creek"/>
    <n v="42051823"/>
    <s v="Marcos"/>
    <x v="0"/>
    <x v="0"/>
    <x v="1634"/>
    <x v="1664"/>
    <s v="Entire home/apt"/>
    <n v="403"/>
    <n v="3"/>
    <n v="19"/>
    <d v="2022-08-28T00:00:00"/>
    <n v="0.53"/>
    <n v="2"/>
    <n v="279"/>
    <n v="16"/>
    <s v="STR-397059"/>
  </r>
  <r>
    <s v="Twin Cities"/>
    <s v="MN"/>
    <n v="37022014"/>
    <s v="Lindy Suite Just South of Grand Avenue Saint Paul"/>
    <n v="30737863"/>
    <s v="Rochelle"/>
    <x v="0"/>
    <x v="1"/>
    <x v="1635"/>
    <x v="1665"/>
    <s v="Entire home/apt"/>
    <n v="65"/>
    <n v="1"/>
    <n v="28"/>
    <d v="2022-09-14T00:00:00"/>
    <n v="4.3499999999999996"/>
    <n v="1"/>
    <n v="5"/>
    <n v="28"/>
    <m/>
  </r>
  <r>
    <s v="Twin Cities"/>
    <s v="MN"/>
    <n v="37058734"/>
    <s v="ALL NEW clean - in heart of St Paul  - no carpet!!"/>
    <n v="11185035"/>
    <s v="Joel"/>
    <x v="0"/>
    <x v="1"/>
    <x v="1636"/>
    <x v="1666"/>
    <s v="Entire home/apt"/>
    <n v="128"/>
    <n v="4"/>
    <n v="118"/>
    <d v="2022-09-13T00:00:00"/>
    <n v="3.12"/>
    <n v="1"/>
    <n v="241"/>
    <n v="40"/>
    <n v="20190002574"/>
  </r>
  <r>
    <s v="Twin Cities"/>
    <s v="MN"/>
    <n v="37091694"/>
    <s v="Luxurious 2 master bedrooms"/>
    <n v="278992155"/>
    <s v="Rosie Marie"/>
    <x v="0"/>
    <x v="0"/>
    <x v="1637"/>
    <x v="1667"/>
    <s v="Entire home/apt"/>
    <n v="250"/>
    <n v="1"/>
    <n v="3"/>
    <d v="2019-09-01T00:00:00"/>
    <n v="0.08"/>
    <n v="1"/>
    <n v="0"/>
    <n v="0"/>
    <m/>
  </r>
  <r>
    <s v="Twin Cities"/>
    <s v="MN"/>
    <n v="37109174"/>
    <s v="Fulton Family Bungalow Southwest Minneapolis"/>
    <n v="4208173"/>
    <s v="Salle"/>
    <x v="0"/>
    <x v="0"/>
    <x v="1638"/>
    <x v="1668"/>
    <s v="Entire home/apt"/>
    <n v="375"/>
    <n v="3"/>
    <n v="18"/>
    <d v="2022-08-15T00:00:00"/>
    <n v="1.19"/>
    <n v="7"/>
    <n v="244"/>
    <n v="13"/>
    <s v="STR-393189"/>
  </r>
  <r>
    <s v="Twin Cities"/>
    <s v="MN"/>
    <n v="37113644"/>
    <s v="A Hidden Haven in Brooklyn Park, Minnesota!"/>
    <n v="227524402"/>
    <s v="Michelle"/>
    <x v="0"/>
    <x v="0"/>
    <x v="1639"/>
    <x v="1669"/>
    <s v="Entire home/apt"/>
    <n v="87"/>
    <n v="30"/>
    <n v="4"/>
    <d v="2022-07-31T00:00:00"/>
    <n v="0.51"/>
    <n v="1"/>
    <n v="265"/>
    <n v="4"/>
    <m/>
  </r>
  <r>
    <s v="Twin Cities"/>
    <s v="MN"/>
    <n v="37124196"/>
    <s v="House of heART‚ù§Ô∏è-  In the heART of NE Minneapolis!!"/>
    <n v="38157732"/>
    <s v="Jill"/>
    <x v="0"/>
    <x v="0"/>
    <x v="1640"/>
    <x v="1053"/>
    <s v="Entire home/apt"/>
    <n v="505"/>
    <n v="2"/>
    <n v="123"/>
    <d v="2022-09-12T00:00:00"/>
    <n v="3.23"/>
    <n v="2"/>
    <n v="324"/>
    <n v="45"/>
    <s v="STR-381866"/>
  </r>
  <r>
    <s v="Twin Cities"/>
    <s v="MN"/>
    <n v="37127716"/>
    <s v="Treetop guest apartment by the lake"/>
    <n v="14814048"/>
    <s v="Kevin"/>
    <x v="0"/>
    <x v="0"/>
    <x v="1641"/>
    <x v="1670"/>
    <s v="Entire home/apt"/>
    <n v="164"/>
    <n v="3"/>
    <n v="48"/>
    <d v="2022-08-01T00:00:00"/>
    <n v="1.26"/>
    <n v="1"/>
    <n v="145"/>
    <n v="14"/>
    <s v="Exempt"/>
  </r>
  <r>
    <s v="Twin Cities"/>
    <s v="MN"/>
    <n v="37128056"/>
    <s v="Tranquil Blaine Home in Upscale Neighborhood"/>
    <n v="43421339"/>
    <s v="Tamra"/>
    <x v="0"/>
    <x v="2"/>
    <x v="1642"/>
    <x v="1671"/>
    <s v="Entire home/apt"/>
    <n v="102"/>
    <n v="5"/>
    <n v="22"/>
    <d v="2022-08-28T00:00:00"/>
    <n v="0.59"/>
    <n v="1"/>
    <n v="13"/>
    <n v="13"/>
    <m/>
  </r>
  <r>
    <s v="Twin Cities"/>
    <s v="MN"/>
    <n v="37128184"/>
    <s v="Private Queen bedroom, bath, movie-room, patios"/>
    <n v="55412424"/>
    <s v="Kathleen"/>
    <x v="0"/>
    <x v="8"/>
    <x v="1643"/>
    <x v="1672"/>
    <s v="Private room"/>
    <n v="115"/>
    <n v="1"/>
    <n v="78"/>
    <d v="2022-08-22T00:00:00"/>
    <n v="2.09"/>
    <n v="1"/>
    <n v="360"/>
    <n v="26"/>
    <m/>
  </r>
  <r>
    <s v="Twin Cities"/>
    <s v="MN"/>
    <n v="37177399"/>
    <s v="Adorable sunny &quot;sweet suite&quot; in historic home"/>
    <n v="129312777"/>
    <s v="Bonnie"/>
    <x v="0"/>
    <x v="1"/>
    <x v="1644"/>
    <x v="1673"/>
    <s v="Private room"/>
    <n v="80"/>
    <n v="1"/>
    <n v="0"/>
    <m/>
    <m/>
    <n v="3"/>
    <n v="351"/>
    <n v="0"/>
    <m/>
  </r>
  <r>
    <s v="Twin Cities"/>
    <s v="MN"/>
    <n v="37215783"/>
    <s v="Lacuna House Calm in the City of Lakes near Dntwn"/>
    <n v="41829535"/>
    <s v="Rebecca"/>
    <x v="0"/>
    <x v="0"/>
    <x v="1645"/>
    <x v="1674"/>
    <s v="Entire home/apt"/>
    <n v="165"/>
    <n v="3"/>
    <n v="22"/>
    <d v="2022-09-05T00:00:00"/>
    <n v="0.57999999999999996"/>
    <n v="2"/>
    <n v="146"/>
    <n v="8"/>
    <s v="STR-396379"/>
  </r>
  <r>
    <s v="Twin Cities"/>
    <s v="MN"/>
    <n v="37293838"/>
    <s v="Paulina's Place"/>
    <n v="148186362"/>
    <s v="Paulina"/>
    <x v="0"/>
    <x v="0"/>
    <x v="1646"/>
    <x v="1675"/>
    <s v="Private room"/>
    <n v="85"/>
    <n v="1"/>
    <n v="5"/>
    <d v="2021-11-13T00:00:00"/>
    <n v="0.13"/>
    <n v="2"/>
    <n v="199"/>
    <n v="1"/>
    <m/>
  </r>
  <r>
    <s v="Twin Cities"/>
    <s v="MN"/>
    <n v="37314199"/>
    <s v="Cabin on the Lake"/>
    <n v="280788720"/>
    <s v="Jason"/>
    <x v="0"/>
    <x v="1"/>
    <x v="1647"/>
    <x v="1676"/>
    <s v="Private room"/>
    <n v="270"/>
    <n v="2"/>
    <n v="57"/>
    <d v="2022-08-04T00:00:00"/>
    <n v="1.51"/>
    <n v="1"/>
    <n v="319"/>
    <n v="9"/>
    <m/>
  </r>
  <r>
    <s v="Twin Cities"/>
    <s v="MN"/>
    <n v="37325497"/>
    <s v="Large Loft studio in historic home!"/>
    <n v="29226969"/>
    <s v="Marie"/>
    <x v="0"/>
    <x v="1"/>
    <x v="474"/>
    <x v="1677"/>
    <s v="Entire home/apt"/>
    <n v="105"/>
    <n v="3"/>
    <n v="13"/>
    <d v="2022-08-12T00:00:00"/>
    <n v="0.8"/>
    <n v="10"/>
    <n v="127"/>
    <n v="11"/>
    <m/>
  </r>
  <r>
    <s v="Twin Cities"/>
    <s v="MN"/>
    <n v="37327258"/>
    <s v="Gorgeous Home, Best Location! Walk to Lake &amp; Shops"/>
    <n v="1812145"/>
    <s v="Bethany"/>
    <x v="0"/>
    <x v="0"/>
    <x v="1648"/>
    <x v="1678"/>
    <s v="Entire home/apt"/>
    <n v="378"/>
    <n v="20"/>
    <n v="45"/>
    <d v="2022-08-31T00:00:00"/>
    <n v="1.36"/>
    <n v="3"/>
    <n v="173"/>
    <n v="22"/>
    <s v="STR-386593"/>
  </r>
  <r>
    <s v="Twin Cities"/>
    <s v="MN"/>
    <n v="37357833"/>
    <s v="Lion‚Äôs Room"/>
    <n v="69514356"/>
    <s v="Anna"/>
    <x v="0"/>
    <x v="0"/>
    <x v="1649"/>
    <x v="1679"/>
    <s v="Private room"/>
    <n v="70"/>
    <n v="30"/>
    <n v="2"/>
    <d v="2022-08-30T00:00:00"/>
    <n v="0.82"/>
    <n v="4"/>
    <n v="365"/>
    <n v="2"/>
    <m/>
  </r>
  <r>
    <s v="Twin Cities"/>
    <s v="MN"/>
    <n v="37382021"/>
    <s v="10 minutes to St Paul, and 20 to Minneapolis"/>
    <n v="274186984"/>
    <s v="Peter"/>
    <x v="0"/>
    <x v="7"/>
    <x v="1650"/>
    <x v="1680"/>
    <s v="Private room"/>
    <n v="70"/>
    <n v="1"/>
    <n v="0"/>
    <m/>
    <m/>
    <n v="1"/>
    <n v="0"/>
    <n v="0"/>
    <m/>
  </r>
  <r>
    <s v="Twin Cities"/>
    <s v="MN"/>
    <n v="37398127"/>
    <s v="Beautiful Duplex Located in Uptown (Upper unit)"/>
    <n v="29292320"/>
    <s v="Mariah"/>
    <x v="0"/>
    <x v="0"/>
    <x v="1651"/>
    <x v="1681"/>
    <s v="Entire home/apt"/>
    <n v="140"/>
    <n v="3"/>
    <n v="22"/>
    <d v="2022-09-12T00:00:00"/>
    <n v="3.17"/>
    <n v="1"/>
    <n v="318"/>
    <n v="22"/>
    <s v="STR-391415"/>
  </r>
  <r>
    <s v="Twin Cities"/>
    <s v="MN"/>
    <n v="37400129"/>
    <s v="Lovely home close to the city!"/>
    <n v="71741557"/>
    <s v="Akeem"/>
    <x v="0"/>
    <x v="0"/>
    <x v="1652"/>
    <x v="1682"/>
    <s v="Private room"/>
    <n v="50"/>
    <n v="20"/>
    <n v="3"/>
    <d v="2019-09-18T00:00:00"/>
    <n v="0.08"/>
    <n v="1"/>
    <n v="0"/>
    <n v="0"/>
    <m/>
  </r>
  <r>
    <s v="Twin Cities"/>
    <s v="MN"/>
    <n v="37491987"/>
    <s v="Bright and Sunny!  2 Bedrooms in NE Mpls"/>
    <n v="264929863"/>
    <s v="Chris"/>
    <x v="0"/>
    <x v="0"/>
    <x v="1653"/>
    <x v="1683"/>
    <s v="Entire home/apt"/>
    <n v="80"/>
    <n v="3"/>
    <n v="58"/>
    <d v="2022-08-26T00:00:00"/>
    <n v="1.56"/>
    <n v="2"/>
    <n v="330"/>
    <n v="7"/>
    <s v="LIC-126680"/>
  </r>
  <r>
    <s v="Twin Cities"/>
    <s v="MN"/>
    <n v="37493007"/>
    <s v="Minneapolis Charmer, Guest Suite B W/Private Bath"/>
    <n v="28252451"/>
    <s v="Jessica"/>
    <x v="0"/>
    <x v="0"/>
    <x v="1654"/>
    <x v="1684"/>
    <s v="Private room"/>
    <n v="64"/>
    <n v="10"/>
    <n v="5"/>
    <d v="2022-08-06T00:00:00"/>
    <n v="0.13"/>
    <n v="63"/>
    <n v="361"/>
    <n v="1"/>
    <s v="Exempt"/>
  </r>
  <r>
    <s v="Twin Cities"/>
    <s v="MN"/>
    <n v="37526755"/>
    <s v="Luxe Warehouse in the North Loop Minneapolis 2/2"/>
    <n v="156922059"/>
    <s v="ElseWarehouse"/>
    <x v="0"/>
    <x v="0"/>
    <x v="1655"/>
    <x v="1685"/>
    <s v="Entire home/apt"/>
    <n v="182"/>
    <n v="1"/>
    <n v="23"/>
    <d v="2022-08-28T00:00:00"/>
    <n v="0.62"/>
    <n v="2"/>
    <n v="153"/>
    <n v="11"/>
    <s v="LIC-132803"/>
  </r>
  <r>
    <s v="Twin Cities"/>
    <s v="MN"/>
    <n v="37536582"/>
    <s v="Lakeside Retreat on Cove Bay (Mille Lacs Lake, MN)"/>
    <n v="283497646"/>
    <s v="Jason"/>
    <x v="0"/>
    <x v="10"/>
    <x v="1656"/>
    <x v="1686"/>
    <s v="Entire home/apt"/>
    <n v="600"/>
    <n v="2"/>
    <n v="29"/>
    <d v="2022-06-19T00:00:00"/>
    <n v="0.79"/>
    <n v="1"/>
    <n v="260"/>
    <n v="10"/>
    <m/>
  </r>
  <r>
    <s v="Twin Cities"/>
    <s v="MN"/>
    <n v="37569325"/>
    <s v="Midway Igloo!"/>
    <n v="215063702"/>
    <s v="David"/>
    <x v="0"/>
    <x v="1"/>
    <x v="1657"/>
    <x v="1687"/>
    <s v="Private room"/>
    <n v="97"/>
    <n v="1"/>
    <n v="1"/>
    <d v="2022-08-30T00:00:00"/>
    <n v="1"/>
    <n v="1"/>
    <n v="362"/>
    <n v="1"/>
    <m/>
  </r>
  <r>
    <s v="Twin Cities"/>
    <s v="MN"/>
    <n v="37590730"/>
    <s v="Charming Farmhouse - Orchards &amp; Winery - Waconia"/>
    <n v="283991166"/>
    <s v="Lindley"/>
    <x v="0"/>
    <x v="11"/>
    <x v="1658"/>
    <x v="1688"/>
    <s v="Entire home/apt"/>
    <n v="357"/>
    <n v="2"/>
    <n v="45"/>
    <d v="2022-09-11T00:00:00"/>
    <n v="1.69"/>
    <n v="1"/>
    <n v="269"/>
    <n v="22"/>
    <m/>
  </r>
  <r>
    <s v="Twin Cities"/>
    <s v="MN"/>
    <n v="37602097"/>
    <s v="Cast Away - on Indian Lake - Maple Lake,  1 of 2"/>
    <n v="284094573"/>
    <s v="Vicky"/>
    <x v="0"/>
    <x v="4"/>
    <x v="1659"/>
    <x v="1689"/>
    <s v="Entire home/apt"/>
    <n v="175"/>
    <n v="3"/>
    <n v="123"/>
    <d v="2022-09-11T00:00:00"/>
    <n v="3.28"/>
    <n v="1"/>
    <n v="145"/>
    <n v="39"/>
    <m/>
  </r>
  <r>
    <s v="Twin Cities"/>
    <s v="MN"/>
    <n v="37603577"/>
    <s v="S&amp;J#29b~3BR1ba BIG! Great Value! 11%Off Aug/Sept!"/>
    <n v="1207842"/>
    <s v="Scott &amp; Jenna"/>
    <x v="0"/>
    <x v="2"/>
    <x v="1660"/>
    <x v="1690"/>
    <s v="Entire home/apt"/>
    <n v="199"/>
    <n v="3"/>
    <n v="3"/>
    <d v="2019-10-26T00:00:00"/>
    <n v="0.08"/>
    <n v="17"/>
    <n v="113"/>
    <n v="0"/>
    <m/>
  </r>
  <r>
    <s v="Twin Cities"/>
    <s v="MN"/>
    <n v="37605600"/>
    <s v="Big Blue New Build 6BR in Heart of NE by Lux Life"/>
    <n v="100433183"/>
    <s v="John"/>
    <x v="0"/>
    <x v="0"/>
    <x v="1661"/>
    <x v="1691"/>
    <s v="Entire home/apt"/>
    <n v="372"/>
    <n v="3"/>
    <n v="20"/>
    <d v="2022-08-28T00:00:00"/>
    <n v="0.54"/>
    <n v="3"/>
    <n v="244"/>
    <n v="11"/>
    <s v="STR-385266"/>
  </r>
  <r>
    <s v="Twin Cities"/>
    <s v="MN"/>
    <n v="37606884"/>
    <s v="Big Blue New Build w Cable, Parking, and Fast WF"/>
    <n v="100433183"/>
    <s v="John"/>
    <x v="0"/>
    <x v="0"/>
    <x v="1662"/>
    <x v="1692"/>
    <s v="Entire home/apt"/>
    <n v="175"/>
    <n v="3"/>
    <n v="30"/>
    <d v="2022-08-22T00:00:00"/>
    <n v="0.83"/>
    <n v="3"/>
    <n v="254"/>
    <n v="14"/>
    <s v="STR-385266"/>
  </r>
  <r>
    <s v="Twin Cities"/>
    <s v="MN"/>
    <n v="37607117"/>
    <s v="Big Blue New Build w Cable, Parking, and Fast WF"/>
    <n v="100433183"/>
    <s v="John"/>
    <x v="0"/>
    <x v="0"/>
    <x v="1663"/>
    <x v="1693"/>
    <s v="Entire home/apt"/>
    <n v="174"/>
    <n v="3"/>
    <n v="53"/>
    <d v="2022-08-24T00:00:00"/>
    <n v="1.5"/>
    <n v="3"/>
    <n v="256"/>
    <n v="24"/>
    <s v="STR-385266"/>
  </r>
  <r>
    <s v="Twin Cities"/>
    <s v="MN"/>
    <n v="37617127"/>
    <s v="Entire Home with Outdoor Hot Tub"/>
    <n v="138806647"/>
    <s v="Cassie"/>
    <x v="0"/>
    <x v="0"/>
    <x v="1664"/>
    <x v="1694"/>
    <s v="Entire home/apt"/>
    <n v="137"/>
    <n v="2"/>
    <n v="205"/>
    <d v="2022-09-03T00:00:00"/>
    <n v="5.51"/>
    <n v="1"/>
    <n v="94"/>
    <n v="56"/>
    <s v="LIC-386276"/>
  </r>
  <r>
    <s v="Twin Cities"/>
    <s v="MN"/>
    <n v="37619662"/>
    <s v="Golden Valley - &quot;Private&quot; Suite"/>
    <n v="83347578"/>
    <s v="William"/>
    <x v="0"/>
    <x v="0"/>
    <x v="1665"/>
    <x v="1695"/>
    <s v="Private room"/>
    <n v="55"/>
    <n v="7"/>
    <n v="10"/>
    <d v="2022-04-30T00:00:00"/>
    <n v="0.28000000000000003"/>
    <n v="1"/>
    <n v="0"/>
    <n v="5"/>
    <m/>
  </r>
  <r>
    <s v="Twin Cities"/>
    <s v="MN"/>
    <n v="37628918"/>
    <s v="Five Star Luxury - Near Cedar Lake"/>
    <n v="282294511"/>
    <s v="Steve &amp; Helene"/>
    <x v="0"/>
    <x v="0"/>
    <x v="1666"/>
    <x v="1696"/>
    <s v="Entire home/apt"/>
    <n v="216"/>
    <n v="3"/>
    <n v="23"/>
    <d v="2022-09-11T00:00:00"/>
    <n v="0.64"/>
    <n v="1"/>
    <n v="81"/>
    <n v="11"/>
    <m/>
  </r>
  <r>
    <s v="Twin Cities"/>
    <s v="MN"/>
    <n v="37639538"/>
    <s v="2-Cool Clean Home4Professionals, Long Term Stays"/>
    <n v="31925434"/>
    <s v="Eric"/>
    <x v="0"/>
    <x v="12"/>
    <x v="1667"/>
    <x v="1697"/>
    <s v="Private room"/>
    <n v="50"/>
    <n v="28"/>
    <n v="14"/>
    <d v="2021-12-02T00:00:00"/>
    <n v="0.37"/>
    <n v="5"/>
    <n v="0"/>
    <n v="1"/>
    <m/>
  </r>
  <r>
    <s v="Twin Cities"/>
    <s v="MN"/>
    <n v="37657990"/>
    <s v="Linden Hills Experience"/>
    <n v="92127391"/>
    <s v="Mark"/>
    <x v="0"/>
    <x v="0"/>
    <x v="1668"/>
    <x v="1698"/>
    <s v="Entire home/apt"/>
    <n v="130"/>
    <n v="30"/>
    <n v="7"/>
    <d v="2020-06-02T00:00:00"/>
    <n v="0.2"/>
    <n v="1"/>
    <n v="0"/>
    <n v="0"/>
    <m/>
  </r>
  <r>
    <s v="Twin Cities"/>
    <s v="MN"/>
    <n v="37691941"/>
    <s v="Cozy private bedroom Apple Valley #3"/>
    <n v="234428502"/>
    <s v="Meseret"/>
    <x v="0"/>
    <x v="7"/>
    <x v="1669"/>
    <x v="1699"/>
    <s v="Private room"/>
    <n v="30"/>
    <n v="1"/>
    <n v="1"/>
    <d v="2019-09-26T00:00:00"/>
    <n v="0.03"/>
    <n v="4"/>
    <n v="0"/>
    <n v="0"/>
    <m/>
  </r>
  <r>
    <s v="Twin Cities"/>
    <s v="MN"/>
    <n v="37717670"/>
    <s v="*LUXTEL* - Twins Stadium DT MPLS 3bdrm 2ba House"/>
    <n v="17495731"/>
    <s v="Luxtel"/>
    <x v="0"/>
    <x v="0"/>
    <x v="1670"/>
    <x v="1700"/>
    <s v="Entire home/apt"/>
    <n v="213"/>
    <n v="30"/>
    <n v="10"/>
    <d v="2020-02-23T00:00:00"/>
    <n v="0.27"/>
    <n v="11"/>
    <n v="300"/>
    <n v="0"/>
    <s v="STR-361149"/>
  </r>
  <r>
    <s v="Twin Cities"/>
    <s v="MN"/>
    <n v="37774441"/>
    <s v="Bee Kind Farm &amp; Retreat"/>
    <n v="99128015"/>
    <s v="Mimi"/>
    <x v="0"/>
    <x v="4"/>
    <x v="1671"/>
    <x v="1701"/>
    <s v="Entire home/apt"/>
    <n v="175"/>
    <n v="2"/>
    <n v="69"/>
    <d v="2022-08-21T00:00:00"/>
    <n v="1.86"/>
    <n v="2"/>
    <n v="289"/>
    <n v="24"/>
    <m/>
  </r>
  <r>
    <s v="Twin Cities"/>
    <s v="MN"/>
    <n v="37798663"/>
    <s v="Cozy Modern Cottage near Como Park"/>
    <n v="86125610"/>
    <s v="Rachel"/>
    <x v="0"/>
    <x v="1"/>
    <x v="1672"/>
    <x v="1702"/>
    <s v="Private room"/>
    <n v="65"/>
    <n v="3"/>
    <n v="92"/>
    <d v="2021-01-24T00:00:00"/>
    <n v="2.4900000000000002"/>
    <n v="1"/>
    <n v="0"/>
    <n v="0"/>
    <m/>
  </r>
  <r>
    <s v="Twin Cities"/>
    <s v="MN"/>
    <n v="37809036"/>
    <s v="Independence beach nature‚Äôs getaway"/>
    <n v="286158087"/>
    <s v="Larry"/>
    <x v="0"/>
    <x v="0"/>
    <x v="1673"/>
    <x v="1703"/>
    <s v="Entire home/apt"/>
    <n v="207"/>
    <n v="2"/>
    <n v="3"/>
    <d v="2022-06-12T00:00:00"/>
    <n v="0.08"/>
    <n v="1"/>
    <n v="305"/>
    <n v="1"/>
    <m/>
  </r>
  <r>
    <s v="Twin Cities"/>
    <s v="MN"/>
    <n v="37811483"/>
    <s v="Lakefront Hideaway 50 minutes from Minneapolis."/>
    <n v="286182432"/>
    <s v="Deneen"/>
    <x v="0"/>
    <x v="4"/>
    <x v="1674"/>
    <x v="1704"/>
    <s v="Entire home/apt"/>
    <n v="188"/>
    <n v="2"/>
    <n v="129"/>
    <d v="2022-09-04T00:00:00"/>
    <n v="3.46"/>
    <n v="1"/>
    <n v="268"/>
    <n v="41"/>
    <m/>
  </r>
  <r>
    <s v="Twin Cities"/>
    <s v="MN"/>
    <n v="37833864"/>
    <s v="Historic District Carriage House- The Cutest"/>
    <n v="140758089"/>
    <s v="Kevin"/>
    <x v="0"/>
    <x v="1"/>
    <x v="1675"/>
    <x v="1705"/>
    <s v="Entire home/apt"/>
    <n v="178"/>
    <n v="2"/>
    <n v="141"/>
    <d v="2022-09-02T00:00:00"/>
    <n v="3.78"/>
    <n v="6"/>
    <n v="180"/>
    <n v="34"/>
    <n v="20190002428"/>
  </r>
  <r>
    <s v="Twin Cities"/>
    <s v="MN"/>
    <n v="37851816"/>
    <s v="The Classic Craftsman (Room 4)"/>
    <n v="28252451"/>
    <s v="Jessica"/>
    <x v="0"/>
    <x v="1"/>
    <x v="399"/>
    <x v="1706"/>
    <s v="Private room"/>
    <n v="30"/>
    <n v="10"/>
    <n v="9"/>
    <d v="2022-09-04T00:00:00"/>
    <n v="0.25"/>
    <n v="63"/>
    <n v="360"/>
    <n v="5"/>
    <m/>
  </r>
  <r>
    <s v="Twin Cities"/>
    <s v="MN"/>
    <n v="37879625"/>
    <s v="Suite Stay on the Mississippi River"/>
    <n v="286320341"/>
    <s v="Deanna"/>
    <x v="0"/>
    <x v="6"/>
    <x v="1676"/>
    <x v="1707"/>
    <s v="Entire home/apt"/>
    <n v="158"/>
    <n v="2"/>
    <n v="129"/>
    <d v="2022-09-10T00:00:00"/>
    <n v="4.22"/>
    <n v="1"/>
    <n v="302"/>
    <n v="47"/>
    <m/>
  </r>
  <r>
    <s v="Twin Cities"/>
    <s v="MN"/>
    <n v="37897399"/>
    <s v="5-Private, Monthly Weekly 4  Professional Workers"/>
    <n v="31925434"/>
    <s v="Eric"/>
    <x v="0"/>
    <x v="12"/>
    <x v="1677"/>
    <x v="1708"/>
    <s v="Private room"/>
    <n v="50"/>
    <n v="28"/>
    <n v="13"/>
    <d v="2022-08-13T00:00:00"/>
    <n v="0.36"/>
    <n v="5"/>
    <n v="341"/>
    <n v="3"/>
    <m/>
  </r>
  <r>
    <s v="Twin Cities"/>
    <s v="MN"/>
    <n v="37902896"/>
    <s v="Dunrovin Retreat Center River Cabin"/>
    <n v="54208587"/>
    <s v="Guest"/>
    <x v="0"/>
    <x v="3"/>
    <x v="1678"/>
    <x v="1709"/>
    <s v="Entire home/apt"/>
    <n v="106"/>
    <n v="2"/>
    <n v="51"/>
    <d v="2022-09-05T00:00:00"/>
    <n v="1.37"/>
    <n v="3"/>
    <n v="38"/>
    <n v="18"/>
    <m/>
  </r>
  <r>
    <s v="Twin Cities"/>
    <s v="MN"/>
    <n v="37906886"/>
    <s v="Cottage on Prior Lake with SPECTACULAR view"/>
    <n v="89417047"/>
    <s v="Leah"/>
    <x v="0"/>
    <x v="12"/>
    <x v="1679"/>
    <x v="1710"/>
    <s v="Entire home/apt"/>
    <n v="257"/>
    <n v="3"/>
    <n v="66"/>
    <d v="2022-08-13T00:00:00"/>
    <n v="1.8"/>
    <n v="1"/>
    <n v="330"/>
    <n v="7"/>
    <m/>
  </r>
  <r>
    <s v="Twin Cities"/>
    <s v="MN"/>
    <n v="37933867"/>
    <s v="Charming Woodbury Townhome"/>
    <n v="116115833"/>
    <s v="Andrea"/>
    <x v="0"/>
    <x v="3"/>
    <x v="1680"/>
    <x v="1711"/>
    <s v="Entire home/apt"/>
    <n v="150"/>
    <n v="1"/>
    <n v="4"/>
    <d v="2020-05-31T00:00:00"/>
    <n v="0.11"/>
    <n v="1"/>
    <n v="0"/>
    <n v="0"/>
    <m/>
  </r>
  <r>
    <s v="Twin Cities"/>
    <s v="MN"/>
    <n v="37937006"/>
    <s v="Modern Cottage Getaway In St. Paul"/>
    <n v="21548323"/>
    <s v="Kristina"/>
    <x v="0"/>
    <x v="1"/>
    <x v="1681"/>
    <x v="1712"/>
    <s v="Entire home/apt"/>
    <n v="168"/>
    <n v="2"/>
    <n v="138"/>
    <d v="2022-09-14T00:00:00"/>
    <n v="4.51"/>
    <n v="2"/>
    <n v="224"/>
    <n v="82"/>
    <m/>
  </r>
  <r>
    <s v="Twin Cities"/>
    <s v="MN"/>
    <n v="37967309"/>
    <s v="Cozy Como Park Bungalow (Main Floor Bedroom A)"/>
    <n v="28252451"/>
    <s v="Jessica"/>
    <x v="0"/>
    <x v="1"/>
    <x v="1564"/>
    <x v="1592"/>
    <s v="Private room"/>
    <n v="30"/>
    <n v="7"/>
    <n v="11"/>
    <d v="2022-08-31T00:00:00"/>
    <n v="0.3"/>
    <n v="63"/>
    <n v="362"/>
    <n v="3"/>
    <m/>
  </r>
  <r>
    <s v="Twin Cities"/>
    <s v="MN"/>
    <n v="37972018"/>
    <s v="Probably the best place ever?"/>
    <n v="25712392"/>
    <s v="Daniel Paul"/>
    <x v="0"/>
    <x v="0"/>
    <x v="1682"/>
    <x v="1713"/>
    <s v="Entire home/apt"/>
    <n v="199"/>
    <n v="1"/>
    <n v="325"/>
    <d v="2022-09-05T00:00:00"/>
    <n v="8.6999999999999993"/>
    <n v="1"/>
    <n v="77"/>
    <n v="89"/>
    <s v="STR-324334"/>
  </r>
  <r>
    <s v="Twin Cities"/>
    <s v="MN"/>
    <n v="38071239"/>
    <s v="Private, comfortable, &amp; spacious basement suite"/>
    <n v="76415484"/>
    <s v="Karee &amp; Jacob"/>
    <x v="0"/>
    <x v="1"/>
    <x v="1683"/>
    <x v="1234"/>
    <s v="Private room"/>
    <n v="42"/>
    <n v="1"/>
    <n v="44"/>
    <d v="2022-08-28T00:00:00"/>
    <n v="1.19"/>
    <n v="1"/>
    <n v="200"/>
    <n v="8"/>
    <m/>
  </r>
  <r>
    <s v="Twin Cities"/>
    <s v="MN"/>
    <n v="38075516"/>
    <s v="Gorgeous Lake Home Getaway W/ Hot Tub"/>
    <n v="57465305"/>
    <s v="Rebecca"/>
    <x v="0"/>
    <x v="3"/>
    <x v="1684"/>
    <x v="1714"/>
    <s v="Entire home/apt"/>
    <n v="625"/>
    <n v="2"/>
    <n v="26"/>
    <d v="2022-08-05T00:00:00"/>
    <n v="0.72"/>
    <n v="1"/>
    <n v="324"/>
    <n v="6"/>
    <m/>
  </r>
  <r>
    <s v="Twin Cities"/>
    <s v="MN"/>
    <n v="38102004"/>
    <s v="Van Cleves Get There First (house)"/>
    <n v="97439826"/>
    <s v="Julia"/>
    <x v="0"/>
    <x v="0"/>
    <x v="1685"/>
    <x v="1715"/>
    <s v="Entire home/apt"/>
    <n v="69"/>
    <n v="30"/>
    <n v="10"/>
    <d v="2020-03-01T00:00:00"/>
    <n v="0.28000000000000003"/>
    <n v="1"/>
    <n v="151"/>
    <n v="0"/>
    <m/>
  </r>
  <r>
    <s v="Twin Cities"/>
    <s v="MN"/>
    <n v="38103618"/>
    <s v="By the Lake"/>
    <n v="42413"/>
    <s v="Lorie"/>
    <x v="0"/>
    <x v="3"/>
    <x v="1686"/>
    <x v="1716"/>
    <s v="Private room"/>
    <n v="60"/>
    <n v="2"/>
    <n v="7"/>
    <d v="2022-07-10T00:00:00"/>
    <n v="0.19"/>
    <n v="1"/>
    <n v="356"/>
    <n v="5"/>
    <m/>
  </r>
  <r>
    <s v="Twin Cities"/>
    <s v="MN"/>
    <n v="38106150"/>
    <s v="Minnesota Charm*U of M*St. Anthony Park*State Fair"/>
    <n v="28135494"/>
    <s v="Kristi"/>
    <x v="0"/>
    <x v="1"/>
    <x v="1687"/>
    <x v="1717"/>
    <s v="Entire home/apt"/>
    <n v="106"/>
    <n v="2"/>
    <n v="110"/>
    <d v="2022-09-12T00:00:00"/>
    <n v="3.12"/>
    <n v="1"/>
    <n v="54"/>
    <n v="39"/>
    <n v="20190003377"/>
  </r>
  <r>
    <s v="Twin Cities"/>
    <s v="MN"/>
    <n v="38191991"/>
    <s v="Unique Private Home Just off Cedar Lake"/>
    <n v="68834936"/>
    <s v="Joel"/>
    <x v="0"/>
    <x v="4"/>
    <x v="1688"/>
    <x v="1718"/>
    <s v="Entire home/apt"/>
    <n v="145"/>
    <n v="3"/>
    <n v="21"/>
    <d v="2022-09-12T00:00:00"/>
    <n v="0.57999999999999996"/>
    <n v="2"/>
    <n v="184"/>
    <n v="8"/>
    <m/>
  </r>
  <r>
    <s v="Twin Cities"/>
    <s v="MN"/>
    <n v="38230029"/>
    <s v="Treehouse: 4.5 acre sanctuary views of Sugar Lake"/>
    <n v="290417576"/>
    <s v="Gabrielle"/>
    <x v="0"/>
    <x v="4"/>
    <x v="1689"/>
    <x v="1719"/>
    <s v="Private room"/>
    <n v="33"/>
    <n v="2"/>
    <n v="17"/>
    <d v="2020-03-01T00:00:00"/>
    <n v="0.46"/>
    <n v="1"/>
    <n v="74"/>
    <n v="0"/>
    <m/>
  </r>
  <r>
    <s v="Twin Cities"/>
    <s v="MN"/>
    <n v="38290651"/>
    <s v="Private Room‚òÖWiFi‚òÖFree parking‚òÖA/C‚òÖ65&quot;4K"/>
    <n v="8288334"/>
    <s v="Paul"/>
    <x v="0"/>
    <x v="0"/>
    <x v="1690"/>
    <x v="1720"/>
    <s v="Private room"/>
    <n v="119"/>
    <n v="2"/>
    <n v="20"/>
    <d v="2022-07-25T00:00:00"/>
    <n v="0.82"/>
    <n v="1"/>
    <n v="12"/>
    <n v="4"/>
    <s v="STR-259145"/>
  </r>
  <r>
    <s v="Twin Cities"/>
    <s v="MN"/>
    <n v="38314082"/>
    <s v="Stay in the shed"/>
    <n v="291306243"/>
    <s v="Debora"/>
    <x v="0"/>
    <x v="8"/>
    <x v="1691"/>
    <x v="1721"/>
    <s v="Entire home/apt"/>
    <n v="104"/>
    <n v="1"/>
    <n v="42"/>
    <d v="2022-09-06T00:00:00"/>
    <n v="1.1599999999999999"/>
    <n v="2"/>
    <n v="16"/>
    <n v="32"/>
    <m/>
  </r>
  <r>
    <s v="Twin Cities"/>
    <s v="MN"/>
    <n v="38316963"/>
    <s v="Lovely 2 bed 2 bathroom home to rent"/>
    <n v="148186362"/>
    <s v="Paulina"/>
    <x v="0"/>
    <x v="0"/>
    <x v="1692"/>
    <x v="1722"/>
    <s v="Entire home/apt"/>
    <n v="100"/>
    <n v="2"/>
    <n v="7"/>
    <d v="2021-06-27T00:00:00"/>
    <n v="0.19"/>
    <n v="2"/>
    <n v="0"/>
    <n v="0"/>
    <m/>
  </r>
  <r>
    <s v="Twin Cities"/>
    <s v="MN"/>
    <n v="38325850"/>
    <s v="Perfect spot for a group of business travelers!"/>
    <n v="271268145"/>
    <s v="Mike"/>
    <x v="0"/>
    <x v="7"/>
    <x v="1693"/>
    <x v="1691"/>
    <s v="Private room"/>
    <n v="500"/>
    <n v="1"/>
    <n v="30"/>
    <d v="2022-08-21T00:00:00"/>
    <n v="1.1000000000000001"/>
    <n v="8"/>
    <n v="146"/>
    <n v="17"/>
    <m/>
  </r>
  <r>
    <s v="Twin Cities"/>
    <s v="MN"/>
    <n v="38330774"/>
    <s v="Cozy Condo in Vibrant Location!"/>
    <n v="291679276"/>
    <s v="Matt"/>
    <x v="0"/>
    <x v="0"/>
    <x v="1694"/>
    <x v="1723"/>
    <s v="Entire home/apt"/>
    <n v="53"/>
    <n v="30"/>
    <n v="3"/>
    <d v="2022-08-12T00:00:00"/>
    <n v="0.15"/>
    <n v="1"/>
    <n v="321"/>
    <n v="2"/>
    <m/>
  </r>
  <r>
    <s v="Twin Cities"/>
    <s v="MN"/>
    <n v="38354279"/>
    <s v="Retro Retreat Near Downtown St. Paul  (Boho Room)"/>
    <n v="28252451"/>
    <s v="Jessica"/>
    <x v="0"/>
    <x v="1"/>
    <x v="1695"/>
    <x v="1724"/>
    <s v="Private room"/>
    <n v="28"/>
    <n v="10"/>
    <n v="16"/>
    <d v="2022-07-29T00:00:00"/>
    <n v="0.48"/>
    <n v="63"/>
    <n v="351"/>
    <n v="12"/>
    <m/>
  </r>
  <r>
    <s v="Twin Cities"/>
    <s v="MN"/>
    <n v="38354883"/>
    <s v="4 Close to Downtown Mpls Blocks to Convention Cntr"/>
    <n v="29296790"/>
    <s v="Cynthia &amp; Jay"/>
    <x v="0"/>
    <x v="0"/>
    <x v="427"/>
    <x v="1725"/>
    <s v="Entire home/apt"/>
    <n v="63"/>
    <n v="30"/>
    <n v="59"/>
    <d v="2022-08-11T00:00:00"/>
    <n v="1.61"/>
    <n v="3"/>
    <n v="0"/>
    <n v="14"/>
    <s v="LIC-385307"/>
  </r>
  <r>
    <s v="Twin Cities"/>
    <s v="MN"/>
    <n v="38401090"/>
    <s v="Country Haven...Enjoy, Relax with Ease"/>
    <n v="292522368"/>
    <s v="Brian"/>
    <x v="0"/>
    <x v="9"/>
    <x v="1696"/>
    <x v="1726"/>
    <s v="Entire home/apt"/>
    <n v="128"/>
    <n v="2"/>
    <n v="146"/>
    <d v="2022-08-28T00:00:00"/>
    <n v="4.0599999999999996"/>
    <n v="1"/>
    <n v="115"/>
    <n v="48"/>
    <m/>
  </r>
  <r>
    <s v="Twin Cities"/>
    <s v="MN"/>
    <n v="38404140"/>
    <s v="Nature Live"/>
    <n v="108600653"/>
    <s v="Bijan"/>
    <x v="0"/>
    <x v="2"/>
    <x v="1697"/>
    <x v="1727"/>
    <s v="Private room"/>
    <n v="65"/>
    <n v="3"/>
    <n v="0"/>
    <m/>
    <m/>
    <n v="2"/>
    <n v="0"/>
    <n v="0"/>
    <m/>
  </r>
  <r>
    <s v="Twin Cities"/>
    <s v="MN"/>
    <n v="38408593"/>
    <s v="A Place Called Evermore"/>
    <n v="2558219"/>
    <s v="Connie And Ned"/>
    <x v="0"/>
    <x v="13"/>
    <x v="1698"/>
    <x v="1728"/>
    <s v="Private room"/>
    <n v="195"/>
    <n v="1"/>
    <n v="16"/>
    <d v="2022-07-22T00:00:00"/>
    <n v="0.44"/>
    <n v="2"/>
    <n v="162"/>
    <n v="4"/>
    <m/>
  </r>
  <r>
    <s v="Twin Cities"/>
    <s v="MN"/>
    <n v="38426544"/>
    <s v="Thomas Ave 2 Convenience and Charm Bedroom B"/>
    <n v="258587465"/>
    <s v="Gina"/>
    <x v="0"/>
    <x v="1"/>
    <x v="1699"/>
    <x v="1729"/>
    <s v="Private room"/>
    <n v="40"/>
    <n v="1"/>
    <n v="7"/>
    <d v="2022-01-26T00:00:00"/>
    <n v="0.2"/>
    <n v="5"/>
    <n v="179"/>
    <n v="2"/>
    <n v="20190002601"/>
  </r>
  <r>
    <s v="Twin Cities"/>
    <s v="MN"/>
    <n v="38457685"/>
    <s v="Luxury City Apartment w/Sauna; Surrounded by Parks"/>
    <n v="5703582"/>
    <s v="Niels"/>
    <x v="0"/>
    <x v="0"/>
    <x v="1700"/>
    <x v="1730"/>
    <s v="Entire home/apt"/>
    <n v="143"/>
    <n v="2"/>
    <n v="134"/>
    <d v="2022-09-12T00:00:00"/>
    <n v="3.7"/>
    <n v="1"/>
    <n v="51"/>
    <n v="77"/>
    <s v="STR-386235"/>
  </r>
  <r>
    <s v="Twin Cities"/>
    <s v="MN"/>
    <n v="38460450"/>
    <s v="3 separate King bdrms Lakeside Close to Stillwater"/>
    <n v="8679562"/>
    <s v="Debbie"/>
    <x v="0"/>
    <x v="3"/>
    <x v="1701"/>
    <x v="1731"/>
    <s v="Private room"/>
    <n v="399"/>
    <n v="1"/>
    <n v="7"/>
    <d v="2022-07-25T00:00:00"/>
    <n v="0.42"/>
    <n v="7"/>
    <n v="136"/>
    <n v="2"/>
    <m/>
  </r>
  <r>
    <s v="Twin Cities"/>
    <s v="MN"/>
    <n v="38485434"/>
    <s v="Guesthouse on 20 acre Hobby Farm"/>
    <n v="213911806"/>
    <s v="Melissa"/>
    <x v="0"/>
    <x v="4"/>
    <x v="1702"/>
    <x v="1732"/>
    <s v="Entire home/apt"/>
    <n v="133"/>
    <n v="1"/>
    <n v="108"/>
    <d v="2022-09-11T00:00:00"/>
    <n v="3.09"/>
    <n v="2"/>
    <n v="78"/>
    <n v="34"/>
    <m/>
  </r>
  <r>
    <s v="Twin Cities"/>
    <s v="MN"/>
    <n v="38518334"/>
    <s v="The Davidson Hotel-Suite 101"/>
    <n v="293748928"/>
    <s v="Stephanie"/>
    <x v="0"/>
    <x v="1"/>
    <x v="1703"/>
    <x v="1733"/>
    <s v="Private room"/>
    <n v="403"/>
    <n v="1"/>
    <n v="1"/>
    <d v="2021-10-24T00:00:00"/>
    <n v="0.09"/>
    <n v="8"/>
    <n v="66"/>
    <n v="1"/>
    <m/>
  </r>
  <r>
    <s v="Twin Cities"/>
    <s v="MN"/>
    <n v="38537553"/>
    <s v="Lovely 2-Room Suite in a Historic Home!"/>
    <n v="114522981"/>
    <s v="Kathi"/>
    <x v="0"/>
    <x v="1"/>
    <x v="1704"/>
    <x v="1734"/>
    <s v="Private room"/>
    <n v="105"/>
    <n v="2"/>
    <n v="105"/>
    <d v="2022-09-11T00:00:00"/>
    <n v="2.95"/>
    <n v="3"/>
    <n v="18"/>
    <n v="35"/>
    <s v="18-063-577"/>
  </r>
  <r>
    <s v="Twin Cities"/>
    <s v="MN"/>
    <n v="38541968"/>
    <s v="The Contemporary Craftsman (Room A)"/>
    <n v="28252451"/>
    <s v="Jessica"/>
    <x v="0"/>
    <x v="1"/>
    <x v="1705"/>
    <x v="1735"/>
    <s v="Private room"/>
    <n v="34"/>
    <n v="10"/>
    <n v="5"/>
    <d v="2022-08-06T00:00:00"/>
    <n v="0.56000000000000005"/>
    <n v="63"/>
    <n v="342"/>
    <n v="5"/>
    <m/>
  </r>
  <r>
    <s v="Twin Cities"/>
    <s v="MN"/>
    <n v="38551809"/>
    <s v="Kingfield Tree Top Suite Close to Everything"/>
    <n v="36439609"/>
    <s v="Anita"/>
    <x v="0"/>
    <x v="0"/>
    <x v="1019"/>
    <x v="1736"/>
    <s v="Entire home/apt"/>
    <n v="106"/>
    <n v="2"/>
    <n v="120"/>
    <d v="2022-08-28T00:00:00"/>
    <n v="3.33"/>
    <n v="1"/>
    <n v="120"/>
    <n v="40"/>
    <s v="STR-396878"/>
  </r>
  <r>
    <s v="Twin Cities"/>
    <s v="MN"/>
    <n v="38574865"/>
    <s v="Modern Bedroom + Bath, Private Entrance, MOA/MPLS"/>
    <n v="772031"/>
    <s v="Angela"/>
    <x v="0"/>
    <x v="0"/>
    <x v="1706"/>
    <x v="1737"/>
    <s v="Private room"/>
    <n v="127"/>
    <n v="1"/>
    <n v="8"/>
    <d v="2022-08-15T00:00:00"/>
    <n v="0.23"/>
    <n v="2"/>
    <n v="179"/>
    <n v="2"/>
    <m/>
  </r>
  <r>
    <s v="Twin Cities"/>
    <s v="MN"/>
    <n v="38651492"/>
    <s v="NE MPLS GEM! Great location with charm to spare!"/>
    <n v="3030161"/>
    <s v="Elizabeth"/>
    <x v="0"/>
    <x v="0"/>
    <x v="1707"/>
    <x v="1163"/>
    <s v="Entire home/apt"/>
    <n v="88"/>
    <n v="2"/>
    <n v="42"/>
    <d v="2022-09-12T00:00:00"/>
    <n v="1.33"/>
    <n v="3"/>
    <n v="202"/>
    <n v="13"/>
    <s v="STR-399676"/>
  </r>
  <r>
    <s v="Twin Cities"/>
    <s v="MN"/>
    <n v="38678019"/>
    <s v="Entire Upstairs Guest Suite - Close to Everything!"/>
    <n v="5862516"/>
    <s v="Lian"/>
    <x v="0"/>
    <x v="0"/>
    <x v="1708"/>
    <x v="1738"/>
    <s v="Entire home/apt"/>
    <n v="142"/>
    <n v="2"/>
    <n v="128"/>
    <d v="2022-09-14T00:00:00"/>
    <n v="3.52"/>
    <n v="1"/>
    <n v="147"/>
    <n v="51"/>
    <s v="Exempt"/>
  </r>
  <r>
    <s v="Twin Cities"/>
    <s v="MN"/>
    <n v="38693824"/>
    <s v="Sonder at LUNA | Extended Stay One-Bedroom Apartment w/ Parking"/>
    <n v="224848507"/>
    <s v="Sonder (Minneapolis/St. Paul)"/>
    <x v="0"/>
    <x v="0"/>
    <x v="1709"/>
    <x v="1739"/>
    <s v="Entire home/apt"/>
    <n v="130"/>
    <n v="30"/>
    <n v="35"/>
    <d v="2021-12-23T00:00:00"/>
    <n v="0.97"/>
    <n v="38"/>
    <n v="330"/>
    <n v="4"/>
    <s v="STR-384368"/>
  </r>
  <r>
    <s v="Twin Cities"/>
    <s v="MN"/>
    <n v="38694655"/>
    <s v="Sonder at LUNA | One-Bedroom Apartment"/>
    <n v="224848507"/>
    <s v="Sonder (Minneapolis/St. Paul)"/>
    <x v="0"/>
    <x v="0"/>
    <x v="1710"/>
    <x v="1740"/>
    <s v="Entire home/apt"/>
    <n v="99"/>
    <n v="2"/>
    <n v="28"/>
    <d v="2022-08-28T00:00:00"/>
    <n v="0.79"/>
    <n v="38"/>
    <n v="342"/>
    <n v="12"/>
    <s v="STR-384368"/>
  </r>
  <r>
    <s v="Twin Cities"/>
    <s v="MN"/>
    <n v="38699181"/>
    <s v="Sunny Room in a Historic Home"/>
    <n v="114522981"/>
    <s v="Kathi"/>
    <x v="0"/>
    <x v="1"/>
    <x v="1711"/>
    <x v="1741"/>
    <s v="Private room"/>
    <n v="75"/>
    <n v="2"/>
    <n v="37"/>
    <d v="2022-05-30T00:00:00"/>
    <n v="1.04"/>
    <n v="3"/>
    <n v="0"/>
    <n v="3"/>
    <s v="18-063-577"/>
  </r>
  <r>
    <s v="Twin Cities"/>
    <s v="MN"/>
    <n v="38701897"/>
    <s v="Ch√¢teau"/>
    <n v="77745518"/>
    <s v="Kelly"/>
    <x v="0"/>
    <x v="8"/>
    <x v="1712"/>
    <x v="1742"/>
    <s v="Entire home/apt"/>
    <n v="750"/>
    <n v="2"/>
    <n v="78"/>
    <d v="2022-09-11T00:00:00"/>
    <n v="2.19"/>
    <n v="2"/>
    <n v="331"/>
    <n v="22"/>
    <m/>
  </r>
  <r>
    <s v="Twin Cities"/>
    <s v="MN"/>
    <n v="38703755"/>
    <s v="Thomas Avenue - 3C Convenience and Charm - Bedroom"/>
    <n v="258587465"/>
    <s v="Gina"/>
    <x v="0"/>
    <x v="1"/>
    <x v="1713"/>
    <x v="1743"/>
    <s v="Private room"/>
    <n v="45"/>
    <n v="2"/>
    <n v="16"/>
    <d v="2022-08-12T00:00:00"/>
    <n v="0.46"/>
    <n v="5"/>
    <n v="179"/>
    <n v="8"/>
    <n v="20190002601"/>
  </r>
  <r>
    <s v="Twin Cities"/>
    <s v="MN"/>
    <n v="38706833"/>
    <s v="Beautiful Apartment on Eat Street!"/>
    <n v="282802437"/>
    <s v="Good"/>
    <x v="0"/>
    <x v="0"/>
    <x v="1714"/>
    <x v="1557"/>
    <s v="Entire home/apt"/>
    <n v="195"/>
    <n v="1"/>
    <n v="10"/>
    <d v="2022-09-05T00:00:00"/>
    <n v="2.4"/>
    <n v="1"/>
    <n v="172"/>
    <n v="10"/>
    <s v="STR-399081"/>
  </r>
  <r>
    <s v="Twin Cities"/>
    <s v="MN"/>
    <n v="38708897"/>
    <s v="1969 Sunline *Woodstock* Private Site"/>
    <n v="295967476"/>
    <s v="Jason"/>
    <x v="0"/>
    <x v="9"/>
    <x v="1715"/>
    <x v="1744"/>
    <s v="Entire home/apt"/>
    <n v="50"/>
    <n v="2"/>
    <n v="11"/>
    <d v="2020-09-28T00:00:00"/>
    <n v="0.3"/>
    <n v="1"/>
    <n v="0"/>
    <n v="0"/>
    <m/>
  </r>
  <r>
    <s v="Twin Cities"/>
    <s v="MN"/>
    <n v="38722883"/>
    <s v="Family Guestroom on Historic Estate"/>
    <n v="92525277"/>
    <s v="Aj"/>
    <x v="0"/>
    <x v="0"/>
    <x v="1716"/>
    <x v="1745"/>
    <s v="Private room"/>
    <n v="172"/>
    <n v="1"/>
    <n v="46"/>
    <d v="2022-08-28T00:00:00"/>
    <n v="1.51"/>
    <n v="4"/>
    <n v="32"/>
    <n v="10"/>
    <s v="Exempt"/>
  </r>
  <r>
    <s v="Twin Cities"/>
    <s v="MN"/>
    <n v="38723196"/>
    <s v="Gentlemen's Servant Room on Historic Estate"/>
    <n v="92525277"/>
    <s v="Aj"/>
    <x v="0"/>
    <x v="0"/>
    <x v="1716"/>
    <x v="1745"/>
    <s v="Private room"/>
    <n v="122"/>
    <n v="1"/>
    <n v="366"/>
    <d v="2022-09-03T00:00:00"/>
    <n v="10.14"/>
    <n v="4"/>
    <n v="41"/>
    <n v="81"/>
    <s v="Exempt"/>
  </r>
  <r>
    <s v="Twin Cities"/>
    <s v="MN"/>
    <n v="38723994"/>
    <s v="Sonder at LUNA | Spacious Two-Bedroom Apartment w/ Balcony"/>
    <n v="224848507"/>
    <s v="Sonder (Minneapolis/St. Paul)"/>
    <x v="0"/>
    <x v="0"/>
    <x v="1709"/>
    <x v="1746"/>
    <s v="Entire home/apt"/>
    <n v="142"/>
    <n v="2"/>
    <n v="33"/>
    <d v="2022-08-16T00:00:00"/>
    <n v="0.91"/>
    <n v="38"/>
    <n v="294"/>
    <n v="17"/>
    <s v="STR-384368"/>
  </r>
  <r>
    <s v="Twin Cities"/>
    <s v="MN"/>
    <n v="38724222"/>
    <s v="ReStyle &amp; Co House"/>
    <n v="294916711"/>
    <s v="Johanna"/>
    <x v="0"/>
    <x v="8"/>
    <x v="1717"/>
    <x v="1747"/>
    <s v="Entire home/apt"/>
    <n v="150"/>
    <n v="2"/>
    <n v="105"/>
    <d v="2022-09-11T00:00:00"/>
    <n v="2.91"/>
    <n v="2"/>
    <n v="339"/>
    <n v="11"/>
    <m/>
  </r>
  <r>
    <s v="Twin Cities"/>
    <s v="MN"/>
    <n v="38724257"/>
    <s v="Charming Room in a Historic Home"/>
    <n v="114522981"/>
    <s v="Kathi"/>
    <x v="0"/>
    <x v="1"/>
    <x v="1718"/>
    <x v="1748"/>
    <s v="Private room"/>
    <n v="70"/>
    <n v="2"/>
    <n v="65"/>
    <d v="2022-09-11T00:00:00"/>
    <n v="1.82"/>
    <n v="3"/>
    <n v="31"/>
    <n v="21"/>
    <s v="18-063-577"/>
  </r>
  <r>
    <s v="Twin Cities"/>
    <s v="MN"/>
    <n v="38725110"/>
    <s v="Sonder at LUNA | Studio Apartment"/>
    <n v="224848507"/>
    <s v="Sonder (Minneapolis/St. Paul)"/>
    <x v="0"/>
    <x v="0"/>
    <x v="1719"/>
    <x v="1749"/>
    <s v="Entire home/apt"/>
    <n v="108"/>
    <n v="2"/>
    <n v="18"/>
    <d v="2022-08-13T00:00:00"/>
    <n v="0.5"/>
    <n v="38"/>
    <n v="305"/>
    <n v="7"/>
    <s v="STR-384368"/>
  </r>
  <r>
    <s v="Twin Cities"/>
    <s v="MN"/>
    <n v="38744418"/>
    <s v="Servant's Room on Historic Estate"/>
    <n v="92525277"/>
    <s v="Aj"/>
    <x v="0"/>
    <x v="0"/>
    <x v="1716"/>
    <x v="1745"/>
    <s v="Private room"/>
    <n v="116"/>
    <n v="1"/>
    <n v="269"/>
    <d v="2022-09-04T00:00:00"/>
    <n v="7.49"/>
    <n v="4"/>
    <n v="42"/>
    <n v="76"/>
    <s v="Exempt"/>
  </r>
  <r>
    <s v="Twin Cities"/>
    <s v="MN"/>
    <n v="38744609"/>
    <s v="Petite on Historic Estate"/>
    <n v="92525277"/>
    <s v="Aj"/>
    <x v="0"/>
    <x v="0"/>
    <x v="1720"/>
    <x v="1750"/>
    <s v="Private room"/>
    <n v="83"/>
    <n v="1"/>
    <n v="166"/>
    <d v="2022-09-04T00:00:00"/>
    <n v="4.62"/>
    <n v="4"/>
    <n v="30"/>
    <n v="41"/>
    <s v="Exempt"/>
  </r>
  <r>
    <s v="Twin Cities"/>
    <s v="MN"/>
    <n v="38752814"/>
    <s v="Private Suite. Uptown. Off Street Parking Included"/>
    <n v="156359198"/>
    <s v="Simon"/>
    <x v="0"/>
    <x v="0"/>
    <x v="1721"/>
    <x v="1751"/>
    <s v="Entire home/apt"/>
    <n v="84"/>
    <n v="3"/>
    <n v="25"/>
    <d v="2022-03-04T00:00:00"/>
    <n v="0.69"/>
    <n v="2"/>
    <n v="0"/>
    <n v="5"/>
    <s v="STR-396622"/>
  </r>
  <r>
    <s v="Twin Cities"/>
    <s v="MN"/>
    <n v="38771010"/>
    <s v="Location close to shops and easy access to hiways."/>
    <n v="265795916"/>
    <s v="Carin"/>
    <x v="0"/>
    <x v="1"/>
    <x v="1722"/>
    <x v="1752"/>
    <s v="Private room"/>
    <n v="39"/>
    <n v="1"/>
    <n v="12"/>
    <d v="2020-01-30T00:00:00"/>
    <n v="0.33"/>
    <n v="1"/>
    <n v="74"/>
    <n v="0"/>
    <m/>
  </r>
  <r>
    <s v="Twin Cities"/>
    <s v="MN"/>
    <n v="38814905"/>
    <s v="Cozy + Modern Home in East Nokomis"/>
    <n v="164568360"/>
    <s v="Dominic &amp; Andrea"/>
    <x v="0"/>
    <x v="0"/>
    <x v="1723"/>
    <x v="1753"/>
    <s v="Entire home/apt"/>
    <n v="112"/>
    <n v="2"/>
    <n v="71"/>
    <d v="2022-08-23T00:00:00"/>
    <n v="4.0999999999999996"/>
    <n v="1"/>
    <n v="290"/>
    <n v="47"/>
    <s v="STR-392507"/>
  </r>
  <r>
    <s v="Twin Cities"/>
    <s v="MN"/>
    <n v="38820520"/>
    <s v="Sunny Midway Farmhouse~Private Home W/ 5Bdrm 3Bth!"/>
    <n v="20595057"/>
    <s v="Rachael"/>
    <x v="0"/>
    <x v="1"/>
    <x v="1724"/>
    <x v="1754"/>
    <s v="Entire home/apt"/>
    <n v="176"/>
    <n v="2"/>
    <n v="94"/>
    <d v="2022-09-01T00:00:00"/>
    <n v="2.64"/>
    <n v="6"/>
    <n v="321"/>
    <n v="44"/>
    <m/>
  </r>
  <r>
    <s v="Twin Cities"/>
    <s v="MN"/>
    <n v="38870398"/>
    <s v="Panoramic View of Lake Pepin (Eagle's Nest)"/>
    <n v="244186456"/>
    <s v="Wade"/>
    <x v="0"/>
    <x v="6"/>
    <x v="1725"/>
    <x v="1755"/>
    <s v="Entire home/apt"/>
    <n v="355"/>
    <n v="1"/>
    <n v="116"/>
    <d v="2022-09-04T00:00:00"/>
    <n v="3.27"/>
    <n v="1"/>
    <n v="18"/>
    <n v="35"/>
    <m/>
  </r>
  <r>
    <s v="Twin Cities"/>
    <s v="MN"/>
    <n v="38880577"/>
    <s v="Urban Craftsman - Garden View Room"/>
    <n v="28252451"/>
    <s v="Jessica"/>
    <x v="0"/>
    <x v="1"/>
    <x v="1726"/>
    <x v="1756"/>
    <s v="Private room"/>
    <n v="37"/>
    <n v="10"/>
    <n v="25"/>
    <d v="2022-08-22T00:00:00"/>
    <n v="0.84"/>
    <n v="63"/>
    <n v="319"/>
    <n v="12"/>
    <m/>
  </r>
  <r>
    <s v="Twin Cities"/>
    <s v="MN"/>
    <n v="38928298"/>
    <s v="Amazing Sunsets"/>
    <n v="104713465"/>
    <s v="Bryon"/>
    <x v="0"/>
    <x v="9"/>
    <x v="1727"/>
    <x v="1757"/>
    <s v="Entire home/apt"/>
    <n v="150"/>
    <n v="7"/>
    <n v="4"/>
    <d v="2021-11-21T00:00:00"/>
    <n v="0.11"/>
    <n v="1"/>
    <n v="0"/>
    <n v="2"/>
    <m/>
  </r>
  <r>
    <s v="Twin Cities"/>
    <s v="MN"/>
    <n v="38935168"/>
    <s v="Mille Lacs Lodge - A place in the woods."/>
    <n v="298213736"/>
    <s v="Tammy"/>
    <x v="0"/>
    <x v="10"/>
    <x v="1728"/>
    <x v="1758"/>
    <s v="Entire home/apt"/>
    <n v="653"/>
    <n v="2"/>
    <n v="23"/>
    <d v="2022-08-28T00:00:00"/>
    <n v="0.73"/>
    <n v="1"/>
    <n v="268"/>
    <n v="8"/>
    <m/>
  </r>
  <r>
    <s v="Twin Cities"/>
    <s v="MN"/>
    <n v="39034520"/>
    <s v="Upper Duplex in the Heart of Uptown"/>
    <n v="296692015"/>
    <s v="Suzanne"/>
    <x v="0"/>
    <x v="0"/>
    <x v="1729"/>
    <x v="1759"/>
    <s v="Entire home/apt"/>
    <n v="132"/>
    <n v="2"/>
    <n v="29"/>
    <d v="2022-08-31T00:00:00"/>
    <n v="0.81"/>
    <n v="1"/>
    <n v="114"/>
    <n v="25"/>
    <s v="STR-383391"/>
  </r>
  <r>
    <s v="Twin Cities"/>
    <s v="MN"/>
    <n v="39065703"/>
    <s v="Comfy room 12 mins from MOA-free parking+WiFi #2"/>
    <n v="189099823"/>
    <s v="Mike"/>
    <x v="0"/>
    <x v="7"/>
    <x v="1730"/>
    <x v="1760"/>
    <s v="Private room"/>
    <n v="27"/>
    <n v="5"/>
    <n v="60"/>
    <d v="2022-08-20T00:00:00"/>
    <n v="1.68"/>
    <n v="3"/>
    <n v="147"/>
    <n v="2"/>
    <m/>
  </r>
  <r>
    <s v="Twin Cities"/>
    <s v="MN"/>
    <n v="39107885"/>
    <s v="Work Hereüå∏Fast WiFiüå∏Keurigüå∏YouTube TVüå∏In-Unit W/D"/>
    <n v="55269126"/>
    <s v="Sylvia"/>
    <x v="0"/>
    <x v="0"/>
    <x v="271"/>
    <x v="1761"/>
    <s v="Entire home/apt"/>
    <n v="125"/>
    <n v="30"/>
    <n v="26"/>
    <d v="2022-08-21T00:00:00"/>
    <n v="0.72"/>
    <n v="9"/>
    <n v="70"/>
    <n v="4"/>
    <s v="Exempt"/>
  </r>
  <r>
    <s v="Twin Cities"/>
    <s v="MN"/>
    <n v="39131319"/>
    <s v="Cozy Cottage with Fireplace On Quiet Street"/>
    <n v="15779268"/>
    <s v="Arne"/>
    <x v="0"/>
    <x v="0"/>
    <x v="1731"/>
    <x v="739"/>
    <s v="Entire home/apt"/>
    <n v="98"/>
    <n v="1"/>
    <n v="92"/>
    <d v="2022-09-12T00:00:00"/>
    <n v="2.7"/>
    <n v="3"/>
    <n v="36"/>
    <n v="35"/>
    <s v="STR-385312"/>
  </r>
  <r>
    <s v="Twin Cities"/>
    <s v="MN"/>
    <n v="39157204"/>
    <s v="Cozy private unit! Great location, 2BR/1BA"/>
    <n v="300379135"/>
    <s v="Pamela"/>
    <x v="0"/>
    <x v="0"/>
    <x v="1732"/>
    <x v="1762"/>
    <s v="Entire home/apt"/>
    <n v="81"/>
    <n v="2"/>
    <n v="77"/>
    <d v="2022-08-29T00:00:00"/>
    <n v="2.16"/>
    <n v="3"/>
    <n v="116"/>
    <n v="37"/>
    <s v="STR-397044"/>
  </r>
  <r>
    <s v="Twin Cities"/>
    <s v="MN"/>
    <n v="39176073"/>
    <s v="The Dupont/Uptown Oasis/Close to Everything!!"/>
    <n v="16149671"/>
    <s v="Mary"/>
    <x v="0"/>
    <x v="0"/>
    <x v="1733"/>
    <x v="1763"/>
    <s v="Entire home/apt"/>
    <n v="124"/>
    <n v="2"/>
    <n v="54"/>
    <d v="2022-09-14T00:00:00"/>
    <n v="1.53"/>
    <n v="8"/>
    <n v="262"/>
    <n v="23"/>
    <s v="STR-141327"/>
  </r>
  <r>
    <s v="Twin Cities"/>
    <s v="MN"/>
    <n v="39201964"/>
    <s v="Lovely private apartment near UMN &amp; Augsburg U"/>
    <n v="300815872"/>
    <s v="Michael"/>
    <x v="0"/>
    <x v="0"/>
    <x v="554"/>
    <x v="1764"/>
    <s v="Entire home/apt"/>
    <n v="108"/>
    <n v="3"/>
    <n v="35"/>
    <d v="2022-09-01T00:00:00"/>
    <n v="1"/>
    <n v="1"/>
    <n v="20"/>
    <n v="12"/>
    <s v="STR-114352"/>
  </r>
  <r>
    <s v="Twin Cities"/>
    <s v="MN"/>
    <n v="39204823"/>
    <s v="The Big Brick Mansion in Plymouth By Lux Life"/>
    <n v="128893020"/>
    <s v="Anthony &amp; Brooke"/>
    <x v="0"/>
    <x v="0"/>
    <x v="1374"/>
    <x v="1765"/>
    <s v="Entire home/apt"/>
    <n v="405"/>
    <n v="5"/>
    <n v="44"/>
    <d v="2022-09-05T00:00:00"/>
    <n v="1.42"/>
    <n v="13"/>
    <n v="255"/>
    <n v="24"/>
    <m/>
  </r>
  <r>
    <s v="Twin Cities"/>
    <s v="MN"/>
    <n v="39225327"/>
    <s v="MIDWAY- Accessible to Light rail on University Ave"/>
    <n v="152226820"/>
    <s v="Soph"/>
    <x v="0"/>
    <x v="1"/>
    <x v="1734"/>
    <x v="1766"/>
    <s v="Entire home/apt"/>
    <n v="100"/>
    <n v="2"/>
    <n v="1"/>
    <d v="2019-12-02T00:00:00"/>
    <n v="0.03"/>
    <n v="2"/>
    <n v="0"/>
    <n v="0"/>
    <m/>
  </r>
  <r>
    <s v="Twin Cities"/>
    <s v="MN"/>
    <n v="39226574"/>
    <s v="Home Away from Home: University Ave"/>
    <n v="152226820"/>
    <s v="Soph"/>
    <x v="0"/>
    <x v="1"/>
    <x v="1735"/>
    <x v="1767"/>
    <s v="Entire home/apt"/>
    <n v="98"/>
    <n v="2"/>
    <n v="2"/>
    <d v="2020-12-13T00:00:00"/>
    <n v="0.06"/>
    <n v="2"/>
    <n v="0"/>
    <n v="0"/>
    <m/>
  </r>
  <r>
    <s v="Twin Cities"/>
    <s v="MN"/>
    <n v="39230854"/>
    <s v="Cozy Como Park Bungalow (Main Floor Bedroom B)"/>
    <n v="28252451"/>
    <s v="Jessica"/>
    <x v="0"/>
    <x v="1"/>
    <x v="1564"/>
    <x v="1592"/>
    <s v="Private room"/>
    <n v="32"/>
    <n v="15"/>
    <n v="14"/>
    <d v="2022-07-16T00:00:00"/>
    <n v="0.42"/>
    <n v="63"/>
    <n v="365"/>
    <n v="2"/>
    <m/>
  </r>
  <r>
    <s v="Twin Cities"/>
    <s v="MN"/>
    <n v="39248647"/>
    <s v="Boho Beauty Near Downtown Saint Paul (Room B)"/>
    <n v="28252451"/>
    <s v="Jessica"/>
    <x v="0"/>
    <x v="1"/>
    <x v="1736"/>
    <x v="1768"/>
    <s v="Private room"/>
    <n v="30"/>
    <n v="10"/>
    <n v="15"/>
    <d v="2022-08-01T00:00:00"/>
    <n v="0.47"/>
    <n v="63"/>
    <n v="360"/>
    <n v="8"/>
    <m/>
  </r>
  <r>
    <s v="Twin Cities"/>
    <s v="MN"/>
    <n v="39255621"/>
    <s v="Modern Peacock Suite in Historic Building St Croix"/>
    <n v="17348290"/>
    <s v="Rhonda"/>
    <x v="0"/>
    <x v="13"/>
    <x v="1737"/>
    <x v="1769"/>
    <s v="Entire home/apt"/>
    <n v="151"/>
    <n v="2"/>
    <n v="40"/>
    <d v="2022-09-04T00:00:00"/>
    <n v="1.21"/>
    <n v="3"/>
    <n v="350"/>
    <n v="28"/>
    <m/>
  </r>
  <r>
    <s v="Twin Cities"/>
    <s v="MN"/>
    <n v="39272487"/>
    <s v="Spacious Apartment in Convenient Location MSP"/>
    <n v="15058892"/>
    <s v="Dan"/>
    <x v="0"/>
    <x v="1"/>
    <x v="1738"/>
    <x v="1770"/>
    <s v="Entire home/apt"/>
    <n v="120"/>
    <n v="30"/>
    <n v="10"/>
    <d v="2022-08-18T00:00:00"/>
    <n v="0.36"/>
    <n v="2"/>
    <n v="335"/>
    <n v="5"/>
    <m/>
  </r>
  <r>
    <s v="Twin Cities"/>
    <s v="MN"/>
    <n v="39280463"/>
    <s v="The Artists Loft -a one of a kind experience in Wi"/>
    <n v="17348290"/>
    <s v="Rhonda"/>
    <x v="0"/>
    <x v="13"/>
    <x v="1739"/>
    <x v="1771"/>
    <s v="Entire home/apt"/>
    <n v="170"/>
    <n v="2"/>
    <n v="79"/>
    <d v="2022-09-12T00:00:00"/>
    <n v="2.38"/>
    <n v="3"/>
    <n v="344"/>
    <n v="43"/>
    <m/>
  </r>
  <r>
    <s v="Twin Cities"/>
    <s v="MN"/>
    <n v="39291932"/>
    <s v="Brand new basement apt by LightRail and Airport"/>
    <n v="42051823"/>
    <s v="Marcos"/>
    <x v="0"/>
    <x v="0"/>
    <x v="1740"/>
    <x v="931"/>
    <s v="Entire home/apt"/>
    <n v="110"/>
    <n v="2"/>
    <n v="52"/>
    <d v="2022-07-31T00:00:00"/>
    <n v="1.46"/>
    <n v="2"/>
    <n v="42"/>
    <n v="9"/>
    <s v="STR-397059"/>
  </r>
  <r>
    <s v="Twin Cities"/>
    <s v="MN"/>
    <n v="39321497"/>
    <s v="Cozy home on the river."/>
    <n v="182283035"/>
    <s v="Tina"/>
    <x v="0"/>
    <x v="2"/>
    <x v="1741"/>
    <x v="1772"/>
    <s v="Entire home/apt"/>
    <n v="144"/>
    <n v="1"/>
    <n v="60"/>
    <d v="2022-08-21T00:00:00"/>
    <n v="1.69"/>
    <n v="1"/>
    <n v="171"/>
    <n v="46"/>
    <m/>
  </r>
  <r>
    <s v="Twin Cities"/>
    <s v="MN"/>
    <n v="39357892"/>
    <s v="The Davidson Hotel-Suite 201"/>
    <n v="293748928"/>
    <s v="Stephanie"/>
    <x v="0"/>
    <x v="1"/>
    <x v="1742"/>
    <x v="1773"/>
    <s v="Private room"/>
    <n v="219"/>
    <n v="1"/>
    <n v="9"/>
    <d v="2022-02-19T00:00:00"/>
    <n v="0.47"/>
    <n v="8"/>
    <n v="44"/>
    <n v="5"/>
    <m/>
  </r>
  <r>
    <s v="Twin Cities"/>
    <s v="MN"/>
    <n v="39358010"/>
    <s v="The Davidson Hotel-Suite 202"/>
    <n v="293748928"/>
    <s v="Stephanie"/>
    <x v="0"/>
    <x v="1"/>
    <x v="1743"/>
    <x v="1774"/>
    <s v="Private room"/>
    <n v="219"/>
    <n v="1"/>
    <n v="23"/>
    <d v="2022-08-18T00:00:00"/>
    <n v="0.81"/>
    <n v="8"/>
    <n v="30"/>
    <n v="8"/>
    <m/>
  </r>
  <r>
    <s v="Twin Cities"/>
    <s v="MN"/>
    <n v="39365259"/>
    <s v="2 BR Apt, Facing south with excellent natural light , Near Mall of America, Central Air, Free Off-street Parking"/>
    <n v="16750633"/>
    <s v="Jerry"/>
    <x v="0"/>
    <x v="0"/>
    <x v="1744"/>
    <x v="1775"/>
    <s v="Entire home/apt"/>
    <n v="155"/>
    <n v="3"/>
    <n v="67"/>
    <d v="2022-09-03T00:00:00"/>
    <n v="1.89"/>
    <n v="6"/>
    <n v="326"/>
    <n v="23"/>
    <m/>
  </r>
  <r>
    <s v="Twin Cities"/>
    <s v="MN"/>
    <n v="39370200"/>
    <s v="St Paul Charmer, Close to Airport"/>
    <n v="27711095"/>
    <s v="Marc"/>
    <x v="0"/>
    <x v="1"/>
    <x v="1745"/>
    <x v="947"/>
    <s v="Entire home/apt"/>
    <n v="153"/>
    <n v="1"/>
    <n v="112"/>
    <d v="2022-08-17T00:00:00"/>
    <n v="3.2"/>
    <n v="1"/>
    <n v="210"/>
    <n v="42"/>
    <m/>
  </r>
  <r>
    <s v="Twin Cities"/>
    <s v="MN"/>
    <n v="39384105"/>
    <s v="Uptown Urban FarmhouseüêìSleeps 3üêìPatio &amp; Laundryüêì"/>
    <n v="18808111"/>
    <s v="No√´l"/>
    <x v="0"/>
    <x v="0"/>
    <x v="1746"/>
    <x v="1776"/>
    <s v="Entire home/apt"/>
    <n v="86"/>
    <n v="1"/>
    <n v="57"/>
    <d v="2022-01-02T00:00:00"/>
    <n v="1.61"/>
    <n v="3"/>
    <n v="0"/>
    <n v="6"/>
    <s v="Exempt"/>
  </r>
  <r>
    <s v="Twin Cities"/>
    <s v="MN"/>
    <n v="39387567"/>
    <s v="The Davidson Hotel-Suite 301"/>
    <n v="293748928"/>
    <s v="Stephanie"/>
    <x v="0"/>
    <x v="1"/>
    <x v="1747"/>
    <x v="1777"/>
    <s v="Private room"/>
    <n v="281"/>
    <n v="1"/>
    <n v="4"/>
    <d v="2022-02-21T00:00:00"/>
    <n v="0.16"/>
    <n v="8"/>
    <n v="54"/>
    <n v="1"/>
    <m/>
  </r>
  <r>
    <s v="Twin Cities"/>
    <s v="MN"/>
    <n v="39387754"/>
    <s v="The Davidson Hotel-Suite 203"/>
    <n v="293748928"/>
    <s v="Stephanie"/>
    <x v="0"/>
    <x v="1"/>
    <x v="1748"/>
    <x v="1778"/>
    <s v="Private room"/>
    <n v="259"/>
    <n v="1"/>
    <n v="3"/>
    <d v="2021-10-04T00:00:00"/>
    <n v="0.13"/>
    <n v="8"/>
    <n v="47"/>
    <n v="1"/>
    <m/>
  </r>
  <r>
    <s v="Twin Cities"/>
    <s v="MN"/>
    <n v="39387811"/>
    <s v="The Davidson Hotel-Suite 302"/>
    <n v="293748928"/>
    <s v="Stephanie"/>
    <x v="0"/>
    <x v="1"/>
    <x v="1749"/>
    <x v="1779"/>
    <s v="Private room"/>
    <n v="281"/>
    <n v="1"/>
    <n v="21"/>
    <d v="2022-07-04T00:00:00"/>
    <n v="0.83"/>
    <n v="8"/>
    <n v="49"/>
    <n v="8"/>
    <m/>
  </r>
  <r>
    <s v="Twin Cities"/>
    <s v="MN"/>
    <n v="39387882"/>
    <s v="The Davidson Hotel-Suite 204"/>
    <n v="293748928"/>
    <s v="Stephanie"/>
    <x v="0"/>
    <x v="1"/>
    <x v="8"/>
    <x v="1780"/>
    <s v="Private room"/>
    <n v="259"/>
    <n v="1"/>
    <n v="2"/>
    <d v="2022-07-08T00:00:00"/>
    <n v="0.08"/>
    <n v="8"/>
    <n v="52"/>
    <n v="1"/>
    <m/>
  </r>
  <r>
    <s v="Twin Cities"/>
    <s v="MN"/>
    <n v="39388001"/>
    <s v="The Davidson Hotel-Suite 303"/>
    <n v="293748928"/>
    <s v="Stephanie"/>
    <x v="0"/>
    <x v="1"/>
    <x v="1750"/>
    <x v="1781"/>
    <s v="Private room"/>
    <n v="281"/>
    <n v="1"/>
    <n v="2"/>
    <d v="2021-12-27T00:00:00"/>
    <n v="0.06"/>
    <n v="8"/>
    <n v="62"/>
    <n v="1"/>
    <m/>
  </r>
  <r>
    <s v="Twin Cities"/>
    <s v="MN"/>
    <n v="39389808"/>
    <s v="3 Bed Colorful modern-themed Duplex in Minneapolis"/>
    <n v="184168924"/>
    <s v="Tony"/>
    <x v="0"/>
    <x v="0"/>
    <x v="1751"/>
    <x v="1782"/>
    <s v="Entire home/apt"/>
    <n v="113"/>
    <n v="3"/>
    <n v="32"/>
    <d v="2022-09-05T00:00:00"/>
    <n v="0.91"/>
    <n v="2"/>
    <n v="265"/>
    <n v="15"/>
    <m/>
  </r>
  <r>
    <s v="Twin Cities"/>
    <s v="MN"/>
    <n v="39413039"/>
    <s v="Boho Beauty Near Downtown Saint Paul (Room C)"/>
    <n v="28252451"/>
    <s v="Jessica"/>
    <x v="0"/>
    <x v="1"/>
    <x v="1752"/>
    <x v="1783"/>
    <s v="Private room"/>
    <n v="30"/>
    <n v="10"/>
    <n v="10"/>
    <d v="2022-09-06T00:00:00"/>
    <n v="0.3"/>
    <n v="63"/>
    <n v="345"/>
    <n v="4"/>
    <m/>
  </r>
  <r>
    <s v="Twin Cities"/>
    <s v="MN"/>
    <n v="39422945"/>
    <s v="Downtown Furnished 1BR, 1BA Apt. 411 by R7 Lofts"/>
    <n v="302812170"/>
    <s v="Brett"/>
    <x v="0"/>
    <x v="1"/>
    <x v="1753"/>
    <x v="1784"/>
    <s v="Entire home/apt"/>
    <n v="135"/>
    <n v="30"/>
    <n v="7"/>
    <d v="2022-08-13T00:00:00"/>
    <n v="0.45"/>
    <n v="13"/>
    <n v="168"/>
    <n v="5"/>
    <n v="20200001089"/>
  </r>
  <r>
    <s v="Twin Cities"/>
    <s v="MN"/>
    <n v="39425081"/>
    <s v="The Boathouse Cottage of Crystal Lake"/>
    <n v="56406330"/>
    <s v="Shawn"/>
    <x v="0"/>
    <x v="7"/>
    <x v="1754"/>
    <x v="1785"/>
    <s v="Entire home/apt"/>
    <n v="415"/>
    <n v="3"/>
    <n v="9"/>
    <d v="2022-04-17T00:00:00"/>
    <n v="0.36"/>
    <n v="1"/>
    <n v="333"/>
    <n v="1"/>
    <m/>
  </r>
  <r>
    <s v="Twin Cities"/>
    <s v="MN"/>
    <n v="39433994"/>
    <s v="Frontdesk | Hip + Open 1BR Apt near the River"/>
    <n v="297412587"/>
    <s v="Frontdesk"/>
    <x v="0"/>
    <x v="0"/>
    <x v="1755"/>
    <x v="1212"/>
    <s v="Entire home/apt"/>
    <n v="101"/>
    <n v="1"/>
    <n v="139"/>
    <d v="2022-09-10T00:00:00"/>
    <n v="3.92"/>
    <n v="29"/>
    <n v="352"/>
    <n v="32"/>
    <s v="STR-369359"/>
  </r>
  <r>
    <s v="Twin Cities"/>
    <s v="MN"/>
    <n v="39478491"/>
    <s v="Frontdesk | Stylish + Modern 2BR in Downtown East"/>
    <n v="297412587"/>
    <s v="Frontdesk"/>
    <x v="0"/>
    <x v="0"/>
    <x v="1756"/>
    <x v="1786"/>
    <s v="Entire home/apt"/>
    <n v="147"/>
    <n v="1"/>
    <n v="288"/>
    <d v="2022-08-25T00:00:00"/>
    <n v="8.1300000000000008"/>
    <n v="29"/>
    <n v="302"/>
    <n v="101"/>
    <s v="STR-276456"/>
  </r>
  <r>
    <s v="Twin Cities"/>
    <s v="MN"/>
    <n v="39484845"/>
    <s v="*LUXTEL* - 101 Lakes Downtown &amp; Uptown Minneapolis"/>
    <n v="17495731"/>
    <s v="Luxtel"/>
    <x v="0"/>
    <x v="0"/>
    <x v="1757"/>
    <x v="1074"/>
    <s v="Entire home/apt"/>
    <n v="93"/>
    <n v="30"/>
    <n v="7"/>
    <d v="2022-08-13T00:00:00"/>
    <n v="0.21"/>
    <n v="11"/>
    <n v="272"/>
    <n v="2"/>
    <m/>
  </r>
  <r>
    <s v="Twin Cities"/>
    <s v="MN"/>
    <n v="39486115"/>
    <s v="Frontdesk | Updated 1BR near the Mississippi River"/>
    <n v="297412587"/>
    <s v="Frontdesk"/>
    <x v="0"/>
    <x v="0"/>
    <x v="1755"/>
    <x v="1212"/>
    <s v="Entire home/apt"/>
    <n v="101"/>
    <n v="1"/>
    <n v="124"/>
    <d v="2022-09-05T00:00:00"/>
    <n v="3.52"/>
    <n v="29"/>
    <n v="346"/>
    <n v="15"/>
    <s v="STR-369359"/>
  </r>
  <r>
    <s v="Twin Cities"/>
    <s v="MN"/>
    <n v="39486345"/>
    <s v="Frontdesk | Sleek Minneapolis 1BR near the River"/>
    <n v="297412587"/>
    <s v="Frontdesk"/>
    <x v="0"/>
    <x v="0"/>
    <x v="1755"/>
    <x v="1212"/>
    <s v="Entire home/apt"/>
    <n v="101"/>
    <n v="1"/>
    <n v="238"/>
    <d v="2022-09-03T00:00:00"/>
    <n v="6.75"/>
    <n v="29"/>
    <n v="350"/>
    <n v="54"/>
    <s v="STR-369359"/>
  </r>
  <r>
    <s v="Twin Cities"/>
    <s v="MN"/>
    <n v="39502481"/>
    <s v="Private Suite, walk to many restaurants and shops."/>
    <n v="243919342"/>
    <s v="Kathryn"/>
    <x v="0"/>
    <x v="0"/>
    <x v="1758"/>
    <x v="1787"/>
    <s v="Private room"/>
    <n v="56"/>
    <n v="1"/>
    <n v="54"/>
    <d v="2022-09-11T00:00:00"/>
    <n v="1.54"/>
    <n v="1"/>
    <n v="71"/>
    <n v="23"/>
    <m/>
  </r>
  <r>
    <s v="Twin Cities"/>
    <s v="MN"/>
    <n v="39559751"/>
    <s v="3-LongTermWelcome, 4KTV, Clean Home4Professionals"/>
    <n v="31925434"/>
    <s v="Eric"/>
    <x v="0"/>
    <x v="12"/>
    <x v="1759"/>
    <x v="1788"/>
    <s v="Private room"/>
    <n v="50"/>
    <n v="28"/>
    <n v="5"/>
    <d v="2022-08-06T00:00:00"/>
    <n v="0.14000000000000001"/>
    <n v="5"/>
    <n v="348"/>
    <n v="1"/>
    <m/>
  </r>
  <r>
    <s v="Twin Cities"/>
    <s v="MN"/>
    <n v="39560370"/>
    <s v="Private room 8 miles from MOA-free parking+WiFi #1"/>
    <n v="189099823"/>
    <s v="Mike"/>
    <x v="0"/>
    <x v="7"/>
    <x v="1760"/>
    <x v="1789"/>
    <s v="Private room"/>
    <n v="29"/>
    <n v="28"/>
    <n v="25"/>
    <d v="2021-12-18T00:00:00"/>
    <n v="0.71"/>
    <n v="3"/>
    <n v="85"/>
    <n v="1"/>
    <m/>
  </r>
  <r>
    <s v="Twin Cities"/>
    <s v="MN"/>
    <n v="39579962"/>
    <s v="Frontdesk | 1 BR Apt near the Mississippi River"/>
    <n v="297412587"/>
    <s v="Frontdesk"/>
    <x v="0"/>
    <x v="0"/>
    <x v="1755"/>
    <x v="1212"/>
    <s v="Entire home/apt"/>
    <n v="101"/>
    <n v="1"/>
    <n v="164"/>
    <d v="2022-08-29T00:00:00"/>
    <n v="4.66"/>
    <n v="29"/>
    <n v="331"/>
    <n v="51"/>
    <s v="STR-369359"/>
  </r>
  <r>
    <s v="Twin Cities"/>
    <s v="MN"/>
    <n v="39631789"/>
    <s v="Sonder at Vicinity | One-Bedroom Apartment"/>
    <n v="224848507"/>
    <s v="Sonder (Minneapolis/St. Paul)"/>
    <x v="0"/>
    <x v="0"/>
    <x v="1761"/>
    <x v="1790"/>
    <s v="Entire home/apt"/>
    <n v="137"/>
    <n v="2"/>
    <n v="30"/>
    <d v="2022-08-29T00:00:00"/>
    <n v="1.89"/>
    <n v="38"/>
    <n v="343"/>
    <n v="27"/>
    <s v="STR-386488"/>
  </r>
  <r>
    <s v="Twin Cities"/>
    <s v="MN"/>
    <n v="39631813"/>
    <s v="Modern Executive Rental Near Lakes in Kenwood"/>
    <n v="8783229"/>
    <s v="Krista"/>
    <x v="0"/>
    <x v="0"/>
    <x v="1762"/>
    <x v="1791"/>
    <s v="Entire home/apt"/>
    <n v="491"/>
    <n v="4"/>
    <n v="7"/>
    <d v="2022-08-07T00:00:00"/>
    <n v="0.84"/>
    <n v="1"/>
    <n v="149"/>
    <n v="7"/>
    <s v="STR-132267"/>
  </r>
  <r>
    <s v="Twin Cities"/>
    <s v="MN"/>
    <n v="39631900"/>
    <s v="Waterfront Lake Mille Lacs Lodge w/ Deck + Grill!"/>
    <n v="151396544"/>
    <s v="Evolve"/>
    <x v="0"/>
    <x v="10"/>
    <x v="1763"/>
    <x v="1792"/>
    <s v="Entire home/apt"/>
    <n v="1052"/>
    <n v="3"/>
    <n v="18"/>
    <d v="2022-08-29T00:00:00"/>
    <n v="0.56000000000000005"/>
    <n v="36"/>
    <n v="231"/>
    <n v="9"/>
    <m/>
  </r>
  <r>
    <s v="Twin Cities"/>
    <s v="MN"/>
    <n v="39643412"/>
    <s v="Cozy lake cabin with private sandy beach &amp; dock"/>
    <n v="164539959"/>
    <s v="Kim"/>
    <x v="0"/>
    <x v="4"/>
    <x v="1764"/>
    <x v="1793"/>
    <s v="Entire home/apt"/>
    <n v="246"/>
    <n v="4"/>
    <n v="44"/>
    <d v="2022-09-11T00:00:00"/>
    <n v="1.3"/>
    <n v="1"/>
    <n v="329"/>
    <n v="12"/>
    <m/>
  </r>
  <r>
    <s v="Twin Cities"/>
    <s v="MN"/>
    <n v="39672426"/>
    <s v="Master&amp;Annex 2 Room Suite, Sleeps 4 Near Gustavus"/>
    <n v="36488797"/>
    <s v="Holly"/>
    <x v="0"/>
    <x v="14"/>
    <x v="1765"/>
    <x v="1794"/>
    <s v="Private room"/>
    <n v="168"/>
    <n v="1"/>
    <n v="5"/>
    <d v="2022-07-31T00:00:00"/>
    <n v="0.16"/>
    <n v="5"/>
    <n v="12"/>
    <n v="2"/>
    <m/>
  </r>
  <r>
    <s v="Twin Cities"/>
    <s v="MN"/>
    <n v="39672938"/>
    <s v="Pet Friendly üê∂üêæ 2 Bedroom Suite"/>
    <n v="263733217"/>
    <s v="Samir"/>
    <x v="0"/>
    <x v="1"/>
    <x v="1766"/>
    <x v="1795"/>
    <s v="Entire home/apt"/>
    <n v="188"/>
    <n v="3"/>
    <n v="62"/>
    <d v="2022-09-05T00:00:00"/>
    <n v="1.79"/>
    <n v="5"/>
    <n v="161"/>
    <n v="26"/>
    <m/>
  </r>
  <r>
    <s v="Twin Cities"/>
    <s v="MN"/>
    <n v="39692278"/>
    <s v="Miss Myrtle ‚Ä¢ Charming House ‚Ä¢ Blocks to Downtown"/>
    <n v="5539512"/>
    <s v="Emily"/>
    <x v="0"/>
    <x v="3"/>
    <x v="1767"/>
    <x v="1796"/>
    <s v="Entire home/apt"/>
    <n v="381"/>
    <n v="2"/>
    <n v="82"/>
    <d v="2022-09-15T00:00:00"/>
    <n v="2.48"/>
    <n v="1"/>
    <n v="314"/>
    <n v="37"/>
    <m/>
  </r>
  <r>
    <s v="Twin Cities"/>
    <s v="MN"/>
    <n v="39717380"/>
    <s v="Frontdesk | Designer Downtown 1BR Apt"/>
    <n v="297412587"/>
    <s v="Frontdesk"/>
    <x v="0"/>
    <x v="0"/>
    <x v="1768"/>
    <x v="1797"/>
    <s v="Entire home/apt"/>
    <n v="94"/>
    <n v="1"/>
    <n v="232"/>
    <d v="2022-09-13T00:00:00"/>
    <n v="6.63"/>
    <n v="29"/>
    <n v="317"/>
    <n v="69"/>
    <s v="STR-363104"/>
  </r>
  <r>
    <s v="Twin Cities"/>
    <s v="MN"/>
    <n v="39723350"/>
    <s v="Modern‚ñ™Ô∏èFast WiFi‚ñ™Ô∏èFree Parking‚ñ™Ô∏èNo Stairs‚ñ™Ô∏èW/D in apt"/>
    <n v="76854623"/>
    <s v="Russell"/>
    <x v="0"/>
    <x v="0"/>
    <x v="1769"/>
    <x v="1798"/>
    <s v="Entire home/apt"/>
    <n v="108"/>
    <n v="30"/>
    <n v="32"/>
    <d v="2022-07-12T00:00:00"/>
    <n v="0.92"/>
    <n v="8"/>
    <n v="123"/>
    <n v="6"/>
    <s v="Exempt"/>
  </r>
  <r>
    <s v="Twin Cities"/>
    <s v="MN"/>
    <n v="39729968"/>
    <s v="East Lake Street Escape- 1 bedroom apartment"/>
    <n v="140973362"/>
    <s v="Apani"/>
    <x v="0"/>
    <x v="0"/>
    <x v="1770"/>
    <x v="1799"/>
    <s v="Entire home/apt"/>
    <n v="78"/>
    <n v="30"/>
    <n v="26"/>
    <d v="2022-09-03T00:00:00"/>
    <n v="0.85"/>
    <n v="1"/>
    <n v="332"/>
    <n v="3"/>
    <m/>
  </r>
  <r>
    <s v="Twin Cities"/>
    <s v="MN"/>
    <n v="39749201"/>
    <s v="MINNESTAY* Sable 91 - Penthouse ‚òÖ North Loop ‚òÖ Steps from Target Field ‚òÖ Private Balcony"/>
    <n v="24051954"/>
    <s v="Minnestay"/>
    <x v="0"/>
    <x v="0"/>
    <x v="1771"/>
    <x v="1800"/>
    <s v="Entire home/apt"/>
    <n v="459"/>
    <n v="1"/>
    <n v="35"/>
    <d v="2022-09-03T00:00:00"/>
    <n v="1.05"/>
    <n v="70"/>
    <n v="349"/>
    <n v="15"/>
    <s v="STR-973462"/>
  </r>
  <r>
    <s v="Twin Cities"/>
    <s v="MN"/>
    <n v="39756066"/>
    <s v="Elegance Abounds! 6 guests/2 bedrooms!"/>
    <n v="275443962"/>
    <s v="Edward &amp; Christine"/>
    <x v="0"/>
    <x v="3"/>
    <x v="1772"/>
    <x v="1801"/>
    <s v="Entire home/apt"/>
    <n v="150"/>
    <n v="2"/>
    <n v="62"/>
    <d v="2022-09-12T00:00:00"/>
    <n v="1.83"/>
    <n v="1"/>
    <n v="158"/>
    <n v="24"/>
    <m/>
  </r>
  <r>
    <s v="Twin Cities"/>
    <s v="MN"/>
    <n v="39772083"/>
    <s v="Private spacious relaxing clean, pet friendly"/>
    <n v="59524938"/>
    <s v="John And Kathi"/>
    <x v="0"/>
    <x v="11"/>
    <x v="1773"/>
    <x v="1802"/>
    <s v="Entire home/apt"/>
    <n v="89"/>
    <n v="1"/>
    <n v="105"/>
    <d v="2022-08-28T00:00:00"/>
    <n v="3.12"/>
    <n v="1"/>
    <n v="1"/>
    <n v="41"/>
    <m/>
  </r>
  <r>
    <s v="Twin Cities"/>
    <s v="MN"/>
    <n v="39778068"/>
    <s v="Quiet private room | minutes from downtown."/>
    <n v="239686692"/>
    <s v="Steven"/>
    <x v="0"/>
    <x v="0"/>
    <x v="1774"/>
    <x v="1803"/>
    <s v="Private room"/>
    <n v="51"/>
    <n v="1"/>
    <n v="16"/>
    <d v="2022-09-05T00:00:00"/>
    <n v="1.36"/>
    <n v="3"/>
    <n v="169"/>
    <n v="16"/>
    <s v="STR-381151"/>
  </r>
  <r>
    <s v="Twin Cities"/>
    <s v="MN"/>
    <n v="39794865"/>
    <s v="ULTRAClean Upstairs 3 Bedroom Suite, Self Check-in"/>
    <n v="305942459"/>
    <s v="Brett &amp; Val"/>
    <x v="0"/>
    <x v="7"/>
    <x v="1775"/>
    <x v="1804"/>
    <s v="Entire home/apt"/>
    <n v="63"/>
    <n v="1"/>
    <n v="212"/>
    <d v="2022-09-09T00:00:00"/>
    <n v="6.14"/>
    <n v="2"/>
    <n v="215"/>
    <n v="78"/>
    <m/>
  </r>
  <r>
    <s v="Twin Cities"/>
    <s v="MN"/>
    <n v="39795515"/>
    <s v="Frontdesk | Renovated 1BR near Mississippi River"/>
    <n v="297412587"/>
    <s v="Frontdesk"/>
    <x v="0"/>
    <x v="0"/>
    <x v="1776"/>
    <x v="1805"/>
    <s v="Entire home/apt"/>
    <n v="94"/>
    <n v="1"/>
    <n v="170"/>
    <d v="2022-09-03T00:00:00"/>
    <n v="4.8899999999999997"/>
    <n v="29"/>
    <n v="253"/>
    <n v="61"/>
    <s v="STR-389668"/>
  </r>
  <r>
    <s v="Twin Cities"/>
    <s v="MN"/>
    <n v="39817758"/>
    <s v="Frontdesk | Simple + Open 1BR Apt w/ City Views"/>
    <n v="297412587"/>
    <s v="Frontdesk"/>
    <x v="0"/>
    <x v="0"/>
    <x v="1776"/>
    <x v="1805"/>
    <s v="Entire home/apt"/>
    <n v="95"/>
    <n v="1"/>
    <n v="220"/>
    <d v="2022-09-12T00:00:00"/>
    <n v="6.33"/>
    <n v="29"/>
    <n v="308"/>
    <n v="112"/>
    <s v="STR-389668"/>
  </r>
  <r>
    <s v="Twin Cities"/>
    <s v="MN"/>
    <n v="39831426"/>
    <s v="Frontdesk | Inviting + Bright 1BR Apt"/>
    <n v="297412587"/>
    <s v="Frontdesk"/>
    <x v="0"/>
    <x v="0"/>
    <x v="1776"/>
    <x v="1805"/>
    <s v="Entire home/apt"/>
    <n v="101"/>
    <n v="1"/>
    <n v="271"/>
    <d v="2022-09-12T00:00:00"/>
    <n v="7.81"/>
    <n v="29"/>
    <n v="335"/>
    <n v="112"/>
    <s v="STR-389668"/>
  </r>
  <r>
    <s v="Twin Cities"/>
    <s v="MN"/>
    <n v="39831681"/>
    <s v="Frontdesk | Updated 1BR Apt Near the River"/>
    <n v="297412587"/>
    <s v="Frontdesk"/>
    <x v="0"/>
    <x v="0"/>
    <x v="1776"/>
    <x v="1805"/>
    <s v="Entire home/apt"/>
    <n v="101"/>
    <n v="1"/>
    <n v="186"/>
    <d v="2022-09-09T00:00:00"/>
    <n v="5.36"/>
    <n v="29"/>
    <n v="337"/>
    <n v="88"/>
    <s v="STR-389668"/>
  </r>
  <r>
    <s v="Twin Cities"/>
    <s v="MN"/>
    <n v="39841572"/>
    <s v="Charming Home On Historic Summit Avenue"/>
    <n v="54409919"/>
    <s v="Christina"/>
    <x v="0"/>
    <x v="1"/>
    <x v="1777"/>
    <x v="1806"/>
    <s v="Entire home/apt"/>
    <n v="457"/>
    <n v="1"/>
    <n v="57"/>
    <d v="2022-09-11T00:00:00"/>
    <n v="1.72"/>
    <n v="1"/>
    <n v="228"/>
    <n v="19"/>
    <n v="20200002344"/>
  </r>
  <r>
    <s v="Twin Cities"/>
    <s v="MN"/>
    <n v="39841878"/>
    <s v="Historic Engesser House, Sleeps 8 Near Gustavus"/>
    <n v="36488797"/>
    <s v="Holly"/>
    <x v="0"/>
    <x v="14"/>
    <x v="1778"/>
    <x v="1807"/>
    <s v="Entire home/apt"/>
    <n v="241"/>
    <n v="2"/>
    <n v="7"/>
    <d v="2022-08-15T00:00:00"/>
    <n v="0.21"/>
    <n v="5"/>
    <n v="9"/>
    <n v="1"/>
    <m/>
  </r>
  <r>
    <s v="Twin Cities"/>
    <s v="MN"/>
    <n v="39863591"/>
    <s v="Relaxing family friendly get-away home near city"/>
    <n v="63003171"/>
    <s v="Marie"/>
    <x v="0"/>
    <x v="2"/>
    <x v="1779"/>
    <x v="1808"/>
    <s v="Entire home/apt"/>
    <n v="115"/>
    <n v="3"/>
    <n v="2"/>
    <d v="2021-09-02T00:00:00"/>
    <n v="0.06"/>
    <n v="1"/>
    <n v="0"/>
    <n v="0"/>
    <m/>
  </r>
  <r>
    <s v="Twin Cities"/>
    <s v="MN"/>
    <n v="39869242"/>
    <s v="Solar powered Studio- 10min to downtown MPLS"/>
    <n v="130403956"/>
    <s v="Joelle"/>
    <x v="0"/>
    <x v="0"/>
    <x v="1780"/>
    <x v="1809"/>
    <s v="Entire home/apt"/>
    <n v="62"/>
    <n v="30"/>
    <n v="33"/>
    <d v="2022-08-31T00:00:00"/>
    <n v="1.17"/>
    <n v="1"/>
    <n v="0"/>
    <n v="7"/>
    <m/>
  </r>
  <r>
    <s v="Twin Cities"/>
    <s v="MN"/>
    <n v="39883220"/>
    <s v="Lyndale North BR"/>
    <n v="83409460"/>
    <s v="Ryan"/>
    <x v="0"/>
    <x v="0"/>
    <x v="1781"/>
    <x v="1810"/>
    <s v="Private room"/>
    <n v="45"/>
    <n v="5"/>
    <n v="23"/>
    <d v="2022-07-03T00:00:00"/>
    <n v="0.68"/>
    <n v="2"/>
    <n v="346"/>
    <n v="8"/>
    <s v="Exempt"/>
  </r>
  <r>
    <s v="Twin Cities"/>
    <s v="MN"/>
    <n v="39936535"/>
    <s v="Safe and private lower level in Eden Prarie"/>
    <n v="307826841"/>
    <s v="Diane"/>
    <x v="0"/>
    <x v="0"/>
    <x v="1782"/>
    <x v="1811"/>
    <s v="Private room"/>
    <n v="69"/>
    <n v="2"/>
    <n v="0"/>
    <m/>
    <m/>
    <n v="2"/>
    <n v="0"/>
    <n v="0"/>
    <m/>
  </r>
  <r>
    <s v="Twin Cities"/>
    <s v="MN"/>
    <n v="39937002"/>
    <s v="Lora, Premium King Fireplace"/>
    <n v="295483378"/>
    <s v="Lora"/>
    <x v="0"/>
    <x v="3"/>
    <x v="1783"/>
    <x v="632"/>
    <s v="Private room"/>
    <n v="139"/>
    <n v="1"/>
    <n v="0"/>
    <m/>
    <m/>
    <n v="1"/>
    <n v="365"/>
    <n v="0"/>
    <m/>
  </r>
  <r>
    <s v="Twin Cities"/>
    <s v="MN"/>
    <n v="39972581"/>
    <s v="Studio 3 on Penn Ave So, near Mall of America"/>
    <n v="16750633"/>
    <s v="Jerry"/>
    <x v="0"/>
    <x v="0"/>
    <x v="1784"/>
    <x v="1812"/>
    <s v="Entire home/apt"/>
    <n v="117"/>
    <n v="3"/>
    <n v="44"/>
    <d v="2022-08-27T00:00:00"/>
    <n v="1.27"/>
    <n v="6"/>
    <n v="357"/>
    <n v="18"/>
    <m/>
  </r>
  <r>
    <s v="Twin Cities"/>
    <s v="MN"/>
    <n v="39984505"/>
    <s v="Sunset Ridge on Eagle Lake-lake views everywhere!"/>
    <n v="278697905"/>
    <s v="Kim"/>
    <x v="0"/>
    <x v="9"/>
    <x v="1785"/>
    <x v="1813"/>
    <s v="Entire home/apt"/>
    <n v="200"/>
    <n v="2"/>
    <n v="97"/>
    <d v="2022-08-04T00:00:00"/>
    <n v="3.75"/>
    <n v="1"/>
    <n v="294"/>
    <n v="31"/>
    <m/>
  </r>
  <r>
    <s v="Twin Cities"/>
    <s v="MN"/>
    <n v="39988198"/>
    <s v="&quot;Clos du Marsh&quot;"/>
    <n v="37579232"/>
    <s v="Vicki"/>
    <x v="0"/>
    <x v="3"/>
    <x v="1786"/>
    <x v="1814"/>
    <s v="Private room"/>
    <n v="75"/>
    <n v="1"/>
    <n v="22"/>
    <d v="2021-08-08T00:00:00"/>
    <n v="0.64"/>
    <n v="1"/>
    <n v="0"/>
    <n v="0"/>
    <m/>
  </r>
  <r>
    <s v="Twin Cities"/>
    <s v="MN"/>
    <n v="40012769"/>
    <s v="Entire lower level guest suite"/>
    <n v="29750797"/>
    <s v="Rachael"/>
    <x v="0"/>
    <x v="0"/>
    <x v="1787"/>
    <x v="1815"/>
    <s v="Private room"/>
    <n v="110"/>
    <n v="2"/>
    <n v="29"/>
    <d v="2022-07-30T00:00:00"/>
    <n v="0.86"/>
    <n v="1"/>
    <n v="96"/>
    <n v="2"/>
    <m/>
  </r>
  <r>
    <s v="Twin Cities"/>
    <s v="MN"/>
    <n v="40032767"/>
    <s v="MINNESTAY* Sable 61 ‚òÖ North Loop ‚òÖ Corner Unit ‚òÖ Target Field"/>
    <n v="24051954"/>
    <s v="Minnestay"/>
    <x v="0"/>
    <x v="0"/>
    <x v="1788"/>
    <x v="212"/>
    <s v="Entire home/apt"/>
    <n v="118"/>
    <n v="1"/>
    <n v="18"/>
    <d v="2022-09-03T00:00:00"/>
    <n v="0.55000000000000004"/>
    <n v="70"/>
    <n v="89"/>
    <n v="12"/>
    <s v="STR-982349"/>
  </r>
  <r>
    <s v="Twin Cities"/>
    <s v="MN"/>
    <n v="40038477"/>
    <s v="Fulton House at 50th &amp; France License #386530"/>
    <n v="307632287"/>
    <s v="Michelle"/>
    <x v="0"/>
    <x v="0"/>
    <x v="1789"/>
    <x v="1816"/>
    <s v="Entire home/apt"/>
    <n v="264"/>
    <n v="2"/>
    <n v="85"/>
    <d v="2022-07-30T00:00:00"/>
    <n v="2.57"/>
    <n v="1"/>
    <n v="171"/>
    <n v="33"/>
    <s v="LIC-386530"/>
  </r>
  <r>
    <s v="Twin Cities"/>
    <s v="MN"/>
    <n v="40054990"/>
    <s v="LaFayette Home in Lakeville"/>
    <n v="75409765"/>
    <s v="Rachelle"/>
    <x v="0"/>
    <x v="7"/>
    <x v="1790"/>
    <x v="1817"/>
    <s v="Entire home/apt"/>
    <n v="294"/>
    <n v="2"/>
    <n v="38"/>
    <d v="2022-09-04T00:00:00"/>
    <n v="1.1399999999999999"/>
    <n v="2"/>
    <n v="257"/>
    <n v="13"/>
    <m/>
  </r>
  <r>
    <s v="Twin Cities"/>
    <s v="MN"/>
    <n v="40056618"/>
    <s v="Comfortable 2-BR in charming walkable area"/>
    <n v="20373870"/>
    <s v="Mary"/>
    <x v="0"/>
    <x v="1"/>
    <x v="1791"/>
    <x v="1818"/>
    <s v="Entire home/apt"/>
    <n v="65"/>
    <n v="5"/>
    <n v="12"/>
    <d v="2022-08-19T00:00:00"/>
    <n v="0.35"/>
    <n v="2"/>
    <n v="0"/>
    <n v="6"/>
    <n v="20190003474"/>
  </r>
  <r>
    <s v="Twin Cities"/>
    <s v="MN"/>
    <n v="40066983"/>
    <s v="Sunny 1 bed, popular NE MPLS, long term available"/>
    <n v="137549495"/>
    <s v="Cory &amp; Bethany (&amp;Walter)"/>
    <x v="0"/>
    <x v="0"/>
    <x v="1792"/>
    <x v="1819"/>
    <s v="Entire home/apt"/>
    <n v="121"/>
    <n v="3"/>
    <n v="85"/>
    <d v="2022-09-11T00:00:00"/>
    <n v="2.48"/>
    <n v="3"/>
    <n v="55"/>
    <n v="31"/>
    <s v="STR-396424"/>
  </r>
  <r>
    <s v="Twin Cities"/>
    <s v="MN"/>
    <n v="40080541"/>
    <s v="Lafayette Home"/>
    <n v="75409765"/>
    <s v="Rachelle"/>
    <x v="0"/>
    <x v="7"/>
    <x v="1793"/>
    <x v="1820"/>
    <s v="Entire home/apt"/>
    <n v="399"/>
    <n v="1"/>
    <n v="4"/>
    <d v="2022-05-22T00:00:00"/>
    <n v="0.31"/>
    <n v="2"/>
    <n v="179"/>
    <n v="2"/>
    <m/>
  </r>
  <r>
    <s v="Twin Cities"/>
    <s v="MN"/>
    <n v="40090726"/>
    <s v="The Goodrich House 4 bdrm/ 2 bath home"/>
    <n v="48820787"/>
    <s v="Debbie"/>
    <x v="0"/>
    <x v="1"/>
    <x v="1794"/>
    <x v="1821"/>
    <s v="Entire home/apt"/>
    <n v="260"/>
    <n v="3"/>
    <n v="87"/>
    <d v="2022-09-12T00:00:00"/>
    <n v="2.52"/>
    <n v="2"/>
    <n v="256"/>
    <n v="46"/>
    <m/>
  </r>
  <r>
    <s v="Twin Cities"/>
    <s v="MN"/>
    <n v="40094896"/>
    <s v="COMFORT RESIDENCE #2"/>
    <n v="309388861"/>
    <s v="Daniel"/>
    <x v="0"/>
    <x v="1"/>
    <x v="1795"/>
    <x v="1822"/>
    <s v="Entire home/apt"/>
    <n v="82"/>
    <n v="3"/>
    <n v="67"/>
    <d v="2022-09-11T00:00:00"/>
    <n v="2.0499999999999998"/>
    <n v="2"/>
    <n v="356"/>
    <n v="28"/>
    <m/>
  </r>
  <r>
    <s v="Twin Cities"/>
    <s v="MN"/>
    <n v="40095162"/>
    <s v="Private Home with Hot Tub &amp; Fire Pit"/>
    <n v="64413199"/>
    <s v="Penny"/>
    <x v="0"/>
    <x v="0"/>
    <x v="1796"/>
    <x v="1823"/>
    <s v="Entire home/apt"/>
    <n v="250"/>
    <n v="4"/>
    <n v="3"/>
    <d v="2021-06-29T00:00:00"/>
    <n v="0.09"/>
    <n v="1"/>
    <n v="24"/>
    <n v="0"/>
    <m/>
  </r>
  <r>
    <s v="Twin Cities"/>
    <s v="MN"/>
    <n v="40112895"/>
    <s v="MODERN LUXE‚òÜMINNEAPOLIS SUBURBS‚òÜTWIN CITIES‚òÜLAKES"/>
    <n v="156086062"/>
    <s v="Emily"/>
    <x v="0"/>
    <x v="11"/>
    <x v="1797"/>
    <x v="1824"/>
    <s v="Entire home/apt"/>
    <n v="435"/>
    <n v="2"/>
    <n v="53"/>
    <d v="2022-09-11T00:00:00"/>
    <n v="1.56"/>
    <n v="3"/>
    <n v="157"/>
    <n v="19"/>
    <m/>
  </r>
  <r>
    <s v="Twin Cities"/>
    <s v="MN"/>
    <n v="40121919"/>
    <s v="The Yellow Submarine"/>
    <n v="309636797"/>
    <s v="Nate"/>
    <x v="0"/>
    <x v="1"/>
    <x v="1798"/>
    <x v="1825"/>
    <s v="Entire home/apt"/>
    <n v="77"/>
    <n v="2"/>
    <n v="9"/>
    <d v="2020-05-31T00:00:00"/>
    <n v="0.26"/>
    <n v="1"/>
    <n v="0"/>
    <n v="0"/>
    <m/>
  </r>
  <r>
    <s v="Twin Cities"/>
    <s v="MN"/>
    <n v="40136695"/>
    <s v="Frontdesk | Desirable Warehouse District 2BR Apt"/>
    <n v="297412587"/>
    <s v="Frontdesk"/>
    <x v="0"/>
    <x v="0"/>
    <x v="1768"/>
    <x v="1797"/>
    <s v="Entire home/apt"/>
    <n v="125"/>
    <n v="1"/>
    <n v="257"/>
    <d v="2022-09-13T00:00:00"/>
    <n v="7.46"/>
    <n v="29"/>
    <n v="305"/>
    <n v="92"/>
    <s v="STR-363104"/>
  </r>
  <r>
    <s v="Twin Cities"/>
    <s v="MN"/>
    <n v="40137677"/>
    <s v="Pear Hill"/>
    <n v="181987115"/>
    <s v="Yang"/>
    <x v="0"/>
    <x v="1"/>
    <x v="1799"/>
    <x v="1826"/>
    <s v="Private room"/>
    <n v="25"/>
    <n v="2"/>
    <n v="1"/>
    <d v="2022-08-02T00:00:00"/>
    <n v="0.65"/>
    <n v="3"/>
    <n v="74"/>
    <n v="1"/>
    <m/>
  </r>
  <r>
    <s v="Twin Cities"/>
    <s v="MN"/>
    <n v="40142115"/>
    <s v="Immaculate farmhouse w/heated garage in Red Wing!"/>
    <n v="117272453"/>
    <s v="Meridith"/>
    <x v="0"/>
    <x v="6"/>
    <x v="1800"/>
    <x v="1827"/>
    <s v="Entire home/apt"/>
    <n v="196"/>
    <n v="1"/>
    <n v="118"/>
    <d v="2022-09-11T00:00:00"/>
    <n v="3.47"/>
    <n v="1"/>
    <n v="270"/>
    <n v="40"/>
    <m/>
  </r>
  <r>
    <s v="Twin Cities"/>
    <s v="MN"/>
    <n v="40173086"/>
    <s v="Charming 2-Bedroom Apartment above Winery"/>
    <n v="63970452"/>
    <s v="Josie"/>
    <x v="0"/>
    <x v="12"/>
    <x v="1801"/>
    <x v="1828"/>
    <s v="Entire home/apt"/>
    <n v="125"/>
    <n v="1"/>
    <n v="5"/>
    <d v="2022-09-05T00:00:00"/>
    <n v="0.16"/>
    <n v="1"/>
    <n v="169"/>
    <n v="4"/>
    <m/>
  </r>
  <r>
    <s v="Twin Cities"/>
    <s v="MN"/>
    <n v="40204411"/>
    <s v="Frontdesk | Calm + Bright 1BR Apt near Downtown"/>
    <n v="297412587"/>
    <s v="Frontdesk"/>
    <x v="0"/>
    <x v="0"/>
    <x v="1802"/>
    <x v="1829"/>
    <s v="Entire home/apt"/>
    <n v="97"/>
    <n v="1"/>
    <n v="113"/>
    <d v="2022-09-06T00:00:00"/>
    <n v="3.47"/>
    <n v="29"/>
    <n v="336"/>
    <n v="45"/>
    <s v="STR-382746"/>
  </r>
  <r>
    <s v="Twin Cities"/>
    <s v="MN"/>
    <n v="40205030"/>
    <s v="Frontdesk | Simple 1BR Apt near Downtown"/>
    <n v="297412587"/>
    <s v="Frontdesk"/>
    <x v="0"/>
    <x v="0"/>
    <x v="1803"/>
    <x v="1830"/>
    <s v="Entire home/apt"/>
    <n v="93"/>
    <n v="1"/>
    <n v="97"/>
    <d v="2022-09-01T00:00:00"/>
    <n v="2.83"/>
    <n v="29"/>
    <n v="362"/>
    <n v="39"/>
    <s v="STR-382746"/>
  </r>
  <r>
    <s v="Twin Cities"/>
    <s v="MN"/>
    <n v="40210982"/>
    <s v="The Throne Room - Uptown"/>
    <n v="64244651"/>
    <s v="Aaron"/>
    <x v="0"/>
    <x v="0"/>
    <x v="1804"/>
    <x v="1831"/>
    <s v="Entire home/apt"/>
    <n v="124"/>
    <n v="1"/>
    <n v="319"/>
    <d v="2022-09-01T00:00:00"/>
    <n v="9.5500000000000007"/>
    <n v="1"/>
    <n v="81"/>
    <n v="101"/>
    <s v="Exempt"/>
  </r>
  <r>
    <s v="Twin Cities"/>
    <s v="MN"/>
    <n v="40211001"/>
    <s v="Northeast Tudor Get-a-Way!"/>
    <n v="506339"/>
    <s v="Nick"/>
    <x v="0"/>
    <x v="0"/>
    <x v="1805"/>
    <x v="1832"/>
    <s v="Entire home/apt"/>
    <n v="171"/>
    <n v="2"/>
    <n v="115"/>
    <d v="2022-08-25T00:00:00"/>
    <n v="3.41"/>
    <n v="3"/>
    <n v="316"/>
    <n v="44"/>
    <s v="STR-386158"/>
  </r>
  <r>
    <s v="Twin Cities"/>
    <s v="MN"/>
    <n v="40253799"/>
    <s v="Quiet Room with Private Bath &amp; Entry by U of M"/>
    <n v="15095606"/>
    <s v="Noelle"/>
    <x v="0"/>
    <x v="1"/>
    <x v="1806"/>
    <x v="1833"/>
    <s v="Private room"/>
    <n v="79"/>
    <n v="1"/>
    <n v="76"/>
    <d v="2022-09-05T00:00:00"/>
    <n v="2.2599999999999998"/>
    <n v="1"/>
    <n v="359"/>
    <n v="34"/>
    <m/>
  </r>
  <r>
    <s v="Twin Cities"/>
    <s v="MN"/>
    <n v="40261398"/>
    <s v="WOWSA... It is too good to be true! -Dream Loft"/>
    <n v="125259914"/>
    <s v="Michael"/>
    <x v="0"/>
    <x v="0"/>
    <x v="1807"/>
    <x v="1834"/>
    <s v="Entire home/apt"/>
    <n v="84"/>
    <n v="2"/>
    <n v="92"/>
    <d v="2022-09-11T00:00:00"/>
    <n v="2.7"/>
    <n v="3"/>
    <n v="67"/>
    <n v="33"/>
    <s v="Lic-084417"/>
  </r>
  <r>
    <s v="Twin Cities"/>
    <s v="MN"/>
    <n v="40263228"/>
    <s v="Home Is Where You Make It: Merriam Park Beauty 2"/>
    <n v="17175091"/>
    <s v="Cammy"/>
    <x v="0"/>
    <x v="1"/>
    <x v="1808"/>
    <x v="1835"/>
    <s v="Private room"/>
    <n v="42"/>
    <n v="13"/>
    <n v="22"/>
    <d v="2022-07-11T00:00:00"/>
    <n v="0.7"/>
    <n v="4"/>
    <n v="135"/>
    <n v="6"/>
    <m/>
  </r>
  <r>
    <s v="Twin Cities"/>
    <s v="MN"/>
    <n v="40263328"/>
    <s v="Home Is Where You Make It: Merriam Park Beauty 3"/>
    <n v="17175091"/>
    <s v="Cammy"/>
    <x v="0"/>
    <x v="1"/>
    <x v="1809"/>
    <x v="1836"/>
    <s v="Private room"/>
    <n v="42"/>
    <n v="13"/>
    <n v="12"/>
    <d v="2022-09-06T00:00:00"/>
    <n v="0.37"/>
    <n v="4"/>
    <n v="88"/>
    <n v="1"/>
    <m/>
  </r>
  <r>
    <s v="Twin Cities"/>
    <s v="MN"/>
    <n v="40263364"/>
    <s v="Home Is Where You Make It: Merriam Park Beauty 4"/>
    <n v="17175091"/>
    <s v="Cammy"/>
    <x v="0"/>
    <x v="1"/>
    <x v="511"/>
    <x v="1837"/>
    <s v="Private room"/>
    <n v="38"/>
    <n v="10"/>
    <n v="7"/>
    <d v="2022-09-10T00:00:00"/>
    <n v="0.22"/>
    <n v="4"/>
    <n v="139"/>
    <n v="4"/>
    <m/>
  </r>
  <r>
    <s v="Twin Cities"/>
    <s v="MN"/>
    <n v="40278338"/>
    <s v="Frontdesk | Relaxing + Open 1BR Apt near Downtown"/>
    <n v="297412587"/>
    <s v="Frontdesk"/>
    <x v="0"/>
    <x v="0"/>
    <x v="1802"/>
    <x v="1829"/>
    <s v="Entire home/apt"/>
    <n v="97"/>
    <n v="1"/>
    <n v="125"/>
    <d v="2022-08-20T00:00:00"/>
    <n v="3.67"/>
    <n v="29"/>
    <n v="351"/>
    <n v="44"/>
    <s v="STR-382746"/>
  </r>
  <r>
    <s v="Twin Cities"/>
    <s v="MN"/>
    <n v="40285808"/>
    <s v="Romantic Copper ROOM in St. Croix Falls"/>
    <n v="17348290"/>
    <s v="Rhonda"/>
    <x v="0"/>
    <x v="13"/>
    <x v="1810"/>
    <x v="1838"/>
    <s v="Entire home/apt"/>
    <n v="122"/>
    <n v="2"/>
    <n v="57"/>
    <d v="2022-08-21T00:00:00"/>
    <n v="1.81"/>
    <n v="3"/>
    <n v="345"/>
    <n v="17"/>
    <m/>
  </r>
  <r>
    <s v="Twin Cities"/>
    <s v="MN"/>
    <n v="40290390"/>
    <s v="Lakeside cottage in the heart of St Paul/Mpls"/>
    <n v="158356991"/>
    <s v="Connie"/>
    <x v="0"/>
    <x v="1"/>
    <x v="1811"/>
    <x v="1839"/>
    <s v="Entire home/apt"/>
    <n v="190"/>
    <n v="7"/>
    <n v="22"/>
    <d v="2020-10-18T00:00:00"/>
    <n v="0.67"/>
    <n v="1"/>
    <n v="211"/>
    <n v="0"/>
    <m/>
  </r>
  <r>
    <s v="Twin Cities"/>
    <s v="MN"/>
    <n v="40293113"/>
    <s v="Newly Renovated - Near Downtown"/>
    <n v="311281995"/>
    <s v="Ann"/>
    <x v="0"/>
    <x v="6"/>
    <x v="1812"/>
    <x v="1840"/>
    <s v="Entire home/apt"/>
    <n v="139"/>
    <n v="4"/>
    <n v="51"/>
    <d v="2022-07-31T00:00:00"/>
    <n v="1.5"/>
    <n v="1"/>
    <n v="0"/>
    <n v="18"/>
    <m/>
  </r>
  <r>
    <s v="Twin Cities"/>
    <s v="MN"/>
    <n v="40300270"/>
    <s v="Cozy 1 bed w/utilities and parking! 30 day min"/>
    <n v="5283270"/>
    <s v="Lisa"/>
    <x v="0"/>
    <x v="0"/>
    <x v="1813"/>
    <x v="1841"/>
    <s v="Entire home/apt"/>
    <n v="99"/>
    <n v="30"/>
    <n v="6"/>
    <d v="2021-12-18T00:00:00"/>
    <n v="0.18"/>
    <n v="25"/>
    <n v="0"/>
    <n v="3"/>
    <m/>
  </r>
  <r>
    <s v="Twin Cities"/>
    <s v="MN"/>
    <n v="40306185"/>
    <s v="Historic | Spacious | Ace Location"/>
    <n v="311397099"/>
    <s v="Vaneta"/>
    <x v="0"/>
    <x v="0"/>
    <x v="1814"/>
    <x v="1842"/>
    <s v="Entire home/apt"/>
    <n v="300"/>
    <n v="2"/>
    <n v="38"/>
    <d v="2022-08-29T00:00:00"/>
    <n v="1.1499999999999999"/>
    <n v="1"/>
    <n v="335"/>
    <n v="16"/>
    <s v="STR-396740"/>
  </r>
  <r>
    <s v="Twin Cities"/>
    <s v="MN"/>
    <n v="40323618"/>
    <s v="Turnkey 2 bed w/utilities, parking! 30 day min."/>
    <n v="5283270"/>
    <s v="Lisa"/>
    <x v="0"/>
    <x v="0"/>
    <x v="1815"/>
    <x v="1508"/>
    <s v="Entire home/apt"/>
    <n v="129"/>
    <n v="30"/>
    <n v="3"/>
    <d v="2019-12-31T00:00:00"/>
    <n v="0.09"/>
    <n v="25"/>
    <n v="0"/>
    <n v="0"/>
    <m/>
  </r>
  <r>
    <s v="Twin Cities"/>
    <s v="MN"/>
    <n v="40328077"/>
    <s v="MPLS ‚ô•Ô∏éExecutive 2Bedroom Apt‚ô•Ô∏é Long Term Discount"/>
    <n v="125259914"/>
    <s v="Michael"/>
    <x v="0"/>
    <x v="0"/>
    <x v="1816"/>
    <x v="562"/>
    <s v="Entire home/apt"/>
    <n v="118"/>
    <n v="2"/>
    <n v="76"/>
    <d v="2022-09-12T00:00:00"/>
    <n v="2.29"/>
    <n v="3"/>
    <n v="75"/>
    <n v="48"/>
    <s v="LIC-117763"/>
  </r>
  <r>
    <s v="Twin Cities"/>
    <s v="MN"/>
    <n v="40330217"/>
    <s v="Bedroom with easy connections."/>
    <n v="220616310"/>
    <s v="Ronald"/>
    <x v="0"/>
    <x v="0"/>
    <x v="1817"/>
    <x v="1843"/>
    <s v="Private room"/>
    <n v="29"/>
    <n v="30"/>
    <n v="7"/>
    <d v="2022-08-13T00:00:00"/>
    <n v="0.23"/>
    <n v="4"/>
    <n v="331"/>
    <n v="3"/>
    <m/>
  </r>
  <r>
    <s v="Twin Cities"/>
    <s v="MN"/>
    <n v="40341088"/>
    <s v="Condo living! Utilities pd. Garage park 30 day min"/>
    <n v="5283270"/>
    <s v="Lisa"/>
    <x v="0"/>
    <x v="0"/>
    <x v="1818"/>
    <x v="1844"/>
    <s v="Entire home/apt"/>
    <n v="119"/>
    <n v="30"/>
    <n v="3"/>
    <d v="2020-02-23T00:00:00"/>
    <n v="0.1"/>
    <n v="25"/>
    <n v="0"/>
    <n v="0"/>
    <m/>
  </r>
  <r>
    <s v="Twin Cities"/>
    <s v="MN"/>
    <n v="40341387"/>
    <s v="GRANDVIEW COTTAGE-BEST VIEW IN STILLWATER"/>
    <n v="222010295"/>
    <s v="Brian"/>
    <x v="0"/>
    <x v="3"/>
    <x v="1819"/>
    <x v="1845"/>
    <s v="Entire home/apt"/>
    <n v="1000"/>
    <n v="2"/>
    <n v="1"/>
    <d v="2022-07-24T00:00:00"/>
    <n v="0.55000000000000004"/>
    <n v="3"/>
    <n v="346"/>
    <n v="1"/>
    <m/>
  </r>
  <r>
    <s v="Twin Cities"/>
    <s v="MN"/>
    <n v="40353194"/>
    <s v="Cozy 1 Bedroom Suite near Lake Harriet/Uptown"/>
    <n v="36826196"/>
    <s v="Franziska"/>
    <x v="0"/>
    <x v="0"/>
    <x v="1820"/>
    <x v="1846"/>
    <s v="Entire home/apt"/>
    <n v="55"/>
    <n v="20"/>
    <n v="16"/>
    <d v="2022-08-06T00:00:00"/>
    <n v="0.48"/>
    <n v="1"/>
    <n v="258"/>
    <n v="7"/>
    <s v="Exempt"/>
  </r>
  <r>
    <s v="Twin Cities"/>
    <s v="MN"/>
    <n v="40366607"/>
    <s v="Frontdesk | Convenient 1BR Apt in Downtown East"/>
    <n v="297412587"/>
    <s v="Frontdesk"/>
    <x v="0"/>
    <x v="0"/>
    <x v="1756"/>
    <x v="1786"/>
    <s v="Entire home/apt"/>
    <n v="102"/>
    <n v="1"/>
    <n v="230"/>
    <d v="2022-09-05T00:00:00"/>
    <n v="6.74"/>
    <n v="29"/>
    <n v="335"/>
    <n v="85"/>
    <s v="STR-276456"/>
  </r>
  <r>
    <s v="Twin Cities"/>
    <s v="MN"/>
    <n v="40379703"/>
    <s v="Oasis House: A Trendy Twin Cities Retreat"/>
    <n v="949211"/>
    <s v="Lydia"/>
    <x v="0"/>
    <x v="1"/>
    <x v="1821"/>
    <x v="1847"/>
    <s v="Entire home/apt"/>
    <n v="151"/>
    <n v="1"/>
    <n v="195"/>
    <d v="2022-09-15T00:00:00"/>
    <n v="6.97"/>
    <n v="2"/>
    <n v="131"/>
    <n v="86"/>
    <n v="20200002164"/>
  </r>
  <r>
    <s v="Twin Cities"/>
    <s v="MN"/>
    <n v="40398089"/>
    <s v="MINNESTAY* Sable 83 ‚òÖ North Loop ‚òÖ Target Field ‚òÖ Luxury Condo"/>
    <n v="24051954"/>
    <s v="Minnestay"/>
    <x v="0"/>
    <x v="0"/>
    <x v="1822"/>
    <x v="1848"/>
    <s v="Entire home/apt"/>
    <n v="136"/>
    <n v="1"/>
    <n v="29"/>
    <d v="2022-04-02T00:00:00"/>
    <n v="0.88"/>
    <n v="70"/>
    <n v="0"/>
    <n v="21"/>
    <s v="STR-812468"/>
  </r>
  <r>
    <s v="Twin Cities"/>
    <s v="MN"/>
    <n v="40405909"/>
    <s v="Modern Bungalow w/ Game Room - Bike MPLS Parkway!"/>
    <n v="151396544"/>
    <s v="Evolve"/>
    <x v="0"/>
    <x v="0"/>
    <x v="1823"/>
    <x v="1849"/>
    <s v="Entire home/apt"/>
    <n v="250"/>
    <n v="30"/>
    <n v="26"/>
    <d v="2022-01-31T00:00:00"/>
    <n v="0.77"/>
    <n v="36"/>
    <n v="0"/>
    <n v="1"/>
    <m/>
  </r>
  <r>
    <s v="Twin Cities"/>
    <s v="MN"/>
    <n v="40431812"/>
    <s v="Your own FULL downtown Penthouse 1 BR in Skyway!"/>
    <n v="113958016"/>
    <s v="Thomas"/>
    <x v="0"/>
    <x v="0"/>
    <x v="1093"/>
    <x v="1850"/>
    <s v="Entire home/apt"/>
    <n v="120"/>
    <n v="14"/>
    <n v="4"/>
    <d v="2022-07-23T00:00:00"/>
    <n v="0.13"/>
    <n v="1"/>
    <n v="362"/>
    <n v="1"/>
    <s v="Exempt"/>
  </r>
  <r>
    <s v="Twin Cities"/>
    <s v="MN"/>
    <n v="40471910"/>
    <s v="Excellent location, great value 3 bedrooms"/>
    <n v="129163228"/>
    <s v="Peter And Carol"/>
    <x v="0"/>
    <x v="1"/>
    <x v="1824"/>
    <x v="1851"/>
    <s v="Entire home/apt"/>
    <n v="96"/>
    <n v="1"/>
    <n v="68"/>
    <d v="2022-08-21T00:00:00"/>
    <n v="2.06"/>
    <n v="7"/>
    <n v="345"/>
    <n v="44"/>
    <m/>
  </r>
  <r>
    <s v="Twin Cities"/>
    <s v="MN"/>
    <n v="40483321"/>
    <s v="Phienix Hill"/>
    <n v="181987115"/>
    <s v="Yang"/>
    <x v="0"/>
    <x v="1"/>
    <x v="1825"/>
    <x v="1852"/>
    <s v="Private room"/>
    <n v="28"/>
    <n v="2"/>
    <n v="14"/>
    <d v="2022-04-12T00:00:00"/>
    <n v="0.42"/>
    <n v="3"/>
    <n v="0"/>
    <n v="9"/>
    <m/>
  </r>
  <r>
    <s v="Twin Cities"/>
    <s v="MN"/>
    <n v="40538452"/>
    <s v="Fresh &amp; Clean Park Home near Clearwater I 94 exit."/>
    <n v="314020507"/>
    <s v="Aimee"/>
    <x v="0"/>
    <x v="4"/>
    <x v="1826"/>
    <x v="1853"/>
    <s v="Entire home/apt"/>
    <n v="97"/>
    <n v="4"/>
    <n v="15"/>
    <d v="2021-09-21T00:00:00"/>
    <n v="0.55000000000000004"/>
    <n v="1"/>
    <n v="36"/>
    <n v="1"/>
    <m/>
  </r>
  <r>
    <s v="Twin Cities"/>
    <s v="MN"/>
    <n v="40540580"/>
    <s v="Ledge Rock Studio"/>
    <n v="28115783"/>
    <s v="Page"/>
    <x v="0"/>
    <x v="7"/>
    <x v="1827"/>
    <x v="1854"/>
    <s v="Private room"/>
    <n v="111"/>
    <n v="2"/>
    <n v="115"/>
    <d v="2022-08-28T00:00:00"/>
    <n v="3.72"/>
    <n v="1"/>
    <n v="303"/>
    <n v="47"/>
    <m/>
  </r>
  <r>
    <s v="Twin Cities"/>
    <s v="MN"/>
    <n v="40545505"/>
    <s v="This is a family place where strange become friend"/>
    <n v="314083086"/>
    <s v="Alga"/>
    <x v="0"/>
    <x v="1"/>
    <x v="1828"/>
    <x v="1855"/>
    <s v="Private room"/>
    <n v="50"/>
    <n v="1"/>
    <n v="1"/>
    <d v="2020-01-22T00:00:00"/>
    <n v="0.03"/>
    <n v="1"/>
    <n v="0"/>
    <n v="0"/>
    <m/>
  </r>
  <r>
    <s v="Twin Cities"/>
    <s v="MN"/>
    <n v="40559504"/>
    <s v="Private room ||| minutes from downtown."/>
    <n v="239686692"/>
    <s v="Steven"/>
    <x v="0"/>
    <x v="0"/>
    <x v="1829"/>
    <x v="1856"/>
    <s v="Private room"/>
    <n v="47"/>
    <n v="1"/>
    <n v="23"/>
    <d v="2022-08-31T00:00:00"/>
    <n v="1.87"/>
    <n v="3"/>
    <n v="162"/>
    <n v="22"/>
    <s v="STR-381151"/>
  </r>
  <r>
    <s v="Twin Cities"/>
    <s v="MN"/>
    <n v="40566069"/>
    <s v="Dregon Hill"/>
    <n v="181987115"/>
    <s v="Yang"/>
    <x v="0"/>
    <x v="1"/>
    <x v="1830"/>
    <x v="1857"/>
    <s v="Private room"/>
    <n v="28"/>
    <n v="3"/>
    <n v="4"/>
    <d v="2021-12-31T00:00:00"/>
    <n v="0.12"/>
    <n v="3"/>
    <n v="30"/>
    <n v="1"/>
    <m/>
  </r>
  <r>
    <s v="Twin Cities"/>
    <s v="MN"/>
    <n v="40583278"/>
    <s v="Best location in Uptown, great for travel nurses"/>
    <n v="314462092"/>
    <s v="Ann Marie"/>
    <x v="0"/>
    <x v="0"/>
    <x v="1831"/>
    <x v="1858"/>
    <s v="Entire home/apt"/>
    <n v="95"/>
    <n v="28"/>
    <n v="15"/>
    <d v="2022-08-19T00:00:00"/>
    <n v="0.45"/>
    <n v="4"/>
    <n v="329"/>
    <n v="6"/>
    <s v="LIC-372572"/>
  </r>
  <r>
    <s v="Twin Cities"/>
    <s v="MN"/>
    <n v="40588748"/>
    <s v="Private Wooded 6 Bedroom Home on 7 Acres"/>
    <n v="132069146"/>
    <s v="Judy"/>
    <x v="0"/>
    <x v="12"/>
    <x v="1832"/>
    <x v="1859"/>
    <s v="Entire home/apt"/>
    <n v="500"/>
    <n v="3"/>
    <n v="25"/>
    <d v="2022-08-29T00:00:00"/>
    <n v="1.05"/>
    <n v="1"/>
    <n v="95"/>
    <n v="11"/>
    <m/>
  </r>
  <r>
    <s v="Twin Cities"/>
    <s v="MN"/>
    <n v="40614220"/>
    <s v="Main Level Rambler (duplex) 25 mins from Mankato"/>
    <n v="195888244"/>
    <s v="Rebecca &amp; Scott"/>
    <x v="0"/>
    <x v="15"/>
    <x v="1833"/>
    <x v="1860"/>
    <s v="Entire home/apt"/>
    <n v="131"/>
    <n v="1"/>
    <n v="36"/>
    <d v="2022-09-15T00:00:00"/>
    <n v="1.1399999999999999"/>
    <n v="2"/>
    <n v="230"/>
    <n v="14"/>
    <m/>
  </r>
  <r>
    <s v="Twin Cities"/>
    <s v="MN"/>
    <n v="40622932"/>
    <s v="Home in Eden Prairie available"/>
    <n v="314936923"/>
    <s v="Priti"/>
    <x v="0"/>
    <x v="0"/>
    <x v="1834"/>
    <x v="1861"/>
    <s v="Private room"/>
    <n v="150"/>
    <n v="1"/>
    <n v="0"/>
    <m/>
    <m/>
    <n v="1"/>
    <n v="87"/>
    <n v="0"/>
    <m/>
  </r>
  <r>
    <s v="Twin Cities"/>
    <s v="MN"/>
    <n v="40678414"/>
    <s v="River Town Retreat 2"/>
    <n v="7632876"/>
    <s v="David"/>
    <x v="0"/>
    <x v="3"/>
    <x v="1835"/>
    <x v="1862"/>
    <s v="Entire home/apt"/>
    <n v="161"/>
    <n v="2"/>
    <n v="45"/>
    <d v="2022-09-13T00:00:00"/>
    <n v="1.43"/>
    <n v="2"/>
    <n v="175"/>
    <n v="29"/>
    <m/>
  </r>
  <r>
    <s v="Twin Cities"/>
    <s v="MN"/>
    <n v="40680056"/>
    <s v="EQUESTRIAN HEALING HEARTS RETREAT"/>
    <n v="315683590"/>
    <s v="Sherry"/>
    <x v="0"/>
    <x v="12"/>
    <x v="1836"/>
    <x v="1863"/>
    <s v="Private room"/>
    <n v="90"/>
    <n v="28"/>
    <n v="0"/>
    <m/>
    <m/>
    <n v="1"/>
    <n v="0"/>
    <n v="0"/>
    <m/>
  </r>
  <r>
    <s v="Twin Cities"/>
    <s v="MN"/>
    <n v="40680249"/>
    <s v="Gorgeous! Modern 3 Bed Home by Lake Mtka &amp; Wayzata"/>
    <n v="266804625"/>
    <s v="Nicole"/>
    <x v="0"/>
    <x v="0"/>
    <x v="1837"/>
    <x v="1864"/>
    <s v="Entire home/apt"/>
    <n v="322"/>
    <n v="2"/>
    <n v="66"/>
    <d v="2022-09-11T00:00:00"/>
    <n v="2"/>
    <n v="1"/>
    <n v="152"/>
    <n v="27"/>
    <m/>
  </r>
  <r>
    <s v="Twin Cities"/>
    <s v="MN"/>
    <n v="40703591"/>
    <s v="Large Private Suite On Wooded Preserve &amp; Farm"/>
    <n v="67891881"/>
    <s v="Amanda"/>
    <x v="0"/>
    <x v="0"/>
    <x v="1838"/>
    <x v="1865"/>
    <s v="Entire home/apt"/>
    <n v="75"/>
    <n v="1"/>
    <n v="43"/>
    <d v="2022-08-11T00:00:00"/>
    <n v="1.3"/>
    <n v="1"/>
    <n v="166"/>
    <n v="8"/>
    <m/>
  </r>
  <r>
    <s v="Twin Cities"/>
    <s v="MN"/>
    <n v="40703714"/>
    <s v="Entire 2BR apt. Comfy beds, convenient location."/>
    <n v="266178797"/>
    <s v="Rickeia"/>
    <x v="0"/>
    <x v="0"/>
    <x v="1839"/>
    <x v="1866"/>
    <s v="Entire home/apt"/>
    <n v="75"/>
    <n v="2"/>
    <n v="126"/>
    <d v="2022-09-11T00:00:00"/>
    <n v="3.78"/>
    <n v="1"/>
    <n v="126"/>
    <n v="50"/>
    <m/>
  </r>
  <r>
    <s v="Twin Cities"/>
    <s v="MN"/>
    <n v="40705986"/>
    <s v="2 bdrm 1.5 bth privateTownhouse-quiet neighborhood"/>
    <n v="291183139"/>
    <s v="Syewon"/>
    <x v="0"/>
    <x v="0"/>
    <x v="1840"/>
    <x v="1867"/>
    <s v="Entire home/apt"/>
    <n v="94"/>
    <n v="5"/>
    <n v="10"/>
    <d v="2020-09-14T00:00:00"/>
    <n v="0.3"/>
    <n v="1"/>
    <n v="0"/>
    <n v="0"/>
    <m/>
  </r>
  <r>
    <s v="Twin Cities"/>
    <s v="MN"/>
    <n v="40706867"/>
    <s v="Charming Minnehaha Parkway Bungalow"/>
    <n v="237272248"/>
    <s v="David"/>
    <x v="0"/>
    <x v="0"/>
    <x v="1841"/>
    <x v="1868"/>
    <s v="Entire home/apt"/>
    <n v="138"/>
    <n v="2"/>
    <n v="96"/>
    <d v="2022-09-12T00:00:00"/>
    <n v="2.92"/>
    <n v="1"/>
    <n v="338"/>
    <n v="55"/>
    <s v="LIC-388219"/>
  </r>
  <r>
    <s v="Twin Cities"/>
    <s v="MN"/>
    <n v="40710976"/>
    <s v="Trendy Duplex, Convenient Location"/>
    <n v="316008771"/>
    <s v="Jaida"/>
    <x v="0"/>
    <x v="0"/>
    <x v="1842"/>
    <x v="1869"/>
    <s v="Entire home/apt"/>
    <n v="106"/>
    <n v="2"/>
    <n v="34"/>
    <d v="2022-08-28T00:00:00"/>
    <n v="1.02"/>
    <n v="1"/>
    <n v="105"/>
    <n v="17"/>
    <s v="LIC-375859"/>
  </r>
  <r>
    <s v="Twin Cities"/>
    <s v="MN"/>
    <n v="40723902"/>
    <s v="Minnehaha Bungalow Home near VA/MOA/Hidden Falls"/>
    <n v="8279639"/>
    <s v="Kari"/>
    <x v="0"/>
    <x v="0"/>
    <x v="721"/>
    <x v="1870"/>
    <s v="Entire home/apt"/>
    <n v="216"/>
    <n v="3"/>
    <n v="42"/>
    <d v="2022-08-06T00:00:00"/>
    <n v="1.26"/>
    <n v="10"/>
    <n v="103"/>
    <n v="12"/>
    <s v="STR-385840"/>
  </r>
  <r>
    <s v="Twin Cities"/>
    <s v="MN"/>
    <n v="40728111"/>
    <s v="Cozy Lakeside retreat by Mille Lacs"/>
    <n v="316139786"/>
    <s v="Matt"/>
    <x v="0"/>
    <x v="10"/>
    <x v="1843"/>
    <x v="1871"/>
    <s v="Entire home/apt"/>
    <n v="191"/>
    <n v="2"/>
    <n v="21"/>
    <d v="2022-09-14T00:00:00"/>
    <n v="6.06"/>
    <n v="1"/>
    <n v="295"/>
    <n v="21"/>
    <m/>
  </r>
  <r>
    <s v="Twin Cities"/>
    <s v="MN"/>
    <n v="40740240"/>
    <s v="Home next to downtown"/>
    <n v="217977573"/>
    <s v="Daniel"/>
    <x v="0"/>
    <x v="0"/>
    <x v="1844"/>
    <x v="1872"/>
    <s v="Entire home/apt"/>
    <n v="174"/>
    <n v="2"/>
    <n v="132"/>
    <d v="2022-09-12T00:00:00"/>
    <n v="3.97"/>
    <n v="1"/>
    <n v="349"/>
    <n v="53"/>
    <s v="STR-355475"/>
  </r>
  <r>
    <s v="Twin Cities"/>
    <s v="MN"/>
    <n v="40777373"/>
    <s v="The Brower House Private Room D"/>
    <n v="268640162"/>
    <s v="Daniel"/>
    <x v="0"/>
    <x v="9"/>
    <x v="1845"/>
    <x v="1873"/>
    <s v="Private room"/>
    <n v="105"/>
    <n v="1"/>
    <n v="55"/>
    <d v="2022-09-04T00:00:00"/>
    <n v="1.65"/>
    <n v="4"/>
    <n v="270"/>
    <n v="22"/>
    <m/>
  </r>
  <r>
    <s v="Twin Cities"/>
    <s v="MN"/>
    <n v="40779612"/>
    <s v="Fresh and Vibrant‚òÜBikes‚òÜSpa Shower+Free Parking"/>
    <n v="114662794"/>
    <s v="Matthew"/>
    <x v="0"/>
    <x v="0"/>
    <x v="1846"/>
    <x v="1659"/>
    <s v="Entire home/apt"/>
    <n v="184"/>
    <n v="1"/>
    <n v="95"/>
    <d v="2022-09-11T00:00:00"/>
    <n v="2.96"/>
    <n v="5"/>
    <n v="162"/>
    <n v="36"/>
    <s v="STR-388087"/>
  </r>
  <r>
    <s v="Twin Cities"/>
    <s v="MN"/>
    <n v="40780044"/>
    <s v="2 bedroom in Lexington MN with heated parking"/>
    <n v="118713537"/>
    <s v="Scott"/>
    <x v="0"/>
    <x v="2"/>
    <x v="1847"/>
    <x v="1874"/>
    <s v="Entire home/apt"/>
    <n v="214"/>
    <n v="3"/>
    <n v="15"/>
    <d v="2022-08-14T00:00:00"/>
    <n v="0.46"/>
    <n v="5"/>
    <n v="190"/>
    <n v="6"/>
    <m/>
  </r>
  <r>
    <s v="Twin Cities"/>
    <s v="MN"/>
    <n v="40786249"/>
    <s v="Cozy Studio Suite Near Minneapolis Airport"/>
    <n v="316943276"/>
    <s v="Andrew"/>
    <x v="0"/>
    <x v="0"/>
    <x v="1848"/>
    <x v="1875"/>
    <s v="Entire home/apt"/>
    <n v="65"/>
    <n v="1"/>
    <n v="51"/>
    <d v="2022-04-24T00:00:00"/>
    <n v="1.6"/>
    <n v="1"/>
    <n v="126"/>
    <n v="23"/>
    <s v="Exempt"/>
  </r>
  <r>
    <s v="Twin Cities"/>
    <s v="MN"/>
    <n v="40789025"/>
    <s v="Furnished Condo with Lake Harriet Views !"/>
    <n v="317003836"/>
    <s v="Zilya"/>
    <x v="0"/>
    <x v="0"/>
    <x v="1849"/>
    <x v="1876"/>
    <s v="Entire home/apt"/>
    <n v="200"/>
    <n v="30"/>
    <n v="2"/>
    <d v="2020-02-23T00:00:00"/>
    <n v="0.06"/>
    <n v="1"/>
    <n v="0"/>
    <n v="0"/>
    <m/>
  </r>
  <r>
    <s v="Twin Cities"/>
    <s v="MN"/>
    <n v="40795166"/>
    <s v="Quiet, roomy living space."/>
    <n v="220616310"/>
    <s v="Ronald"/>
    <x v="0"/>
    <x v="0"/>
    <x v="1850"/>
    <x v="1877"/>
    <s v="Private room"/>
    <n v="30"/>
    <n v="30"/>
    <n v="4"/>
    <d v="2021-03-31T00:00:00"/>
    <n v="0.13"/>
    <n v="4"/>
    <n v="289"/>
    <n v="0"/>
    <m/>
  </r>
  <r>
    <s v="Twin Cities"/>
    <s v="MN"/>
    <n v="40800170"/>
    <s v="Heart of Uptown -walk to lakes, shops, restaurants"/>
    <n v="51366859"/>
    <s v="Felicity"/>
    <x v="0"/>
    <x v="0"/>
    <x v="1851"/>
    <x v="1878"/>
    <s v="Entire home/apt"/>
    <n v="203"/>
    <n v="2"/>
    <n v="77"/>
    <d v="2022-09-11T00:00:00"/>
    <n v="3"/>
    <n v="2"/>
    <n v="236"/>
    <n v="49"/>
    <s v="LIC-389984"/>
  </r>
  <r>
    <s v="Twin Cities"/>
    <s v="MN"/>
    <n v="40827078"/>
    <s v="Dog Friendly Urban Nest"/>
    <n v="48507302"/>
    <s v="Chuck And Grace"/>
    <x v="0"/>
    <x v="0"/>
    <x v="1852"/>
    <x v="1879"/>
    <s v="Entire home/apt"/>
    <n v="85"/>
    <n v="30"/>
    <n v="62"/>
    <d v="2022-09-07T00:00:00"/>
    <n v="1.86"/>
    <n v="4"/>
    <n v="87"/>
    <n v="26"/>
    <s v="Exempt"/>
  </r>
  <r>
    <s v="Twin Cities"/>
    <s v="MN"/>
    <n v="40838183"/>
    <s v="Stylish and cozy room in big artistic house"/>
    <n v="64917592"/>
    <s v="Shad"/>
    <x v="0"/>
    <x v="0"/>
    <x v="1853"/>
    <x v="1880"/>
    <s v="Private room"/>
    <n v="55"/>
    <n v="30"/>
    <n v="1"/>
    <d v="2020-02-02T00:00:00"/>
    <n v="0.03"/>
    <n v="2"/>
    <n v="77"/>
    <n v="0"/>
    <m/>
  </r>
  <r>
    <s v="Twin Cities"/>
    <s v="MN"/>
    <n v="40846965"/>
    <s v="Stylish Modern Farmhouse in Heart of Walkable West 7th"/>
    <n v="162970129"/>
    <s v="Jason"/>
    <x v="0"/>
    <x v="1"/>
    <x v="1854"/>
    <x v="1881"/>
    <s v="Entire home/apt"/>
    <n v="113"/>
    <n v="2"/>
    <n v="257"/>
    <d v="2022-09-16T00:00:00"/>
    <n v="7.72"/>
    <n v="1"/>
    <n v="118"/>
    <n v="95"/>
    <m/>
  </r>
  <r>
    <s v="Twin Cities"/>
    <s v="MN"/>
    <n v="40867624"/>
    <s v="Sonder at Vicinity | Two-Bedroom Apartment w/ Balcony"/>
    <n v="224848507"/>
    <s v="Sonder (Minneapolis/St. Paul)"/>
    <x v="0"/>
    <x v="0"/>
    <x v="1855"/>
    <x v="1882"/>
    <s v="Entire home/apt"/>
    <n v="183"/>
    <n v="2"/>
    <n v="13"/>
    <d v="2022-08-18T00:00:00"/>
    <n v="0.41"/>
    <n v="38"/>
    <n v="338"/>
    <n v="10"/>
    <s v="STR-386488"/>
  </r>
  <r>
    <s v="Twin Cities"/>
    <s v="MN"/>
    <n v="40873728"/>
    <s v="Lux Modern Farmhouse Retreat in the üíñ of St. Paul"/>
    <n v="315292702"/>
    <s v="Hena"/>
    <x v="0"/>
    <x v="1"/>
    <x v="1856"/>
    <x v="1883"/>
    <s v="Entire home/apt"/>
    <n v="329"/>
    <n v="2"/>
    <n v="33"/>
    <d v="2022-09-04T00:00:00"/>
    <n v="1"/>
    <n v="1"/>
    <n v="97"/>
    <n v="19"/>
    <n v="20200001660"/>
  </r>
  <r>
    <s v="Twin Cities"/>
    <s v="MN"/>
    <n v="40893156"/>
    <s v="115 Urban Retreat in Shoreview 2bd/2ba Entire Home"/>
    <n v="318493561"/>
    <s v="Loden"/>
    <x v="0"/>
    <x v="1"/>
    <x v="1857"/>
    <x v="1884"/>
    <s v="Entire home/apt"/>
    <n v="157"/>
    <n v="4"/>
    <n v="26"/>
    <d v="2022-08-28T00:00:00"/>
    <n v="0.79"/>
    <n v="6"/>
    <n v="347"/>
    <n v="12"/>
    <m/>
  </r>
  <r>
    <s v="Twin Cities"/>
    <s v="MN"/>
    <n v="40893727"/>
    <s v="Modern, Cozy Side by Side Duplex - Great Location"/>
    <n v="145540908"/>
    <s v="Jie"/>
    <x v="0"/>
    <x v="0"/>
    <x v="1858"/>
    <x v="1885"/>
    <s v="Entire home/apt"/>
    <n v="84"/>
    <n v="1"/>
    <n v="133"/>
    <d v="2022-08-26T00:00:00"/>
    <n v="4.03"/>
    <n v="1"/>
    <n v="47"/>
    <n v="66"/>
    <s v="Str-385304"/>
  </r>
  <r>
    <s v="Twin Cities"/>
    <s v="MN"/>
    <n v="40894952"/>
    <s v="115 Urban Retreat in Shoreview 1bd/1ba Home"/>
    <n v="318493561"/>
    <s v="Loden"/>
    <x v="0"/>
    <x v="1"/>
    <x v="1859"/>
    <x v="1886"/>
    <s v="Entire home/apt"/>
    <n v="135"/>
    <n v="4"/>
    <n v="17"/>
    <d v="2022-08-08T00:00:00"/>
    <n v="0.55000000000000004"/>
    <n v="6"/>
    <n v="347"/>
    <n v="7"/>
    <m/>
  </r>
  <r>
    <s v="Twin Cities"/>
    <s v="MN"/>
    <n v="40910878"/>
    <s v="MINNESTAY* Sable 24 - One Bedroom ‚òÖ Walk to Target Field ‚òÖ Business Travelers"/>
    <n v="24051954"/>
    <s v="Minnestay"/>
    <x v="0"/>
    <x v="0"/>
    <x v="1860"/>
    <x v="1887"/>
    <s v="Entire home/apt"/>
    <n v="155"/>
    <n v="1"/>
    <n v="14"/>
    <d v="2022-05-26T00:00:00"/>
    <n v="0.43"/>
    <n v="70"/>
    <n v="16"/>
    <n v="7"/>
    <s v="STR-385890"/>
  </r>
  <r>
    <s v="Twin Cities"/>
    <s v="MN"/>
    <n v="40916967"/>
    <s v="MINNESTAY* Sable 31 - Studio ‚òÖ Light Rail ‚òÖ Biz Travelers ‚òÖ North Loop"/>
    <n v="24051954"/>
    <s v="Minnestay"/>
    <x v="0"/>
    <x v="0"/>
    <x v="1861"/>
    <x v="1888"/>
    <s v="Entire home/apt"/>
    <n v="134"/>
    <n v="1"/>
    <n v="46"/>
    <d v="2022-08-16T00:00:00"/>
    <n v="1.42"/>
    <n v="70"/>
    <n v="343"/>
    <n v="11"/>
    <s v="STR-389324"/>
  </r>
  <r>
    <s v="Twin Cities"/>
    <s v="MN"/>
    <n v="40917265"/>
    <s v="MINNESTAY* Sable 56 - One Bedroom ‚òÖ North Loop ‚òÖ WeWork ‚òÖ Target Field"/>
    <n v="24051954"/>
    <s v="Minnestay"/>
    <x v="0"/>
    <x v="0"/>
    <x v="1862"/>
    <x v="1889"/>
    <s v="Entire home/apt"/>
    <n v="139"/>
    <n v="1"/>
    <n v="27"/>
    <d v="2022-07-09T00:00:00"/>
    <n v="0.81"/>
    <n v="70"/>
    <n v="304"/>
    <n v="16"/>
    <s v="STR-209867"/>
  </r>
  <r>
    <s v="Twin Cities"/>
    <s v="MN"/>
    <n v="40919752"/>
    <s v="1 bedroom in Lexington MN with heated parking"/>
    <n v="118713537"/>
    <s v="Scott"/>
    <x v="0"/>
    <x v="2"/>
    <x v="1863"/>
    <x v="1890"/>
    <s v="Entire home/apt"/>
    <n v="150"/>
    <n v="3"/>
    <n v="4"/>
    <d v="2022-07-31T00:00:00"/>
    <n v="0.15"/>
    <n v="5"/>
    <n v="68"/>
    <n v="2"/>
    <m/>
  </r>
  <r>
    <s v="Twin Cities"/>
    <s v="MN"/>
    <n v="40982553"/>
    <s v="Minnehaha Bungalow Home Lrail/DT/MOA by Lux Life"/>
    <n v="8279639"/>
    <s v="Kari"/>
    <x v="0"/>
    <x v="0"/>
    <x v="1864"/>
    <x v="1443"/>
    <s v="Entire home/apt"/>
    <n v="205"/>
    <n v="3"/>
    <n v="38"/>
    <d v="2022-09-03T00:00:00"/>
    <n v="1.1499999999999999"/>
    <n v="10"/>
    <n v="61"/>
    <n v="11"/>
    <s v="STR-385840"/>
  </r>
  <r>
    <s v="Twin Cities"/>
    <s v="MN"/>
    <n v="40998934"/>
    <s v="Frontdesk | Comfortable + Open 1BR near Downtown"/>
    <n v="297412587"/>
    <s v="Frontdesk"/>
    <x v="0"/>
    <x v="0"/>
    <x v="1803"/>
    <x v="1830"/>
    <s v="Entire home/apt"/>
    <n v="93"/>
    <n v="1"/>
    <n v="106"/>
    <d v="2022-09-10T00:00:00"/>
    <n v="3.2"/>
    <n v="29"/>
    <n v="358"/>
    <n v="41"/>
    <s v="STR-382746"/>
  </r>
  <r>
    <s v="Twin Cities"/>
    <s v="MN"/>
    <n v="41004140"/>
    <s v="Entire Minnehaha Bungalow Lrail/DT/MOA by Lux Life"/>
    <n v="8279639"/>
    <s v="Kari"/>
    <x v="0"/>
    <x v="0"/>
    <x v="1865"/>
    <x v="1891"/>
    <s v="Entire home/apt"/>
    <n v="428"/>
    <n v="3"/>
    <n v="8"/>
    <d v="2022-01-30T00:00:00"/>
    <n v="0.26"/>
    <n v="10"/>
    <n v="70"/>
    <n v="3"/>
    <s v="STR-385840"/>
  </r>
  <r>
    <s v="Twin Cities"/>
    <s v="MN"/>
    <n v="41043589"/>
    <s v="Unique St Croix River Home with Private Beach"/>
    <n v="59991029"/>
    <s v="Jena"/>
    <x v="0"/>
    <x v="3"/>
    <x v="1866"/>
    <x v="1892"/>
    <s v="Entire home/apt"/>
    <n v="800"/>
    <n v="1"/>
    <n v="31"/>
    <d v="2022-09-10T00:00:00"/>
    <n v="1.1599999999999999"/>
    <n v="3"/>
    <n v="349"/>
    <n v="14"/>
    <m/>
  </r>
  <r>
    <s v="Twin Cities"/>
    <s v="MN"/>
    <n v="41044915"/>
    <s v="MINNESTAY* Sable 21 - One Bedroom ‚òÖ Light Rail ‚òÖ North Loop ‚òÖ Target Field"/>
    <n v="24051954"/>
    <s v="Minnestay"/>
    <x v="0"/>
    <x v="0"/>
    <x v="1867"/>
    <x v="1893"/>
    <s v="Entire home/apt"/>
    <n v="155"/>
    <n v="1"/>
    <n v="5"/>
    <d v="2022-01-02T00:00:00"/>
    <n v="0.16"/>
    <n v="70"/>
    <n v="0"/>
    <n v="2"/>
    <s v="STR-385858"/>
  </r>
  <r>
    <s v="Twin Cities"/>
    <s v="MN"/>
    <n v="41045115"/>
    <s v="MINNESTAY* Sable 86 ‚òÖ Biz Travel ‚òÖ North Loop ‚òÖ Light Rail + Walking"/>
    <n v="24051954"/>
    <s v="Minnestay"/>
    <x v="0"/>
    <x v="0"/>
    <x v="1868"/>
    <x v="1894"/>
    <s v="Entire home/apt"/>
    <n v="118"/>
    <n v="1"/>
    <n v="20"/>
    <d v="2022-08-12T00:00:00"/>
    <n v="1.43"/>
    <n v="70"/>
    <n v="354"/>
    <n v="15"/>
    <s v="STR-837419"/>
  </r>
  <r>
    <s v="Twin Cities"/>
    <s v="MN"/>
    <n v="41045497"/>
    <s v="Minnestay* Sable 67 ‚òÖ Biz Travelers ‚òÖ Free Parking ‚òÖ North Loop"/>
    <n v="24051954"/>
    <s v="Minnestay"/>
    <x v="0"/>
    <x v="0"/>
    <x v="1869"/>
    <x v="1895"/>
    <s v="Entire home/apt"/>
    <n v="118"/>
    <n v="1"/>
    <n v="39"/>
    <d v="2022-08-18T00:00:00"/>
    <n v="1.22"/>
    <n v="70"/>
    <n v="338"/>
    <n v="18"/>
    <s v="STR-981734"/>
  </r>
  <r>
    <s v="Twin Cities"/>
    <s v="MN"/>
    <n v="41047007"/>
    <s v="‚≠ê Quiet Cottage Retreat on 2 Acres *Dog Friendly*"/>
    <n v="28941343"/>
    <s v="Greg"/>
    <x v="0"/>
    <x v="2"/>
    <x v="1870"/>
    <x v="1896"/>
    <s v="Entire home/apt"/>
    <n v="226"/>
    <n v="3"/>
    <n v="31"/>
    <d v="2022-07-24T00:00:00"/>
    <n v="0.94"/>
    <n v="1"/>
    <n v="359"/>
    <n v="14"/>
    <m/>
  </r>
  <r>
    <s v="Twin Cities"/>
    <s v="MN"/>
    <n v="41080311"/>
    <s v="Exquisite lower level that allows smoking."/>
    <n v="307826841"/>
    <s v="Diane"/>
    <x v="0"/>
    <x v="0"/>
    <x v="1871"/>
    <x v="1897"/>
    <s v="Private room"/>
    <n v="79"/>
    <n v="1"/>
    <n v="0"/>
    <m/>
    <m/>
    <n v="2"/>
    <n v="0"/>
    <n v="0"/>
    <m/>
  </r>
  <r>
    <s v="Twin Cities"/>
    <s v="MN"/>
    <n v="41126841"/>
    <s v="East Side Bungalow (Main Floor Bedroom A)"/>
    <n v="28252451"/>
    <s v="Jessica"/>
    <x v="0"/>
    <x v="1"/>
    <x v="1872"/>
    <x v="1898"/>
    <s v="Private room"/>
    <n v="21"/>
    <n v="10"/>
    <n v="11"/>
    <d v="2022-05-01T00:00:00"/>
    <n v="0.44"/>
    <n v="63"/>
    <n v="260"/>
    <n v="3"/>
    <m/>
  </r>
  <r>
    <s v="Twin Cities"/>
    <s v="MN"/>
    <n v="41150178"/>
    <s v="Studio Lake of the Isles Inn Uptown Minneapolis"/>
    <n v="256708398"/>
    <s v="Kent"/>
    <x v="0"/>
    <x v="0"/>
    <x v="1824"/>
    <x v="1899"/>
    <s v="Entire home/apt"/>
    <n v="119"/>
    <n v="30"/>
    <n v="5"/>
    <d v="2022-08-13T00:00:00"/>
    <n v="0.17"/>
    <n v="2"/>
    <n v="274"/>
    <n v="2"/>
    <m/>
  </r>
  <r>
    <s v="Twin Cities"/>
    <s v="MN"/>
    <n v="41152737"/>
    <s v="Updated guest suite in perfect Uptown location"/>
    <n v="38027032"/>
    <s v="Melissa"/>
    <x v="0"/>
    <x v="0"/>
    <x v="1873"/>
    <x v="1900"/>
    <s v="Entire home/apt"/>
    <n v="96"/>
    <n v="2"/>
    <n v="103"/>
    <d v="2022-02-27T00:00:00"/>
    <n v="3.16"/>
    <n v="1"/>
    <n v="0"/>
    <n v="25"/>
    <s v="Exempt"/>
  </r>
  <r>
    <s v="Twin Cities"/>
    <s v="MN"/>
    <n v="41153884"/>
    <s v="Lexington Pines 30 Upper"/>
    <n v="51169126"/>
    <s v="Jacquelyn And Rex"/>
    <x v="0"/>
    <x v="2"/>
    <x v="1874"/>
    <x v="1901"/>
    <s v="Entire home/apt"/>
    <n v="128"/>
    <n v="2"/>
    <n v="13"/>
    <d v="2022-09-04T00:00:00"/>
    <n v="0.45"/>
    <n v="3"/>
    <n v="128"/>
    <n v="6"/>
    <m/>
  </r>
  <r>
    <s v="Twin Cities"/>
    <s v="MN"/>
    <n v="41167751"/>
    <s v="Large Bedroom with Vanity/walk in Closet."/>
    <n v="220616310"/>
    <s v="Ronald"/>
    <x v="0"/>
    <x v="0"/>
    <x v="1875"/>
    <x v="1902"/>
    <s v="Private room"/>
    <n v="30"/>
    <n v="30"/>
    <n v="0"/>
    <m/>
    <m/>
    <n v="4"/>
    <n v="261"/>
    <n v="0"/>
    <m/>
  </r>
  <r>
    <s v="Twin Cities"/>
    <s v="MN"/>
    <n v="41176547"/>
    <s v="MINNESTAY* Sable 62 ‚òÖ The Suite Dream ‚òÖ North Loop ‚òÖ Target Field"/>
    <n v="24051954"/>
    <s v="Minnestay"/>
    <x v="0"/>
    <x v="0"/>
    <x v="1876"/>
    <x v="1903"/>
    <s v="Entire home/apt"/>
    <n v="118"/>
    <n v="1"/>
    <n v="42"/>
    <d v="2022-09-06T00:00:00"/>
    <n v="1.33"/>
    <n v="70"/>
    <n v="349"/>
    <n v="25"/>
    <s v="STR-981724"/>
  </r>
  <r>
    <s v="Twin Cities"/>
    <s v="MN"/>
    <n v="41193236"/>
    <s v="3 City Living at The 2015 - Near the Art Institute"/>
    <n v="29296790"/>
    <s v="Cynthia &amp; Jay"/>
    <x v="0"/>
    <x v="0"/>
    <x v="1877"/>
    <x v="1904"/>
    <s v="Entire home/apt"/>
    <n v="62"/>
    <n v="30"/>
    <n v="46"/>
    <d v="2021-12-11T00:00:00"/>
    <n v="1.44"/>
    <n v="3"/>
    <n v="91"/>
    <n v="13"/>
    <s v="LIC-385307"/>
  </r>
  <r>
    <s v="Twin Cities"/>
    <s v="MN"/>
    <n v="41195347"/>
    <s v="MINNESTAY* Sable 49 - One Bedroom ‚òÖ Work From Home ‚òÖ North Loop ‚òÖ Target Field"/>
    <n v="24051954"/>
    <s v="Minnestay"/>
    <x v="0"/>
    <x v="0"/>
    <x v="1878"/>
    <x v="403"/>
    <s v="Entire home/apt"/>
    <n v="135"/>
    <n v="2"/>
    <n v="48"/>
    <d v="2022-08-31T00:00:00"/>
    <n v="1.47"/>
    <n v="70"/>
    <n v="339"/>
    <n v="22"/>
    <s v="STR-342887"/>
  </r>
  <r>
    <s v="Twin Cities"/>
    <s v="MN"/>
    <n v="41217158"/>
    <s v="*LUXTEL* - MANSION IN DOWNTOWN MINNEAPOLIS"/>
    <n v="17495731"/>
    <s v="Luxtel"/>
    <x v="0"/>
    <x v="0"/>
    <x v="1879"/>
    <x v="1905"/>
    <s v="Entire home/apt"/>
    <n v="899"/>
    <n v="30"/>
    <n v="0"/>
    <m/>
    <m/>
    <n v="11"/>
    <n v="364"/>
    <n v="0"/>
    <m/>
  </r>
  <r>
    <s v="Twin Cities"/>
    <s v="MN"/>
    <n v="41226262"/>
    <s v="MINNESTAY* Sable 68 - One Bedroom ‚òÖ Walk to Shops/Bars/Dining ‚òÖ North Loop ‚òÖ Target Field"/>
    <n v="24051954"/>
    <s v="Minnestay"/>
    <x v="0"/>
    <x v="0"/>
    <x v="1880"/>
    <x v="1906"/>
    <s v="Entire home/apt"/>
    <n v="135"/>
    <n v="2"/>
    <n v="31"/>
    <d v="2022-08-23T00:00:00"/>
    <n v="0.96"/>
    <n v="70"/>
    <n v="330"/>
    <n v="19"/>
    <s v="STR-981374"/>
  </r>
  <r>
    <s v="Twin Cities"/>
    <s v="MN"/>
    <n v="41230147"/>
    <s v="‚òÜOne of a Kind Near River/DT‚òÜSpa Shower, Bikes+Pkg"/>
    <n v="114662794"/>
    <s v="Matthew"/>
    <x v="0"/>
    <x v="0"/>
    <x v="1846"/>
    <x v="1659"/>
    <s v="Entire home/apt"/>
    <n v="185"/>
    <n v="1"/>
    <n v="104"/>
    <d v="2022-09-11T00:00:00"/>
    <n v="3.21"/>
    <n v="5"/>
    <n v="151"/>
    <n v="39"/>
    <s v="STR-388087"/>
  </r>
  <r>
    <s v="Twin Cities"/>
    <s v="MN"/>
    <n v="41230743"/>
    <s v="129 Urban Oasis in Shoreview 2bd/2ba Home"/>
    <n v="318493561"/>
    <s v="Loden"/>
    <x v="0"/>
    <x v="1"/>
    <x v="1881"/>
    <x v="1907"/>
    <s v="Entire home/apt"/>
    <n v="155"/>
    <n v="4"/>
    <n v="6"/>
    <d v="2022-08-31T00:00:00"/>
    <n v="0.19"/>
    <n v="6"/>
    <n v="123"/>
    <n v="5"/>
    <m/>
  </r>
  <r>
    <s v="Twin Cities"/>
    <s v="MN"/>
    <n v="41234170"/>
    <s v="129 Urban Oasis in Shoreview 1bd/1ba Home"/>
    <n v="318493561"/>
    <s v="Loden"/>
    <x v="0"/>
    <x v="1"/>
    <x v="1882"/>
    <x v="1884"/>
    <s v="Entire home/apt"/>
    <n v="146"/>
    <n v="4"/>
    <n v="9"/>
    <d v="2022-07-31T00:00:00"/>
    <n v="0.28999999999999998"/>
    <n v="6"/>
    <n v="123"/>
    <n v="5"/>
    <m/>
  </r>
  <r>
    <s v="Twin Cities"/>
    <s v="MN"/>
    <n v="41236301"/>
    <s v="MINNESTAY* Sable 72 ‚òÖ Walk to Shops-Bars-Dining ‚òÖ North Loop ‚òÖ Luxury Apartment"/>
    <n v="24051954"/>
    <s v="Minnestay"/>
    <x v="0"/>
    <x v="0"/>
    <x v="1883"/>
    <x v="967"/>
    <s v="Entire home/apt"/>
    <n v="118"/>
    <n v="2"/>
    <n v="64"/>
    <d v="2022-09-01T00:00:00"/>
    <n v="2.29"/>
    <n v="70"/>
    <n v="337"/>
    <n v="29"/>
    <s v="STR-249731"/>
  </r>
  <r>
    <s v="Twin Cities"/>
    <s v="MN"/>
    <n v="41237730"/>
    <s v="Luxury lake view living, close to downtown Mpls!"/>
    <n v="108579919"/>
    <s v="Mike"/>
    <x v="0"/>
    <x v="0"/>
    <x v="1884"/>
    <x v="1908"/>
    <s v="Private room"/>
    <n v="125"/>
    <n v="30"/>
    <n v="0"/>
    <m/>
    <m/>
    <n v="1"/>
    <n v="0"/>
    <n v="0"/>
    <m/>
  </r>
  <r>
    <s v="Twin Cities"/>
    <s v="MN"/>
    <n v="41239054"/>
    <s v="The Contemporary Craftsman (Room 2)"/>
    <n v="28252451"/>
    <s v="Jessica"/>
    <x v="0"/>
    <x v="1"/>
    <x v="1885"/>
    <x v="1909"/>
    <s v="Private room"/>
    <n v="37"/>
    <n v="15"/>
    <n v="6"/>
    <d v="2021-10-09T00:00:00"/>
    <n v="0.36"/>
    <n v="63"/>
    <n v="365"/>
    <n v="1"/>
    <m/>
  </r>
  <r>
    <s v="Twin Cities"/>
    <s v="MN"/>
    <n v="41243025"/>
    <s v="Bright &amp; Spacious! 2 bedrm unit in Prime Location!"/>
    <n v="154899597"/>
    <s v="Michele"/>
    <x v="0"/>
    <x v="0"/>
    <x v="1886"/>
    <x v="1910"/>
    <s v="Entire home/apt"/>
    <n v="84"/>
    <n v="3"/>
    <n v="5"/>
    <d v="2022-07-24T00:00:00"/>
    <n v="0.28999999999999998"/>
    <n v="1"/>
    <n v="292"/>
    <n v="2"/>
    <s v="STR-386592"/>
  </r>
  <r>
    <s v="Twin Cities"/>
    <s v="MN"/>
    <n v="41268648"/>
    <s v="Experience Excecutive Living- Private bath &amp; Room"/>
    <n v="276630641"/>
    <s v="Le"/>
    <x v="0"/>
    <x v="1"/>
    <x v="1887"/>
    <x v="1911"/>
    <s v="Private room"/>
    <n v="55"/>
    <n v="1"/>
    <n v="1"/>
    <d v="2022-08-01T00:00:00"/>
    <n v="0.64"/>
    <n v="4"/>
    <n v="15"/>
    <n v="1"/>
    <m/>
  </r>
  <r>
    <s v="Twin Cities"/>
    <s v="MN"/>
    <n v="41268651"/>
    <s v="Master Suite- Experience Excecutive Living"/>
    <n v="276630641"/>
    <s v="Le"/>
    <x v="0"/>
    <x v="1"/>
    <x v="1888"/>
    <x v="1912"/>
    <s v="Private room"/>
    <n v="70"/>
    <n v="2"/>
    <n v="8"/>
    <d v="2022-09-02T00:00:00"/>
    <n v="0.25"/>
    <n v="4"/>
    <n v="74"/>
    <n v="4"/>
    <m/>
  </r>
  <r>
    <s v="Twin Cities"/>
    <s v="MN"/>
    <n v="41297028"/>
    <s v="Cozy room in NE Minneapolis"/>
    <n v="18952549"/>
    <s v="Dong-Ying"/>
    <x v="0"/>
    <x v="0"/>
    <x v="1889"/>
    <x v="1913"/>
    <s v="Private room"/>
    <n v="55"/>
    <n v="1"/>
    <n v="54"/>
    <d v="2022-08-13T00:00:00"/>
    <n v="1.66"/>
    <n v="3"/>
    <n v="163"/>
    <n v="29"/>
    <s v="Exempt"/>
  </r>
  <r>
    <s v="Twin Cities"/>
    <s v="MN"/>
    <n v="41322639"/>
    <s v="1 bedroom garden level apartment in hip NE MPLS"/>
    <n v="56663054"/>
    <s v="Kyle"/>
    <x v="0"/>
    <x v="0"/>
    <x v="1890"/>
    <x v="1914"/>
    <s v="Entire home/apt"/>
    <n v="81"/>
    <n v="30"/>
    <n v="58"/>
    <d v="2022-06-04T00:00:00"/>
    <n v="1.77"/>
    <n v="3"/>
    <n v="225"/>
    <n v="15"/>
    <m/>
  </r>
  <r>
    <s v="Twin Cities"/>
    <s v="MN"/>
    <n v="41343180"/>
    <s v="Mall of America close by &amp; Hospital *fireplace*"/>
    <n v="162237049"/>
    <s v="Svetlana"/>
    <x v="0"/>
    <x v="12"/>
    <x v="1891"/>
    <x v="1915"/>
    <s v="Private room"/>
    <n v="51"/>
    <n v="1"/>
    <n v="62"/>
    <d v="2022-09-05T00:00:00"/>
    <n v="2"/>
    <n v="1"/>
    <n v="36"/>
    <n v="33"/>
    <m/>
  </r>
  <r>
    <s v="Twin Cities"/>
    <s v="MN"/>
    <n v="41351796"/>
    <s v="Cozy Upper Level of a Duplex in a Great Location!"/>
    <n v="68735999"/>
    <s v="April"/>
    <x v="0"/>
    <x v="0"/>
    <x v="1892"/>
    <x v="1916"/>
    <s v="Entire home/apt"/>
    <n v="101"/>
    <n v="2"/>
    <n v="150"/>
    <d v="2022-09-12T00:00:00"/>
    <n v="4.74"/>
    <n v="2"/>
    <n v="64"/>
    <n v="61"/>
    <s v="STR-396872"/>
  </r>
  <r>
    <s v="Twin Cities"/>
    <s v="MN"/>
    <n v="41377720"/>
    <s v="On the bluffs of the St. CroixBeautiful NatRetreat"/>
    <n v="6403839"/>
    <s v="Pam"/>
    <x v="0"/>
    <x v="3"/>
    <x v="1893"/>
    <x v="1917"/>
    <s v="Private room"/>
    <n v="89"/>
    <n v="2"/>
    <n v="30"/>
    <d v="2022-07-30T00:00:00"/>
    <n v="0.97"/>
    <n v="2"/>
    <n v="136"/>
    <n v="9"/>
    <m/>
  </r>
  <r>
    <s v="Twin Cities"/>
    <s v="MN"/>
    <n v="41398579"/>
    <s v="MINNESTAY* Sable 57 ‚òÖ North Loop ‚òÖ Shop-Drink-Dine ‚òÖ Target Field"/>
    <n v="24051954"/>
    <s v="Minnestay"/>
    <x v="0"/>
    <x v="0"/>
    <x v="1894"/>
    <x v="1918"/>
    <s v="Entire home/apt"/>
    <n v="131"/>
    <n v="2"/>
    <n v="45"/>
    <d v="2022-09-04T00:00:00"/>
    <n v="1.42"/>
    <n v="70"/>
    <n v="322"/>
    <n v="30"/>
    <s v="STR-442565"/>
  </r>
  <r>
    <s v="Twin Cities"/>
    <s v="MN"/>
    <n v="41403658"/>
    <s v="MINNESTAY* Sable 48 ‚òÖ Shop-Drink-Dine ‚òÖ North Loop ‚òÖ Target Field"/>
    <n v="24051954"/>
    <s v="Minnestay"/>
    <x v="0"/>
    <x v="0"/>
    <x v="1895"/>
    <x v="1919"/>
    <s v="Entire home/apt"/>
    <n v="131"/>
    <n v="2"/>
    <n v="69"/>
    <d v="2022-09-04T00:00:00"/>
    <n v="2.16"/>
    <n v="70"/>
    <n v="345"/>
    <n v="43"/>
    <s v="STR-225267"/>
  </r>
  <r>
    <s v="Twin Cities"/>
    <s v="MN"/>
    <n v="41405724"/>
    <s v="‚òÜBikes, Rainfall Shower, Fireplace + Parking‚òÜ"/>
    <n v="114662794"/>
    <s v="Matthew"/>
    <x v="0"/>
    <x v="0"/>
    <x v="1846"/>
    <x v="1659"/>
    <s v="Entire home/apt"/>
    <n v="160"/>
    <n v="1"/>
    <n v="73"/>
    <d v="2022-09-06T00:00:00"/>
    <n v="2.29"/>
    <n v="5"/>
    <n v="168"/>
    <n v="25"/>
    <s v="STR-388087"/>
  </r>
  <r>
    <s v="Twin Cities"/>
    <s v="MN"/>
    <n v="41486444"/>
    <s v="Upper apt near downtown &amp; Theo Park--no extra fees"/>
    <n v="13154604"/>
    <s v="Stephanie"/>
    <x v="0"/>
    <x v="0"/>
    <x v="1896"/>
    <x v="1920"/>
    <s v="Entire home/apt"/>
    <n v="164"/>
    <n v="1"/>
    <n v="245"/>
    <d v="2022-09-11T00:00:00"/>
    <n v="7.53"/>
    <n v="2"/>
    <n v="161"/>
    <n v="79"/>
    <s v="Exempt"/>
  </r>
  <r>
    <s v="Twin Cities"/>
    <s v="MN"/>
    <n v="41505870"/>
    <s v="Family Home. Welcoming. Many sleeping options"/>
    <n v="201550031"/>
    <s v="Ryan"/>
    <x v="0"/>
    <x v="0"/>
    <x v="1897"/>
    <x v="1921"/>
    <s v="Entire home/apt"/>
    <n v="98"/>
    <n v="1"/>
    <n v="5"/>
    <d v="2022-08-29T00:00:00"/>
    <n v="1.03"/>
    <n v="2"/>
    <n v="364"/>
    <n v="5"/>
    <m/>
  </r>
  <r>
    <s v="Twin Cities"/>
    <s v="MN"/>
    <n v="41506142"/>
    <s v="Need a place to sleep? Friendly and honest home"/>
    <n v="201550031"/>
    <s v="Ryan"/>
    <x v="0"/>
    <x v="0"/>
    <x v="1898"/>
    <x v="1113"/>
    <s v="Private room"/>
    <n v="68"/>
    <n v="1"/>
    <n v="9"/>
    <d v="2022-07-30T00:00:00"/>
    <n v="2.14"/>
    <n v="2"/>
    <n v="267"/>
    <n v="9"/>
    <m/>
  </r>
  <r>
    <s v="Twin Cities"/>
    <s v="MN"/>
    <n v="41564120"/>
    <s v="Maple trails farm house"/>
    <n v="201379586"/>
    <s v="Harmala"/>
    <x v="0"/>
    <x v="12"/>
    <x v="1899"/>
    <x v="1922"/>
    <s v="Entire home/apt"/>
    <n v="333"/>
    <n v="3"/>
    <n v="82"/>
    <d v="2022-09-01T00:00:00"/>
    <n v="2.61"/>
    <n v="7"/>
    <n v="1"/>
    <n v="26"/>
    <m/>
  </r>
  <r>
    <s v="Twin Cities"/>
    <s v="MN"/>
    <n v="41579999"/>
    <s v="Audubon Park Charmer - Upper Suite w/Private Bath"/>
    <n v="28252451"/>
    <s v="Jessica"/>
    <x v="0"/>
    <x v="0"/>
    <x v="1900"/>
    <x v="1923"/>
    <s v="Entire home/apt"/>
    <n v="46"/>
    <n v="1"/>
    <n v="3"/>
    <d v="2020-03-31T00:00:00"/>
    <n v="0.1"/>
    <n v="63"/>
    <n v="340"/>
    <n v="0"/>
    <s v="Exempt"/>
  </r>
  <r>
    <s v="Twin Cities"/>
    <s v="MN"/>
    <n v="41587649"/>
    <s v="The Blue Door | Your Modern Stay | Near Downtown"/>
    <n v="297751793"/>
    <s v="Grant And Makenzie"/>
    <x v="0"/>
    <x v="8"/>
    <x v="848"/>
    <x v="1924"/>
    <s v="Entire home/apt"/>
    <n v="140"/>
    <n v="2"/>
    <n v="102"/>
    <d v="2022-09-11T00:00:00"/>
    <n v="3.22"/>
    <n v="4"/>
    <n v="262"/>
    <n v="28"/>
    <m/>
  </r>
  <r>
    <s v="Twin Cities"/>
    <s v="MN"/>
    <n v="41588186"/>
    <s v="Apartment in Minneapolis/Near Downtown &amp; Airport"/>
    <n v="215044636"/>
    <s v="David"/>
    <x v="0"/>
    <x v="0"/>
    <x v="1901"/>
    <x v="1925"/>
    <s v="Entire home/apt"/>
    <n v="84"/>
    <n v="1"/>
    <n v="66"/>
    <d v="2022-09-10T00:00:00"/>
    <n v="3.05"/>
    <n v="4"/>
    <n v="147"/>
    <n v="37"/>
    <s v="LIC-115460"/>
  </r>
  <r>
    <s v="Twin Cities"/>
    <s v="MN"/>
    <n v="41596757"/>
    <s v="MINNESTAY* Sable 85 - Two Bedroom ‚òÖ Private Balconies ‚òÖ North Loop ‚òÖ Target Field"/>
    <n v="24051954"/>
    <s v="Minnestay"/>
    <x v="0"/>
    <x v="0"/>
    <x v="1902"/>
    <x v="1926"/>
    <s v="Entire home/apt"/>
    <n v="224"/>
    <n v="2"/>
    <n v="43"/>
    <d v="2022-08-21T00:00:00"/>
    <n v="1.37"/>
    <n v="70"/>
    <n v="347"/>
    <n v="19"/>
    <s v="STR-249842"/>
  </r>
  <r>
    <s v="Twin Cities"/>
    <s v="MN"/>
    <n v="41612051"/>
    <s v="cozy family home"/>
    <n v="53085180"/>
    <s v="Eli"/>
    <x v="0"/>
    <x v="7"/>
    <x v="1903"/>
    <x v="435"/>
    <s v="Entire home/apt"/>
    <n v="73"/>
    <n v="1"/>
    <n v="19"/>
    <d v="2022-08-21T00:00:00"/>
    <n v="0.61"/>
    <n v="1"/>
    <n v="3"/>
    <n v="12"/>
    <m/>
  </r>
  <r>
    <s v="Twin Cities"/>
    <s v="MN"/>
    <n v="41618017"/>
    <s v="MINNESTAY* Sable 32 ‚òÖ North Loop ‚òÖ Target Field ‚òÖ Weekend Getaway"/>
    <n v="24051954"/>
    <s v="Minnestay"/>
    <x v="0"/>
    <x v="0"/>
    <x v="1904"/>
    <x v="1927"/>
    <s v="Entire home/apt"/>
    <n v="118"/>
    <n v="1"/>
    <n v="34"/>
    <d v="2022-09-01T00:00:00"/>
    <n v="1.08"/>
    <n v="70"/>
    <n v="349"/>
    <n v="13"/>
    <s v="STR-243267"/>
  </r>
  <r>
    <s v="Twin Cities"/>
    <s v="MN"/>
    <n v="41623924"/>
    <s v="St. Paul Riverview Home"/>
    <n v="195196099"/>
    <s v="Lisa"/>
    <x v="0"/>
    <x v="1"/>
    <x v="1905"/>
    <x v="1928"/>
    <s v="Entire home/apt"/>
    <n v="154"/>
    <n v="3"/>
    <n v="13"/>
    <d v="2022-09-10T00:00:00"/>
    <n v="0.4"/>
    <n v="2"/>
    <n v="149"/>
    <n v="8"/>
    <m/>
  </r>
  <r>
    <s v="Twin Cities"/>
    <s v="MN"/>
    <n v="41635380"/>
    <s v="Scandinavian Design Apartment - One Bedroom"/>
    <n v="80167259"/>
    <s v="Karna"/>
    <x v="0"/>
    <x v="7"/>
    <x v="1906"/>
    <x v="1929"/>
    <s v="Private room"/>
    <n v="146"/>
    <n v="1"/>
    <n v="17"/>
    <d v="2022-06-12T00:00:00"/>
    <n v="0.54"/>
    <n v="2"/>
    <n v="129"/>
    <n v="6"/>
    <m/>
  </r>
  <r>
    <s v="Twin Cities"/>
    <s v="MN"/>
    <n v="41642254"/>
    <s v="MINNESTAY* Sable 75 - Two Bedroom ‚òÖ Private Balconies ‚òÖ Skyline View ‚òÖ North Loop"/>
    <n v="24051954"/>
    <s v="Minnestay"/>
    <x v="0"/>
    <x v="0"/>
    <x v="1907"/>
    <x v="403"/>
    <s v="Entire home/apt"/>
    <n v="194"/>
    <n v="2"/>
    <n v="38"/>
    <d v="2022-09-03T00:00:00"/>
    <n v="1.2"/>
    <n v="70"/>
    <n v="328"/>
    <n v="25"/>
    <s v="STR-891274"/>
  </r>
  <r>
    <s v="Twin Cities"/>
    <s v="MN"/>
    <n v="41642753"/>
    <s v="Luxury Lower Level in Milaca"/>
    <n v="61864379"/>
    <s v="Susan"/>
    <x v="0"/>
    <x v="10"/>
    <x v="1908"/>
    <x v="1930"/>
    <s v="Private room"/>
    <n v="78"/>
    <n v="1"/>
    <n v="43"/>
    <d v="2022-09-04T00:00:00"/>
    <n v="1.53"/>
    <n v="2"/>
    <n v="350"/>
    <n v="19"/>
    <m/>
  </r>
  <r>
    <s v="Twin Cities"/>
    <s v="MN"/>
    <n v="41682858"/>
    <s v="Art Deco Apt in heart of Hopkins"/>
    <n v="9050841"/>
    <s v="Rachel"/>
    <x v="0"/>
    <x v="0"/>
    <x v="1909"/>
    <x v="1931"/>
    <s v="Entire home/apt"/>
    <n v="65"/>
    <n v="8"/>
    <n v="11"/>
    <d v="2022-08-26T00:00:00"/>
    <n v="0.36"/>
    <n v="1"/>
    <n v="0"/>
    <n v="3"/>
    <m/>
  </r>
  <r>
    <s v="Twin Cities"/>
    <s v="MN"/>
    <n v="41692197"/>
    <s v="Relax- Your at the Lake"/>
    <n v="25116055"/>
    <s v="Don &amp; Mercy"/>
    <x v="0"/>
    <x v="13"/>
    <x v="1910"/>
    <x v="1932"/>
    <s v="Private room"/>
    <n v="70"/>
    <n v="1"/>
    <n v="0"/>
    <m/>
    <m/>
    <n v="1"/>
    <n v="365"/>
    <n v="0"/>
    <m/>
  </r>
  <r>
    <s v="Twin Cities"/>
    <s v="MN"/>
    <n v="41712253"/>
    <s v="MINNESTAY* Sable 41 - Studio ‚òÖ Target Field ‚òÖ North Loop ‚òÖ Walk to Everything"/>
    <n v="24051954"/>
    <s v="Minnestay"/>
    <x v="0"/>
    <x v="0"/>
    <x v="1911"/>
    <x v="403"/>
    <s v="Entire home/apt"/>
    <n v="140"/>
    <n v="1"/>
    <n v="81"/>
    <d v="2022-09-05T00:00:00"/>
    <n v="2.5299999999999998"/>
    <n v="70"/>
    <n v="340"/>
    <n v="17"/>
    <s v="STR-255289"/>
  </r>
  <r>
    <s v="Twin Cities"/>
    <s v="MN"/>
    <n v="41713942"/>
    <s v="Audubon Park Charmer, Guest Suite A W/Private Bath"/>
    <n v="28252451"/>
    <s v="Jessica"/>
    <x v="0"/>
    <x v="0"/>
    <x v="1912"/>
    <x v="1933"/>
    <s v="Entire home/apt"/>
    <n v="64"/>
    <n v="10"/>
    <n v="10"/>
    <d v="2022-01-31T00:00:00"/>
    <n v="0.32"/>
    <n v="63"/>
    <n v="365"/>
    <n v="3"/>
    <s v="Exempt"/>
  </r>
  <r>
    <s v="Twin Cities"/>
    <s v="MN"/>
    <n v="41739537"/>
    <s v="Whole Home-Fresh and Vibrant‚òÜBikes‚òÜSpa Shower+Pkg"/>
    <n v="114662794"/>
    <s v="Matthew"/>
    <x v="0"/>
    <x v="0"/>
    <x v="1913"/>
    <x v="1934"/>
    <s v="Entire home/apt"/>
    <n v="795"/>
    <n v="1"/>
    <n v="10"/>
    <d v="2022-08-07T00:00:00"/>
    <n v="0.54"/>
    <n v="5"/>
    <n v="145"/>
    <n v="5"/>
    <s v="STR-388087"/>
  </r>
  <r>
    <s v="Twin Cities"/>
    <s v="MN"/>
    <n v="41740393"/>
    <s v="2 Unit-Fresh and Vibrant‚òÜBikes‚òÜSpa Shower+Free Pkg"/>
    <n v="114662794"/>
    <s v="Matthew"/>
    <x v="0"/>
    <x v="0"/>
    <x v="1914"/>
    <x v="1935"/>
    <s v="Entire home/apt"/>
    <n v="595"/>
    <n v="1"/>
    <n v="21"/>
    <d v="2022-07-17T00:00:00"/>
    <n v="0.8"/>
    <n v="5"/>
    <n v="150"/>
    <n v="8"/>
    <s v="STR-388087"/>
  </r>
  <r>
    <s v="Twin Cities"/>
    <s v="MN"/>
    <n v="41750579"/>
    <s v="Audubon Park Charmer, Guest Suite B W/Private Bath"/>
    <n v="28252451"/>
    <s v="Jessica"/>
    <x v="0"/>
    <x v="0"/>
    <x v="1915"/>
    <x v="1936"/>
    <s v="Entire home/apt"/>
    <n v="36"/>
    <n v="10"/>
    <n v="6"/>
    <d v="2022-09-06T00:00:00"/>
    <n v="0.19"/>
    <n v="63"/>
    <n v="361"/>
    <n v="1"/>
    <s v="Exempt"/>
  </r>
  <r>
    <s v="Twin Cities"/>
    <s v="MN"/>
    <n v="41773347"/>
    <s v="Sonder at The Palmer | One-Bedroom Apartment"/>
    <n v="224848507"/>
    <s v="Sonder (Minneapolis/St. Paul)"/>
    <x v="0"/>
    <x v="0"/>
    <x v="1916"/>
    <x v="1937"/>
    <s v="Entire home/apt"/>
    <n v="145"/>
    <n v="2"/>
    <n v="65"/>
    <d v="2022-09-02T00:00:00"/>
    <n v="2.06"/>
    <n v="38"/>
    <n v="337"/>
    <n v="62"/>
    <s v="STR-399691"/>
  </r>
  <r>
    <s v="Twin Cities"/>
    <s v="MN"/>
    <n v="41778399"/>
    <s v="Woodsy Retreat St. Paulüå≤üå≤"/>
    <n v="27950347"/>
    <s v="Missy"/>
    <x v="0"/>
    <x v="1"/>
    <x v="1917"/>
    <x v="1938"/>
    <s v="Entire home/apt"/>
    <n v="121"/>
    <n v="1"/>
    <n v="6"/>
    <d v="2022-08-22T00:00:00"/>
    <n v="0.27"/>
    <n v="1"/>
    <n v="92"/>
    <n v="4"/>
    <m/>
  </r>
  <r>
    <s v="Twin Cities"/>
    <s v="MN"/>
    <n v="41797457"/>
    <s v="Sonder at The Palmer | Extended Stay One-Bedroom Apartment w/ Balcony"/>
    <n v="224848507"/>
    <s v="Sonder (Minneapolis/St. Paul)"/>
    <x v="0"/>
    <x v="0"/>
    <x v="1918"/>
    <x v="1939"/>
    <s v="Entire home/apt"/>
    <n v="137"/>
    <n v="30"/>
    <n v="1"/>
    <d v="2020-05-23T00:00:00"/>
    <n v="0.04"/>
    <n v="38"/>
    <n v="327"/>
    <n v="0"/>
    <s v="STR-394163"/>
  </r>
  <r>
    <s v="Twin Cities"/>
    <s v="MN"/>
    <n v="41856223"/>
    <s v="Spacious First Floor Duplex"/>
    <n v="2286951"/>
    <s v="Mary And Keith"/>
    <x v="0"/>
    <x v="1"/>
    <x v="1919"/>
    <x v="1940"/>
    <s v="Entire home/apt"/>
    <n v="95"/>
    <n v="2"/>
    <n v="120"/>
    <d v="2022-09-05T00:00:00"/>
    <n v="3.81"/>
    <n v="1"/>
    <n v="169"/>
    <n v="58"/>
    <m/>
  </r>
  <r>
    <s v="Twin Cities"/>
    <s v="MN"/>
    <n v="41858809"/>
    <s v="Charming neighborhood near Harriet, Mall, Airport"/>
    <n v="202026126"/>
    <s v="Anjali"/>
    <x v="0"/>
    <x v="0"/>
    <x v="1920"/>
    <x v="1941"/>
    <s v="Private room"/>
    <n v="83"/>
    <n v="1"/>
    <n v="111"/>
    <d v="2022-09-15T00:00:00"/>
    <n v="4.33"/>
    <n v="1"/>
    <n v="159"/>
    <n v="84"/>
    <s v="LIC-390917"/>
  </r>
  <r>
    <s v="Twin Cities"/>
    <s v="MN"/>
    <n v="41881134"/>
    <s v="(III)Macalester House 3- 2 Blocks to Macalester C"/>
    <n v="4439443"/>
    <s v="Pablo"/>
    <x v="0"/>
    <x v="1"/>
    <x v="1921"/>
    <x v="1942"/>
    <s v="Entire home/apt"/>
    <n v="127"/>
    <n v="2"/>
    <n v="36"/>
    <d v="2022-08-27T00:00:00"/>
    <n v="1.1499999999999999"/>
    <n v="3"/>
    <n v="296"/>
    <n v="26"/>
    <n v="20190004097"/>
  </r>
  <r>
    <s v="Twin Cities"/>
    <s v="MN"/>
    <n v="41912328"/>
    <s v="Welcome to our countryside Herb Cottage!"/>
    <n v="10168350"/>
    <s v="Jim And Theresa"/>
    <x v="0"/>
    <x v="11"/>
    <x v="1922"/>
    <x v="1943"/>
    <s v="Entire home/apt"/>
    <n v="129"/>
    <n v="2"/>
    <n v="59"/>
    <d v="2022-09-07T00:00:00"/>
    <n v="2.13"/>
    <n v="1"/>
    <n v="101"/>
    <n v="23"/>
    <m/>
  </r>
  <r>
    <s v="Twin Cities"/>
    <s v="MN"/>
    <n v="41940146"/>
    <s v="MINNESTAY* Sable 87 - One Bedroom ‚òÖ Corner Skyline Views ‚òÖ North Loop"/>
    <n v="24051954"/>
    <s v="Minnestay"/>
    <x v="0"/>
    <x v="0"/>
    <x v="1923"/>
    <x v="1944"/>
    <s v="Entire home/apt"/>
    <n v="135"/>
    <n v="1"/>
    <n v="17"/>
    <d v="2022-07-26T00:00:00"/>
    <n v="0.62"/>
    <n v="70"/>
    <n v="311"/>
    <n v="7"/>
    <s v="STR-239741"/>
  </r>
  <r>
    <s v="Twin Cities"/>
    <s v="MN"/>
    <n v="41940571"/>
    <s v="Up, Up, and Away in Hopkins"/>
    <n v="103127050"/>
    <s v="Beth"/>
    <x v="0"/>
    <x v="0"/>
    <x v="227"/>
    <x v="1945"/>
    <s v="Entire home/apt"/>
    <n v="50"/>
    <n v="1"/>
    <n v="86"/>
    <d v="2022-09-07T00:00:00"/>
    <n v="5.0599999999999996"/>
    <n v="2"/>
    <n v="139"/>
    <n v="71"/>
    <m/>
  </r>
  <r>
    <s v="Twin Cities"/>
    <s v="MN"/>
    <n v="41959572"/>
    <s v="MINNESTAY* Sable 34 ‚òÖ Shop-Drink-Dine ‚òÖ North Loop ‚òÖ Target Field"/>
    <n v="24051954"/>
    <s v="Minnestay"/>
    <x v="0"/>
    <x v="0"/>
    <x v="1861"/>
    <x v="1946"/>
    <s v="Entire home/apt"/>
    <n v="129"/>
    <n v="1"/>
    <n v="51"/>
    <d v="2022-07-30T00:00:00"/>
    <n v="1.62"/>
    <n v="70"/>
    <n v="343"/>
    <n v="32"/>
    <s v="STR-786775"/>
  </r>
  <r>
    <s v="Twin Cities"/>
    <s v="MN"/>
    <n v="41960922"/>
    <s v="MINNESTAY* Sable 73 ‚òÖ North Loop ‚òÖ Target Field ‚òÖ WeWork"/>
    <n v="24051954"/>
    <s v="Minnestay"/>
    <x v="0"/>
    <x v="0"/>
    <x v="1924"/>
    <x v="1947"/>
    <s v="Entire home/apt"/>
    <n v="166"/>
    <n v="1"/>
    <n v="16"/>
    <d v="2022-05-30T00:00:00"/>
    <n v="0.51"/>
    <n v="70"/>
    <n v="315"/>
    <n v="7"/>
    <s v="STR-712847"/>
  </r>
  <r>
    <s v="Twin Cities"/>
    <s v="MN"/>
    <n v="41977101"/>
    <s v="Zen Adventure Minneapolis"/>
    <n v="332294881"/>
    <s v="Janna"/>
    <x v="0"/>
    <x v="0"/>
    <x v="1486"/>
    <x v="1948"/>
    <s v="Entire home/apt"/>
    <n v="300"/>
    <n v="3"/>
    <n v="30"/>
    <d v="2022-07-11T00:00:00"/>
    <n v="0.95"/>
    <n v="1"/>
    <n v="325"/>
    <n v="18"/>
    <s v="STR-246236"/>
  </r>
  <r>
    <s v="Twin Cities"/>
    <s v="MN"/>
    <n v="41986611"/>
    <s v="Country living in the city."/>
    <n v="331723377"/>
    <s v="Tim"/>
    <x v="0"/>
    <x v="3"/>
    <x v="1925"/>
    <x v="1949"/>
    <s v="Private room"/>
    <n v="30"/>
    <n v="3"/>
    <n v="14"/>
    <d v="2022-09-11T00:00:00"/>
    <n v="0.46"/>
    <n v="1"/>
    <n v="51"/>
    <n v="5"/>
    <m/>
  </r>
  <r>
    <s v="Twin Cities"/>
    <s v="MN"/>
    <n v="42039172"/>
    <s v="Cozy Cabin on Beautiful Cedar Lake in Maple Lake"/>
    <n v="90277158"/>
    <s v="Angie"/>
    <x v="0"/>
    <x v="4"/>
    <x v="1926"/>
    <x v="1950"/>
    <s v="Entire home/apt"/>
    <n v="400"/>
    <n v="3"/>
    <n v="2"/>
    <d v="2020-08-09T00:00:00"/>
    <n v="0.08"/>
    <n v="1"/>
    <n v="0"/>
    <n v="0"/>
    <m/>
  </r>
  <r>
    <s v="Twin Cities"/>
    <s v="MN"/>
    <n v="42039959"/>
    <s v="MINNESTAY* Edina Escape ‚òÖ Family ‚òÖ 50th &amp; France ‚òÖ Desk, Grill, Foosball"/>
    <n v="24051954"/>
    <s v="Minnestay"/>
    <x v="0"/>
    <x v="0"/>
    <x v="1927"/>
    <x v="1951"/>
    <s v="Entire home/apt"/>
    <n v="271"/>
    <n v="2"/>
    <n v="26"/>
    <d v="2022-06-06T00:00:00"/>
    <n v="0.84"/>
    <n v="70"/>
    <n v="319"/>
    <n v="12"/>
    <s v="STR-385972"/>
  </r>
  <r>
    <s v="Twin Cities"/>
    <s v="MN"/>
    <n v="42066302"/>
    <s v="ULTRA LUX Home Equipped with Large Chef‚Äôs Kitchen!"/>
    <n v="333381742"/>
    <s v="Katie"/>
    <x v="0"/>
    <x v="0"/>
    <x v="1928"/>
    <x v="1952"/>
    <s v="Entire home/apt"/>
    <n v="635"/>
    <n v="2"/>
    <n v="2"/>
    <d v="2022-08-21T00:00:00"/>
    <n v="1.5"/>
    <n v="1"/>
    <n v="175"/>
    <n v="2"/>
    <m/>
  </r>
  <r>
    <s v="Twin Cities"/>
    <s v="MN"/>
    <n v="42119903"/>
    <s v="Minnestay* Sable 71 Loft ‚ô• Walk to Shops/Bars/Dining ‚ô• North Loop Location"/>
    <n v="24051954"/>
    <s v="Minnestay"/>
    <x v="0"/>
    <x v="0"/>
    <x v="1929"/>
    <x v="1953"/>
    <s v="Entire home/apt"/>
    <n v="226"/>
    <n v="2"/>
    <n v="20"/>
    <d v="2022-09-01T00:00:00"/>
    <n v="0.65"/>
    <n v="70"/>
    <n v="349"/>
    <n v="19"/>
    <s v="STR-385820"/>
  </r>
  <r>
    <s v="Twin Cities"/>
    <s v="MN"/>
    <n v="42137373"/>
    <s v="beautiful historic area/home near downtown St Paul"/>
    <n v="29226969"/>
    <s v="Marie"/>
    <x v="0"/>
    <x v="1"/>
    <x v="1930"/>
    <x v="1954"/>
    <s v="Entire home/apt"/>
    <n v="129"/>
    <n v="30"/>
    <n v="1"/>
    <d v="2021-10-02T00:00:00"/>
    <n v="0.09"/>
    <n v="10"/>
    <n v="84"/>
    <n v="1"/>
    <m/>
  </r>
  <r>
    <s v="Twin Cities"/>
    <s v="MN"/>
    <n v="42202671"/>
    <s v="Audubon Park Charmer/Guest Suite 1 w/Private Bath"/>
    <n v="28252451"/>
    <s v="Jessica"/>
    <x v="0"/>
    <x v="0"/>
    <x v="1931"/>
    <x v="1955"/>
    <s v="Entire home/apt"/>
    <n v="39"/>
    <n v="10"/>
    <n v="13"/>
    <d v="2022-09-05T00:00:00"/>
    <n v="0.55000000000000004"/>
    <n v="63"/>
    <n v="348"/>
    <n v="9"/>
    <s v="Exempt"/>
  </r>
  <r>
    <s v="Twin Cities"/>
    <s v="MN"/>
    <n v="42202887"/>
    <s v="Your home in Summit Hill"/>
    <n v="34957585"/>
    <s v="Swati"/>
    <x v="0"/>
    <x v="1"/>
    <x v="1932"/>
    <x v="1956"/>
    <s v="Private room"/>
    <n v="52"/>
    <n v="1"/>
    <n v="30"/>
    <d v="2022-09-05T00:00:00"/>
    <n v="1.1399999999999999"/>
    <n v="1"/>
    <n v="356"/>
    <n v="16"/>
    <n v="20200000425"/>
  </r>
  <r>
    <s v="Twin Cities"/>
    <s v="MN"/>
    <n v="42223841"/>
    <s v="Tiny House Near Uptown &amp; Downtown Minneapolis"/>
    <n v="15779268"/>
    <s v="Arne"/>
    <x v="0"/>
    <x v="0"/>
    <x v="1933"/>
    <x v="1957"/>
    <s v="Entire home/apt"/>
    <n v="82"/>
    <n v="2"/>
    <n v="86"/>
    <d v="2022-09-13T00:00:00"/>
    <n v="2.74"/>
    <n v="3"/>
    <n v="53"/>
    <n v="31"/>
    <s v="STR-388858"/>
  </r>
  <r>
    <s v="Twin Cities"/>
    <s v="MN"/>
    <n v="42224461"/>
    <s v="Sonder at REVEL | Studio Apartment"/>
    <n v="224848507"/>
    <s v="Sonder (Minneapolis/St. Paul)"/>
    <x v="0"/>
    <x v="0"/>
    <x v="1934"/>
    <x v="1958"/>
    <s v="Entire home/apt"/>
    <n v="90"/>
    <n v="2"/>
    <n v="24"/>
    <d v="2022-08-29T00:00:00"/>
    <n v="0.8"/>
    <n v="38"/>
    <n v="288"/>
    <n v="8"/>
    <s v="STR-399534"/>
  </r>
  <r>
    <s v="Twin Cities"/>
    <s v="MN"/>
    <n v="42227232"/>
    <s v="Sonder at REVEL | One-Bedroom Apartment"/>
    <n v="224848507"/>
    <s v="Sonder (Minneapolis/St. Paul)"/>
    <x v="0"/>
    <x v="0"/>
    <x v="1935"/>
    <x v="1959"/>
    <s v="Entire home/apt"/>
    <n v="110"/>
    <n v="2"/>
    <n v="20"/>
    <d v="2022-08-20T00:00:00"/>
    <n v="0.69"/>
    <n v="38"/>
    <n v="311"/>
    <n v="8"/>
    <s v="STR-399534"/>
  </r>
  <r>
    <s v="Twin Cities"/>
    <s v="MN"/>
    <n v="42241224"/>
    <s v="New Tiny House Near Uptown &amp; Downtown Minneapolis"/>
    <n v="15779268"/>
    <s v="Arne"/>
    <x v="0"/>
    <x v="0"/>
    <x v="390"/>
    <x v="811"/>
    <s v="Entire home/apt"/>
    <n v="84"/>
    <n v="2"/>
    <n v="77"/>
    <d v="2022-09-04T00:00:00"/>
    <n v="2.4500000000000002"/>
    <n v="3"/>
    <n v="44"/>
    <n v="26"/>
    <s v="STR-388858"/>
  </r>
  <r>
    <s v="Twin Cities"/>
    <s v="MN"/>
    <n v="42245946"/>
    <s v="Private garden level guest suite in Whittier"/>
    <n v="35343841"/>
    <s v="Silver"/>
    <x v="0"/>
    <x v="0"/>
    <x v="1936"/>
    <x v="1750"/>
    <s v="Entire home/apt"/>
    <n v="96"/>
    <n v="2"/>
    <n v="106"/>
    <d v="2022-09-10T00:00:00"/>
    <n v="3.37"/>
    <n v="1"/>
    <n v="243"/>
    <n v="67"/>
    <s v="Exempt"/>
  </r>
  <r>
    <s v="Twin Cities"/>
    <s v="MN"/>
    <n v="42262139"/>
    <s v="LUXURY URBAN LOFT in Downtown Minneapolis"/>
    <n v="335778976"/>
    <s v="DeSean"/>
    <x v="0"/>
    <x v="0"/>
    <x v="1937"/>
    <x v="1960"/>
    <s v="Entire home/apt"/>
    <n v="250"/>
    <n v="30"/>
    <n v="0"/>
    <m/>
    <m/>
    <n v="1"/>
    <n v="0"/>
    <n v="0"/>
    <m/>
  </r>
  <r>
    <s v="Twin Cities"/>
    <s v="MN"/>
    <n v="42270687"/>
    <s v="Public beach and boat access. Near shopping &amp; food"/>
    <n v="326478978"/>
    <s v="David"/>
    <x v="0"/>
    <x v="1"/>
    <x v="1938"/>
    <x v="1961"/>
    <s v="Entire home/apt"/>
    <n v="160"/>
    <n v="3"/>
    <n v="48"/>
    <d v="2022-09-05T00:00:00"/>
    <n v="1.6"/>
    <n v="2"/>
    <n v="73"/>
    <n v="21"/>
    <m/>
  </r>
  <r>
    <s v="Twin Cities"/>
    <s v="MN"/>
    <n v="42280726"/>
    <s v="MINNESTAY* Sable 58 - One Bedroom ‚òÖ Corner Skyline Views ‚òÖ North Loop ‚òÖ Target Field"/>
    <n v="24051954"/>
    <s v="Minnestay"/>
    <x v="0"/>
    <x v="0"/>
    <x v="1939"/>
    <x v="1962"/>
    <s v="Entire home/apt"/>
    <n v="135"/>
    <n v="1"/>
    <n v="18"/>
    <d v="2022-08-29T00:00:00"/>
    <n v="0.67"/>
    <n v="70"/>
    <n v="333"/>
    <n v="5"/>
    <s v="STR-197412"/>
  </r>
  <r>
    <s v="Twin Cities"/>
    <s v="MN"/>
    <n v="42281256"/>
    <s v="Penthouse with jacuzzi tub"/>
    <n v="311214956"/>
    <s v="Ryan"/>
    <x v="0"/>
    <x v="1"/>
    <x v="242"/>
    <x v="1963"/>
    <s v="Entire home/apt"/>
    <n v="99"/>
    <n v="1"/>
    <n v="241"/>
    <d v="2022-08-28T00:00:00"/>
    <n v="7.66"/>
    <n v="6"/>
    <n v="356"/>
    <n v="84"/>
    <m/>
  </r>
  <r>
    <s v="Twin Cities"/>
    <s v="MN"/>
    <n v="42288822"/>
    <s v="‚òÖLake Nokomis Retreat‚òÖCozy &amp; Clean‚òÖBy Lux Life"/>
    <n v="332600464"/>
    <s v="Francis"/>
    <x v="0"/>
    <x v="0"/>
    <x v="1940"/>
    <x v="1964"/>
    <s v="Entire home/apt"/>
    <n v="208"/>
    <n v="4"/>
    <n v="77"/>
    <d v="2022-09-12T00:00:00"/>
    <n v="2.52"/>
    <n v="1"/>
    <n v="172"/>
    <n v="34"/>
    <s v="STR-390590"/>
  </r>
  <r>
    <s v="Twin Cities"/>
    <s v="MN"/>
    <n v="42297257"/>
    <s v="Cute One Bedroom Basement Studio"/>
    <n v="208531032"/>
    <s v="Kate"/>
    <x v="0"/>
    <x v="0"/>
    <x v="1941"/>
    <x v="1965"/>
    <s v="Entire home/apt"/>
    <n v="72"/>
    <n v="1"/>
    <n v="20"/>
    <d v="2022-09-12T00:00:00"/>
    <n v="10"/>
    <n v="1"/>
    <n v="319"/>
    <n v="20"/>
    <s v="Exempt"/>
  </r>
  <r>
    <s v="Twin Cities"/>
    <s v="MN"/>
    <n v="42357117"/>
    <s v="Retro Retreat Near Downtown Saint Paul (Glam Room)"/>
    <n v="28252451"/>
    <s v="Jessica"/>
    <x v="0"/>
    <x v="1"/>
    <x v="1942"/>
    <x v="1966"/>
    <s v="Private room"/>
    <n v="25"/>
    <n v="10"/>
    <n v="12"/>
    <d v="2022-07-01T00:00:00"/>
    <n v="0.75"/>
    <n v="63"/>
    <n v="330"/>
    <n v="6"/>
    <m/>
  </r>
  <r>
    <s v="Twin Cities"/>
    <s v="MN"/>
    <n v="42362923"/>
    <s v="Cozy room 12 mins from MOA-free parking+WiFi #3"/>
    <n v="189099823"/>
    <s v="Mike"/>
    <x v="0"/>
    <x v="7"/>
    <x v="1943"/>
    <x v="1967"/>
    <s v="Private room"/>
    <n v="26"/>
    <n v="7"/>
    <n v="4"/>
    <d v="2022-08-19T00:00:00"/>
    <n v="0.13"/>
    <n v="3"/>
    <n v="283"/>
    <n v="3"/>
    <m/>
  </r>
  <r>
    <s v="Twin Cities"/>
    <s v="MN"/>
    <n v="42380527"/>
    <s v="Peaceful Cabin on Mille Lacs Lake¬†"/>
    <n v="58224598"/>
    <s v="Ryan"/>
    <x v="0"/>
    <x v="10"/>
    <x v="1944"/>
    <x v="1968"/>
    <s v="Entire home/apt"/>
    <n v="195"/>
    <n v="3"/>
    <n v="25"/>
    <d v="2022-07-25T00:00:00"/>
    <n v="1.21"/>
    <n v="1"/>
    <n v="360"/>
    <n v="7"/>
    <m/>
  </r>
  <r>
    <s v="Twin Cities"/>
    <s v="MN"/>
    <n v="42405352"/>
    <s v="NE MPLS modern amenities, vintage charm!"/>
    <n v="3030161"/>
    <s v="Elizabeth"/>
    <x v="0"/>
    <x v="0"/>
    <x v="1945"/>
    <x v="1969"/>
    <s v="Entire home/apt"/>
    <n v="75"/>
    <n v="30"/>
    <n v="5"/>
    <d v="2021-11-07T00:00:00"/>
    <n v="0.16"/>
    <n v="3"/>
    <n v="112"/>
    <n v="2"/>
    <m/>
  </r>
  <r>
    <s v="Twin Cities"/>
    <s v="MN"/>
    <n v="42405624"/>
    <s v="Frontdesk | Rustic Waterfront 1BR Apt"/>
    <n v="297412587"/>
    <s v="Frontdesk"/>
    <x v="0"/>
    <x v="0"/>
    <x v="1768"/>
    <x v="1797"/>
    <s v="Entire home/apt"/>
    <n v="101"/>
    <n v="1"/>
    <n v="223"/>
    <d v="2022-09-06T00:00:00"/>
    <n v="7.31"/>
    <n v="29"/>
    <n v="326"/>
    <n v="79"/>
    <s v="STR-363104"/>
  </r>
  <r>
    <s v="Twin Cities"/>
    <s v="MN"/>
    <n v="42406261"/>
    <s v="Sonder at SECOND &amp; SECOND | One-Bedroom Apartment w/ Balcony"/>
    <n v="224848507"/>
    <s v="Sonder (Minneapolis/St. Paul)"/>
    <x v="0"/>
    <x v="0"/>
    <x v="1946"/>
    <x v="1970"/>
    <s v="Entire home/apt"/>
    <n v="176"/>
    <n v="2"/>
    <n v="220"/>
    <d v="2022-08-07T00:00:00"/>
    <n v="7.36"/>
    <n v="38"/>
    <n v="336"/>
    <n v="70"/>
    <s v="STR-399642"/>
  </r>
  <r>
    <s v="Twin Cities"/>
    <s v="MN"/>
    <n v="42409291"/>
    <s v="Sonder at SECOND &amp; SECOND | Two-Bedroom Apartment w/ Balcony"/>
    <n v="224848507"/>
    <s v="Sonder (Minneapolis/St. Paul)"/>
    <x v="0"/>
    <x v="0"/>
    <x v="1947"/>
    <x v="1971"/>
    <s v="Entire home/apt"/>
    <n v="297"/>
    <n v="2"/>
    <n v="168"/>
    <d v="2022-08-27T00:00:00"/>
    <n v="5.73"/>
    <n v="38"/>
    <n v="338"/>
    <n v="80"/>
    <s v="STR-399642"/>
  </r>
  <r>
    <s v="Twin Cities"/>
    <s v="MN"/>
    <n v="42428738"/>
    <s v="‚ô• AMAZING Two homes. Sleeps 14. ‚ô•MOA‚òÖAirport‚òÖParks"/>
    <n v="144807015"/>
    <s v="Leo &amp; Lena"/>
    <x v="0"/>
    <x v="1"/>
    <x v="1580"/>
    <x v="1972"/>
    <s v="Entire home/apt"/>
    <n v="550"/>
    <n v="3"/>
    <n v="7"/>
    <d v="2022-04-25T00:00:00"/>
    <n v="0.55000000000000004"/>
    <n v="3"/>
    <n v="308"/>
    <n v="6"/>
    <n v="20190003384"/>
  </r>
  <r>
    <s v="Twin Cities"/>
    <s v="MN"/>
    <n v="42428756"/>
    <s v="‚ô•Amazing HOME next to Everything‚ô•MOA‚òÖAirport‚òÖParks"/>
    <n v="144807015"/>
    <s v="Leo &amp; Lena"/>
    <x v="0"/>
    <x v="1"/>
    <x v="1948"/>
    <x v="1973"/>
    <s v="Entire home/apt"/>
    <n v="174"/>
    <n v="3"/>
    <n v="63"/>
    <d v="2022-08-31T00:00:00"/>
    <n v="2.34"/>
    <n v="3"/>
    <n v="328"/>
    <n v="23"/>
    <n v="20190003384"/>
  </r>
  <r>
    <s v="Twin Cities"/>
    <s v="MN"/>
    <n v="42432786"/>
    <s v="River Haus Where Good Times&amp;Great Memories Happen!"/>
    <n v="337768401"/>
    <s v="Haus Family"/>
    <x v="0"/>
    <x v="3"/>
    <x v="1949"/>
    <x v="1974"/>
    <s v="Entire home/apt"/>
    <n v="650"/>
    <n v="3"/>
    <n v="51"/>
    <d v="2022-09-11T00:00:00"/>
    <n v="1.87"/>
    <n v="1"/>
    <n v="200"/>
    <n v="23"/>
    <m/>
  </r>
  <r>
    <s v="Twin Cities"/>
    <s v="MN"/>
    <n v="42453703"/>
    <s v="BirdWatchersSpot on the StCroix close to AftonAlps"/>
    <n v="6403839"/>
    <s v="Pam"/>
    <x v="0"/>
    <x v="3"/>
    <x v="1950"/>
    <x v="1975"/>
    <s v="Private room"/>
    <n v="89"/>
    <n v="2"/>
    <n v="75"/>
    <d v="2022-08-01T00:00:00"/>
    <n v="2.44"/>
    <n v="2"/>
    <n v="136"/>
    <n v="26"/>
    <m/>
  </r>
  <r>
    <s v="Twin Cities"/>
    <s v="MN"/>
    <n v="42542703"/>
    <s v="The Lily House"/>
    <n v="28480255"/>
    <s v="Laarni"/>
    <x v="0"/>
    <x v="1"/>
    <x v="1951"/>
    <x v="1976"/>
    <s v="Private room"/>
    <n v="45"/>
    <n v="1"/>
    <n v="32"/>
    <d v="2022-09-12T00:00:00"/>
    <n v="1.24"/>
    <n v="1"/>
    <n v="173"/>
    <n v="17"/>
    <m/>
  </r>
  <r>
    <s v="Twin Cities"/>
    <s v="MN"/>
    <n v="42546777"/>
    <s v="3 bedroom apartment in hip northeast Minneapolis!"/>
    <n v="56663054"/>
    <s v="Kyle"/>
    <x v="0"/>
    <x v="0"/>
    <x v="1952"/>
    <x v="1977"/>
    <s v="Entire home/apt"/>
    <n v="120"/>
    <n v="2"/>
    <n v="110"/>
    <d v="2022-09-12T00:00:00"/>
    <n v="3.58"/>
    <n v="3"/>
    <n v="168"/>
    <n v="51"/>
    <s v="STR-383320"/>
  </r>
  <r>
    <s v="Twin Cities"/>
    <s v="MN"/>
    <n v="42553808"/>
    <s v="Spectacular Locke Lake Home in Monticello, MN!"/>
    <n v="184413523"/>
    <s v="Tina"/>
    <x v="0"/>
    <x v="4"/>
    <x v="1953"/>
    <x v="1978"/>
    <s v="Entire home/apt"/>
    <n v="695"/>
    <n v="2"/>
    <n v="77"/>
    <d v="2022-09-11T00:00:00"/>
    <n v="2.66"/>
    <n v="2"/>
    <n v="319"/>
    <n v="29"/>
    <m/>
  </r>
  <r>
    <s v="Twin Cities"/>
    <s v="MN"/>
    <n v="42586294"/>
    <s v="5 Crisp &amp; Clean-Short walk to Art, Museums, Downtn"/>
    <n v="291881868"/>
    <s v="J.C."/>
    <x v="0"/>
    <x v="0"/>
    <x v="1398"/>
    <x v="1979"/>
    <s v="Entire home/apt"/>
    <n v="62"/>
    <n v="30"/>
    <n v="20"/>
    <d v="2022-09-01T00:00:00"/>
    <n v="0.67"/>
    <n v="1"/>
    <n v="82"/>
    <n v="4"/>
    <s v="LIC-385307"/>
  </r>
  <r>
    <s v="Twin Cities"/>
    <s v="MN"/>
    <n v="42599099"/>
    <s v="The Haven on Dupont/Uptown Gem!"/>
    <n v="16149671"/>
    <s v="Mary"/>
    <x v="0"/>
    <x v="0"/>
    <x v="1954"/>
    <x v="1980"/>
    <s v="Entire home/apt"/>
    <n v="125"/>
    <n v="2"/>
    <n v="19"/>
    <d v="2022-08-22T00:00:00"/>
    <n v="0.75"/>
    <n v="8"/>
    <n v="260"/>
    <n v="12"/>
    <s v="STR-141327"/>
  </r>
  <r>
    <s v="Twin Cities"/>
    <s v="MN"/>
    <n v="42611594"/>
    <s v="Private Lower Level Oasis"/>
    <n v="11457814"/>
    <s v="Kevin"/>
    <x v="0"/>
    <x v="0"/>
    <x v="1955"/>
    <x v="1981"/>
    <s v="Entire home/apt"/>
    <n v="150"/>
    <n v="2"/>
    <n v="71"/>
    <d v="2022-08-27T00:00:00"/>
    <n v="2.66"/>
    <n v="1"/>
    <n v="0"/>
    <n v="24"/>
    <s v="STR-397076"/>
  </r>
  <r>
    <s v="Twin Cities"/>
    <s v="MN"/>
    <n v="42670653"/>
    <s v="Pets Welcomeüê∂King Bedüê∂In-Unit W/Düê∂Keurig+Coffee"/>
    <n v="55269126"/>
    <s v="Sylvia"/>
    <x v="0"/>
    <x v="0"/>
    <x v="1956"/>
    <x v="1982"/>
    <s v="Entire home/apt"/>
    <n v="120"/>
    <n v="30"/>
    <n v="45"/>
    <d v="2022-09-06T00:00:00"/>
    <n v="1.5"/>
    <n v="9"/>
    <n v="70"/>
    <n v="6"/>
    <s v="Exempt"/>
  </r>
  <r>
    <s v="Twin Cities"/>
    <s v="MN"/>
    <n v="42670896"/>
    <s v="Lake House Retreat: Modern, Stylish, Arty, Fun"/>
    <n v="144463872"/>
    <s v="Christine"/>
    <x v="0"/>
    <x v="8"/>
    <x v="1957"/>
    <x v="1983"/>
    <s v="Entire home/apt"/>
    <n v="575"/>
    <n v="3"/>
    <n v="75"/>
    <d v="2022-09-09T00:00:00"/>
    <n v="2.78"/>
    <n v="1"/>
    <n v="332"/>
    <n v="22"/>
    <m/>
  </r>
  <r>
    <s v="Twin Cities"/>
    <s v="MN"/>
    <n v="42684529"/>
    <s v="City of Lakes Nest"/>
    <n v="323355726"/>
    <s v="Doreen &amp; Tim"/>
    <x v="0"/>
    <x v="0"/>
    <x v="1958"/>
    <x v="1984"/>
    <s v="Entire home/apt"/>
    <n v="150"/>
    <n v="3"/>
    <n v="65"/>
    <d v="2022-09-12T00:00:00"/>
    <n v="2.12"/>
    <n v="1"/>
    <n v="116"/>
    <n v="35"/>
    <s v="LIC-388990"/>
  </r>
  <r>
    <s v="Twin Cities"/>
    <s v="MN"/>
    <n v="42689295"/>
    <s v="Sparkling &quot;Urban Comfort &amp; Coffee Bar&quot; Apartment"/>
    <n v="45408434"/>
    <s v="Patricia"/>
    <x v="0"/>
    <x v="1"/>
    <x v="1959"/>
    <x v="1985"/>
    <s v="Entire home/apt"/>
    <n v="86"/>
    <n v="2"/>
    <n v="168"/>
    <d v="2022-09-14T00:00:00"/>
    <n v="5.46"/>
    <n v="1"/>
    <n v="135"/>
    <n v="70"/>
    <n v="20200000477"/>
  </r>
  <r>
    <s v="Twin Cities"/>
    <s v="MN"/>
    <n v="42718768"/>
    <s v="Charming Basement Flat w/ garage parking"/>
    <n v="505198"/>
    <s v="Ashton"/>
    <x v="0"/>
    <x v="0"/>
    <x v="1960"/>
    <x v="1986"/>
    <s v="Entire home/apt"/>
    <n v="125"/>
    <n v="28"/>
    <n v="18"/>
    <d v="2022-09-04T00:00:00"/>
    <n v="0.64"/>
    <n v="2"/>
    <n v="197"/>
    <n v="7"/>
    <s v="Exempt"/>
  </r>
  <r>
    <s v="Twin Cities"/>
    <s v="MN"/>
    <n v="42719683"/>
    <s v="Red Door Cottage"/>
    <n v="144366502"/>
    <s v="Lisa"/>
    <x v="0"/>
    <x v="0"/>
    <x v="1179"/>
    <x v="1987"/>
    <s v="Entire home/apt"/>
    <n v="139"/>
    <n v="1"/>
    <n v="173"/>
    <d v="2022-08-30T00:00:00"/>
    <n v="5.88"/>
    <n v="3"/>
    <n v="347"/>
    <n v="81"/>
    <s v="STR-396431"/>
  </r>
  <r>
    <s v="Twin Cities"/>
    <s v="MN"/>
    <n v="42759905"/>
    <s v="Jim &amp; Peg‚Äôs Private Suite"/>
    <n v="340534676"/>
    <s v="Jim &amp; Peg"/>
    <x v="0"/>
    <x v="1"/>
    <x v="1961"/>
    <x v="1988"/>
    <s v="Entire home/apt"/>
    <n v="150"/>
    <n v="2"/>
    <n v="95"/>
    <d v="2022-09-05T00:00:00"/>
    <n v="3.15"/>
    <n v="1"/>
    <n v="247"/>
    <n v="34"/>
    <m/>
  </r>
  <r>
    <s v="Twin Cities"/>
    <s v="MN"/>
    <n v="42794694"/>
    <s v="Charming home in the heart of Excelsior"/>
    <n v="340867927"/>
    <s v="Brian"/>
    <x v="0"/>
    <x v="0"/>
    <x v="1962"/>
    <x v="1989"/>
    <s v="Entire home/apt"/>
    <n v="350"/>
    <n v="5"/>
    <n v="22"/>
    <d v="2021-07-18T00:00:00"/>
    <n v="0.77"/>
    <n v="1"/>
    <n v="0"/>
    <n v="0"/>
    <m/>
  </r>
  <r>
    <s v="Twin Cities"/>
    <s v="MN"/>
    <n v="42810569"/>
    <s v="Private Suite. Uptown. Off Street Parking Included"/>
    <n v="156359198"/>
    <s v="Simon"/>
    <x v="0"/>
    <x v="0"/>
    <x v="1963"/>
    <x v="1990"/>
    <s v="Entire home/apt"/>
    <n v="84"/>
    <n v="7"/>
    <n v="14"/>
    <d v="2022-02-06T00:00:00"/>
    <n v="0.46"/>
    <n v="2"/>
    <n v="0"/>
    <n v="3"/>
    <s v="STR-396622"/>
  </r>
  <r>
    <s v="Twin Cities"/>
    <s v="MN"/>
    <n v="42829727"/>
    <s v="GrandStay Hotel &amp; Conference"/>
    <n v="307620553"/>
    <s v="Erik"/>
    <x v="0"/>
    <x v="7"/>
    <x v="1964"/>
    <x v="1991"/>
    <s v="Hotel room"/>
    <n v="0"/>
    <n v="1"/>
    <n v="2"/>
    <d v="2020-06-19T00:00:00"/>
    <n v="7.0000000000000007E-2"/>
    <n v="1"/>
    <n v="0"/>
    <n v="0"/>
    <m/>
  </r>
  <r>
    <s v="Twin Cities"/>
    <s v="MN"/>
    <n v="42858675"/>
    <s v="5000sf house-13 acres of privacy-abundant wildlife"/>
    <n v="66108579"/>
    <s v="Terra"/>
    <x v="0"/>
    <x v="2"/>
    <x v="1965"/>
    <x v="1992"/>
    <s v="Entire home/apt"/>
    <n v="999"/>
    <n v="1"/>
    <n v="38"/>
    <d v="2022-08-21T00:00:00"/>
    <n v="1.48"/>
    <n v="1"/>
    <n v="324"/>
    <n v="25"/>
    <m/>
  </r>
  <r>
    <s v="Twin Cities"/>
    <s v="MN"/>
    <n v="42860745"/>
    <s v="Home for the night"/>
    <n v="258601316"/>
    <s v="Edward"/>
    <x v="0"/>
    <x v="0"/>
    <x v="1966"/>
    <x v="1993"/>
    <s v="Entire home/apt"/>
    <n v="175"/>
    <n v="1"/>
    <n v="0"/>
    <m/>
    <m/>
    <n v="1"/>
    <n v="0"/>
    <n v="0"/>
    <m/>
  </r>
  <r>
    <s v="Twin Cities"/>
    <s v="MN"/>
    <n v="42865201"/>
    <s v="NeoEden's Loft Room (lofted bed, no a/c)"/>
    <n v="8562602"/>
    <s v="Christine"/>
    <x v="0"/>
    <x v="0"/>
    <x v="1967"/>
    <x v="1994"/>
    <s v="Private room"/>
    <n v="29"/>
    <n v="30"/>
    <n v="4"/>
    <d v="2021-05-17T00:00:00"/>
    <n v="0.15"/>
    <n v="8"/>
    <n v="169"/>
    <n v="0"/>
    <m/>
  </r>
  <r>
    <s v="Twin Cities"/>
    <s v="MN"/>
    <n v="42893492"/>
    <s v="2 Story Town House Style Cabin on Thaines River"/>
    <n v="153648207"/>
    <s v="Tim"/>
    <x v="0"/>
    <x v="10"/>
    <x v="1968"/>
    <x v="1995"/>
    <s v="Entire home/apt"/>
    <n v="548"/>
    <n v="2"/>
    <n v="8"/>
    <d v="2022-07-24T00:00:00"/>
    <n v="0.3"/>
    <n v="9"/>
    <n v="345"/>
    <n v="1"/>
    <m/>
  </r>
  <r>
    <s v="Twin Cities"/>
    <s v="MN"/>
    <n v="42900778"/>
    <s v="MPLS Loft ‚ô•Ô∏é  Roof Top Deck &amp; Exposed Brick ‚ô•Ô∏é"/>
    <n v="256625869"/>
    <s v="Ellie"/>
    <x v="0"/>
    <x v="0"/>
    <x v="1969"/>
    <x v="1996"/>
    <s v="Entire home/apt"/>
    <n v="93"/>
    <n v="2"/>
    <n v="54"/>
    <d v="2022-09-14T00:00:00"/>
    <n v="1.78"/>
    <n v="15"/>
    <n v="66"/>
    <n v="32"/>
    <s v="LIC-117763"/>
  </r>
  <r>
    <s v="Twin Cities"/>
    <s v="MN"/>
    <n v="42914173"/>
    <s v="NeoEden's Blue Room-(Upstairs)"/>
    <n v="8562602"/>
    <s v="Christine"/>
    <x v="0"/>
    <x v="0"/>
    <x v="1970"/>
    <x v="1418"/>
    <s v="Private room"/>
    <n v="29"/>
    <n v="30"/>
    <n v="12"/>
    <d v="2022-08-09T00:00:00"/>
    <n v="0.43"/>
    <n v="8"/>
    <n v="350"/>
    <n v="1"/>
    <m/>
  </r>
  <r>
    <s v="Twin Cities"/>
    <s v="MN"/>
    <n v="42951893"/>
    <s v="Uptown Haven/Your Minneapolis Hideaway!"/>
    <n v="16149671"/>
    <s v="Mary"/>
    <x v="0"/>
    <x v="0"/>
    <x v="1971"/>
    <x v="921"/>
    <s v="Entire home/apt"/>
    <n v="141"/>
    <n v="2"/>
    <n v="70"/>
    <d v="2022-09-13T00:00:00"/>
    <n v="2.63"/>
    <n v="8"/>
    <n v="260"/>
    <n v="32"/>
    <s v="STR-141327"/>
  </r>
  <r>
    <s v="Twin Cities"/>
    <s v="MN"/>
    <n v="42967369"/>
    <s v="The Pleasant Mansion‚òÖUptown/Downtown‚òÖLux Life"/>
    <n v="128893020"/>
    <s v="Anthony &amp; Brooke"/>
    <x v="0"/>
    <x v="0"/>
    <x v="1972"/>
    <x v="1997"/>
    <s v="Entire home/apt"/>
    <n v="999"/>
    <n v="5"/>
    <n v="30"/>
    <d v="2022-08-27T00:00:00"/>
    <n v="1.06"/>
    <n v="13"/>
    <n v="83"/>
    <n v="16"/>
    <s v="STR-146091"/>
  </r>
  <r>
    <s v="Twin Cities"/>
    <s v="MN"/>
    <n v="43002758"/>
    <s v="The Place at Prospect Park Near U of M"/>
    <n v="276275985"/>
    <s v="Travis"/>
    <x v="0"/>
    <x v="0"/>
    <x v="1973"/>
    <x v="1024"/>
    <s v="Entire home/apt"/>
    <n v="129"/>
    <n v="30"/>
    <n v="16"/>
    <d v="2022-07-01T00:00:00"/>
    <n v="0.56000000000000005"/>
    <n v="2"/>
    <n v="343"/>
    <n v="5"/>
    <s v="STR-364297"/>
  </r>
  <r>
    <s v="Twin Cities"/>
    <s v="MN"/>
    <n v="43008446"/>
    <s v="Long Stays Welcome‚ù§Ô∏èIn-Unit W/D‚ù§Ô∏èCoffee‚ù§Ô∏èFast WiFi"/>
    <n v="55269126"/>
    <s v="Sylvia"/>
    <x v="0"/>
    <x v="0"/>
    <x v="1974"/>
    <x v="1998"/>
    <s v="Entire home/apt"/>
    <n v="169"/>
    <n v="30"/>
    <n v="28"/>
    <d v="2022-08-01T00:00:00"/>
    <n v="0.96"/>
    <n v="9"/>
    <n v="76"/>
    <n v="7"/>
    <s v="Exempt"/>
  </r>
  <r>
    <s v="Twin Cities"/>
    <s v="MN"/>
    <n v="43019105"/>
    <s v="Long Stays Welcome‚òïÔ∏èKing Bed‚òïÔ∏èPets ‚òïÔ∏èFast WiFi‚òïÔ∏èKeurig"/>
    <n v="55269126"/>
    <s v="Sylvia"/>
    <x v="0"/>
    <x v="0"/>
    <x v="1866"/>
    <x v="553"/>
    <s v="Entire home/apt"/>
    <n v="126"/>
    <n v="30"/>
    <n v="40"/>
    <d v="2022-04-03T00:00:00"/>
    <n v="1.36"/>
    <n v="9"/>
    <n v="92"/>
    <n v="3"/>
    <s v="Exempt"/>
  </r>
  <r>
    <s v="Twin Cities"/>
    <s v="MN"/>
    <n v="43021950"/>
    <s v="Cozy Home"/>
    <n v="200685581"/>
    <s v="Ginger"/>
    <x v="0"/>
    <x v="2"/>
    <x v="1975"/>
    <x v="1999"/>
    <s v="Entire home/apt"/>
    <n v="119"/>
    <n v="2"/>
    <n v="74"/>
    <d v="2022-09-12T00:00:00"/>
    <n v="2.48"/>
    <n v="1"/>
    <n v="266"/>
    <n v="28"/>
    <m/>
  </r>
  <r>
    <s v="Twin Cities"/>
    <s v="MN"/>
    <n v="43022532"/>
    <s v="La Vie Est Belle of Red Wing"/>
    <n v="327094924"/>
    <s v="Rick"/>
    <x v="0"/>
    <x v="6"/>
    <x v="1976"/>
    <x v="2000"/>
    <s v="Private room"/>
    <n v="105"/>
    <n v="2"/>
    <n v="94"/>
    <d v="2022-09-05T00:00:00"/>
    <n v="3.25"/>
    <n v="3"/>
    <n v="322"/>
    <n v="41"/>
    <m/>
  </r>
  <r>
    <s v="Twin Cities"/>
    <s v="MN"/>
    <n v="43069385"/>
    <s v="Work Here‚òïÔ∏èFast WiFi‚òïÔ∏èDesk‚òïÔ∏èKeurig+Coffee‚òïÔ∏èIn-Unit W/D"/>
    <n v="55269126"/>
    <s v="Sylvia"/>
    <x v="0"/>
    <x v="0"/>
    <x v="535"/>
    <x v="2001"/>
    <s v="Entire home/apt"/>
    <n v="130"/>
    <n v="30"/>
    <n v="24"/>
    <d v="2022-08-07T00:00:00"/>
    <n v="0.81"/>
    <n v="9"/>
    <n v="84"/>
    <n v="1"/>
    <s v="Exempt"/>
  </r>
  <r>
    <s v="Twin Cities"/>
    <s v="MN"/>
    <n v="43094569"/>
    <s v="Historic St Paul Charming Lincoln House"/>
    <n v="182436503"/>
    <s v="Teresa"/>
    <x v="0"/>
    <x v="1"/>
    <x v="1977"/>
    <x v="2002"/>
    <s v="Entire home/apt"/>
    <n v="259"/>
    <n v="3"/>
    <n v="48"/>
    <d v="2022-09-11T00:00:00"/>
    <n v="1.64"/>
    <n v="1"/>
    <n v="322"/>
    <n v="25"/>
    <n v="20200001047"/>
  </r>
  <r>
    <s v="Twin Cities"/>
    <s v="MN"/>
    <n v="43116686"/>
    <s v="Perfect monthly rental! Utilities &amp; parking incl."/>
    <n v="5283270"/>
    <s v="Lisa"/>
    <x v="0"/>
    <x v="0"/>
    <x v="1978"/>
    <x v="2003"/>
    <s v="Entire home/apt"/>
    <n v="109"/>
    <n v="30"/>
    <n v="1"/>
    <d v="2021-08-20T00:00:00"/>
    <n v="0.08"/>
    <n v="25"/>
    <n v="0"/>
    <n v="0"/>
    <m/>
  </r>
  <r>
    <s v="Twin Cities"/>
    <s v="MN"/>
    <n v="43157293"/>
    <s v="Downtown Living! ‚òÜStadium, Convention Ctr, Armory‚òÜ"/>
    <n v="57655643"/>
    <s v="Chris"/>
    <x v="0"/>
    <x v="0"/>
    <x v="329"/>
    <x v="2004"/>
    <s v="Entire home/apt"/>
    <n v="70"/>
    <n v="2"/>
    <n v="88"/>
    <d v="2022-09-12T00:00:00"/>
    <n v="3"/>
    <n v="11"/>
    <n v="70"/>
    <n v="56"/>
    <s v="LIC-120999"/>
  </r>
  <r>
    <s v="Twin Cities"/>
    <s v="MN"/>
    <n v="43180611"/>
    <s v="Entire Private Coziest Executive Guest Suite"/>
    <n v="55060096"/>
    <s v="Peter"/>
    <x v="0"/>
    <x v="3"/>
    <x v="1979"/>
    <x v="2005"/>
    <s v="Private room"/>
    <n v="200"/>
    <n v="5"/>
    <n v="7"/>
    <d v="2020-09-27T00:00:00"/>
    <n v="0.24"/>
    <n v="2"/>
    <n v="0"/>
    <n v="0"/>
    <m/>
  </r>
  <r>
    <s v="Twin Cities"/>
    <s v="MN"/>
    <n v="43188930"/>
    <s v="Downtown Furnished 2BR, 2BA Apt. 114 by R7 Lofts"/>
    <n v="302812170"/>
    <s v="Brett"/>
    <x v="0"/>
    <x v="1"/>
    <x v="1980"/>
    <x v="2006"/>
    <s v="Entire home/apt"/>
    <n v="185"/>
    <n v="30"/>
    <n v="6"/>
    <d v="2022-01-02T00:00:00"/>
    <n v="0.23"/>
    <n v="13"/>
    <n v="83"/>
    <n v="3"/>
    <n v="20200001089"/>
  </r>
  <r>
    <s v="Twin Cities"/>
    <s v="MN"/>
    <n v="43214418"/>
    <s v="The Urban Haven - Luxury Minneapolis Home (Room A)"/>
    <n v="28252451"/>
    <s v="Jessica"/>
    <x v="0"/>
    <x v="0"/>
    <x v="1981"/>
    <x v="2007"/>
    <s v="Private room"/>
    <n v="50"/>
    <n v="7"/>
    <n v="22"/>
    <d v="2022-09-05T00:00:00"/>
    <n v="0.77"/>
    <n v="63"/>
    <n v="339"/>
    <n v="15"/>
    <s v="Exempt"/>
  </r>
  <r>
    <s v="Twin Cities"/>
    <s v="MN"/>
    <n v="43222246"/>
    <s v="Bee Kind Farm Private Campsite"/>
    <n v="99128015"/>
    <s v="Mimi"/>
    <x v="0"/>
    <x v="4"/>
    <x v="1982"/>
    <x v="2008"/>
    <s v="Entire home/apt"/>
    <n v="30"/>
    <n v="1"/>
    <n v="2"/>
    <d v="2020-07-12T00:00:00"/>
    <n v="7.0000000000000007E-2"/>
    <n v="2"/>
    <n v="358"/>
    <n v="0"/>
    <m/>
  </r>
  <r>
    <s v="Twin Cities"/>
    <s v="MN"/>
    <n v="43223196"/>
    <s v="The Urban Haven - Luxury Minneapolis Home (Room C)"/>
    <n v="28252451"/>
    <s v="Jessica"/>
    <x v="0"/>
    <x v="0"/>
    <x v="1983"/>
    <x v="2009"/>
    <s v="Private room"/>
    <n v="45"/>
    <n v="10"/>
    <n v="13"/>
    <d v="2022-05-25T00:00:00"/>
    <n v="0.72"/>
    <n v="63"/>
    <n v="325"/>
    <n v="8"/>
    <s v="Exempt"/>
  </r>
  <r>
    <s v="Twin Cities"/>
    <s v="MN"/>
    <n v="43223567"/>
    <s v="The Urban Haven - Luxury Minneapolis Home (Room D)"/>
    <n v="28252451"/>
    <s v="Jessica"/>
    <x v="0"/>
    <x v="0"/>
    <x v="1984"/>
    <x v="2010"/>
    <s v="Private room"/>
    <n v="36"/>
    <n v="10"/>
    <n v="15"/>
    <d v="2022-05-31T00:00:00"/>
    <n v="0.53"/>
    <n v="63"/>
    <n v="308"/>
    <n v="7"/>
    <s v="Exempt"/>
  </r>
  <r>
    <s v="Twin Cities"/>
    <s v="MN"/>
    <n v="43232106"/>
    <s v="Dominik‚Äôs pad close to Mall of America"/>
    <n v="249464469"/>
    <s v="Dominik"/>
    <x v="0"/>
    <x v="0"/>
    <x v="1985"/>
    <x v="2011"/>
    <s v="Entire home/apt"/>
    <n v="46"/>
    <n v="1"/>
    <n v="2"/>
    <d v="2022-07-17T00:00:00"/>
    <n v="0.94"/>
    <n v="1"/>
    <n v="264"/>
    <n v="2"/>
    <m/>
  </r>
  <r>
    <s v="Twin Cities"/>
    <s v="MN"/>
    <n v="43245806"/>
    <s v="MINNESTAY* Sable 51 - Luxury Loft ‚òÖ Target Field ‚òÖ North Loop ‚òÖ Vinyl Collection"/>
    <n v="24051954"/>
    <s v="Minnestay"/>
    <x v="0"/>
    <x v="0"/>
    <x v="1986"/>
    <x v="2012"/>
    <s v="Entire home/apt"/>
    <n v="275"/>
    <n v="1"/>
    <n v="48"/>
    <d v="2022-08-21T00:00:00"/>
    <n v="1.95"/>
    <n v="70"/>
    <n v="346"/>
    <n v="13"/>
    <s v="STR-324443"/>
  </r>
  <r>
    <s v="Twin Cities"/>
    <s v="MN"/>
    <n v="43264382"/>
    <s v="The Urban Haven - Luxury Minneapolis Home (Room B)"/>
    <n v="28252451"/>
    <s v="Jessica"/>
    <x v="0"/>
    <x v="0"/>
    <x v="1987"/>
    <x v="2013"/>
    <s v="Private room"/>
    <n v="50"/>
    <n v="15"/>
    <n v="13"/>
    <d v="2022-08-14T00:00:00"/>
    <n v="0.49"/>
    <n v="63"/>
    <n v="320"/>
    <n v="7"/>
    <s v="Exempt"/>
  </r>
  <r>
    <s v="Twin Cities"/>
    <s v="MN"/>
    <n v="43268822"/>
    <s v="Chic Family Home, Walk to Buffalo Lake &amp; Breweries"/>
    <n v="151396544"/>
    <s v="Evolve"/>
    <x v="0"/>
    <x v="4"/>
    <x v="1988"/>
    <x v="2014"/>
    <s v="Entire home/apt"/>
    <n v="181"/>
    <n v="2"/>
    <n v="23"/>
    <d v="2022-09-04T00:00:00"/>
    <n v="1.1100000000000001"/>
    <n v="36"/>
    <n v="212"/>
    <n v="15"/>
    <m/>
  </r>
  <r>
    <s v="Twin Cities"/>
    <s v="MN"/>
    <n v="43325141"/>
    <s v="The Riverfront Manor; 4bd"/>
    <n v="85101719"/>
    <s v="Dustin"/>
    <x v="0"/>
    <x v="0"/>
    <x v="1989"/>
    <x v="2015"/>
    <s v="Entire home/apt"/>
    <n v="123"/>
    <n v="30"/>
    <n v="9"/>
    <d v="2022-03-27T00:00:00"/>
    <n v="0.34"/>
    <n v="3"/>
    <n v="259"/>
    <n v="5"/>
    <m/>
  </r>
  <r>
    <s v="Twin Cities"/>
    <s v="MN"/>
    <n v="43325913"/>
    <s v="Romantic Lakeside Loft."/>
    <n v="182777056"/>
    <s v="Rob"/>
    <x v="0"/>
    <x v="3"/>
    <x v="1990"/>
    <x v="2016"/>
    <s v="Entire home/apt"/>
    <n v="149"/>
    <n v="3"/>
    <n v="113"/>
    <d v="2022-09-12T00:00:00"/>
    <n v="4.0599999999999996"/>
    <n v="1"/>
    <n v="345"/>
    <n v="40"/>
    <m/>
  </r>
  <r>
    <s v="Twin Cities"/>
    <s v="MN"/>
    <n v="43334425"/>
    <s v="Zen+Cabin/ Peaceful Garden Level Retreat"/>
    <n v="16149671"/>
    <s v="Mary"/>
    <x v="0"/>
    <x v="0"/>
    <x v="1991"/>
    <x v="2017"/>
    <s v="Entire home/apt"/>
    <n v="59"/>
    <n v="30"/>
    <n v="9"/>
    <d v="2022-09-02T00:00:00"/>
    <n v="0.34"/>
    <n v="8"/>
    <n v="322"/>
    <n v="3"/>
    <m/>
  </r>
  <r>
    <s v="Twin Cities"/>
    <s v="MN"/>
    <n v="43335918"/>
    <s v="The Modern Refuge | A Convenient &amp; Upscale Retreat"/>
    <n v="177149558"/>
    <s v="Heather"/>
    <x v="0"/>
    <x v="0"/>
    <x v="1992"/>
    <x v="2018"/>
    <s v="Entire home/apt"/>
    <n v="125"/>
    <n v="6"/>
    <n v="46"/>
    <d v="2022-09-02T00:00:00"/>
    <n v="1.71"/>
    <n v="1"/>
    <n v="251"/>
    <n v="26"/>
    <s v="STR-396846"/>
  </r>
  <r>
    <s v="Twin Cities"/>
    <s v="MN"/>
    <n v="43336433"/>
    <s v="Cute Cottage on Forest Lake - Great for Families!"/>
    <n v="324429238"/>
    <s v="Meg"/>
    <x v="0"/>
    <x v="3"/>
    <x v="1993"/>
    <x v="2019"/>
    <s v="Entire home/apt"/>
    <n v="400"/>
    <n v="3"/>
    <n v="14"/>
    <d v="2022-09-11T00:00:00"/>
    <n v="0.52"/>
    <n v="1"/>
    <n v="270"/>
    <n v="7"/>
    <m/>
  </r>
  <r>
    <s v="Twin Cities"/>
    <s v="MN"/>
    <n v="43341372"/>
    <s v="Entire condo, CityView, toasty warm in dwntwn MPLS"/>
    <n v="31925434"/>
    <s v="Eric"/>
    <x v="0"/>
    <x v="0"/>
    <x v="1994"/>
    <x v="2020"/>
    <s v="Entire home/apt"/>
    <n v="120"/>
    <n v="30"/>
    <n v="10"/>
    <d v="2022-08-13T00:00:00"/>
    <n v="0.37"/>
    <n v="5"/>
    <n v="355"/>
    <n v="2"/>
    <m/>
  </r>
  <r>
    <s v="Twin Cities"/>
    <s v="MN"/>
    <n v="43371914"/>
    <s v="4BR Lakefront Townhome Mille Lacs, Fish-Golf-Swim"/>
    <n v="345530540"/>
    <s v="Sara"/>
    <x v="0"/>
    <x v="10"/>
    <x v="1995"/>
    <x v="2021"/>
    <s v="Entire home/apt"/>
    <n v="211"/>
    <n v="2"/>
    <n v="0"/>
    <m/>
    <m/>
    <n v="1"/>
    <n v="337"/>
    <n v="0"/>
    <m/>
  </r>
  <r>
    <s v="Twin Cities"/>
    <s v="MN"/>
    <n v="43402854"/>
    <s v="Uptowns Best Location"/>
    <n v="314462092"/>
    <s v="Ann Marie"/>
    <x v="0"/>
    <x v="0"/>
    <x v="1996"/>
    <x v="2022"/>
    <s v="Entire home/apt"/>
    <n v="155"/>
    <n v="28"/>
    <n v="8"/>
    <d v="2021-11-23T00:00:00"/>
    <n v="0.45"/>
    <n v="4"/>
    <n v="68"/>
    <n v="5"/>
    <s v="LIC-372572"/>
  </r>
  <r>
    <s v="Twin Cities"/>
    <s v="MN"/>
    <n v="43412724"/>
    <s v="Sunset Vacation Rental"/>
    <n v="136067905"/>
    <s v="Josh"/>
    <x v="0"/>
    <x v="4"/>
    <x v="1997"/>
    <x v="2023"/>
    <s v="Entire home/apt"/>
    <n v="295"/>
    <n v="3"/>
    <n v="7"/>
    <d v="2022-08-29T00:00:00"/>
    <n v="0.25"/>
    <n v="6"/>
    <n v="216"/>
    <n v="6"/>
    <m/>
  </r>
  <r>
    <s v="Twin Cities"/>
    <s v="MN"/>
    <n v="43451241"/>
    <s v="French pied-√†-terre, spotless, free parking, A/C"/>
    <n v="1033"/>
    <s v="Kerry"/>
    <x v="0"/>
    <x v="0"/>
    <x v="1998"/>
    <x v="2024"/>
    <s v="Entire home/apt"/>
    <n v="89"/>
    <n v="4"/>
    <n v="53"/>
    <d v="2022-08-15T00:00:00"/>
    <n v="1.92"/>
    <n v="2"/>
    <n v="160"/>
    <n v="20"/>
    <s v="STR-396328"/>
  </r>
  <r>
    <s v="Twin Cities"/>
    <s v="MN"/>
    <n v="43468502"/>
    <s v="Armitage Escape (Master BR w/ Private Bathroom)"/>
    <n v="28252451"/>
    <s v="Jessica"/>
    <x v="0"/>
    <x v="0"/>
    <x v="1999"/>
    <x v="2025"/>
    <s v="Private room"/>
    <n v="50"/>
    <n v="5"/>
    <n v="9"/>
    <d v="2022-04-15T00:00:00"/>
    <n v="0.35"/>
    <n v="63"/>
    <n v="296"/>
    <n v="4"/>
    <s v="Exempt"/>
  </r>
  <r>
    <s v="Twin Cities"/>
    <s v="MN"/>
    <n v="43477878"/>
    <s v="Luxurious Peaceful Dwelling in the City Valley"/>
    <n v="2640640"/>
    <s v="Ms. Edna"/>
    <x v="0"/>
    <x v="0"/>
    <x v="2000"/>
    <x v="2026"/>
    <s v="Private room"/>
    <n v="45"/>
    <n v="1"/>
    <n v="20"/>
    <d v="2022-09-11T00:00:00"/>
    <n v="0.75"/>
    <n v="2"/>
    <n v="341"/>
    <n v="10"/>
    <m/>
  </r>
  <r>
    <s v="Twin Cities"/>
    <s v="MN"/>
    <n v="43488171"/>
    <s v="Classic Designs 2 bedrooms Entire place"/>
    <n v="346808375"/>
    <s v="Paul"/>
    <x v="0"/>
    <x v="2"/>
    <x v="2001"/>
    <x v="2027"/>
    <s v="Entire home/apt"/>
    <n v="217"/>
    <n v="3"/>
    <n v="2"/>
    <d v="2022-08-21T00:00:00"/>
    <n v="1.46"/>
    <n v="1"/>
    <n v="177"/>
    <n v="2"/>
    <m/>
  </r>
  <r>
    <s v="Twin Cities"/>
    <s v="MN"/>
    <n v="43489542"/>
    <s v="A Humble &amp; Peaceful Room in A Stunning House"/>
    <n v="2640640"/>
    <s v="Ms. Edna"/>
    <x v="0"/>
    <x v="0"/>
    <x v="2002"/>
    <x v="2028"/>
    <s v="Private room"/>
    <n v="37"/>
    <n v="1"/>
    <n v="23"/>
    <d v="2022-08-29T00:00:00"/>
    <n v="0.9"/>
    <n v="2"/>
    <n v="354"/>
    <n v="10"/>
    <m/>
  </r>
  <r>
    <s v="Twin Cities"/>
    <s v="MN"/>
    <n v="43498575"/>
    <s v="Lake Sylvia Peninsula Paradise, 17‚Äô Water Clarity"/>
    <n v="346925350"/>
    <s v="Lori"/>
    <x v="0"/>
    <x v="4"/>
    <x v="2003"/>
    <x v="2029"/>
    <s v="Entire home/apt"/>
    <n v="350"/>
    <n v="3"/>
    <n v="22"/>
    <d v="2022-08-30T00:00:00"/>
    <n v="0.79"/>
    <n v="1"/>
    <n v="57"/>
    <n v="6"/>
    <m/>
  </r>
  <r>
    <s v="Twin Cities"/>
    <s v="MN"/>
    <n v="43500006"/>
    <s v="Cedar Lake Escape"/>
    <n v="346944752"/>
    <s v="Michelle"/>
    <x v="0"/>
    <x v="8"/>
    <x v="2004"/>
    <x v="2030"/>
    <s v="Entire home/apt"/>
    <n v="157"/>
    <n v="3"/>
    <n v="66"/>
    <d v="2022-09-05T00:00:00"/>
    <n v="2.36"/>
    <n v="1"/>
    <n v="330"/>
    <n v="17"/>
    <m/>
  </r>
  <r>
    <s v="Twin Cities"/>
    <s v="MN"/>
    <n v="43510155"/>
    <s v="Island retreat on 15 acres of national park"/>
    <n v="347060647"/>
    <s v="Christina"/>
    <x v="0"/>
    <x v="3"/>
    <x v="2005"/>
    <x v="2031"/>
    <s v="Entire home/apt"/>
    <n v="1291"/>
    <n v="2"/>
    <n v="60"/>
    <d v="2022-08-28T00:00:00"/>
    <n v="2.14"/>
    <n v="1"/>
    <n v="322"/>
    <n v="22"/>
    <m/>
  </r>
  <r>
    <s v="Twin Cities"/>
    <s v="MN"/>
    <n v="43516180"/>
    <s v="Minneapolis Home with a View"/>
    <n v="40431480"/>
    <s v="Greg &amp; Emily"/>
    <x v="0"/>
    <x v="0"/>
    <x v="2006"/>
    <x v="2032"/>
    <s v="Entire home/apt"/>
    <n v="321"/>
    <n v="2"/>
    <n v="14"/>
    <d v="2022-08-21T00:00:00"/>
    <n v="0.78"/>
    <n v="5"/>
    <n v="324"/>
    <n v="7"/>
    <s v="STR-397419"/>
  </r>
  <r>
    <s v="Twin Cities"/>
    <s v="MN"/>
    <n v="43529314"/>
    <s v="6bedrooms 2.5baths Sleeps 21 Centrally Located"/>
    <n v="144682788"/>
    <s v="Toni"/>
    <x v="0"/>
    <x v="7"/>
    <x v="2007"/>
    <x v="2033"/>
    <s v="Entire home/apt"/>
    <n v="500"/>
    <n v="3"/>
    <n v="49"/>
    <d v="2022-08-22T00:00:00"/>
    <n v="1.91"/>
    <n v="1"/>
    <n v="161"/>
    <n v="24"/>
    <m/>
  </r>
  <r>
    <s v="Twin Cities"/>
    <s v="MN"/>
    <n v="43543093"/>
    <s v="Sandra's Northeast Mpls Picket Fence Cottage"/>
    <n v="146547453"/>
    <s v="Sandra"/>
    <x v="0"/>
    <x v="0"/>
    <x v="2008"/>
    <x v="2034"/>
    <s v="Entire home/apt"/>
    <n v="122"/>
    <n v="2"/>
    <n v="133"/>
    <d v="2022-08-29T00:00:00"/>
    <n v="4.8099999999999996"/>
    <n v="3"/>
    <n v="147"/>
    <n v="60"/>
    <s v="STR-396309"/>
  </r>
  <r>
    <s v="Twin Cities"/>
    <s v="MN"/>
    <n v="43547841"/>
    <s v="JStay#318b-Single Family 3+Bed/1.5b 20% OFF Jun++"/>
    <n v="228111278"/>
    <s v="Jenna"/>
    <x v="0"/>
    <x v="0"/>
    <x v="2009"/>
    <x v="2035"/>
    <s v="Entire home/apt"/>
    <n v="199"/>
    <n v="5"/>
    <n v="0"/>
    <m/>
    <m/>
    <n v="12"/>
    <n v="0"/>
    <n v="0"/>
    <m/>
  </r>
  <r>
    <s v="Twin Cities"/>
    <s v="MN"/>
    <n v="43548172"/>
    <s v="JStay#341Sb All of 2nd Flr. - Uptown 2BR Walk2All!"/>
    <n v="228111278"/>
    <s v="Jenna"/>
    <x v="0"/>
    <x v="0"/>
    <x v="2010"/>
    <x v="2036"/>
    <s v="Entire home/apt"/>
    <n v="109"/>
    <n v="30"/>
    <n v="1"/>
    <d v="2020-07-18T00:00:00"/>
    <n v="0.04"/>
    <n v="12"/>
    <n v="0"/>
    <n v="0"/>
    <m/>
  </r>
  <r>
    <s v="Twin Cities"/>
    <s v="MN"/>
    <n v="43567292"/>
    <s v="Cozy Cabin on Sunset Bay - Mille Lacs Lake"/>
    <n v="185215754"/>
    <s v="Adrian"/>
    <x v="0"/>
    <x v="10"/>
    <x v="2011"/>
    <x v="2037"/>
    <s v="Entire home/apt"/>
    <n v="230"/>
    <n v="2"/>
    <n v="86"/>
    <d v="2022-08-26T00:00:00"/>
    <n v="3.21"/>
    <n v="1"/>
    <n v="309"/>
    <n v="24"/>
    <m/>
  </r>
  <r>
    <s v="Twin Cities"/>
    <s v="MN"/>
    <n v="43569385"/>
    <s v="Sandra's Garden Cove Apt NE MPLS_x000a_(dog friendly)"/>
    <n v="146547453"/>
    <s v="Sandra"/>
    <x v="0"/>
    <x v="0"/>
    <x v="2012"/>
    <x v="2038"/>
    <s v="Entire home/apt"/>
    <n v="200"/>
    <n v="30"/>
    <n v="29"/>
    <d v="2022-07-17T00:00:00"/>
    <n v="1.1599999999999999"/>
    <n v="3"/>
    <n v="0"/>
    <n v="2"/>
    <s v="Exempt"/>
  </r>
  <r>
    <s v="Twin Cities"/>
    <s v="MN"/>
    <n v="43596420"/>
    <s v="Fully-Equipped Modern Flat - Close to Everything!"/>
    <n v="288258173"/>
    <s v="Alex"/>
    <x v="0"/>
    <x v="0"/>
    <x v="2013"/>
    <x v="2039"/>
    <s v="Entire home/apt"/>
    <n v="134"/>
    <n v="30"/>
    <n v="9"/>
    <d v="2020-10-23T00:00:00"/>
    <n v="0.33"/>
    <n v="1"/>
    <n v="319"/>
    <n v="0"/>
    <m/>
  </r>
  <r>
    <s v="Twin Cities"/>
    <s v="MN"/>
    <n v="43615750"/>
    <s v="Apartment in Minneapolis near Downtown &amp; Airport"/>
    <n v="215044636"/>
    <s v="David"/>
    <x v="0"/>
    <x v="0"/>
    <x v="2014"/>
    <x v="2040"/>
    <s v="Entire home/apt"/>
    <n v="102"/>
    <n v="28"/>
    <n v="37"/>
    <d v="2022-08-21T00:00:00"/>
    <n v="1.75"/>
    <n v="4"/>
    <n v="145"/>
    <n v="13"/>
    <s v="LIC-115460"/>
  </r>
  <r>
    <s v="Twin Cities"/>
    <s v="MN"/>
    <n v="43686887"/>
    <s v="The Tree House"/>
    <n v="58935366"/>
    <s v="Jalayne"/>
    <x v="0"/>
    <x v="4"/>
    <x v="2015"/>
    <x v="2041"/>
    <s v="Entire home/apt"/>
    <n v="252"/>
    <n v="2"/>
    <n v="6"/>
    <d v="2022-09-11T00:00:00"/>
    <n v="5.45"/>
    <n v="1"/>
    <n v="216"/>
    <n v="6"/>
    <m/>
  </r>
  <r>
    <s v="Twin Cities"/>
    <s v="MN"/>
    <n v="43695837"/>
    <s v="Large home, Lake view on 5 acres! Lots of extras!"/>
    <n v="144650597"/>
    <s v="Miranda"/>
    <x v="0"/>
    <x v="2"/>
    <x v="2016"/>
    <x v="2042"/>
    <s v="Entire home/apt"/>
    <n v="190"/>
    <n v="1"/>
    <n v="53"/>
    <d v="2022-09-11T00:00:00"/>
    <n v="2.25"/>
    <n v="1"/>
    <n v="350"/>
    <n v="28"/>
    <m/>
  </r>
  <r>
    <s v="Twin Cities"/>
    <s v="MN"/>
    <n v="43724847"/>
    <s v="Excelsior Escape Upper Historic Flat Stillwater"/>
    <n v="127615382"/>
    <s v="Katherine B"/>
    <x v="0"/>
    <x v="3"/>
    <x v="2017"/>
    <x v="2043"/>
    <s v="Entire home/apt"/>
    <n v="425"/>
    <n v="2"/>
    <n v="5"/>
    <d v="2022-08-28T00:00:00"/>
    <n v="0.42"/>
    <n v="1"/>
    <n v="354"/>
    <n v="5"/>
    <m/>
  </r>
  <r>
    <s v="Twin Cities"/>
    <s v="MN"/>
    <n v="43765346"/>
    <s v="Historic Inn, Room with Private Bath, Gregg Room"/>
    <n v="140758089"/>
    <s v="Kevin"/>
    <x v="0"/>
    <x v="1"/>
    <x v="2018"/>
    <x v="2044"/>
    <s v="Private room"/>
    <n v="145"/>
    <n v="1"/>
    <n v="68"/>
    <d v="2022-03-13T00:00:00"/>
    <n v="2.5"/>
    <n v="6"/>
    <n v="144"/>
    <n v="15"/>
    <m/>
  </r>
  <r>
    <s v="Twin Cities"/>
    <s v="MN"/>
    <n v="43767458"/>
    <s v="Townhouse #307 on Thanes River off Mille Lacs"/>
    <n v="153648207"/>
    <s v="Tim"/>
    <x v="0"/>
    <x v="10"/>
    <x v="2019"/>
    <x v="2045"/>
    <s v="Entire home/apt"/>
    <n v="357"/>
    <n v="1"/>
    <n v="12"/>
    <d v="2022-08-07T00:00:00"/>
    <n v="0.46"/>
    <n v="9"/>
    <n v="360"/>
    <n v="5"/>
    <m/>
  </r>
  <r>
    <s v="Twin Cities"/>
    <s v="MN"/>
    <n v="43777715"/>
    <s v="Vaulted Penthouse with private balcony"/>
    <n v="263733217"/>
    <s v="Samir"/>
    <x v="0"/>
    <x v="1"/>
    <x v="2020"/>
    <x v="2046"/>
    <s v="Entire home/apt"/>
    <n v="138"/>
    <n v="4"/>
    <n v="13"/>
    <d v="2021-09-21T00:00:00"/>
    <n v="0.56000000000000005"/>
    <n v="5"/>
    <n v="110"/>
    <n v="1"/>
    <m/>
  </r>
  <r>
    <s v="Twin Cities"/>
    <s v="MN"/>
    <n v="43788286"/>
    <s v="Eagle Landing"/>
    <n v="253947850"/>
    <s v="Samantha"/>
    <x v="0"/>
    <x v="5"/>
    <x v="2021"/>
    <x v="2047"/>
    <s v="Entire home/apt"/>
    <n v="250"/>
    <n v="2"/>
    <n v="23"/>
    <d v="2022-09-10T00:00:00"/>
    <n v="1.43"/>
    <n v="2"/>
    <n v="275"/>
    <n v="18"/>
    <m/>
  </r>
  <r>
    <s v="Twin Cities"/>
    <s v="MN"/>
    <n v="43789421"/>
    <s v="The Loft at Strawberry Hill Farm"/>
    <n v="323398019"/>
    <s v="Jake And Abby"/>
    <x v="0"/>
    <x v="3"/>
    <x v="2022"/>
    <x v="2048"/>
    <s v="Entire home/apt"/>
    <n v="226"/>
    <n v="2"/>
    <n v="61"/>
    <d v="2022-09-11T00:00:00"/>
    <n v="2.23"/>
    <n v="1"/>
    <n v="154"/>
    <n v="46"/>
    <m/>
  </r>
  <r>
    <s v="Twin Cities"/>
    <s v="MN"/>
    <n v="43792047"/>
    <s v="Near Hospitals | Blocks from DT | Nearby Trails"/>
    <n v="63981834"/>
    <s v="Andrew"/>
    <x v="0"/>
    <x v="7"/>
    <x v="2023"/>
    <x v="2049"/>
    <s v="Entire home/apt"/>
    <n v="73"/>
    <n v="28"/>
    <n v="16"/>
    <d v="2022-09-12T00:00:00"/>
    <n v="0.6"/>
    <n v="2"/>
    <n v="236"/>
    <n v="4"/>
    <m/>
  </r>
  <r>
    <s v="Twin Cities"/>
    <s v="MN"/>
    <n v="43827987"/>
    <s v="Updated Upper unit Apt near Beaver Lake"/>
    <n v="284277616"/>
    <s v="Christina"/>
    <x v="0"/>
    <x v="1"/>
    <x v="2024"/>
    <x v="2050"/>
    <s v="Entire home/apt"/>
    <n v="100"/>
    <n v="1"/>
    <n v="76"/>
    <d v="2022-08-28T00:00:00"/>
    <n v="2.91"/>
    <n v="1"/>
    <n v="281"/>
    <n v="32"/>
    <m/>
  </r>
  <r>
    <s v="Twin Cities"/>
    <s v="MN"/>
    <n v="43836762"/>
    <s v="House built for corporate or personal use!"/>
    <n v="350618075"/>
    <s v="Derrick"/>
    <x v="0"/>
    <x v="0"/>
    <x v="2025"/>
    <x v="2051"/>
    <s v="Entire home/apt"/>
    <n v="200"/>
    <n v="2"/>
    <n v="1"/>
    <d v="2020-08-30T00:00:00"/>
    <n v="0.04"/>
    <n v="1"/>
    <n v="0"/>
    <n v="0"/>
    <m/>
  </r>
  <r>
    <s v="Twin Cities"/>
    <s v="MN"/>
    <n v="43845034"/>
    <s v="Cozy Queen by Airport w/ Netflix &amp; Self Check-in"/>
    <n v="349449290"/>
    <s v="Mitchell"/>
    <x v="0"/>
    <x v="0"/>
    <x v="2026"/>
    <x v="2052"/>
    <s v="Private room"/>
    <n v="55"/>
    <n v="1"/>
    <n v="126"/>
    <d v="2022-09-12T00:00:00"/>
    <n v="4.66"/>
    <n v="3"/>
    <n v="57"/>
    <n v="53"/>
    <s v="Exempt"/>
  </r>
  <r>
    <s v="Twin Cities"/>
    <s v="MN"/>
    <n v="43845360"/>
    <s v="Family Getaway at La Vie est Belle"/>
    <n v="327094924"/>
    <s v="Rick"/>
    <x v="0"/>
    <x v="6"/>
    <x v="2027"/>
    <x v="2053"/>
    <s v="Private room"/>
    <n v="180"/>
    <n v="2"/>
    <n v="1"/>
    <d v="2022-06-12T00:00:00"/>
    <n v="0.31"/>
    <n v="3"/>
    <n v="345"/>
    <n v="1"/>
    <m/>
  </r>
  <r>
    <s v="Twin Cities"/>
    <s v="MN"/>
    <n v="43845363"/>
    <s v="Secluded sanctuary in La Vie Est Belle of Red Wing"/>
    <n v="327094924"/>
    <s v="Rick"/>
    <x v="0"/>
    <x v="6"/>
    <x v="2028"/>
    <x v="2054"/>
    <s v="Private room"/>
    <n v="70"/>
    <n v="2"/>
    <n v="76"/>
    <d v="2022-09-11T00:00:00"/>
    <n v="2.81"/>
    <n v="3"/>
    <n v="340"/>
    <n v="33"/>
    <m/>
  </r>
  <r>
    <s v="Twin Cities"/>
    <s v="MN"/>
    <n v="43870088"/>
    <s v="Nature lovers- quiet setting!"/>
    <n v="366128912"/>
    <s v="Keith And Suzie"/>
    <x v="0"/>
    <x v="2"/>
    <x v="2029"/>
    <x v="2055"/>
    <s v="Entire home/apt"/>
    <n v="63"/>
    <n v="1"/>
    <n v="87"/>
    <d v="2022-09-11T00:00:00"/>
    <n v="3.27"/>
    <n v="1"/>
    <n v="306"/>
    <n v="34"/>
    <m/>
  </r>
  <r>
    <s v="Twin Cities"/>
    <s v="MN"/>
    <n v="43881069"/>
    <s v="Classic House Midway Area (except basement room)"/>
    <n v="258587465"/>
    <s v="Gina"/>
    <x v="0"/>
    <x v="1"/>
    <x v="2030"/>
    <x v="2056"/>
    <s v="Entire home/apt"/>
    <n v="90"/>
    <n v="6"/>
    <n v="1"/>
    <d v="2022-05-06T00:00:00"/>
    <n v="0.22"/>
    <n v="5"/>
    <n v="315"/>
    <n v="1"/>
    <m/>
  </r>
  <r>
    <s v="Twin Cities"/>
    <s v="MN"/>
    <n v="43899262"/>
    <s v="Sugar Lake Cottage"/>
    <n v="196679950"/>
    <s v="Lori"/>
    <x v="0"/>
    <x v="4"/>
    <x v="2031"/>
    <x v="2057"/>
    <s v="Entire home/apt"/>
    <n v="130"/>
    <n v="7"/>
    <n v="5"/>
    <d v="2022-09-05T00:00:00"/>
    <n v="0.4"/>
    <n v="1"/>
    <n v="312"/>
    <n v="4"/>
    <m/>
  </r>
  <r>
    <s v="Twin Cities"/>
    <s v="MN"/>
    <n v="43928297"/>
    <s v="Back to the '70's, vintage style"/>
    <n v="97315547"/>
    <s v="Quintin"/>
    <x v="0"/>
    <x v="9"/>
    <x v="1565"/>
    <x v="2058"/>
    <s v="Entire home/apt"/>
    <n v="88"/>
    <n v="15"/>
    <n v="2"/>
    <d v="2020-08-13T00:00:00"/>
    <n v="0.08"/>
    <n v="1"/>
    <n v="365"/>
    <n v="0"/>
    <m/>
  </r>
  <r>
    <s v="Twin Cities"/>
    <s v="MN"/>
    <n v="43930437"/>
    <s v="Modern Suite with washer &amp; dryer"/>
    <n v="263733217"/>
    <s v="Samir"/>
    <x v="0"/>
    <x v="1"/>
    <x v="2032"/>
    <x v="2059"/>
    <s v="Entire home/apt"/>
    <n v="134"/>
    <n v="2"/>
    <n v="21"/>
    <d v="2022-08-19T00:00:00"/>
    <n v="0.78"/>
    <n v="5"/>
    <n v="155"/>
    <n v="5"/>
    <m/>
  </r>
  <r>
    <s v="Twin Cities"/>
    <s v="MN"/>
    <n v="43965508"/>
    <s v="Extraordinary  Elliot Downtown  Condo"/>
    <n v="256625869"/>
    <s v="Ellie"/>
    <x v="0"/>
    <x v="0"/>
    <x v="2033"/>
    <x v="2060"/>
    <s v="Entire home/apt"/>
    <n v="91"/>
    <n v="2"/>
    <n v="30"/>
    <d v="2022-09-13T00:00:00"/>
    <n v="1.1200000000000001"/>
    <n v="15"/>
    <n v="79"/>
    <n v="20"/>
    <s v="LIC-391427"/>
  </r>
  <r>
    <s v="Twin Cities"/>
    <s v="MN"/>
    <n v="43972139"/>
    <s v="‚òÖCozy stylish house‚òÖ Walk to lakes - Sleeps 10."/>
    <n v="2425295"/>
    <s v="Boris"/>
    <x v="0"/>
    <x v="0"/>
    <x v="2034"/>
    <x v="2061"/>
    <s v="Entire home/apt"/>
    <n v="275"/>
    <n v="2"/>
    <n v="109"/>
    <d v="2022-08-17T00:00:00"/>
    <n v="4.04"/>
    <n v="1"/>
    <n v="349"/>
    <n v="37"/>
    <s v="STR-390732"/>
  </r>
  <r>
    <s v="Twin Cities"/>
    <s v="MN"/>
    <n v="43997673"/>
    <s v="ARTS DISTRICT LOWER -Restaurants, Breweries &amp; More"/>
    <n v="324676425"/>
    <s v="Leslie"/>
    <x v="0"/>
    <x v="0"/>
    <x v="688"/>
    <x v="2062"/>
    <s v="Entire home/apt"/>
    <n v="85"/>
    <n v="1"/>
    <n v="161"/>
    <d v="2022-09-14T00:00:00"/>
    <n v="6.21"/>
    <n v="1"/>
    <n v="317"/>
    <n v="88"/>
    <s v="LIC-396551"/>
  </r>
  <r>
    <s v="Twin Cities"/>
    <s v="MN"/>
    <n v="44020783"/>
    <s v="CITY LAKE LIFE! PRIVATE BEACH | HOT TUB"/>
    <n v="21982142"/>
    <s v="Eric  &amp; Vanessa"/>
    <x v="0"/>
    <x v="1"/>
    <x v="2035"/>
    <x v="2063"/>
    <s v="Entire home/apt"/>
    <n v="1875"/>
    <n v="5"/>
    <n v="5"/>
    <d v="2022-07-24T00:00:00"/>
    <n v="0.2"/>
    <n v="4"/>
    <n v="186"/>
    <n v="2"/>
    <m/>
  </r>
  <r>
    <s v="Twin Cities"/>
    <s v="MN"/>
    <n v="44028663"/>
    <s v="The General Store"/>
    <n v="57444385"/>
    <s v="Trisha"/>
    <x v="0"/>
    <x v="0"/>
    <x v="2036"/>
    <x v="2064"/>
    <s v="Private room"/>
    <n v="89"/>
    <n v="30"/>
    <n v="47"/>
    <d v="2021-09-12T00:00:00"/>
    <n v="1.94"/>
    <n v="5"/>
    <n v="165"/>
    <n v="0"/>
    <m/>
  </r>
  <r>
    <s v="Twin Cities"/>
    <s v="MN"/>
    <n v="44048966"/>
    <s v="Quiet, Countryside RV Site with Full Hook Ups"/>
    <n v="105955522"/>
    <s v="Alisha"/>
    <x v="0"/>
    <x v="9"/>
    <x v="2037"/>
    <x v="2065"/>
    <s v="Entire home/apt"/>
    <n v="43"/>
    <n v="1"/>
    <n v="2"/>
    <d v="2021-07-05T00:00:00"/>
    <n v="0.08"/>
    <n v="2"/>
    <n v="90"/>
    <n v="0"/>
    <m/>
  </r>
  <r>
    <s v="Twin Cities"/>
    <s v="MN"/>
    <n v="44060029"/>
    <s v="West Rush Lake - Cabin with fishing off pier"/>
    <n v="204257617"/>
    <s v="Kristin"/>
    <x v="0"/>
    <x v="13"/>
    <x v="2038"/>
    <x v="2066"/>
    <s v="Entire home/apt"/>
    <n v="185"/>
    <n v="3"/>
    <n v="28"/>
    <d v="2022-08-02T00:00:00"/>
    <n v="1.06"/>
    <n v="1"/>
    <n v="199"/>
    <n v="6"/>
    <m/>
  </r>
  <r>
    <s v="Twin Cities"/>
    <s v="MN"/>
    <n v="44085612"/>
    <s v="The London Room"/>
    <n v="170088462"/>
    <s v="Nicole"/>
    <x v="0"/>
    <x v="9"/>
    <x v="2039"/>
    <x v="2067"/>
    <s v="Private room"/>
    <n v="45"/>
    <n v="1"/>
    <n v="29"/>
    <d v="2022-07-15T00:00:00"/>
    <n v="1.1000000000000001"/>
    <n v="2"/>
    <n v="258"/>
    <n v="5"/>
    <m/>
  </r>
  <r>
    <s v="Twin Cities"/>
    <s v="MN"/>
    <n v="44089106"/>
    <s v="Guest Suite Right on River (Basement Unit)"/>
    <n v="165456627"/>
    <s v="Christy"/>
    <x v="0"/>
    <x v="9"/>
    <x v="2040"/>
    <x v="2068"/>
    <s v="Entire home/apt"/>
    <n v="90"/>
    <n v="1"/>
    <n v="55"/>
    <d v="2022-09-13T00:00:00"/>
    <n v="3.42"/>
    <n v="1"/>
    <n v="74"/>
    <n v="44"/>
    <m/>
  </r>
  <r>
    <s v="Twin Cities"/>
    <s v="MN"/>
    <n v="44101646"/>
    <s v="Furnished Studio"/>
    <n v="108843417"/>
    <s v="Becky"/>
    <x v="0"/>
    <x v="7"/>
    <x v="2041"/>
    <x v="2069"/>
    <s v="Entire home/apt"/>
    <n v="90"/>
    <n v="1"/>
    <n v="13"/>
    <d v="2022-05-01T00:00:00"/>
    <n v="0.5"/>
    <n v="1"/>
    <n v="45"/>
    <n v="10"/>
    <m/>
  </r>
  <r>
    <s v="Twin Cities"/>
    <s v="MN"/>
    <n v="44102839"/>
    <s v="The Restored WB Loft"/>
    <n v="182304567"/>
    <s v="Eli"/>
    <x v="0"/>
    <x v="1"/>
    <x v="942"/>
    <x v="2070"/>
    <s v="Entire home/apt"/>
    <n v="300"/>
    <n v="1"/>
    <n v="75"/>
    <d v="2022-09-08T00:00:00"/>
    <n v="2.87"/>
    <n v="1"/>
    <n v="248"/>
    <n v="29"/>
    <m/>
  </r>
  <r>
    <s v="Twin Cities"/>
    <s v="MN"/>
    <n v="44116989"/>
    <s v="Modern &amp; Spacious 2 bedroom"/>
    <n v="263733217"/>
    <s v="Samir"/>
    <x v="0"/>
    <x v="1"/>
    <x v="1139"/>
    <x v="2071"/>
    <s v="Entire home/apt"/>
    <n v="179"/>
    <n v="2"/>
    <n v="48"/>
    <d v="2022-03-27T00:00:00"/>
    <n v="1.8"/>
    <n v="5"/>
    <n v="350"/>
    <n v="18"/>
    <m/>
  </r>
  <r>
    <s v="Twin Cities"/>
    <s v="MN"/>
    <n v="44120615"/>
    <s v="Sonder at Sora | One-Bedroom Apartment w/ Balcony"/>
    <n v="224848507"/>
    <s v="Sonder (Minneapolis/St. Paul)"/>
    <x v="0"/>
    <x v="0"/>
    <x v="2042"/>
    <x v="2072"/>
    <s v="Entire home/apt"/>
    <n v="152"/>
    <n v="2"/>
    <n v="69"/>
    <d v="2022-08-11T00:00:00"/>
    <n v="2.68"/>
    <n v="38"/>
    <n v="329"/>
    <n v="29"/>
    <s v="STR-399571"/>
  </r>
  <r>
    <s v="Twin Cities"/>
    <s v="MN"/>
    <n v="44120617"/>
    <s v="Sonder at Sora | Two-Bedroom Apartment w/ Balcony"/>
    <n v="224848507"/>
    <s v="Sonder (Minneapolis/St. Paul)"/>
    <x v="0"/>
    <x v="0"/>
    <x v="2043"/>
    <x v="2073"/>
    <s v="Entire home/apt"/>
    <n v="192"/>
    <n v="3"/>
    <n v="48"/>
    <d v="2022-08-28T00:00:00"/>
    <n v="1.87"/>
    <n v="38"/>
    <n v="258"/>
    <n v="36"/>
    <s v="STR-399571"/>
  </r>
  <r>
    <s v="Twin Cities"/>
    <s v="MN"/>
    <n v="44120742"/>
    <s v="Cozy Top-Unit in Walkable Northeast Arts District"/>
    <n v="102426414"/>
    <s v="Jane &amp; Graham"/>
    <x v="0"/>
    <x v="0"/>
    <x v="2044"/>
    <x v="2074"/>
    <s v="Entire home/apt"/>
    <n v="136"/>
    <n v="7"/>
    <n v="40"/>
    <d v="2022-08-30T00:00:00"/>
    <n v="1.63"/>
    <n v="1"/>
    <n v="46"/>
    <n v="18"/>
    <s v="LIC-390719"/>
  </r>
  <r>
    <s v="Twin Cities"/>
    <s v="MN"/>
    <n v="44123267"/>
    <s v="Little Farm Getaway"/>
    <n v="349644246"/>
    <s v="Catherine"/>
    <x v="0"/>
    <x v="12"/>
    <x v="2045"/>
    <x v="2075"/>
    <s v="Entire home/apt"/>
    <n v="70"/>
    <n v="1"/>
    <n v="127"/>
    <d v="2022-09-15T00:00:00"/>
    <n v="5.05"/>
    <n v="1"/>
    <n v="200"/>
    <n v="66"/>
    <m/>
  </r>
  <r>
    <s v="Twin Cities"/>
    <s v="MN"/>
    <n v="44139926"/>
    <s v="Munce Rest Pub in the TPC"/>
    <n v="185185003"/>
    <s v="Brent &amp; Joleen"/>
    <x v="0"/>
    <x v="2"/>
    <x v="2046"/>
    <x v="2076"/>
    <s v="Entire home/apt"/>
    <n v="750"/>
    <n v="5"/>
    <n v="0"/>
    <m/>
    <m/>
    <n v="1"/>
    <n v="83"/>
    <n v="0"/>
    <m/>
  </r>
  <r>
    <s v="Twin Cities"/>
    <s v="MN"/>
    <n v="44163612"/>
    <s v="Mint House Minn Downtown West: 1 Bedroom Apartment"/>
    <n v="349190755"/>
    <s v="Mint House CBD Minneapolis"/>
    <x v="0"/>
    <x v="0"/>
    <x v="2047"/>
    <x v="2077"/>
    <s v="Entire home/apt"/>
    <n v="200"/>
    <n v="1"/>
    <n v="49"/>
    <d v="2022-08-29T00:00:00"/>
    <n v="2.42"/>
    <n v="5"/>
    <n v="191"/>
    <n v="39"/>
    <s v="LIC-384463"/>
  </r>
  <r>
    <s v="Twin Cities"/>
    <s v="MN"/>
    <n v="44163747"/>
    <s v="Mint House Minn Downtown West: Studio Apt Plus"/>
    <n v="349190755"/>
    <s v="Mint House CBD Minneapolis"/>
    <x v="0"/>
    <x v="0"/>
    <x v="2048"/>
    <x v="2078"/>
    <s v="Entire home/apt"/>
    <n v="188"/>
    <n v="1"/>
    <n v="132"/>
    <d v="2022-09-05T00:00:00"/>
    <n v="5.2"/>
    <n v="5"/>
    <n v="182"/>
    <n v="91"/>
    <s v="LIC-384463"/>
  </r>
  <r>
    <s v="Twin Cities"/>
    <s v="MN"/>
    <n v="44163959"/>
    <s v="Mint House Minn Downtown West: Studio Apartment"/>
    <n v="349190755"/>
    <s v="Mint House CBD Minneapolis"/>
    <x v="0"/>
    <x v="0"/>
    <x v="2049"/>
    <x v="1494"/>
    <s v="Entire home/apt"/>
    <n v="178"/>
    <n v="1"/>
    <n v="91"/>
    <d v="2022-09-05T00:00:00"/>
    <n v="3.72"/>
    <n v="5"/>
    <n v="196"/>
    <n v="80"/>
    <s v="LIC-384463"/>
  </r>
  <r>
    <s v="Twin Cities"/>
    <s v="MN"/>
    <n v="44164315"/>
    <s v="Mint House Minn Downtown West: 2 Bedroom Apartment"/>
    <n v="349190755"/>
    <s v="Mint House CBD Minneapolis"/>
    <x v="0"/>
    <x v="0"/>
    <x v="2050"/>
    <x v="2079"/>
    <s v="Entire home/apt"/>
    <n v="230"/>
    <n v="1"/>
    <n v="73"/>
    <d v="2022-08-27T00:00:00"/>
    <n v="4.4800000000000004"/>
    <n v="5"/>
    <n v="163"/>
    <n v="60"/>
    <s v="LIC-384463"/>
  </r>
  <r>
    <s v="Twin Cities"/>
    <s v="MN"/>
    <n v="44164382"/>
    <s v="Mint House Minn Downtown West: 2 Bed Apt Plus"/>
    <n v="349190755"/>
    <s v="Mint House CBD Minneapolis"/>
    <x v="0"/>
    <x v="0"/>
    <x v="2051"/>
    <x v="1358"/>
    <s v="Entire home/apt"/>
    <n v="248"/>
    <n v="1"/>
    <n v="105"/>
    <d v="2022-09-05T00:00:00"/>
    <n v="4.74"/>
    <n v="5"/>
    <n v="186"/>
    <n v="88"/>
    <s v="LIC-384463"/>
  </r>
  <r>
    <s v="Twin Cities"/>
    <s v="MN"/>
    <n v="44192435"/>
    <s v="Spectacular views  + acreage + Mississippi + pool"/>
    <n v="355967337"/>
    <s v="Yasmin"/>
    <x v="0"/>
    <x v="6"/>
    <x v="2052"/>
    <x v="2080"/>
    <s v="Entire home/apt"/>
    <n v="500"/>
    <n v="2"/>
    <n v="35"/>
    <d v="2022-08-07T00:00:00"/>
    <n v="1.34"/>
    <n v="1"/>
    <n v="170"/>
    <n v="9"/>
    <m/>
  </r>
  <r>
    <s v="Twin Cities"/>
    <s v="MN"/>
    <n v="44228496"/>
    <s v="Lyndale South BR"/>
    <n v="83409460"/>
    <s v="Ryan"/>
    <x v="0"/>
    <x v="0"/>
    <x v="2053"/>
    <x v="2081"/>
    <s v="Private room"/>
    <n v="46"/>
    <n v="5"/>
    <n v="26"/>
    <d v="2022-08-18T00:00:00"/>
    <n v="0.99"/>
    <n v="2"/>
    <n v="274"/>
    <n v="6"/>
    <s v="Exempt"/>
  </r>
  <r>
    <s v="Twin Cities"/>
    <s v="MN"/>
    <n v="44241703"/>
    <s v="Enlightened Minneapolis - Walk to everything"/>
    <n v="256625869"/>
    <s v="Ellie"/>
    <x v="0"/>
    <x v="0"/>
    <x v="2054"/>
    <x v="2082"/>
    <s v="Entire home/apt"/>
    <n v="83"/>
    <n v="2"/>
    <n v="48"/>
    <d v="2022-09-12T00:00:00"/>
    <n v="2.3199999999999998"/>
    <n v="15"/>
    <n v="86"/>
    <n v="37"/>
    <s v="LIC-391427"/>
  </r>
  <r>
    <s v="Twin Cities"/>
    <s v="MN"/>
    <n v="44250716"/>
    <s v="Cozy and rustic"/>
    <n v="170088462"/>
    <s v="Nicole"/>
    <x v="0"/>
    <x v="9"/>
    <x v="2055"/>
    <x v="2083"/>
    <s v="Private room"/>
    <n v="45"/>
    <n v="1"/>
    <n v="19"/>
    <d v="2022-08-05T00:00:00"/>
    <n v="0.73"/>
    <n v="2"/>
    <n v="258"/>
    <n v="11"/>
    <m/>
  </r>
  <r>
    <s v="Twin Cities"/>
    <s v="MN"/>
    <n v="44264252"/>
    <s v="MINNESTAY* Manor on the River ‚òÖ Hot Tub ‚òÖ River Access ‚òÖ Pontoon Rental ‚òÖ Work From Home"/>
    <n v="24051954"/>
    <s v="Minnestay"/>
    <x v="0"/>
    <x v="0"/>
    <x v="2056"/>
    <x v="2084"/>
    <s v="Entire home/apt"/>
    <n v="721"/>
    <n v="1"/>
    <n v="13"/>
    <d v="2022-06-18T00:00:00"/>
    <n v="0.52"/>
    <n v="70"/>
    <n v="353"/>
    <n v="5"/>
    <m/>
  </r>
  <r>
    <s v="Twin Cities"/>
    <s v="MN"/>
    <n v="44267778"/>
    <s v="Downtown-Uptown Guest Suite 2BR"/>
    <n v="70686065"/>
    <s v="Andrea"/>
    <x v="0"/>
    <x v="0"/>
    <x v="2057"/>
    <x v="2085"/>
    <s v="Private room"/>
    <n v="89"/>
    <n v="2"/>
    <n v="16"/>
    <d v="2022-08-22T00:00:00"/>
    <n v="1.1100000000000001"/>
    <n v="3"/>
    <n v="49"/>
    <n v="9"/>
    <s v="Exempt"/>
  </r>
  <r>
    <s v="Twin Cities"/>
    <s v="MN"/>
    <n v="44292995"/>
    <s v="Guest house getaway in Scandia, Minnesota"/>
    <n v="357121679"/>
    <s v="Angie"/>
    <x v="0"/>
    <x v="3"/>
    <x v="2058"/>
    <x v="2086"/>
    <s v="Entire home/apt"/>
    <n v="150"/>
    <n v="2"/>
    <n v="92"/>
    <d v="2022-09-11T00:00:00"/>
    <n v="3.66"/>
    <n v="1"/>
    <n v="208"/>
    <n v="37"/>
    <m/>
  </r>
  <r>
    <s v="Twin Cities"/>
    <s v="MN"/>
    <n v="44324440"/>
    <s v="Eco-conscious, Artsy, Garden Level Guest Suite"/>
    <n v="49450761"/>
    <s v="Lindsay"/>
    <x v="0"/>
    <x v="0"/>
    <x v="2059"/>
    <x v="2087"/>
    <s v="Private room"/>
    <n v="80"/>
    <n v="2"/>
    <n v="102"/>
    <d v="2022-08-17T00:00:00"/>
    <n v="3.92"/>
    <n v="1"/>
    <n v="37"/>
    <n v="50"/>
    <s v="Exempt"/>
  </r>
  <r>
    <s v="Twin Cities"/>
    <s v="MN"/>
    <n v="44341203"/>
    <s v="Coon rapids MN private bed and bath shared house"/>
    <n v="174583677"/>
    <s v="Matt"/>
    <x v="0"/>
    <x v="2"/>
    <x v="2060"/>
    <x v="2088"/>
    <s v="Private room"/>
    <n v="55"/>
    <n v="1"/>
    <n v="1"/>
    <d v="2020-07-25T00:00:00"/>
    <n v="0.04"/>
    <n v="2"/>
    <n v="0"/>
    <n v="0"/>
    <m/>
  </r>
  <r>
    <s v="Twin Cities"/>
    <s v="MN"/>
    <n v="44373997"/>
    <s v="Downtown Furnished 1BR, 1BA Apt. 409 by R7 Lofts"/>
    <n v="302812170"/>
    <s v="Brett"/>
    <x v="0"/>
    <x v="1"/>
    <x v="1821"/>
    <x v="2089"/>
    <s v="Entire home/apt"/>
    <n v="150"/>
    <n v="30"/>
    <n v="1"/>
    <d v="2021-10-08T00:00:00"/>
    <n v="0.09"/>
    <n v="13"/>
    <n v="165"/>
    <n v="1"/>
    <n v="20200001089"/>
  </r>
  <r>
    <s v="Twin Cities"/>
    <s v="MN"/>
    <n v="44379125"/>
    <s v="Remodeled Minnehaha Falls Getaway w/ Fenced Yard 2"/>
    <n v="12446031"/>
    <s v="Andrew"/>
    <x v="0"/>
    <x v="0"/>
    <x v="1038"/>
    <x v="2090"/>
    <s v="Entire home/apt"/>
    <n v="90"/>
    <n v="2"/>
    <n v="96"/>
    <d v="2022-08-17T00:00:00"/>
    <n v="3.89"/>
    <n v="2"/>
    <n v="292"/>
    <n v="38"/>
    <s v="Str-380498"/>
  </r>
  <r>
    <s v="Twin Cities"/>
    <s v="MN"/>
    <n v="44395058"/>
    <s v="G &amp; G - 28th Ave ¬∑ 5BD/2BTH Near Lake Nokomis - Sleeps 14"/>
    <n v="17819924"/>
    <s v="Jeanette"/>
    <x v="0"/>
    <x v="0"/>
    <x v="2061"/>
    <x v="2091"/>
    <s v="Entire home/apt"/>
    <n v="221"/>
    <n v="3"/>
    <n v="33"/>
    <d v="2022-07-07T00:00:00"/>
    <n v="1.58"/>
    <n v="3"/>
    <n v="329"/>
    <n v="18"/>
    <s v="LIC-390835"/>
  </r>
  <r>
    <s v="Twin Cities"/>
    <s v="MN"/>
    <n v="44395813"/>
    <s v="Cozy basement suite minutes from Light Rail"/>
    <n v="65511484"/>
    <s v="Michelle"/>
    <x v="0"/>
    <x v="1"/>
    <x v="2062"/>
    <x v="2092"/>
    <s v="Entire home/apt"/>
    <n v="56"/>
    <n v="1"/>
    <n v="5"/>
    <d v="2021-08-29T00:00:00"/>
    <n v="0.36"/>
    <n v="1"/>
    <n v="0"/>
    <n v="0"/>
    <m/>
  </r>
  <r>
    <s v="Twin Cities"/>
    <s v="MN"/>
    <n v="44415957"/>
    <s v="*Urban Excellence 2- Retreat, Release, Reprieve*"/>
    <n v="31692944"/>
    <s v="Brittany"/>
    <x v="0"/>
    <x v="0"/>
    <x v="2063"/>
    <x v="2093"/>
    <s v="Entire home/apt"/>
    <n v="169"/>
    <n v="2"/>
    <n v="44"/>
    <d v="2022-09-12T00:00:00"/>
    <n v="1.86"/>
    <n v="2"/>
    <n v="262"/>
    <n v="23"/>
    <s v="STR-390734"/>
  </r>
  <r>
    <s v="Twin Cities"/>
    <s v="MN"/>
    <n v="44416665"/>
    <s v="The Blue Pine | Modern Apartment | Near Downtown"/>
    <n v="297751793"/>
    <s v="Grant And Makenzie"/>
    <x v="0"/>
    <x v="8"/>
    <x v="2064"/>
    <x v="569"/>
    <s v="Entire home/apt"/>
    <n v="120"/>
    <n v="2"/>
    <n v="52"/>
    <d v="2022-09-04T00:00:00"/>
    <n v="2.76"/>
    <n v="4"/>
    <n v="349"/>
    <n v="27"/>
    <m/>
  </r>
  <r>
    <s v="Twin Cities"/>
    <s v="MN"/>
    <n v="44419299"/>
    <s v="Artsy Vintage in the Heart of the City"/>
    <n v="114854202"/>
    <s v="Arlinda"/>
    <x v="0"/>
    <x v="0"/>
    <x v="2065"/>
    <x v="2094"/>
    <s v="Entire home/apt"/>
    <n v="46"/>
    <n v="3"/>
    <n v="21"/>
    <d v="2022-02-24T00:00:00"/>
    <n v="0.9"/>
    <n v="1"/>
    <n v="0"/>
    <n v="13"/>
    <s v="STR-385158"/>
  </r>
  <r>
    <s v="Twin Cities"/>
    <s v="MN"/>
    <n v="44428858"/>
    <s v="Lovely Queen Anne in Historic Hudson"/>
    <n v="177311246"/>
    <s v="Nancy"/>
    <x v="0"/>
    <x v="8"/>
    <x v="2066"/>
    <x v="2095"/>
    <s v="Entire home/apt"/>
    <n v="450"/>
    <n v="2"/>
    <n v="13"/>
    <d v="2022-08-22T00:00:00"/>
    <n v="0.53"/>
    <n v="1"/>
    <n v="134"/>
    <n v="7"/>
    <m/>
  </r>
  <r>
    <s v="Twin Cities"/>
    <s v="MN"/>
    <n v="44458955"/>
    <s v="5 Bedroom Townhouse on Thanes River Mille Lacs"/>
    <n v="153648207"/>
    <s v="Tim"/>
    <x v="0"/>
    <x v="10"/>
    <x v="2067"/>
    <x v="2096"/>
    <s v="Private room"/>
    <n v="548"/>
    <n v="1"/>
    <n v="1"/>
    <d v="2022-09-05T00:00:00"/>
    <n v="1"/>
    <n v="9"/>
    <n v="261"/>
    <n v="1"/>
    <m/>
  </r>
  <r>
    <s v="Twin Cities"/>
    <s v="MN"/>
    <n v="44459072"/>
    <s v="5 Bedroom Townhouse on Thanes River Mille Lacs"/>
    <n v="153648207"/>
    <s v="Tim"/>
    <x v="0"/>
    <x v="10"/>
    <x v="2068"/>
    <x v="2097"/>
    <s v="Private room"/>
    <n v="548"/>
    <n v="1"/>
    <n v="3"/>
    <d v="2022-08-21T00:00:00"/>
    <n v="0.12"/>
    <n v="9"/>
    <n v="266"/>
    <n v="2"/>
    <m/>
  </r>
  <r>
    <s v="Twin Cities"/>
    <s v="MN"/>
    <n v="44459513"/>
    <s v="Cabin/ Condo #309 off Mille Lacs Lake in Isle, MN"/>
    <n v="153648207"/>
    <s v="Tim"/>
    <x v="0"/>
    <x v="10"/>
    <x v="2069"/>
    <x v="2098"/>
    <s v="Entire home/apt"/>
    <n v="458"/>
    <n v="2"/>
    <n v="4"/>
    <d v="2022-07-27T00:00:00"/>
    <n v="0.17"/>
    <n v="9"/>
    <n v="268"/>
    <n v="2"/>
    <m/>
  </r>
  <r>
    <s v="Twin Cities"/>
    <s v="MN"/>
    <n v="44474138"/>
    <s v="Lake Hiawatha Retreat | Walk to Golf, Lake, Beach"/>
    <n v="359487255"/>
    <s v="Bethany"/>
    <x v="0"/>
    <x v="0"/>
    <x v="2070"/>
    <x v="2099"/>
    <s v="Entire home/apt"/>
    <n v="122"/>
    <n v="3"/>
    <n v="52"/>
    <d v="2022-09-05T00:00:00"/>
    <n v="2.02"/>
    <n v="1"/>
    <n v="73"/>
    <n v="26"/>
    <s v="STR-390951"/>
  </r>
  <r>
    <s v="Twin Cities"/>
    <s v="MN"/>
    <n v="44477362"/>
    <s v="Summer Uptown Oasis!/Near Lake of the Isles!"/>
    <n v="16149671"/>
    <s v="Mary"/>
    <x v="0"/>
    <x v="0"/>
    <x v="219"/>
    <x v="592"/>
    <s v="Entire home/apt"/>
    <n v="120"/>
    <n v="2"/>
    <n v="19"/>
    <d v="2022-09-05T00:00:00"/>
    <n v="0.74"/>
    <n v="8"/>
    <n v="172"/>
    <n v="13"/>
    <s v="STR-141327"/>
  </r>
  <r>
    <s v="Twin Cities"/>
    <s v="MN"/>
    <n v="44502127"/>
    <s v="Historic Mansion for Intimate Wedding"/>
    <n v="25556395"/>
    <s v="Melissa"/>
    <x v="0"/>
    <x v="0"/>
    <x v="2071"/>
    <x v="2100"/>
    <s v="Entire home/apt"/>
    <n v="2000"/>
    <n v="1"/>
    <n v="14"/>
    <d v="2022-06-22T00:00:00"/>
    <n v="0.6"/>
    <n v="4"/>
    <n v="155"/>
    <n v="8"/>
    <s v="LIC-377738"/>
  </r>
  <r>
    <s v="Twin Cities"/>
    <s v="MN"/>
    <n v="44512033"/>
    <s v="Large Lakefront Property on protected harbor"/>
    <n v="359954421"/>
    <s v="Amy"/>
    <x v="0"/>
    <x v="10"/>
    <x v="2072"/>
    <x v="2101"/>
    <s v="Entire home/apt"/>
    <n v="707"/>
    <n v="4"/>
    <n v="28"/>
    <d v="2022-09-12T00:00:00"/>
    <n v="1.1100000000000001"/>
    <n v="1"/>
    <n v="296"/>
    <n v="17"/>
    <m/>
  </r>
  <r>
    <s v="Twin Cities"/>
    <s v="MN"/>
    <n v="44514470"/>
    <s v="Luxury Urban Retreat"/>
    <n v="13101472"/>
    <s v="Jean-Claude"/>
    <x v="0"/>
    <x v="0"/>
    <x v="178"/>
    <x v="2102"/>
    <s v="Entire home/apt"/>
    <n v="95"/>
    <n v="1"/>
    <n v="296"/>
    <d v="2022-09-13T00:00:00"/>
    <n v="11.55"/>
    <n v="4"/>
    <n v="318"/>
    <n v="147"/>
    <s v="STR-394855"/>
  </r>
  <r>
    <s v="Twin Cities"/>
    <s v="MN"/>
    <n v="44515206"/>
    <s v="Treetop + Peloton + Home Office + Sauna"/>
    <n v="1516165"/>
    <s v="Colleen &amp; Aaron"/>
    <x v="0"/>
    <x v="0"/>
    <x v="2073"/>
    <x v="2103"/>
    <s v="Entire home/apt"/>
    <n v="140"/>
    <n v="6"/>
    <n v="20"/>
    <d v="2022-09-10T00:00:00"/>
    <n v="0.81"/>
    <n v="3"/>
    <n v="327"/>
    <n v="12"/>
    <s v="Exempt"/>
  </r>
  <r>
    <s v="Twin Cities"/>
    <s v="MN"/>
    <n v="44520885"/>
    <s v="Great pad With Swimming pool in Linden Hills"/>
    <n v="129412544"/>
    <s v="Gleason"/>
    <x v="0"/>
    <x v="0"/>
    <x v="2074"/>
    <x v="2104"/>
    <s v="Entire home/apt"/>
    <n v="80"/>
    <n v="180"/>
    <n v="0"/>
    <m/>
    <m/>
    <n v="1"/>
    <n v="365"/>
    <n v="0"/>
    <m/>
  </r>
  <r>
    <s v="Twin Cities"/>
    <s v="MN"/>
    <n v="44522176"/>
    <s v="Beach House with Hot Tub Lake Mille Lacs-Kayaks!"/>
    <n v="121585674"/>
    <s v="Brian"/>
    <x v="0"/>
    <x v="10"/>
    <x v="2075"/>
    <x v="2105"/>
    <s v="Entire home/apt"/>
    <n v="329"/>
    <n v="30"/>
    <n v="7"/>
    <d v="2022-08-05T00:00:00"/>
    <n v="0.27"/>
    <n v="6"/>
    <n v="217"/>
    <n v="1"/>
    <m/>
  </r>
  <r>
    <s v="Twin Cities"/>
    <s v="MN"/>
    <n v="44547690"/>
    <s v="Close to it all! Sleeps 4+, 2 beds(1 king)/1 bath"/>
    <n v="28342713"/>
    <s v="Nicolas"/>
    <x v="0"/>
    <x v="0"/>
    <x v="2076"/>
    <x v="2106"/>
    <s v="Entire home/apt"/>
    <n v="132"/>
    <n v="2"/>
    <n v="28"/>
    <d v="2022-09-05T00:00:00"/>
    <n v="2.3199999999999998"/>
    <n v="1"/>
    <n v="66"/>
    <n v="28"/>
    <s v="STR-396773"/>
  </r>
  <r>
    <s v="Twin Cities"/>
    <s v="MN"/>
    <n v="44550799"/>
    <s v="Sonder at The Palmer | Extended Stay Superior One-Bedroom Apartment"/>
    <n v="224848507"/>
    <s v="Sonder (Minneapolis/St. Paul)"/>
    <x v="0"/>
    <x v="0"/>
    <x v="2077"/>
    <x v="2107"/>
    <s v="Entire home/apt"/>
    <n v="131"/>
    <n v="30"/>
    <n v="0"/>
    <m/>
    <m/>
    <n v="38"/>
    <n v="285"/>
    <n v="0"/>
    <s v="STR-394163"/>
  </r>
  <r>
    <s v="Twin Cities"/>
    <s v="MN"/>
    <n v="44574973"/>
    <s v="Fast WiFiüîπIn-Unit W/DüîπKeurig+CoffeeüîπWalk to Uptown"/>
    <n v="55269126"/>
    <s v="Sylvia"/>
    <x v="0"/>
    <x v="0"/>
    <x v="2078"/>
    <x v="2108"/>
    <s v="Entire home/apt"/>
    <n v="111"/>
    <n v="30"/>
    <n v="26"/>
    <d v="2022-08-23T00:00:00"/>
    <n v="1.02"/>
    <n v="9"/>
    <n v="140"/>
    <n v="4"/>
    <s v="Exempt"/>
  </r>
  <r>
    <s v="Twin Cities"/>
    <s v="MN"/>
    <n v="44576791"/>
    <s v="Seaside Colonial"/>
    <n v="356448953"/>
    <s v="Adam"/>
    <x v="0"/>
    <x v="0"/>
    <x v="2079"/>
    <x v="2109"/>
    <s v="Entire home/apt"/>
    <n v="211"/>
    <n v="1"/>
    <n v="103"/>
    <d v="2022-09-11T00:00:00"/>
    <n v="4.33"/>
    <n v="3"/>
    <n v="318"/>
    <n v="50"/>
    <m/>
  </r>
  <r>
    <s v="Twin Cities"/>
    <s v="MN"/>
    <n v="44597972"/>
    <s v="Silver Haus"/>
    <n v="28782814"/>
    <s v="Mitchel"/>
    <x v="0"/>
    <x v="2"/>
    <x v="2080"/>
    <x v="2110"/>
    <s v="Entire home/apt"/>
    <n v="168"/>
    <n v="2"/>
    <n v="97"/>
    <d v="2022-09-06T00:00:00"/>
    <n v="3.79"/>
    <n v="1"/>
    <n v="238"/>
    <n v="50"/>
    <m/>
  </r>
  <r>
    <s v="Twin Cities"/>
    <s v="MN"/>
    <n v="44612363"/>
    <s v="MINNESTAY* Sable 27 - One Bedroom ‚òÖ North Loop ‚òÖ Target Field ‚òÖ Work From Home"/>
    <n v="24051954"/>
    <s v="Minnestay"/>
    <x v="0"/>
    <x v="0"/>
    <x v="2081"/>
    <x v="2111"/>
    <s v="Entire home/apt"/>
    <n v="154"/>
    <n v="1"/>
    <n v="2"/>
    <d v="2021-04-04T00:00:00"/>
    <n v="0.09"/>
    <n v="70"/>
    <n v="280"/>
    <n v="0"/>
    <s v="STR-566547"/>
  </r>
  <r>
    <s v="Twin Cities"/>
    <s v="MN"/>
    <n v="44612623"/>
    <s v="The Place at Prospect Park Near U of M River DT"/>
    <n v="276275985"/>
    <s v="Travis"/>
    <x v="0"/>
    <x v="0"/>
    <x v="2082"/>
    <x v="2112"/>
    <s v="Entire home/apt"/>
    <n v="133"/>
    <n v="4"/>
    <n v="25"/>
    <d v="2022-07-27T00:00:00"/>
    <n v="1"/>
    <n v="2"/>
    <n v="180"/>
    <n v="12"/>
    <s v="STR-364297"/>
  </r>
  <r>
    <s v="Twin Cities"/>
    <s v="MN"/>
    <n v="44625242"/>
    <s v="ARTS DISTRICT UPPER! Breweries, Restaurants &amp; More"/>
    <n v="160139789"/>
    <s v="Ben"/>
    <x v="0"/>
    <x v="0"/>
    <x v="2083"/>
    <x v="2113"/>
    <s v="Entire home/apt"/>
    <n v="87"/>
    <n v="1"/>
    <n v="150"/>
    <d v="2022-09-05T00:00:00"/>
    <n v="5.86"/>
    <n v="4"/>
    <n v="327"/>
    <n v="66"/>
    <s v="LIC-396551"/>
  </r>
  <r>
    <s v="Twin Cities"/>
    <s v="MN"/>
    <n v="44626766"/>
    <s v="Professional's Comfort"/>
    <n v="174266817"/>
    <s v="Lynel"/>
    <x v="0"/>
    <x v="9"/>
    <x v="2084"/>
    <x v="2114"/>
    <s v="Private room"/>
    <n v="29"/>
    <n v="14"/>
    <n v="5"/>
    <d v="2022-08-29T00:00:00"/>
    <n v="0.23"/>
    <n v="23"/>
    <n v="162"/>
    <n v="3"/>
    <m/>
  </r>
  <r>
    <s v="Twin Cities"/>
    <s v="MN"/>
    <n v="44631664"/>
    <s v="Charming Farm Stay &amp; Interactive Animal Experience"/>
    <n v="361236162"/>
    <s v="Doreen"/>
    <x v="0"/>
    <x v="8"/>
    <x v="2085"/>
    <x v="2115"/>
    <s v="Entire home/apt"/>
    <n v="139"/>
    <n v="2"/>
    <n v="41"/>
    <d v="2022-08-20T00:00:00"/>
    <n v="1.66"/>
    <n v="1"/>
    <n v="183"/>
    <n v="16"/>
    <m/>
  </r>
  <r>
    <s v="Twin Cities"/>
    <s v="MN"/>
    <n v="44640843"/>
    <s v="Rustic Ridge,  a vintage cottage  on Eagle Lake"/>
    <n v="354462721"/>
    <s v="Anne"/>
    <x v="0"/>
    <x v="9"/>
    <x v="2086"/>
    <x v="2116"/>
    <s v="Entire home/apt"/>
    <n v="354"/>
    <n v="2"/>
    <n v="28"/>
    <d v="2022-08-15T00:00:00"/>
    <n v="1.1100000000000001"/>
    <n v="1"/>
    <n v="191"/>
    <n v="7"/>
    <m/>
  </r>
  <r>
    <s v="Twin Cities"/>
    <s v="MN"/>
    <n v="44645392"/>
    <s v="Basement Oasis in Beautiful Relaxing Neighborhood"/>
    <n v="295265723"/>
    <s v="Tracy"/>
    <x v="0"/>
    <x v="7"/>
    <x v="2087"/>
    <x v="2117"/>
    <s v="Private room"/>
    <n v="42"/>
    <n v="1"/>
    <n v="143"/>
    <d v="2022-05-01T00:00:00"/>
    <n v="5.69"/>
    <n v="1"/>
    <n v="0"/>
    <n v="51"/>
    <m/>
  </r>
  <r>
    <s v="Twin Cities"/>
    <s v="MN"/>
    <n v="44648341"/>
    <s v="Large Apartment Space"/>
    <n v="361444580"/>
    <s v="Benjamin"/>
    <x v="0"/>
    <x v="14"/>
    <x v="2088"/>
    <x v="2118"/>
    <s v="Private room"/>
    <n v="64"/>
    <n v="1"/>
    <n v="13"/>
    <d v="2021-10-24T00:00:00"/>
    <n v="0.54"/>
    <n v="1"/>
    <n v="0"/>
    <n v="2"/>
    <m/>
  </r>
  <r>
    <s v="Twin Cities"/>
    <s v="MN"/>
    <n v="44650363"/>
    <s v="Historic Pillsbury Estate"/>
    <n v="222916167"/>
    <s v="Erik"/>
    <x v="0"/>
    <x v="0"/>
    <x v="2089"/>
    <x v="2119"/>
    <s v="Entire home/apt"/>
    <n v="1005"/>
    <n v="30"/>
    <n v="8"/>
    <d v="2021-07-11T00:00:00"/>
    <n v="0.34"/>
    <n v="1"/>
    <n v="83"/>
    <n v="0"/>
    <m/>
  </r>
  <r>
    <s v="Twin Cities"/>
    <s v="MN"/>
    <n v="44665794"/>
    <s v="Safe&amp;Decent N‚Äô St.Paul"/>
    <n v="361643594"/>
    <s v="James"/>
    <x v="0"/>
    <x v="1"/>
    <x v="2090"/>
    <x v="2120"/>
    <s v="Private room"/>
    <n v="50"/>
    <n v="1"/>
    <n v="118"/>
    <d v="2022-08-29T00:00:00"/>
    <n v="4.62"/>
    <n v="1"/>
    <n v="262"/>
    <n v="59"/>
    <m/>
  </r>
  <r>
    <s v="Twin Cities"/>
    <s v="MN"/>
    <n v="44696367"/>
    <s v="Home - Hop, Skip and a Walk from Lake Bde Maka Ska"/>
    <n v="6961100"/>
    <s v="Tokunbo"/>
    <x v="0"/>
    <x v="0"/>
    <x v="1474"/>
    <x v="1175"/>
    <s v="Entire home/apt"/>
    <n v="281"/>
    <n v="4"/>
    <n v="51"/>
    <d v="2022-08-28T00:00:00"/>
    <n v="2.13"/>
    <n v="1"/>
    <n v="346"/>
    <n v="23"/>
    <s v="LIC-391544"/>
  </r>
  <r>
    <s v="Twin Cities"/>
    <s v="MN"/>
    <n v="44697866"/>
    <s v="Entire home w/ hot tub- near VA, airport"/>
    <n v="11248111"/>
    <s v="Bryan"/>
    <x v="0"/>
    <x v="0"/>
    <x v="2091"/>
    <x v="2121"/>
    <s v="Entire home/apt"/>
    <n v="139"/>
    <n v="27"/>
    <n v="32"/>
    <d v="2022-09-07T00:00:00"/>
    <n v="1.36"/>
    <n v="1"/>
    <n v="29"/>
    <n v="20"/>
    <s v="STR-396883"/>
  </r>
  <r>
    <s v="Twin Cities"/>
    <s v="MN"/>
    <n v="44699093"/>
    <s v="Sunny condo in the heart of Minneapolis"/>
    <n v="15872153"/>
    <s v="Areca"/>
    <x v="0"/>
    <x v="0"/>
    <x v="2092"/>
    <x v="2122"/>
    <s v="Entire home/apt"/>
    <n v="65"/>
    <n v="30"/>
    <n v="5"/>
    <d v="2022-06-08T00:00:00"/>
    <n v="0.32"/>
    <n v="1"/>
    <n v="141"/>
    <n v="2"/>
    <m/>
  </r>
  <r>
    <s v="Twin Cities"/>
    <s v="MN"/>
    <n v="44699637"/>
    <s v="Private lower level suite with garage space"/>
    <n v="14487416"/>
    <s v="Jeani"/>
    <x v="0"/>
    <x v="1"/>
    <x v="2093"/>
    <x v="2123"/>
    <s v="Private room"/>
    <n v="50"/>
    <n v="2"/>
    <n v="65"/>
    <d v="2022-09-05T00:00:00"/>
    <n v="2.72"/>
    <n v="1"/>
    <n v="220"/>
    <n v="38"/>
    <m/>
  </r>
  <r>
    <s v="Twin Cities"/>
    <s v="MN"/>
    <n v="44738966"/>
    <s v="3BR Historic ‚ÄúBike Brownstone‚Äùüö≤Fast WiFiüö≤Sleeps 7"/>
    <n v="18808111"/>
    <s v="No√´l"/>
    <x v="0"/>
    <x v="0"/>
    <x v="2094"/>
    <x v="2124"/>
    <s v="Entire home/apt"/>
    <n v="121"/>
    <n v="2"/>
    <n v="58"/>
    <d v="2022-01-02T00:00:00"/>
    <n v="2.37"/>
    <n v="3"/>
    <n v="0"/>
    <n v="12"/>
    <s v="STR-444678"/>
  </r>
  <r>
    <s v="Twin Cities"/>
    <s v="MN"/>
    <n v="44748239"/>
    <s v="Traveler's Comfort"/>
    <n v="174266817"/>
    <s v="Lynel"/>
    <x v="0"/>
    <x v="9"/>
    <x v="2095"/>
    <x v="2125"/>
    <s v="Private room"/>
    <n v="29"/>
    <n v="14"/>
    <n v="8"/>
    <d v="2022-08-17T00:00:00"/>
    <n v="0.32"/>
    <n v="23"/>
    <n v="180"/>
    <n v="4"/>
    <m/>
  </r>
  <r>
    <s v="Twin Cities"/>
    <s v="MN"/>
    <n v="44753323"/>
    <s v="Traveling Professionals' Room"/>
    <n v="174266817"/>
    <s v="Lynel"/>
    <x v="0"/>
    <x v="9"/>
    <x v="2096"/>
    <x v="2126"/>
    <s v="Private room"/>
    <n v="29"/>
    <n v="14"/>
    <n v="5"/>
    <d v="2022-04-16T00:00:00"/>
    <n v="0.24"/>
    <n v="23"/>
    <n v="180"/>
    <n v="2"/>
    <m/>
  </r>
  <r>
    <s v="Twin Cities"/>
    <s v="MN"/>
    <n v="44811352"/>
    <s v="Basement Lower Level- Private Room for Rent"/>
    <n v="347935923"/>
    <s v="Stephanie"/>
    <x v="0"/>
    <x v="7"/>
    <x v="2097"/>
    <x v="2127"/>
    <s v="Private room"/>
    <n v="50"/>
    <n v="1"/>
    <n v="25"/>
    <d v="2022-09-03T00:00:00"/>
    <n v="1.01"/>
    <n v="1"/>
    <n v="157"/>
    <n v="12"/>
    <m/>
  </r>
  <r>
    <s v="Twin Cities"/>
    <s v="MN"/>
    <n v="44866899"/>
    <s v="Uptown Cute, Clean Apt 1st floor back door to yard"/>
    <n v="29226969"/>
    <s v="Marie"/>
    <x v="0"/>
    <x v="0"/>
    <x v="2098"/>
    <x v="2128"/>
    <s v="Entire home/apt"/>
    <n v="69"/>
    <n v="45"/>
    <n v="7"/>
    <d v="2022-01-08T00:00:00"/>
    <n v="0.3"/>
    <n v="10"/>
    <n v="239"/>
    <n v="1"/>
    <m/>
  </r>
  <r>
    <s v="Twin Cities"/>
    <s v="MN"/>
    <n v="44901594"/>
    <s v="‚òÖ The River Parkway Loft‚òÖPark Nextdoor, Walkable‚òÖ"/>
    <n v="40654191"/>
    <s v="Sara &amp; Miguel"/>
    <x v="0"/>
    <x v="0"/>
    <x v="1373"/>
    <x v="2129"/>
    <s v="Entire home/apt"/>
    <n v="129"/>
    <n v="1"/>
    <n v="52"/>
    <d v="2022-07-05T00:00:00"/>
    <n v="2.11"/>
    <n v="3"/>
    <n v="295"/>
    <n v="35"/>
    <s v="STR-395664"/>
  </r>
  <r>
    <s v="Twin Cities"/>
    <s v="MN"/>
    <n v="44909685"/>
    <s v="‚òÖ The Lilac Loft of Minneapolis"/>
    <n v="40654191"/>
    <s v="Sara &amp; Miguel"/>
    <x v="0"/>
    <x v="0"/>
    <x v="275"/>
    <x v="1739"/>
    <s v="Entire home/apt"/>
    <n v="258"/>
    <n v="1"/>
    <n v="2"/>
    <d v="2021-10-03T00:00:00"/>
    <n v="0.08"/>
    <n v="3"/>
    <n v="296"/>
    <n v="1"/>
    <s v="STR-395664"/>
  </r>
  <r>
    <s v="Twin Cities"/>
    <s v="MN"/>
    <n v="44969989"/>
    <s v="Sunset House, Lake Minnetonka"/>
    <n v="269854658"/>
    <s v="Ira"/>
    <x v="0"/>
    <x v="0"/>
    <x v="1162"/>
    <x v="2130"/>
    <s v="Entire home/apt"/>
    <n v="853"/>
    <n v="3"/>
    <n v="28"/>
    <d v="2022-09-05T00:00:00"/>
    <n v="1.1200000000000001"/>
    <n v="1"/>
    <n v="238"/>
    <n v="14"/>
    <m/>
  </r>
  <r>
    <s v="Twin Cities"/>
    <s v="MN"/>
    <n v="44997978"/>
    <s v="Elliot Park Downtown Condo; Stadium, Armory, More!"/>
    <n v="256625869"/>
    <s v="Ellie"/>
    <x v="0"/>
    <x v="0"/>
    <x v="2099"/>
    <x v="2131"/>
    <s v="Entire home/apt"/>
    <n v="93"/>
    <n v="2"/>
    <n v="19"/>
    <d v="2022-08-28T00:00:00"/>
    <n v="0.75"/>
    <n v="15"/>
    <n v="87"/>
    <n v="18"/>
    <s v="LIC-391427"/>
  </r>
  <r>
    <s v="Twin Cities"/>
    <s v="MN"/>
    <n v="45017725"/>
    <s v="Airport‚ô®MOA‚ô®55&quot;4K TV‚ô®Fast WiFi‚ô®Free Parking‚ô®"/>
    <n v="76854623"/>
    <s v="Russell"/>
    <x v="0"/>
    <x v="0"/>
    <x v="2100"/>
    <x v="2132"/>
    <s v="Entire home/apt"/>
    <n v="132"/>
    <n v="2"/>
    <n v="38"/>
    <d v="2022-08-03T00:00:00"/>
    <n v="1.51"/>
    <n v="8"/>
    <n v="177"/>
    <n v="23"/>
    <m/>
  </r>
  <r>
    <s v="Twin Cities"/>
    <s v="MN"/>
    <n v="45024127"/>
    <s v="GudHome - A City Retreat"/>
    <n v="267608738"/>
    <s v="Yana"/>
    <x v="0"/>
    <x v="2"/>
    <x v="2101"/>
    <x v="2133"/>
    <s v="Entire home/apt"/>
    <n v="225"/>
    <n v="2"/>
    <n v="0"/>
    <m/>
    <m/>
    <n v="1"/>
    <n v="0"/>
    <n v="0"/>
    <m/>
  </r>
  <r>
    <s v="Twin Cities"/>
    <s v="MN"/>
    <n v="45049503"/>
    <s v="Quiet Room for a Long-Term Guest"/>
    <n v="174266817"/>
    <s v="Lynel"/>
    <x v="0"/>
    <x v="9"/>
    <x v="2102"/>
    <x v="2134"/>
    <s v="Private room"/>
    <n v="29"/>
    <n v="14"/>
    <n v="9"/>
    <d v="2022-04-16T00:00:00"/>
    <n v="0.4"/>
    <n v="23"/>
    <n v="180"/>
    <n v="3"/>
    <m/>
  </r>
  <r>
    <s v="Twin Cities"/>
    <s v="MN"/>
    <n v="45066743"/>
    <s v="Private Level w/ Heated Pool, Sauna, Steam Shower"/>
    <n v="53413763"/>
    <s v="Brian And Prachi"/>
    <x v="0"/>
    <x v="0"/>
    <x v="2103"/>
    <x v="2135"/>
    <s v="Entire home/apt"/>
    <n v="126"/>
    <n v="3"/>
    <n v="98"/>
    <d v="2022-09-12T00:00:00"/>
    <n v="4.1500000000000004"/>
    <n v="1"/>
    <n v="151"/>
    <n v="63"/>
    <m/>
  </r>
  <r>
    <s v="Twin Cities"/>
    <s v="MN"/>
    <n v="45068820"/>
    <s v="Thomas House Room 4/D"/>
    <n v="258587465"/>
    <s v="Gina"/>
    <x v="0"/>
    <x v="1"/>
    <x v="2104"/>
    <x v="2136"/>
    <s v="Private room"/>
    <n v="40"/>
    <n v="2"/>
    <n v="4"/>
    <d v="2022-06-26T00:00:00"/>
    <n v="0.77"/>
    <n v="5"/>
    <n v="44"/>
    <n v="4"/>
    <m/>
  </r>
  <r>
    <s v="Twin Cities"/>
    <s v="MN"/>
    <n v="45091531"/>
    <s v="3BR Entire House ‚òÖNursery ‚òÖGame Room ‚òÖFenced Yard"/>
    <n v="175581421"/>
    <s v="Lynn"/>
    <x v="0"/>
    <x v="1"/>
    <x v="2062"/>
    <x v="2137"/>
    <s v="Entire home/apt"/>
    <n v="168"/>
    <n v="2"/>
    <n v="31"/>
    <d v="2022-08-15T00:00:00"/>
    <n v="1.59"/>
    <n v="1"/>
    <n v="140"/>
    <n v="15"/>
    <m/>
  </r>
  <r>
    <s v="Twin Cities"/>
    <s v="MN"/>
    <n v="45098635"/>
    <s v="Charming Boxwood Cottage in Linden Hills"/>
    <n v="21978772"/>
    <s v="Anne &amp; Joe"/>
    <x v="0"/>
    <x v="0"/>
    <x v="2105"/>
    <x v="2138"/>
    <s v="Entire home/apt"/>
    <n v="339"/>
    <n v="3"/>
    <n v="58"/>
    <d v="2022-07-06T00:00:00"/>
    <n v="2.4300000000000002"/>
    <n v="1"/>
    <n v="283"/>
    <n v="23"/>
    <s v="LIC-390773"/>
  </r>
  <r>
    <s v="Twin Cities"/>
    <s v="MN"/>
    <n v="45102503"/>
    <s v="Newly Furnished Home Steps Away From Downtown WBL"/>
    <n v="264607571"/>
    <s v="Meg"/>
    <x v="0"/>
    <x v="1"/>
    <x v="2106"/>
    <x v="2139"/>
    <s v="Entire home/apt"/>
    <n v="182"/>
    <n v="3"/>
    <n v="26"/>
    <d v="2022-05-11T00:00:00"/>
    <n v="1.1200000000000001"/>
    <n v="1"/>
    <n v="191"/>
    <n v="6"/>
    <m/>
  </r>
  <r>
    <s v="Twin Cities"/>
    <s v="MN"/>
    <n v="45116388"/>
    <s v="Island Lakefront Stay on a clear private Lake!"/>
    <n v="110548823"/>
    <s v="David"/>
    <x v="0"/>
    <x v="10"/>
    <x v="2107"/>
    <x v="2140"/>
    <s v="Entire home/apt"/>
    <n v="189"/>
    <n v="2"/>
    <n v="6"/>
    <d v="2021-08-28T00:00:00"/>
    <n v="0.25"/>
    <n v="2"/>
    <n v="0"/>
    <n v="0"/>
    <m/>
  </r>
  <r>
    <s v="Twin Cities"/>
    <s v="MN"/>
    <n v="45126468"/>
    <s v="A Historical Home to Stay for Sports &amp; Recreation"/>
    <n v="337797305"/>
    <s v="Paul"/>
    <x v="0"/>
    <x v="0"/>
    <x v="2108"/>
    <x v="2141"/>
    <s v="Entire home/apt"/>
    <n v="99"/>
    <n v="2"/>
    <n v="15"/>
    <d v="2022-09-05T00:00:00"/>
    <n v="0.82"/>
    <n v="1"/>
    <n v="172"/>
    <n v="8"/>
    <s v="Exempt"/>
  </r>
  <r>
    <s v="Twin Cities"/>
    <s v="MN"/>
    <n v="45160066"/>
    <s v="Campsite with Waterfront access Captive Lake"/>
    <n v="110548823"/>
    <s v="David"/>
    <x v="0"/>
    <x v="10"/>
    <x v="2109"/>
    <x v="2142"/>
    <s v="Entire home/apt"/>
    <n v="60"/>
    <n v="1"/>
    <n v="13"/>
    <d v="2021-09-06T00:00:00"/>
    <n v="0.52"/>
    <n v="2"/>
    <n v="0"/>
    <n v="0"/>
    <m/>
  </r>
  <r>
    <s v="Twin Cities"/>
    <s v="MN"/>
    <n v="45193937"/>
    <s v="Perfect Family Home"/>
    <n v="365008327"/>
    <s v="Maiko"/>
    <x v="0"/>
    <x v="1"/>
    <x v="2110"/>
    <x v="2143"/>
    <s v="Entire home/apt"/>
    <n v="181"/>
    <n v="3"/>
    <n v="50"/>
    <d v="2022-09-12T00:00:00"/>
    <n v="2.08"/>
    <n v="1"/>
    <n v="317"/>
    <n v="23"/>
    <n v="20210000681"/>
  </r>
  <r>
    <s v="Twin Cities"/>
    <s v="MN"/>
    <n v="45205040"/>
    <s v="Country Get Away!"/>
    <n v="313612876"/>
    <s v="Susie"/>
    <x v="0"/>
    <x v="4"/>
    <x v="2111"/>
    <x v="2144"/>
    <s v="Entire home/apt"/>
    <n v="140"/>
    <n v="2"/>
    <n v="28"/>
    <d v="2022-09-06T00:00:00"/>
    <n v="1.19"/>
    <n v="1"/>
    <n v="89"/>
    <n v="17"/>
    <m/>
  </r>
  <r>
    <s v="Twin Cities"/>
    <s v="MN"/>
    <n v="45224390"/>
    <s v="Rustic Retreat on  Prior Lake"/>
    <n v="357058361"/>
    <s v="Billy"/>
    <x v="0"/>
    <x v="12"/>
    <x v="2112"/>
    <x v="2145"/>
    <s v="Entire home/apt"/>
    <n v="465"/>
    <n v="3"/>
    <n v="46"/>
    <d v="2022-09-06T00:00:00"/>
    <n v="1.9"/>
    <n v="1"/>
    <n v="83"/>
    <n v="27"/>
    <m/>
  </r>
  <r>
    <s v="Twin Cities"/>
    <s v="MN"/>
    <n v="45239145"/>
    <s v="Teardrop Camper for Rent"/>
    <n v="365463126"/>
    <s v="Ashley"/>
    <x v="0"/>
    <x v="1"/>
    <x v="2113"/>
    <x v="2146"/>
    <s v="Entire home/apt"/>
    <n v="90"/>
    <n v="2"/>
    <n v="4"/>
    <d v="2022-08-21T00:00:00"/>
    <n v="0.17"/>
    <n v="2"/>
    <n v="365"/>
    <n v="2"/>
    <m/>
  </r>
  <r>
    <s v="Twin Cities"/>
    <s v="MN"/>
    <n v="45259511"/>
    <s v="Lake Elmo Guest Suite"/>
    <n v="15489177"/>
    <s v="William"/>
    <x v="0"/>
    <x v="3"/>
    <x v="2114"/>
    <x v="2147"/>
    <s v="Entire home/apt"/>
    <n v="50"/>
    <n v="30"/>
    <n v="4"/>
    <d v="2022-06-04T00:00:00"/>
    <n v="0.31"/>
    <n v="6"/>
    <n v="257"/>
    <n v="3"/>
    <m/>
  </r>
  <r>
    <s v="Twin Cities"/>
    <s v="MN"/>
    <n v="45273055"/>
    <s v="Downtown Furnished 2BR, 2BA Apt 104 by R7 Lofts"/>
    <n v="302812170"/>
    <s v="Brett"/>
    <x v="0"/>
    <x v="1"/>
    <x v="2115"/>
    <x v="1784"/>
    <s v="Entire home/apt"/>
    <n v="195"/>
    <n v="30"/>
    <n v="1"/>
    <d v="2022-04-21T00:00:00"/>
    <n v="0.2"/>
    <n v="13"/>
    <n v="173"/>
    <n v="1"/>
    <n v="20200001089"/>
  </r>
  <r>
    <s v="Twin Cities"/>
    <s v="MN"/>
    <n v="45313721"/>
    <s v="Bedroom at Wood Floor Bungalow"/>
    <n v="23395675"/>
    <s v="Alex"/>
    <x v="0"/>
    <x v="1"/>
    <x v="2116"/>
    <x v="2148"/>
    <s v="Private room"/>
    <n v="50"/>
    <n v="1"/>
    <n v="50"/>
    <d v="2022-01-30T00:00:00"/>
    <n v="2.13"/>
    <n v="1"/>
    <n v="104"/>
    <n v="16"/>
    <m/>
  </r>
  <r>
    <s v="Twin Cities"/>
    <s v="MN"/>
    <n v="45329568"/>
    <s v="Private Home in Quiet Neighborhood"/>
    <n v="25479489"/>
    <s v="David"/>
    <x v="0"/>
    <x v="0"/>
    <x v="2117"/>
    <x v="2149"/>
    <s v="Entire home/apt"/>
    <n v="105"/>
    <n v="30"/>
    <n v="4"/>
    <d v="2022-09-04T00:00:00"/>
    <n v="0.64"/>
    <n v="1"/>
    <n v="0"/>
    <n v="4"/>
    <s v="LIC-361891"/>
  </r>
  <r>
    <s v="Twin Cities"/>
    <s v="MN"/>
    <n v="45346915"/>
    <s v="Quaint private room minutes from MSP airport"/>
    <n v="17529527"/>
    <s v="Ilja"/>
    <x v="0"/>
    <x v="1"/>
    <x v="2118"/>
    <x v="2150"/>
    <s v="Private room"/>
    <n v="39"/>
    <n v="1"/>
    <n v="1"/>
    <d v="2020-10-31T00:00:00"/>
    <n v="0.04"/>
    <n v="1"/>
    <n v="129"/>
    <n v="0"/>
    <m/>
  </r>
  <r>
    <s v="Twin Cities"/>
    <s v="MN"/>
    <n v="45350212"/>
    <s v="Cozy St. Paul Studio"/>
    <n v="52963922"/>
    <s v="Steve"/>
    <x v="0"/>
    <x v="7"/>
    <x v="2119"/>
    <x v="2151"/>
    <s v="Entire home/apt"/>
    <n v="75"/>
    <n v="2"/>
    <n v="45"/>
    <d v="2022-09-04T00:00:00"/>
    <n v="1.86"/>
    <n v="1"/>
    <n v="163"/>
    <n v="24"/>
    <m/>
  </r>
  <r>
    <s v="Twin Cities"/>
    <s v="MN"/>
    <n v="45350879"/>
    <s v="Clean country air (2 kings+)"/>
    <n v="366626889"/>
    <s v="Elizabeth"/>
    <x v="0"/>
    <x v="7"/>
    <x v="2120"/>
    <x v="2152"/>
    <s v="Entire home/apt"/>
    <n v="167"/>
    <n v="2"/>
    <n v="48"/>
    <d v="2022-09-05T00:00:00"/>
    <n v="2.0299999999999998"/>
    <n v="1"/>
    <n v="351"/>
    <n v="23"/>
    <m/>
  </r>
  <r>
    <s v="Twin Cities"/>
    <s v="MN"/>
    <n v="45376341"/>
    <s v="Hart House - SEPT Promo Available! - Large Groups"/>
    <n v="45478154"/>
    <s v="Tanya"/>
    <x v="0"/>
    <x v="1"/>
    <x v="2121"/>
    <x v="2153"/>
    <s v="Entire home/apt"/>
    <n v="282"/>
    <n v="2"/>
    <n v="65"/>
    <d v="2022-09-05T00:00:00"/>
    <n v="3.08"/>
    <n v="5"/>
    <n v="169"/>
    <n v="36"/>
    <n v="20200002105"/>
  </r>
  <r>
    <s v="Twin Cities"/>
    <s v="MN"/>
    <n v="45377216"/>
    <s v="Cast Away Point - Indian Lake - 2 of 2"/>
    <n v="284581057"/>
    <s v="Vicky"/>
    <x v="0"/>
    <x v="4"/>
    <x v="2122"/>
    <x v="2154"/>
    <s v="Entire home/apt"/>
    <n v="280"/>
    <n v="3"/>
    <n v="41"/>
    <d v="2022-09-01T00:00:00"/>
    <n v="2.57"/>
    <n v="1"/>
    <n v="166"/>
    <n v="23"/>
    <m/>
  </r>
  <r>
    <s v="Twin Cities"/>
    <s v="MN"/>
    <n v="45383288"/>
    <s v="Coratel Inn &amp; Suites by Jasper New Richmond - 2 Queen Bed Non-Smoking"/>
    <n v="363208357"/>
    <s v="Coratel Inn And Suites"/>
    <x v="0"/>
    <x v="8"/>
    <x v="2123"/>
    <x v="2155"/>
    <s v="Private room"/>
    <n v="93"/>
    <n v="1"/>
    <n v="1"/>
    <d v="2021-07-13T00:00:00"/>
    <n v="7.0000000000000007E-2"/>
    <n v="6"/>
    <n v="359"/>
    <n v="0"/>
    <m/>
  </r>
  <r>
    <s v="Twin Cities"/>
    <s v="MN"/>
    <n v="45384339"/>
    <s v="The Great City Escape"/>
    <n v="72953693"/>
    <s v="Jessica"/>
    <x v="0"/>
    <x v="2"/>
    <x v="2124"/>
    <x v="2156"/>
    <s v="Entire home/apt"/>
    <n v="230"/>
    <n v="1"/>
    <n v="81"/>
    <d v="2022-09-12T00:00:00"/>
    <n v="4.3499999999999996"/>
    <n v="1"/>
    <n v="222"/>
    <n v="47"/>
    <m/>
  </r>
  <r>
    <s v="Twin Cities"/>
    <s v="MN"/>
    <n v="45398043"/>
    <s v="Spacious One Queen Bed Studio w/ Kitchenette"/>
    <n v="367083804"/>
    <s v="Lisa"/>
    <x v="0"/>
    <x v="0"/>
    <x v="2125"/>
    <x v="2157"/>
    <s v="Private room"/>
    <n v="149"/>
    <n v="1"/>
    <n v="21"/>
    <d v="2021-09-04T00:00:00"/>
    <n v="0.88"/>
    <n v="1"/>
    <n v="0"/>
    <n v="0"/>
    <m/>
  </r>
  <r>
    <s v="Twin Cities"/>
    <s v="MN"/>
    <n v="45416918"/>
    <s v="Exposed Brick Beauty in Downtown Condo"/>
    <n v="256625869"/>
    <s v="Ellie"/>
    <x v="0"/>
    <x v="0"/>
    <x v="2126"/>
    <x v="2158"/>
    <s v="Entire home/apt"/>
    <n v="85"/>
    <n v="2"/>
    <n v="54"/>
    <d v="2022-09-11T00:00:00"/>
    <n v="2.87"/>
    <n v="15"/>
    <n v="97"/>
    <n v="40"/>
    <s v="LIC-391427"/>
  </r>
  <r>
    <s v="Twin Cities"/>
    <s v="MN"/>
    <n v="45421214"/>
    <s v="Bright, Clean Lower Level  Apartment 30 night min."/>
    <n v="85988327"/>
    <s v="Marilyn"/>
    <x v="0"/>
    <x v="0"/>
    <x v="2127"/>
    <x v="2159"/>
    <s v="Private room"/>
    <n v="39"/>
    <n v="28"/>
    <n v="2"/>
    <d v="2022-08-08T00:00:00"/>
    <n v="0.36"/>
    <n v="1"/>
    <n v="90"/>
    <n v="2"/>
    <m/>
  </r>
  <r>
    <s v="Twin Cities"/>
    <s v="MN"/>
    <n v="45452692"/>
    <s v="Linden Hills Condo"/>
    <n v="77522774"/>
    <s v="Seana"/>
    <x v="0"/>
    <x v="0"/>
    <x v="2128"/>
    <x v="2160"/>
    <s v="Entire home/apt"/>
    <n v="125"/>
    <n v="2"/>
    <n v="4"/>
    <d v="2020-11-28T00:00:00"/>
    <n v="0.17"/>
    <n v="1"/>
    <n v="335"/>
    <n v="0"/>
    <s v="STR-403360"/>
  </r>
  <r>
    <s v="Twin Cities"/>
    <s v="MN"/>
    <n v="45454013"/>
    <s v="Modern Wayzata Home With Large Private Pool"/>
    <n v="347657051"/>
    <s v="Zoie"/>
    <x v="0"/>
    <x v="0"/>
    <x v="2129"/>
    <x v="2161"/>
    <s v="Entire home/apt"/>
    <n v="1400"/>
    <n v="4"/>
    <n v="14"/>
    <d v="2022-09-02T00:00:00"/>
    <n v="0.66"/>
    <n v="1"/>
    <n v="179"/>
    <n v="8"/>
    <m/>
  </r>
  <r>
    <s v="Twin Cities"/>
    <s v="MN"/>
    <n v="45454089"/>
    <s v="Sonder at SECOND &amp; SECOND | One-Bedroom Apartment"/>
    <n v="224848507"/>
    <s v="Sonder (Minneapolis/St. Paul)"/>
    <x v="0"/>
    <x v="0"/>
    <x v="2130"/>
    <x v="2162"/>
    <s v="Entire home/apt"/>
    <n v="189"/>
    <n v="2"/>
    <n v="135"/>
    <d v="2022-08-31T00:00:00"/>
    <n v="5.58"/>
    <n v="38"/>
    <n v="330"/>
    <n v="52"/>
    <s v="STR-399642"/>
  </r>
  <r>
    <s v="Twin Cities"/>
    <s v="MN"/>
    <n v="45455825"/>
    <s v="Uptown Apartment perfect traveling professional"/>
    <n v="29226969"/>
    <s v="Marie"/>
    <x v="0"/>
    <x v="0"/>
    <x v="634"/>
    <x v="2163"/>
    <s v="Entire home/apt"/>
    <n v="72"/>
    <n v="60"/>
    <n v="4"/>
    <d v="2021-12-05T00:00:00"/>
    <n v="0.18"/>
    <n v="10"/>
    <n v="340"/>
    <n v="1"/>
    <m/>
  </r>
  <r>
    <s v="Twin Cities"/>
    <s v="MN"/>
    <n v="45464539"/>
    <s v="MINNESTAY* Jewel of Standish ‚òÖ Work From Home ‚òÖ Steam Shower"/>
    <n v="24051954"/>
    <s v="Minnestay"/>
    <x v="0"/>
    <x v="0"/>
    <x v="2131"/>
    <x v="882"/>
    <s v="Entire home/apt"/>
    <n v="344"/>
    <n v="1"/>
    <n v="38"/>
    <d v="2022-07-05T00:00:00"/>
    <n v="1.59"/>
    <n v="70"/>
    <n v="0"/>
    <n v="15"/>
    <s v="STR-121254"/>
  </r>
  <r>
    <s v="Twin Cities"/>
    <s v="MN"/>
    <n v="45467667"/>
    <s v="Clean Uptown/Downtown MPLS Apartment--Sleeps 4"/>
    <n v="366749888"/>
    <s v="Hank"/>
    <x v="0"/>
    <x v="0"/>
    <x v="2132"/>
    <x v="2164"/>
    <s v="Entire home/apt"/>
    <n v="109"/>
    <n v="30"/>
    <n v="0"/>
    <m/>
    <m/>
    <n v="1"/>
    <n v="0"/>
    <n v="0"/>
    <m/>
  </r>
  <r>
    <s v="Twin Cities"/>
    <s v="MN"/>
    <n v="45483884"/>
    <s v="Entire three bedroom residential home"/>
    <n v="340273338"/>
    <s v="Myles"/>
    <x v="0"/>
    <x v="1"/>
    <x v="2133"/>
    <x v="2165"/>
    <s v="Entire home/apt"/>
    <n v="140"/>
    <n v="14"/>
    <n v="1"/>
    <d v="2022-05-13T00:00:00"/>
    <n v="0.24"/>
    <n v="1"/>
    <n v="163"/>
    <n v="1"/>
    <m/>
  </r>
  <r>
    <s v="Twin Cities"/>
    <s v="MN"/>
    <n v="45493462"/>
    <s v="Gigi‚Äôs Villa"/>
    <n v="5439155"/>
    <s v="Brenda"/>
    <x v="0"/>
    <x v="0"/>
    <x v="2134"/>
    <x v="2166"/>
    <s v="Entire home/apt"/>
    <n v="118"/>
    <n v="2"/>
    <n v="56"/>
    <d v="2022-08-18T00:00:00"/>
    <n v="2.34"/>
    <n v="10"/>
    <n v="353"/>
    <n v="34"/>
    <s v="LIC-138940"/>
  </r>
  <r>
    <s v="Twin Cities"/>
    <s v="MN"/>
    <n v="45493955"/>
    <s v="CoCreateX Maker House in St. Paul"/>
    <n v="2476337"/>
    <s v="Nicholas"/>
    <x v="0"/>
    <x v="1"/>
    <x v="2135"/>
    <x v="2167"/>
    <s v="Entire home/apt"/>
    <n v="600"/>
    <n v="1"/>
    <n v="0"/>
    <m/>
    <m/>
    <n v="1"/>
    <n v="0"/>
    <n v="0"/>
    <m/>
  </r>
  <r>
    <s v="Twin Cities"/>
    <s v="MN"/>
    <n v="45494616"/>
    <s v="Quilted Bird Suite- Round Barn Farm B &amp; B"/>
    <n v="368161043"/>
    <s v="Kirk"/>
    <x v="0"/>
    <x v="6"/>
    <x v="2136"/>
    <x v="2168"/>
    <s v="Private room"/>
    <n v="215"/>
    <n v="1"/>
    <n v="9"/>
    <d v="2022-03-20T00:00:00"/>
    <n v="0.46"/>
    <n v="5"/>
    <n v="159"/>
    <n v="3"/>
    <m/>
  </r>
  <r>
    <s v="Twin Cities"/>
    <s v="MN"/>
    <n v="45496209"/>
    <s v="Private guest suite and bath, great location!"/>
    <n v="300379135"/>
    <s v="Pamela"/>
    <x v="0"/>
    <x v="0"/>
    <x v="2137"/>
    <x v="2169"/>
    <s v="Private room"/>
    <n v="60"/>
    <n v="2"/>
    <n v="7"/>
    <d v="2022-08-29T00:00:00"/>
    <n v="0.75"/>
    <n v="3"/>
    <n v="13"/>
    <n v="7"/>
    <s v="Exempt"/>
  </r>
  <r>
    <s v="Twin Cities"/>
    <s v="MN"/>
    <n v="45496907"/>
    <s v="Entire MilleLacs lakefront cabin, enjoy year-round"/>
    <n v="89025228"/>
    <s v="Tama"/>
    <x v="0"/>
    <x v="10"/>
    <x v="2138"/>
    <x v="2170"/>
    <s v="Entire home/apt"/>
    <n v="273"/>
    <n v="2"/>
    <n v="54"/>
    <d v="2022-09-05T00:00:00"/>
    <n v="2.4700000000000002"/>
    <n v="2"/>
    <n v="351"/>
    <n v="21"/>
    <m/>
  </r>
  <r>
    <s v="Twin Cities"/>
    <s v="MN"/>
    <n v="45505362"/>
    <s v="Cozy City Two Bedroom Dwelling"/>
    <n v="368306661"/>
    <s v="Tara"/>
    <x v="0"/>
    <x v="0"/>
    <x v="2139"/>
    <x v="2171"/>
    <s v="Entire home/apt"/>
    <n v="71"/>
    <n v="2"/>
    <n v="21"/>
    <d v="2022-03-16T00:00:00"/>
    <n v="0.9"/>
    <n v="1"/>
    <n v="0"/>
    <n v="9"/>
    <s v="STR-391739"/>
  </r>
  <r>
    <s v="Twin Cities"/>
    <s v="MN"/>
    <n v="45507138"/>
    <s v="Relaxing Getaway and Gym"/>
    <n v="214700344"/>
    <s v="Vector"/>
    <x v="0"/>
    <x v="0"/>
    <x v="2140"/>
    <x v="2172"/>
    <s v="Entire home/apt"/>
    <n v="85"/>
    <n v="2"/>
    <n v="47"/>
    <d v="2022-06-28T00:00:00"/>
    <n v="1.96"/>
    <n v="2"/>
    <n v="0"/>
    <n v="16"/>
    <s v="STR-395583"/>
  </r>
  <r>
    <s v="Twin Cities"/>
    <s v="MN"/>
    <n v="45507738"/>
    <s v="Beautiful Luxury 1BR in the Heart on Minneapolis"/>
    <n v="214700344"/>
    <s v="Vector"/>
    <x v="0"/>
    <x v="0"/>
    <x v="2141"/>
    <x v="2173"/>
    <s v="Entire home/apt"/>
    <n v="99"/>
    <n v="2"/>
    <n v="36"/>
    <d v="2022-05-21T00:00:00"/>
    <n v="1.52"/>
    <n v="2"/>
    <n v="0"/>
    <n v="8"/>
    <s v="STR-395583"/>
  </r>
  <r>
    <s v="Twin Cities"/>
    <s v="MN"/>
    <n v="45514016"/>
    <s v="NE Minneapolis Adorable Home- perfect location, 3b"/>
    <n v="34149985"/>
    <s v="Taylor"/>
    <x v="0"/>
    <x v="0"/>
    <x v="2142"/>
    <x v="2174"/>
    <s v="Entire home/apt"/>
    <n v="350"/>
    <n v="2"/>
    <n v="5"/>
    <d v="2021-06-06T00:00:00"/>
    <n v="0.21"/>
    <n v="1"/>
    <n v="0"/>
    <n v="0"/>
    <s v="LIC-391824"/>
  </r>
  <r>
    <s v="Twin Cities"/>
    <s v="MN"/>
    <n v="45530611"/>
    <s v="*LUXTEL* - 102 Uptown 2 bedroom with 4 beds KING"/>
    <n v="17495731"/>
    <s v="Luxtel"/>
    <x v="0"/>
    <x v="0"/>
    <x v="2143"/>
    <x v="2175"/>
    <s v="Entire home/apt"/>
    <n v="149"/>
    <n v="30"/>
    <n v="0"/>
    <m/>
    <m/>
    <n v="11"/>
    <n v="344"/>
    <n v="0"/>
    <m/>
  </r>
  <r>
    <s v="Twin Cities"/>
    <s v="MN"/>
    <n v="45541107"/>
    <s v="Charming Three Bedroom Located in Uptown Minneapolis. Ten minutes from downtown Minneapolis. Fifteen minutes from Mall of America. Fifteen to twenty minutes from the airport. Walking distance to Lake Bde Maka Ska and many bike and walking trails."/>
    <n v="368711923"/>
    <s v="Trevor"/>
    <x v="0"/>
    <x v="0"/>
    <x v="2144"/>
    <x v="2176"/>
    <s v="Entire home/apt"/>
    <n v="242"/>
    <n v="2"/>
    <n v="66"/>
    <d v="2022-08-27T00:00:00"/>
    <n v="2.76"/>
    <n v="1"/>
    <n v="188"/>
    <n v="36"/>
    <s v="STR-392997"/>
  </r>
  <r>
    <s v="Twin Cities"/>
    <s v="MN"/>
    <n v="45543798"/>
    <s v="Cozy 2BR Art District Home - Ideal NE Location"/>
    <n v="19565975"/>
    <s v="Jared"/>
    <x v="0"/>
    <x v="0"/>
    <x v="2145"/>
    <x v="2177"/>
    <s v="Entire home/apt"/>
    <n v="75"/>
    <n v="2"/>
    <n v="75"/>
    <d v="2022-09-11T00:00:00"/>
    <n v="3.35"/>
    <n v="1"/>
    <n v="37"/>
    <n v="39"/>
    <s v="LIC-130123"/>
  </r>
  <r>
    <s v="Twin Cities"/>
    <s v="MN"/>
    <n v="45548723"/>
    <s v="The West wing, bedroom"/>
    <n v="311214956"/>
    <s v="Ryan"/>
    <x v="0"/>
    <x v="1"/>
    <x v="2146"/>
    <x v="2178"/>
    <s v="Private room"/>
    <n v="49"/>
    <n v="1"/>
    <n v="41"/>
    <d v="2022-08-19T00:00:00"/>
    <n v="1.78"/>
    <n v="6"/>
    <n v="355"/>
    <n v="23"/>
    <m/>
  </r>
  <r>
    <s v="Twin Cities"/>
    <s v="MN"/>
    <n v="45562504"/>
    <s v="Spinning Suite- Round Barn Farm B &amp; B"/>
    <n v="368161043"/>
    <s v="Kirk"/>
    <x v="0"/>
    <x v="6"/>
    <x v="2147"/>
    <x v="2179"/>
    <s v="Private room"/>
    <n v="229"/>
    <n v="1"/>
    <n v="0"/>
    <m/>
    <m/>
    <n v="5"/>
    <n v="167"/>
    <n v="0"/>
    <m/>
  </r>
  <r>
    <s v="Twin Cities"/>
    <s v="MN"/>
    <n v="45563010"/>
    <s v="Cycling Suite- Round Barn Farm B &amp; B"/>
    <n v="368161043"/>
    <s v="Kirk"/>
    <x v="0"/>
    <x v="6"/>
    <x v="2148"/>
    <x v="2180"/>
    <s v="Private room"/>
    <n v="229"/>
    <n v="1"/>
    <n v="0"/>
    <m/>
    <m/>
    <n v="5"/>
    <n v="164"/>
    <n v="0"/>
    <m/>
  </r>
  <r>
    <s v="Twin Cities"/>
    <s v="MN"/>
    <n v="45563245"/>
    <s v="Hearts and Flowers Suite- Round Barn Farm B &amp; B"/>
    <n v="368161043"/>
    <s v="Kirk"/>
    <x v="0"/>
    <x v="6"/>
    <x v="2149"/>
    <x v="2181"/>
    <s v="Private room"/>
    <n v="279"/>
    <n v="1"/>
    <n v="2"/>
    <d v="2022-03-20T00:00:00"/>
    <n v="0.1"/>
    <n v="5"/>
    <n v="166"/>
    <n v="1"/>
    <m/>
  </r>
  <r>
    <s v="Twin Cities"/>
    <s v="MN"/>
    <n v="45563377"/>
    <s v="Willow Suite- Round Barn Farm B &amp; B"/>
    <n v="368161043"/>
    <s v="Kirk"/>
    <x v="0"/>
    <x v="6"/>
    <x v="2150"/>
    <x v="2182"/>
    <s v="Private room"/>
    <n v="334"/>
    <n v="1"/>
    <n v="2"/>
    <d v="2022-07-31T00:00:00"/>
    <n v="0.15"/>
    <n v="5"/>
    <n v="160"/>
    <n v="1"/>
    <m/>
  </r>
  <r>
    <s v="Twin Cities"/>
    <s v="MN"/>
    <n v="45576359"/>
    <s v="Cozy Room Near Mississippi River"/>
    <n v="368132114"/>
    <s v="Alana"/>
    <x v="0"/>
    <x v="1"/>
    <x v="2151"/>
    <x v="2183"/>
    <s v="Private room"/>
    <n v="50"/>
    <n v="28"/>
    <n v="1"/>
    <d v="2022-08-13T00:00:00"/>
    <n v="0.86"/>
    <n v="1"/>
    <n v="362"/>
    <n v="1"/>
    <m/>
  </r>
  <r>
    <s v="Twin Cities"/>
    <s v="MN"/>
    <n v="45595549"/>
    <s v="Sonder at LUNA | Extended Stay Two-Bedroom Apartment w/ Parking"/>
    <n v="224848507"/>
    <s v="Sonder (Minneapolis/St. Paul)"/>
    <x v="0"/>
    <x v="0"/>
    <x v="2152"/>
    <x v="2156"/>
    <s v="Entire home/apt"/>
    <n v="165"/>
    <n v="30"/>
    <n v="1"/>
    <d v="2020-10-16T00:00:00"/>
    <n v="0.04"/>
    <n v="38"/>
    <n v="278"/>
    <n v="0"/>
    <s v="STR-384368"/>
  </r>
  <r>
    <s v="Twin Cities"/>
    <s v="MN"/>
    <n v="45607042"/>
    <s v="River Falls unit 103"/>
    <n v="309617605"/>
    <s v="Alexis"/>
    <x v="0"/>
    <x v="2"/>
    <x v="2153"/>
    <x v="2184"/>
    <s v="Entire home/apt"/>
    <n v="69"/>
    <n v="1"/>
    <n v="40"/>
    <d v="2022-09-02T00:00:00"/>
    <n v="1.72"/>
    <n v="1"/>
    <n v="73"/>
    <n v="29"/>
    <m/>
  </r>
  <r>
    <s v="Twin Cities"/>
    <s v="MN"/>
    <n v="45609677"/>
    <s v="Lakehouse with a sunset view"/>
    <n v="81548884"/>
    <s v="Alex"/>
    <x v="0"/>
    <x v="9"/>
    <x v="2154"/>
    <x v="2185"/>
    <s v="Entire home/apt"/>
    <n v="450"/>
    <n v="2"/>
    <n v="0"/>
    <m/>
    <m/>
    <n v="1"/>
    <n v="0"/>
    <n v="0"/>
    <m/>
  </r>
  <r>
    <s v="Twin Cities"/>
    <s v="MN"/>
    <n v="45637680"/>
    <s v="A &quot;One-of-a-Kind&quot; with Beautiful Lake Views"/>
    <n v="40015204"/>
    <s v="Hieu"/>
    <x v="0"/>
    <x v="13"/>
    <x v="2155"/>
    <x v="2186"/>
    <s v="Entire home/apt"/>
    <n v="781"/>
    <n v="2"/>
    <n v="29"/>
    <d v="2022-09-12T00:00:00"/>
    <n v="1.23"/>
    <n v="3"/>
    <n v="305"/>
    <n v="20"/>
    <m/>
  </r>
  <r>
    <s v="Twin Cities"/>
    <s v="MN"/>
    <n v="45654181"/>
    <s v="The cozy"/>
    <n v="201379586"/>
    <s v="Harmala"/>
    <x v="0"/>
    <x v="12"/>
    <x v="2156"/>
    <x v="2187"/>
    <s v="Entire home/apt"/>
    <n v="299"/>
    <n v="3"/>
    <n v="38"/>
    <d v="2022-09-05T00:00:00"/>
    <n v="1.65"/>
    <n v="7"/>
    <n v="1"/>
    <n v="15"/>
    <m/>
  </r>
  <r>
    <s v="Twin Cities"/>
    <s v="MN"/>
    <n v="45656655"/>
    <s v="Excite Your Senses Downtown; Stadium, Armory, More"/>
    <n v="256625869"/>
    <s v="Ellie"/>
    <x v="0"/>
    <x v="0"/>
    <x v="2157"/>
    <x v="2188"/>
    <s v="Entire home/apt"/>
    <n v="89"/>
    <n v="2"/>
    <n v="34"/>
    <d v="2022-09-12T00:00:00"/>
    <n v="2.56"/>
    <n v="15"/>
    <n v="81"/>
    <n v="29"/>
    <s v="LIC-391427"/>
  </r>
  <r>
    <s v="Twin Cities"/>
    <s v="MN"/>
    <n v="45658787"/>
    <s v="Clean and Cozy at 50th &amp; France"/>
    <n v="139919580"/>
    <s v="Claudia And Todd"/>
    <x v="0"/>
    <x v="0"/>
    <x v="2158"/>
    <x v="2189"/>
    <s v="Entire home/apt"/>
    <n v="182"/>
    <n v="3"/>
    <n v="34"/>
    <d v="2022-09-15T00:00:00"/>
    <n v="1.52"/>
    <n v="1"/>
    <n v="211"/>
    <n v="21"/>
    <s v="STR-268043"/>
  </r>
  <r>
    <s v="Twin Cities"/>
    <s v="MN"/>
    <n v="45691233"/>
    <s v="Lake Life Lodge- Downtown Hudson, WI"/>
    <n v="134108184"/>
    <s v="Justin"/>
    <x v="0"/>
    <x v="8"/>
    <x v="2159"/>
    <x v="2190"/>
    <s v="Entire home/apt"/>
    <n v="179"/>
    <n v="2"/>
    <n v="92"/>
    <d v="2022-08-14T00:00:00"/>
    <n v="4.12"/>
    <n v="2"/>
    <n v="329"/>
    <n v="30"/>
    <m/>
  </r>
  <r>
    <s v="Twin Cities"/>
    <s v="MN"/>
    <n v="45697347"/>
    <s v="Family Friendly Home in Heart of Linden Hills"/>
    <n v="8540283"/>
    <s v="Heidi"/>
    <x v="0"/>
    <x v="0"/>
    <x v="2160"/>
    <x v="2191"/>
    <s v="Entire home/apt"/>
    <n v="364"/>
    <n v="3"/>
    <n v="50"/>
    <d v="2022-08-05T00:00:00"/>
    <n v="2.33"/>
    <n v="1"/>
    <n v="259"/>
    <n v="23"/>
    <s v="STR-396361"/>
  </r>
  <r>
    <s v="Twin Cities"/>
    <s v="MN"/>
    <n v="45783750"/>
    <s v="Historic &amp; Charming Minneapolis Loft"/>
    <n v="45457036"/>
    <s v="Dan"/>
    <x v="0"/>
    <x v="0"/>
    <x v="2161"/>
    <x v="2192"/>
    <s v="Entire home/apt"/>
    <n v="89"/>
    <n v="30"/>
    <n v="11"/>
    <d v="2021-02-27T00:00:00"/>
    <n v="0.54"/>
    <n v="1"/>
    <n v="0"/>
    <n v="0"/>
    <m/>
  </r>
  <r>
    <s v="Twin Cities"/>
    <s v="MN"/>
    <n v="45784302"/>
    <s v="Renovated apt. w/ Modern Amenities &amp; Vintage Flair"/>
    <n v="40404148"/>
    <s v="Drew"/>
    <x v="0"/>
    <x v="0"/>
    <x v="2162"/>
    <x v="2193"/>
    <s v="Entire home/apt"/>
    <n v="148"/>
    <n v="2"/>
    <n v="90"/>
    <d v="2022-09-12T00:00:00"/>
    <n v="3.91"/>
    <n v="1"/>
    <n v="220"/>
    <n v="31"/>
    <s v="STR-399646"/>
  </r>
  <r>
    <s v="Twin Cities"/>
    <s v="MN"/>
    <n v="45787233"/>
    <s v="Wilder Bell tent"/>
    <n v="142009324"/>
    <s v="Alison"/>
    <x v="0"/>
    <x v="13"/>
    <x v="2163"/>
    <x v="2194"/>
    <s v="Entire home/apt"/>
    <n v="180"/>
    <n v="2"/>
    <n v="71"/>
    <d v="2021-10-24T00:00:00"/>
    <n v="3.14"/>
    <n v="2"/>
    <n v="161"/>
    <n v="6"/>
    <m/>
  </r>
  <r>
    <s v="Twin Cities"/>
    <s v="MN"/>
    <n v="45789799"/>
    <s v="GCDC Bunker"/>
    <n v="371221545"/>
    <s v="Curtis"/>
    <x v="0"/>
    <x v="14"/>
    <x v="2164"/>
    <x v="2195"/>
    <s v="Entire home/apt"/>
    <n v="70"/>
    <n v="1"/>
    <n v="4"/>
    <d v="2021-05-16T00:00:00"/>
    <n v="0.22"/>
    <n v="1"/>
    <n v="65"/>
    <n v="0"/>
    <m/>
  </r>
  <r>
    <s v="Twin Cities"/>
    <s v="MN"/>
    <n v="45813742"/>
    <s v="The retreat"/>
    <n v="201379586"/>
    <s v="Harmala"/>
    <x v="0"/>
    <x v="12"/>
    <x v="2165"/>
    <x v="2196"/>
    <s v="Entire home/apt"/>
    <n v="299"/>
    <n v="3"/>
    <n v="30"/>
    <d v="2022-09-04T00:00:00"/>
    <n v="1.35"/>
    <n v="7"/>
    <n v="2"/>
    <n v="22"/>
    <m/>
  </r>
  <r>
    <s v="Twin Cities"/>
    <s v="MN"/>
    <n v="45818532"/>
    <s v="Yellow Door Mpls‚ÄîModern NE Minneapolis Charmer"/>
    <n v="177740440"/>
    <s v="Molly"/>
    <x v="0"/>
    <x v="0"/>
    <x v="2166"/>
    <x v="2197"/>
    <s v="Entire home/apt"/>
    <n v="113"/>
    <n v="1"/>
    <n v="107"/>
    <d v="2022-09-12T00:00:00"/>
    <n v="4.6399999999999997"/>
    <n v="1"/>
    <n v="159"/>
    <n v="52"/>
    <s v="Exempt"/>
  </r>
  <r>
    <s v="Twin Cities"/>
    <s v="MN"/>
    <n v="45824776"/>
    <s v="St. Louis Park Haven üåø"/>
    <n v="146743954"/>
    <s v="Jessica"/>
    <x v="0"/>
    <x v="0"/>
    <x v="2167"/>
    <x v="2198"/>
    <s v="Entire home/apt"/>
    <n v="88"/>
    <n v="2"/>
    <n v="22"/>
    <d v="2022-08-08T00:00:00"/>
    <n v="0.94"/>
    <n v="1"/>
    <n v="0"/>
    <n v="2"/>
    <m/>
  </r>
  <r>
    <s v="Twin Cities"/>
    <s v="MN"/>
    <n v="45830235"/>
    <s v="Unfurnished duplex for short/long term rental!"/>
    <n v="37083835"/>
    <s v="Brooke"/>
    <x v="0"/>
    <x v="0"/>
    <x v="2168"/>
    <x v="2199"/>
    <s v="Entire home/apt"/>
    <n v="150"/>
    <n v="90"/>
    <n v="0"/>
    <m/>
    <m/>
    <n v="1"/>
    <n v="0"/>
    <n v="0"/>
    <m/>
  </r>
  <r>
    <s v="Twin Cities"/>
    <s v="MN"/>
    <n v="45841550"/>
    <s v="Private room in cheerful townhouse full of plants"/>
    <n v="76472049"/>
    <s v="Daniel"/>
    <x v="0"/>
    <x v="1"/>
    <x v="2169"/>
    <x v="2200"/>
    <s v="Private room"/>
    <n v="55"/>
    <n v="1"/>
    <n v="21"/>
    <d v="2022-09-01T00:00:00"/>
    <n v="2.38"/>
    <n v="1"/>
    <n v="109"/>
    <n v="21"/>
    <m/>
  </r>
  <r>
    <s v="Twin Cities"/>
    <s v="MN"/>
    <n v="45845386"/>
    <s v="Large apartment in White Bear Lake"/>
    <n v="346060795"/>
    <s v="Nathan"/>
    <x v="0"/>
    <x v="1"/>
    <x v="2170"/>
    <x v="2201"/>
    <s v="Entire home/apt"/>
    <n v="154"/>
    <n v="3"/>
    <n v="20"/>
    <d v="2022-09-01T00:00:00"/>
    <n v="0.95"/>
    <n v="2"/>
    <n v="350"/>
    <n v="14"/>
    <m/>
  </r>
  <r>
    <s v="Twin Cities"/>
    <s v="MN"/>
    <n v="45846084"/>
    <s v="Stunning 4bed/3bath Renovated House on Lake Pepin"/>
    <n v="58311025"/>
    <s v="Emily"/>
    <x v="0"/>
    <x v="6"/>
    <x v="2171"/>
    <x v="2202"/>
    <s v="Entire home/apt"/>
    <n v="614"/>
    <n v="2"/>
    <n v="18"/>
    <d v="2021-11-21T00:00:00"/>
    <n v="0.86"/>
    <n v="1"/>
    <n v="134"/>
    <n v="3"/>
    <m/>
  </r>
  <r>
    <s v="Twin Cities"/>
    <s v="MN"/>
    <n v="45846540"/>
    <s v="Great Family Home"/>
    <n v="151407458"/>
    <s v="Taralee"/>
    <x v="0"/>
    <x v="0"/>
    <x v="2172"/>
    <x v="2203"/>
    <s v="Entire home/apt"/>
    <n v="125"/>
    <n v="4"/>
    <n v="4"/>
    <d v="2021-07-05T00:00:00"/>
    <n v="0.21"/>
    <n v="1"/>
    <n v="0"/>
    <n v="0"/>
    <m/>
  </r>
  <r>
    <s v="Twin Cities"/>
    <s v="MN"/>
    <n v="45861747"/>
    <s v="Spacious Lower Level  on Secluded Property"/>
    <n v="233369562"/>
    <s v="Denise"/>
    <x v="0"/>
    <x v="9"/>
    <x v="2173"/>
    <x v="2204"/>
    <s v="Entire home/apt"/>
    <n v="99"/>
    <n v="1"/>
    <n v="44"/>
    <d v="2022-09-14T00:00:00"/>
    <n v="1.89"/>
    <n v="3"/>
    <n v="354"/>
    <n v="22"/>
    <m/>
  </r>
  <r>
    <s v="Twin Cities"/>
    <s v="MN"/>
    <n v="45872597"/>
    <s v="Private suite in Historic North Hill Stillwater."/>
    <n v="211820261"/>
    <s v="Dan"/>
    <x v="0"/>
    <x v="3"/>
    <x v="2174"/>
    <x v="2205"/>
    <s v="Entire home/apt"/>
    <n v="158"/>
    <n v="1"/>
    <n v="112"/>
    <d v="2022-09-11T00:00:00"/>
    <n v="4.8600000000000003"/>
    <n v="1"/>
    <n v="345"/>
    <n v="69"/>
    <m/>
  </r>
  <r>
    <s v="Twin Cities"/>
    <s v="MN"/>
    <n v="45876790"/>
    <s v="GOLF-FISH-SWIM ~ Lake Escape on Mille Lacs!!!"/>
    <n v="153943442"/>
    <s v="Ellie"/>
    <x v="0"/>
    <x v="10"/>
    <x v="2175"/>
    <x v="2206"/>
    <s v="Entire home/apt"/>
    <n v="277"/>
    <n v="3"/>
    <n v="63"/>
    <d v="2022-09-06T00:00:00"/>
    <n v="2.98"/>
    <n v="2"/>
    <n v="332"/>
    <n v="30"/>
    <m/>
  </r>
  <r>
    <s v="Twin Cities"/>
    <s v="MN"/>
    <n v="45883805"/>
    <s v="Southeast Studio-Private room in Mpls arts center"/>
    <n v="135099250"/>
    <s v="Center For Performing Arts"/>
    <x v="0"/>
    <x v="0"/>
    <x v="2176"/>
    <x v="2207"/>
    <s v="Private room"/>
    <n v="42"/>
    <n v="3"/>
    <n v="16"/>
    <d v="2022-08-28T00:00:00"/>
    <n v="1.26"/>
    <n v="5"/>
    <n v="158"/>
    <n v="15"/>
    <s v="LIC-122982"/>
  </r>
  <r>
    <s v="Twin Cities"/>
    <s v="MN"/>
    <n v="45914602"/>
    <s v="Lux Estate in Eden Prairie Walk2  Bryant Lake/Park"/>
    <n v="128893020"/>
    <s v="Anthony &amp; Brooke"/>
    <x v="0"/>
    <x v="0"/>
    <x v="2177"/>
    <x v="2208"/>
    <s v="Entire home/apt"/>
    <n v="529"/>
    <n v="7"/>
    <n v="12"/>
    <d v="2022-02-25T00:00:00"/>
    <n v="0.56999999999999995"/>
    <n v="13"/>
    <n v="0"/>
    <n v="7"/>
    <m/>
  </r>
  <r>
    <s v="Twin Cities"/>
    <s v="MN"/>
    <n v="45924747"/>
    <s v="ARTS DISTRICT - ENTIRE DUPLEX - Both Upper &amp; Lower"/>
    <n v="160139789"/>
    <s v="Ben"/>
    <x v="0"/>
    <x v="0"/>
    <x v="2178"/>
    <x v="2209"/>
    <s v="Entire home/apt"/>
    <n v="629"/>
    <n v="1"/>
    <n v="22"/>
    <d v="2022-08-14T00:00:00"/>
    <n v="1.26"/>
    <n v="4"/>
    <n v="300"/>
    <n v="12"/>
    <s v="lic-396551"/>
  </r>
  <r>
    <s v="Twin Cities"/>
    <s v="MN"/>
    <n v="45940570"/>
    <s v="Cozy &amp; Clean ‚ù§Ô∏èof Northeast, walk score 84!"/>
    <n v="11315774"/>
    <s v="Christa"/>
    <x v="0"/>
    <x v="0"/>
    <x v="2179"/>
    <x v="2210"/>
    <s v="Private room"/>
    <n v="38"/>
    <n v="3"/>
    <n v="42"/>
    <d v="2022-04-11T00:00:00"/>
    <n v="1.84"/>
    <n v="1"/>
    <n v="0"/>
    <n v="15"/>
    <s v="LIC-390550"/>
  </r>
  <r>
    <s v="Twin Cities"/>
    <s v="MN"/>
    <n v="45954317"/>
    <s v="Maiden Rock Retreat"/>
    <n v="372543001"/>
    <s v="Deb And Dan"/>
    <x v="0"/>
    <x v="6"/>
    <x v="2180"/>
    <x v="2211"/>
    <s v="Entire home/apt"/>
    <n v="925"/>
    <n v="2"/>
    <n v="34"/>
    <d v="2022-09-11T00:00:00"/>
    <n v="1.57"/>
    <n v="2"/>
    <n v="313"/>
    <n v="22"/>
    <m/>
  </r>
  <r>
    <s v="Twin Cities"/>
    <s v="MN"/>
    <n v="45958624"/>
    <s v="Charming, fresh, friendly bungalow"/>
    <n v="22664369"/>
    <s v="Alisha"/>
    <x v="0"/>
    <x v="0"/>
    <x v="2181"/>
    <x v="2212"/>
    <s v="Entire home/apt"/>
    <n v="239"/>
    <n v="2"/>
    <n v="13"/>
    <d v="2022-08-20T00:00:00"/>
    <n v="0.59"/>
    <n v="1"/>
    <n v="335"/>
    <n v="10"/>
    <s v="LIC-391757"/>
  </r>
  <r>
    <s v="Twin Cities"/>
    <s v="MN"/>
    <n v="45971207"/>
    <s v="Conveniently Located One Bedroom"/>
    <n v="38740195"/>
    <s v="Max"/>
    <x v="0"/>
    <x v="1"/>
    <x v="2182"/>
    <x v="2213"/>
    <s v="Entire home/apt"/>
    <n v="70"/>
    <n v="1"/>
    <n v="15"/>
    <d v="2021-11-07T00:00:00"/>
    <n v="0.65"/>
    <n v="1"/>
    <n v="0"/>
    <n v="2"/>
    <m/>
  </r>
  <r>
    <s v="Twin Cities"/>
    <s v="MN"/>
    <n v="45980378"/>
    <s v="Coratel Inn &amp; Suites by Jasper New Richmond - 1 King Bed Non-Smoking"/>
    <n v="363208357"/>
    <s v="Coratel Inn And Suites"/>
    <x v="0"/>
    <x v="8"/>
    <x v="2183"/>
    <x v="2214"/>
    <s v="Private room"/>
    <n v="97"/>
    <n v="1"/>
    <n v="4"/>
    <d v="2021-09-20T00:00:00"/>
    <n v="0.18"/>
    <n v="6"/>
    <n v="358"/>
    <n v="1"/>
    <m/>
  </r>
  <r>
    <s v="Twin Cities"/>
    <s v="MN"/>
    <n v="45984430"/>
    <s v="Cute House ~ Close to it All!"/>
    <n v="160139789"/>
    <s v="Ben"/>
    <x v="0"/>
    <x v="0"/>
    <x v="2184"/>
    <x v="2215"/>
    <s v="Entire home/apt"/>
    <n v="109"/>
    <n v="2"/>
    <n v="65"/>
    <d v="2022-09-11T00:00:00"/>
    <n v="3.44"/>
    <n v="4"/>
    <n v="22"/>
    <n v="26"/>
    <s v="STR-135731"/>
  </r>
  <r>
    <s v="Twin Cities"/>
    <s v="MN"/>
    <n v="45987275"/>
    <s v="*&gt;A Beautiful Retreat on *Vincent Ave w/ hot tub*&lt;"/>
    <n v="134267734"/>
    <s v="Sasha"/>
    <x v="0"/>
    <x v="0"/>
    <x v="2185"/>
    <x v="2216"/>
    <s v="Entire home/apt"/>
    <n v="181"/>
    <n v="1"/>
    <n v="19"/>
    <d v="2022-09-05T00:00:00"/>
    <n v="0.99"/>
    <n v="6"/>
    <n v="295"/>
    <n v="12"/>
    <s v="STR-392298"/>
  </r>
  <r>
    <s v="Twin Cities"/>
    <s v="MN"/>
    <n v="45987750"/>
    <s v="Gorgeous South Room- Near Greenway &amp; much more!"/>
    <n v="27179073"/>
    <s v="Zhauna"/>
    <x v="0"/>
    <x v="0"/>
    <x v="2186"/>
    <x v="2217"/>
    <s v="Private room"/>
    <n v="39"/>
    <n v="2"/>
    <n v="31"/>
    <d v="2022-08-07T00:00:00"/>
    <n v="1.35"/>
    <n v="5"/>
    <n v="168"/>
    <n v="24"/>
    <s v="Exempt"/>
  </r>
  <r>
    <s v="Twin Cities"/>
    <s v="MN"/>
    <n v="46012844"/>
    <s v="Billiards Basement - NE Minneapolis"/>
    <n v="66268012"/>
    <s v="Tim"/>
    <x v="0"/>
    <x v="0"/>
    <x v="2187"/>
    <x v="2218"/>
    <s v="Private room"/>
    <n v="70"/>
    <n v="30"/>
    <n v="61"/>
    <d v="2021-08-30T00:00:00"/>
    <n v="2.7"/>
    <n v="1"/>
    <n v="134"/>
    <n v="0"/>
    <m/>
  </r>
  <r>
    <s v="Twin Cities"/>
    <s v="MN"/>
    <n v="46013825"/>
    <s v="Coratel Inn &amp; Suites by Jasper New Richmond - 1 Queen Bed Non-Smoking"/>
    <n v="363208357"/>
    <s v="Coratel Inn And Suites"/>
    <x v="0"/>
    <x v="8"/>
    <x v="2188"/>
    <x v="2219"/>
    <s v="Private room"/>
    <n v="93"/>
    <n v="1"/>
    <n v="0"/>
    <m/>
    <m/>
    <n v="6"/>
    <n v="94"/>
    <n v="0"/>
    <m/>
  </r>
  <r>
    <s v="Twin Cities"/>
    <s v="MN"/>
    <n v="46020938"/>
    <s v="West 7th Gem (Room B)"/>
    <n v="28252451"/>
    <s v="Jessica"/>
    <x v="0"/>
    <x v="1"/>
    <x v="2189"/>
    <x v="2220"/>
    <s v="Private room"/>
    <n v="37"/>
    <n v="15"/>
    <n v="2"/>
    <d v="2020-11-21T00:00:00"/>
    <n v="0.09"/>
    <n v="63"/>
    <n v="351"/>
    <n v="0"/>
    <m/>
  </r>
  <r>
    <s v="Twin Cities"/>
    <s v="MN"/>
    <n v="46045873"/>
    <s v="Yocum House  Est. 1900"/>
    <n v="373221282"/>
    <s v="Jeff &amp; Beth"/>
    <x v="0"/>
    <x v="6"/>
    <x v="2190"/>
    <x v="2221"/>
    <s v="Entire home/apt"/>
    <n v="155"/>
    <n v="1"/>
    <n v="54"/>
    <d v="2022-09-04T00:00:00"/>
    <n v="2.4900000000000002"/>
    <n v="1"/>
    <n v="47"/>
    <n v="22"/>
    <m/>
  </r>
  <r>
    <s v="Twin Cities"/>
    <s v="MN"/>
    <n v="46047127"/>
    <s v="‚òÖLilac House‚òÖ Modern Updates/Walkable/Work Station"/>
    <n v="40654191"/>
    <s v="Sara &amp; Miguel"/>
    <x v="0"/>
    <x v="0"/>
    <x v="2191"/>
    <x v="2222"/>
    <s v="Entire home/apt"/>
    <n v="125"/>
    <n v="1"/>
    <n v="32"/>
    <d v="2022-08-27T00:00:00"/>
    <n v="1.44"/>
    <n v="3"/>
    <n v="354"/>
    <n v="14"/>
    <s v="STR-395664"/>
  </r>
  <r>
    <s v="Twin Cities"/>
    <s v="MN"/>
    <n v="46066783"/>
    <s v="Edina luxury building! Rooftop, pool &amp; more!"/>
    <n v="5283270"/>
    <s v="Lisa"/>
    <x v="0"/>
    <x v="0"/>
    <x v="2192"/>
    <x v="2223"/>
    <s v="Entire home/apt"/>
    <n v="149"/>
    <n v="7"/>
    <n v="6"/>
    <d v="2021-11-29T00:00:00"/>
    <n v="0.27"/>
    <n v="25"/>
    <n v="0"/>
    <n v="3"/>
    <m/>
  </r>
  <r>
    <s v="Twin Cities"/>
    <s v="MN"/>
    <n v="46067396"/>
    <s v="Furnished condo w/utilities, parking! 30 day min."/>
    <n v="5283270"/>
    <s v="Lisa"/>
    <x v="0"/>
    <x v="0"/>
    <x v="2193"/>
    <x v="2224"/>
    <s v="Entire home/apt"/>
    <n v="99"/>
    <n v="30"/>
    <n v="2"/>
    <d v="2021-12-04T00:00:00"/>
    <n v="0.1"/>
    <n v="25"/>
    <n v="0"/>
    <n v="1"/>
    <m/>
  </r>
  <r>
    <s v="Twin Cities"/>
    <s v="MN"/>
    <n v="46069696"/>
    <s v="A+ location for extended rental! Fitness+Rooftop!"/>
    <n v="5283270"/>
    <s v="Lisa"/>
    <x v="0"/>
    <x v="0"/>
    <x v="2194"/>
    <x v="2225"/>
    <s v="Entire home/apt"/>
    <n v="112"/>
    <n v="30"/>
    <n v="3"/>
    <d v="2021-04-10T00:00:00"/>
    <n v="0.16"/>
    <n v="25"/>
    <n v="38"/>
    <n v="0"/>
    <m/>
  </r>
  <r>
    <s v="Twin Cities"/>
    <s v="MN"/>
    <n v="46086946"/>
    <s v="House near Mall of America"/>
    <n v="372212388"/>
    <s v="Agnes"/>
    <x v="0"/>
    <x v="0"/>
    <x v="2195"/>
    <x v="2226"/>
    <s v="Entire home/apt"/>
    <n v="155"/>
    <n v="1"/>
    <n v="4"/>
    <d v="2022-09-06T00:00:00"/>
    <n v="2.1800000000000002"/>
    <n v="1"/>
    <n v="75"/>
    <n v="4"/>
    <m/>
  </r>
  <r>
    <s v="Twin Cities"/>
    <s v="MN"/>
    <n v="46093014"/>
    <s v="Coratel Inn &amp; Suites by Jasper New Richmond - Comfort 1 King Bed Non-Smoking"/>
    <n v="363208357"/>
    <s v="Coratel Inn And Suites"/>
    <x v="0"/>
    <x v="8"/>
    <x v="2196"/>
    <x v="2227"/>
    <s v="Private room"/>
    <n v="102"/>
    <n v="1"/>
    <n v="0"/>
    <m/>
    <m/>
    <n v="6"/>
    <n v="351"/>
    <n v="0"/>
    <m/>
  </r>
  <r>
    <s v="Twin Cities"/>
    <s v="MN"/>
    <n v="46095171"/>
    <s v="Nice places"/>
    <n v="373337488"/>
    <s v="Mekuria"/>
    <x v="0"/>
    <x v="3"/>
    <x v="2197"/>
    <x v="2228"/>
    <s v="Private room"/>
    <n v="120"/>
    <n v="6"/>
    <n v="8"/>
    <d v="2022-08-15T00:00:00"/>
    <n v="0.37"/>
    <n v="1"/>
    <n v="339"/>
    <n v="4"/>
    <m/>
  </r>
  <r>
    <s v="Twin Cities"/>
    <s v="MN"/>
    <n v="46098277"/>
    <s v="Private entrance walk out! Lux building. A+ area!"/>
    <n v="5283270"/>
    <s v="Lisa"/>
    <x v="0"/>
    <x v="0"/>
    <x v="2198"/>
    <x v="2229"/>
    <s v="Entire home/apt"/>
    <n v="165"/>
    <n v="5"/>
    <n v="2"/>
    <d v="2021-04-29T00:00:00"/>
    <n v="0.11"/>
    <n v="25"/>
    <n v="0"/>
    <n v="0"/>
    <m/>
  </r>
  <r>
    <s v="Twin Cities"/>
    <s v="MN"/>
    <n v="46103412"/>
    <s v="Rose Cottage By The River"/>
    <n v="373631015"/>
    <s v="Brittany"/>
    <x v="0"/>
    <x v="3"/>
    <x v="2199"/>
    <x v="2230"/>
    <s v="Entire home/apt"/>
    <n v="250"/>
    <n v="1"/>
    <n v="61"/>
    <d v="2022-09-07T00:00:00"/>
    <n v="2.76"/>
    <n v="1"/>
    <n v="343"/>
    <n v="33"/>
    <m/>
  </r>
  <r>
    <s v="Twin Cities"/>
    <s v="MN"/>
    <n v="46122827"/>
    <s v="Vibrant and Comfortable"/>
    <n v="274782278"/>
    <s v="Rozire"/>
    <x v="0"/>
    <x v="7"/>
    <x v="2200"/>
    <x v="2231"/>
    <s v="Entire home/apt"/>
    <n v="56"/>
    <n v="1"/>
    <n v="14"/>
    <d v="2022-08-11T00:00:00"/>
    <n v="0.72"/>
    <n v="1"/>
    <n v="75"/>
    <n v="7"/>
    <m/>
  </r>
  <r>
    <s v="Twin Cities"/>
    <s v="MN"/>
    <n v="46199601"/>
    <s v="Luxury unit-Amazing View of all of Mpls/ free wine"/>
    <n v="366274495"/>
    <s v="Olivia‚Äôs Luxury"/>
    <x v="0"/>
    <x v="0"/>
    <x v="2201"/>
    <x v="2232"/>
    <s v="Entire home/apt"/>
    <n v="155"/>
    <n v="1"/>
    <n v="120"/>
    <d v="2022-09-03T00:00:00"/>
    <n v="5.42"/>
    <n v="1"/>
    <n v="334"/>
    <n v="71"/>
    <s v="Exempt"/>
  </r>
  <r>
    <s v="Twin Cities"/>
    <s v="MN"/>
    <n v="46201040"/>
    <s v="Rum River Retreat! Clean &amp; Cozy on 15 acres!"/>
    <n v="90332981"/>
    <s v="Susan"/>
    <x v="0"/>
    <x v="5"/>
    <x v="2202"/>
    <x v="2233"/>
    <s v="Entire home/apt"/>
    <n v="180"/>
    <n v="1"/>
    <n v="14"/>
    <d v="2022-05-01T00:00:00"/>
    <n v="0.64"/>
    <n v="4"/>
    <n v="61"/>
    <n v="6"/>
    <m/>
  </r>
  <r>
    <s v="Twin Cities"/>
    <s v="MN"/>
    <n v="46223059"/>
    <s v="Luxury 2BR Oasis - MSP/Edina - By Lux Life"/>
    <n v="374364980"/>
    <s v="George"/>
    <x v="0"/>
    <x v="0"/>
    <x v="2203"/>
    <x v="2234"/>
    <s v="Entire home/apt"/>
    <n v="199"/>
    <n v="4"/>
    <n v="23"/>
    <d v="2022-04-10T00:00:00"/>
    <n v="1.05"/>
    <n v="2"/>
    <n v="113"/>
    <n v="11"/>
    <s v="STR-389024"/>
  </r>
  <r>
    <s v="Twin Cities"/>
    <s v="MN"/>
    <n v="46235244"/>
    <s v="Lakefront Paradise on Independence"/>
    <n v="374431117"/>
    <s v="Angela"/>
    <x v="0"/>
    <x v="0"/>
    <x v="2204"/>
    <x v="2235"/>
    <s v="Entire home/apt"/>
    <n v="194"/>
    <n v="2"/>
    <n v="50"/>
    <d v="2022-09-11T00:00:00"/>
    <n v="2.39"/>
    <n v="1"/>
    <n v="21"/>
    <n v="24"/>
    <m/>
  </r>
  <r>
    <s v="Twin Cities"/>
    <s v="MN"/>
    <n v="46258679"/>
    <s v="Beachfront Home on Mille Lacs Lake"/>
    <n v="64916270"/>
    <s v="Bill"/>
    <x v="0"/>
    <x v="10"/>
    <x v="2205"/>
    <x v="2236"/>
    <s v="Entire home/apt"/>
    <n v="314"/>
    <n v="3"/>
    <n v="21"/>
    <d v="2022-09-12T00:00:00"/>
    <n v="0.99"/>
    <n v="1"/>
    <n v="328"/>
    <n v="12"/>
    <m/>
  </r>
  <r>
    <s v="Twin Cities"/>
    <s v="MN"/>
    <n v="46290616"/>
    <s v="Lake Harriet Modern Retreat"/>
    <n v="28458999"/>
    <s v="Sherri"/>
    <x v="0"/>
    <x v="0"/>
    <x v="2206"/>
    <x v="2237"/>
    <s v="Entire home/apt"/>
    <n v="310"/>
    <n v="4"/>
    <n v="39"/>
    <d v="2022-08-20T00:00:00"/>
    <n v="1.94"/>
    <n v="3"/>
    <n v="139"/>
    <n v="19"/>
    <s v="STR-396712"/>
  </r>
  <r>
    <s v="Twin Cities"/>
    <s v="MN"/>
    <n v="46309301"/>
    <s v="Monochrome Home"/>
    <n v="56551057"/>
    <s v="Alex"/>
    <x v="0"/>
    <x v="1"/>
    <x v="2189"/>
    <x v="2238"/>
    <s v="Entire home/apt"/>
    <n v="125"/>
    <n v="60"/>
    <n v="50"/>
    <d v="2022-08-07T00:00:00"/>
    <n v="2.35"/>
    <n v="3"/>
    <n v="52"/>
    <n v="3"/>
    <n v="20200002670"/>
  </r>
  <r>
    <s v="Twin Cities"/>
    <s v="MN"/>
    <n v="46377834"/>
    <s v="Nice Neighborhood 2 and close to everything"/>
    <n v="35245323"/>
    <s v="Jodi"/>
    <x v="0"/>
    <x v="1"/>
    <x v="2207"/>
    <x v="2239"/>
    <s v="Private room"/>
    <n v="41"/>
    <n v="1"/>
    <n v="32"/>
    <d v="2022-09-11T00:00:00"/>
    <n v="1.91"/>
    <n v="3"/>
    <n v="72"/>
    <n v="21"/>
    <m/>
  </r>
  <r>
    <s v="Twin Cities"/>
    <s v="MN"/>
    <n v="46398491"/>
    <s v="Spacious 4BR/2.5BA+Loft w Cable By Lux Life"/>
    <n v="33488538"/>
    <s v="Matthew"/>
    <x v="0"/>
    <x v="0"/>
    <x v="476"/>
    <x v="2240"/>
    <s v="Entire home/apt"/>
    <n v="352"/>
    <n v="3"/>
    <n v="50"/>
    <d v="2022-09-05T00:00:00"/>
    <n v="2.2599999999999998"/>
    <n v="2"/>
    <n v="148"/>
    <n v="36"/>
    <s v="STR-390253"/>
  </r>
  <r>
    <s v="Twin Cities"/>
    <s v="MN"/>
    <n v="46401949"/>
    <s v="Eat, pray and fall in love with Northeast Mpls."/>
    <n v="119139684"/>
    <s v="Anne"/>
    <x v="0"/>
    <x v="0"/>
    <x v="2208"/>
    <x v="2241"/>
    <s v="Entire home/apt"/>
    <n v="230"/>
    <n v="4"/>
    <n v="25"/>
    <d v="2022-09-05T00:00:00"/>
    <n v="1.1499999999999999"/>
    <n v="1"/>
    <n v="340"/>
    <n v="14"/>
    <s v="STR-395191"/>
  </r>
  <r>
    <s v="Twin Cities"/>
    <s v="MN"/>
    <n v="46418109"/>
    <s v="1321 Luxury Studio, CBD, free wifi, &amp; Rooftop Deck"/>
    <n v="375572479"/>
    <s v="Melissa"/>
    <x v="0"/>
    <x v="1"/>
    <x v="1222"/>
    <x v="2242"/>
    <s v="Entire home/apt"/>
    <n v="136"/>
    <n v="2"/>
    <n v="120"/>
    <d v="2022-09-03T00:00:00"/>
    <n v="5.46"/>
    <n v="2"/>
    <n v="331"/>
    <n v="54"/>
    <n v="20200002424"/>
  </r>
  <r>
    <s v="Twin Cities"/>
    <s v="MN"/>
    <n v="46420122"/>
    <s v="Lynn/Lake Treehouse"/>
    <n v="375585347"/>
    <s v="Anthony"/>
    <x v="0"/>
    <x v="0"/>
    <x v="2209"/>
    <x v="2243"/>
    <s v="Entire home/apt"/>
    <n v="181"/>
    <n v="1"/>
    <n v="71"/>
    <d v="2022-08-28T00:00:00"/>
    <n v="3.2"/>
    <n v="1"/>
    <n v="83"/>
    <n v="47"/>
    <s v="STR-396858"/>
  </r>
  <r>
    <s v="Twin Cities"/>
    <s v="MN"/>
    <n v="46450852"/>
    <s v="535 Luxury Living, CBD, Free WIFI, Rooftop Deck"/>
    <n v="375572479"/>
    <s v="Melissa"/>
    <x v="0"/>
    <x v="1"/>
    <x v="2210"/>
    <x v="2244"/>
    <s v="Entire home/apt"/>
    <n v="121"/>
    <n v="2"/>
    <n v="82"/>
    <d v="2022-09-04T00:00:00"/>
    <n v="3.75"/>
    <n v="2"/>
    <n v="327"/>
    <n v="44"/>
    <n v="20200002421"/>
  </r>
  <r>
    <s v="Twin Cities"/>
    <s v="MN"/>
    <n v="46469047"/>
    <s v="Sonder at MAX | Studio Apartment"/>
    <n v="224848507"/>
    <s v="Sonder (Minneapolis/St. Paul)"/>
    <x v="0"/>
    <x v="0"/>
    <x v="2211"/>
    <x v="2245"/>
    <s v="Entire home/apt"/>
    <n v="129"/>
    <n v="2"/>
    <n v="37"/>
    <d v="2022-07-24T00:00:00"/>
    <n v="2.02"/>
    <n v="38"/>
    <n v="321"/>
    <n v="21"/>
    <s v="STR-399600"/>
  </r>
  <r>
    <s v="Twin Cities"/>
    <s v="MN"/>
    <n v="46469200"/>
    <s v="*Classy 1BR Relaxation with a decent mini kitchen*"/>
    <n v="363019337"/>
    <s v="Rukky"/>
    <x v="0"/>
    <x v="4"/>
    <x v="2212"/>
    <x v="2246"/>
    <s v="Private room"/>
    <n v="55"/>
    <n v="7"/>
    <n v="6"/>
    <d v="2022-07-02T00:00:00"/>
    <n v="0.27"/>
    <n v="2"/>
    <n v="344"/>
    <n v="1"/>
    <m/>
  </r>
  <r>
    <s v="Twin Cities"/>
    <s v="MN"/>
    <n v="46469262"/>
    <s v="Sonder at MAX | Superior Two-Bedroom Apartment"/>
    <n v="224848507"/>
    <s v="Sonder (Minneapolis/St. Paul)"/>
    <x v="0"/>
    <x v="0"/>
    <x v="2162"/>
    <x v="2247"/>
    <s v="Entire home/apt"/>
    <n v="164"/>
    <n v="3"/>
    <n v="8"/>
    <d v="2022-07-11T00:00:00"/>
    <n v="0.43"/>
    <n v="38"/>
    <n v="315"/>
    <n v="3"/>
    <s v="STR-399600"/>
  </r>
  <r>
    <s v="Twin Cities"/>
    <s v="MN"/>
    <n v="46469985"/>
    <s v="Sonder at MAX | One-Bedroom Apartment"/>
    <n v="224848507"/>
    <s v="Sonder (Minneapolis/St. Paul)"/>
    <x v="0"/>
    <x v="0"/>
    <x v="2213"/>
    <x v="2248"/>
    <s v="Entire home/apt"/>
    <n v="159"/>
    <n v="2"/>
    <n v="98"/>
    <d v="2022-08-08T00:00:00"/>
    <n v="5.08"/>
    <n v="38"/>
    <n v="342"/>
    <n v="34"/>
    <s v="STR-399600"/>
  </r>
  <r>
    <s v="Twin Cities"/>
    <s v="MN"/>
    <n v="46470160"/>
    <s v="Sonder at MAX | Spacious Two-Bedroom Apartment"/>
    <n v="224848507"/>
    <s v="Sonder (Minneapolis/St. Paul)"/>
    <x v="0"/>
    <x v="0"/>
    <x v="2214"/>
    <x v="2249"/>
    <s v="Entire home/apt"/>
    <n v="159"/>
    <n v="3"/>
    <n v="48"/>
    <d v="2022-08-11T00:00:00"/>
    <n v="2.5099999999999998"/>
    <n v="38"/>
    <n v="270"/>
    <n v="18"/>
    <s v="STR-393472"/>
  </r>
  <r>
    <s v="Twin Cities"/>
    <s v="MN"/>
    <n v="46470485"/>
    <s v="Sonder at MAX | Extended Stay Two-Bedroom Apartment"/>
    <n v="224848507"/>
    <s v="Sonder (Minneapolis/St. Paul)"/>
    <x v="0"/>
    <x v="0"/>
    <x v="2215"/>
    <x v="2250"/>
    <s v="Entire home/apt"/>
    <n v="186"/>
    <n v="30"/>
    <n v="5"/>
    <d v="2021-10-26T00:00:00"/>
    <n v="0.31"/>
    <n v="38"/>
    <n v="341"/>
    <n v="1"/>
    <s v="STR-399600"/>
  </r>
  <r>
    <s v="Twin Cities"/>
    <s v="MN"/>
    <n v="46470986"/>
    <s v="The Family Beach House - Lakefront on S.Coon Lake"/>
    <n v="65820997"/>
    <s v="Lia"/>
    <x v="0"/>
    <x v="2"/>
    <x v="2216"/>
    <x v="2251"/>
    <s v="Entire home/apt"/>
    <n v="187"/>
    <n v="1"/>
    <n v="67"/>
    <d v="2022-09-03T00:00:00"/>
    <n v="3.23"/>
    <n v="1"/>
    <n v="101"/>
    <n v="26"/>
    <m/>
  </r>
  <r>
    <s v="Twin Cities"/>
    <s v="MN"/>
    <n v="46508300"/>
    <s v="Comfy &amp; Stylish Minneapolis Private Guest Suite"/>
    <n v="1278802"/>
    <s v="Anne"/>
    <x v="0"/>
    <x v="0"/>
    <x v="2217"/>
    <x v="749"/>
    <s v="Entire home/apt"/>
    <n v="87"/>
    <n v="2"/>
    <n v="52"/>
    <d v="2022-08-23T00:00:00"/>
    <n v="2.4"/>
    <n v="1"/>
    <n v="67"/>
    <n v="22"/>
    <s v="Exempt"/>
  </r>
  <r>
    <s v="Twin Cities"/>
    <s v="MN"/>
    <n v="46514784"/>
    <s v="Coratel Inn &amp; Suites by Jasper New Richmond - 1 Queen Studio Suite Oversized Non-Smoking"/>
    <n v="363208357"/>
    <s v="Coratel Inn And Suites"/>
    <x v="0"/>
    <x v="8"/>
    <x v="2218"/>
    <x v="2252"/>
    <s v="Private room"/>
    <n v="137"/>
    <n v="1"/>
    <n v="0"/>
    <m/>
    <m/>
    <n v="6"/>
    <n v="357"/>
    <n v="0"/>
    <m/>
  </r>
  <r>
    <s v="Twin Cities"/>
    <s v="MN"/>
    <n v="46524156"/>
    <s v="Huge private guest suite"/>
    <n v="27179073"/>
    <s v="Zhauna"/>
    <x v="0"/>
    <x v="0"/>
    <x v="2219"/>
    <x v="2253"/>
    <s v="Private room"/>
    <n v="73"/>
    <n v="2"/>
    <n v="25"/>
    <d v="2022-09-01T00:00:00"/>
    <n v="1.56"/>
    <n v="5"/>
    <n v="286"/>
    <n v="23"/>
    <s v="Exempt"/>
  </r>
  <r>
    <s v="Twin Cities"/>
    <s v="MN"/>
    <n v="46528434"/>
    <s v="Historic Home w Modern Updates Near Taylor's Falls"/>
    <n v="154619614"/>
    <s v="Michael And Jamie"/>
    <x v="0"/>
    <x v="13"/>
    <x v="2220"/>
    <x v="1010"/>
    <s v="Entire home/apt"/>
    <n v="183"/>
    <n v="2"/>
    <n v="68"/>
    <d v="2022-09-12T00:00:00"/>
    <n v="3.89"/>
    <n v="1"/>
    <n v="212"/>
    <n v="40"/>
    <m/>
  </r>
  <r>
    <s v="Twin Cities"/>
    <s v="MN"/>
    <n v="46547444"/>
    <s v="Beautiful Family Home in Midway St. Paul"/>
    <n v="365463126"/>
    <s v="Ashley"/>
    <x v="0"/>
    <x v="1"/>
    <x v="2221"/>
    <x v="2254"/>
    <s v="Entire home/apt"/>
    <n v="80"/>
    <n v="90"/>
    <n v="0"/>
    <m/>
    <m/>
    <n v="2"/>
    <n v="285"/>
    <n v="0"/>
    <m/>
  </r>
  <r>
    <s v="Twin Cities"/>
    <s v="MN"/>
    <n v="46552477"/>
    <s v="Coratel Inn &amp; Suites by Jasper New Richmond - Comfort 1 Queen Bed with Kitchenette Non-Smoking"/>
    <n v="363208357"/>
    <s v="Coratel Inn And Suites"/>
    <x v="0"/>
    <x v="8"/>
    <x v="2222"/>
    <x v="2255"/>
    <s v="Private room"/>
    <n v="117"/>
    <n v="1"/>
    <n v="0"/>
    <m/>
    <m/>
    <n v="6"/>
    <n v="357"/>
    <n v="0"/>
    <m/>
  </r>
  <r>
    <s v="Twin Cities"/>
    <s v="MN"/>
    <n v="46552978"/>
    <s v="Twin Cities Oasis‚òÖPool‚òÖSauna ‚òÖ7Beds 5Acres‚òÖFirepit"/>
    <n v="106180033"/>
    <s v="Arb√´r"/>
    <x v="0"/>
    <x v="3"/>
    <x v="2223"/>
    <x v="2256"/>
    <s v="Entire home/apt"/>
    <n v="656"/>
    <n v="28"/>
    <n v="94"/>
    <d v="2022-08-28T00:00:00"/>
    <n v="4.53"/>
    <n v="2"/>
    <n v="154"/>
    <n v="47"/>
    <m/>
  </r>
  <r>
    <s v="Twin Cities"/>
    <s v="MN"/>
    <n v="46598842"/>
    <s v="Courtyard view in Edina's Galleria/Southdale area!"/>
    <n v="5283270"/>
    <s v="Lisa"/>
    <x v="0"/>
    <x v="0"/>
    <x v="2224"/>
    <x v="2257"/>
    <s v="Entire home/apt"/>
    <n v="139"/>
    <n v="14"/>
    <n v="2"/>
    <d v="2021-06-11T00:00:00"/>
    <n v="0.09"/>
    <n v="25"/>
    <n v="0"/>
    <n v="0"/>
    <m/>
  </r>
  <r>
    <s v="Twin Cities"/>
    <s v="MN"/>
    <n v="46627707"/>
    <s v="Modern 3BR residence close to downtown"/>
    <n v="85101719"/>
    <s v="Dustin"/>
    <x v="0"/>
    <x v="0"/>
    <x v="2225"/>
    <x v="2258"/>
    <s v="Entire home/apt"/>
    <n v="114"/>
    <n v="14"/>
    <n v="27"/>
    <d v="2022-09-05T00:00:00"/>
    <n v="1.26"/>
    <n v="3"/>
    <n v="250"/>
    <n v="10"/>
    <s v="LIC-392479"/>
  </r>
  <r>
    <s v="Twin Cities"/>
    <s v="MN"/>
    <n v="46643938"/>
    <s v="Close to everything, nice neighborhood 3"/>
    <n v="35245323"/>
    <s v="Jodi"/>
    <x v="0"/>
    <x v="1"/>
    <x v="2226"/>
    <x v="2259"/>
    <s v="Private room"/>
    <n v="43"/>
    <n v="1"/>
    <n v="27"/>
    <d v="2022-09-15T00:00:00"/>
    <n v="1.63"/>
    <n v="3"/>
    <n v="5"/>
    <n v="21"/>
    <m/>
  </r>
  <r>
    <s v="Twin Cities"/>
    <s v="MN"/>
    <n v="46709511"/>
    <s v="Long Stays WelcomeüçÄFast WiFiüçÄIn-Unit W/DüçÄKeurig"/>
    <n v="55269126"/>
    <s v="Sylvia"/>
    <x v="0"/>
    <x v="0"/>
    <x v="2078"/>
    <x v="2260"/>
    <s v="Entire home/apt"/>
    <n v="124"/>
    <n v="30"/>
    <n v="19"/>
    <d v="2022-07-07T00:00:00"/>
    <n v="0.94"/>
    <n v="9"/>
    <n v="88"/>
    <n v="5"/>
    <s v="Exempt"/>
  </r>
  <r>
    <s v="Twin Cities"/>
    <s v="MN"/>
    <n v="46710669"/>
    <s v="Fast WiFiüéØKeurigüéØIn-Unit W/DüéØWalk to ‚ù§Ô∏è of Uptown"/>
    <n v="55269126"/>
    <s v="Sylvia"/>
    <x v="0"/>
    <x v="0"/>
    <x v="2227"/>
    <x v="1798"/>
    <s v="Entire home/apt"/>
    <n v="125"/>
    <n v="30"/>
    <n v="15"/>
    <d v="2022-07-23T00:00:00"/>
    <n v="0.71"/>
    <n v="9"/>
    <n v="88"/>
    <n v="4"/>
    <s v="Exempt"/>
  </r>
  <r>
    <s v="Twin Cities"/>
    <s v="MN"/>
    <n v="46724998"/>
    <s v="Riverview - Relaxing Retreat on the Mississippi!"/>
    <n v="58923409"/>
    <s v="Sarah"/>
    <x v="0"/>
    <x v="2"/>
    <x v="2228"/>
    <x v="2261"/>
    <s v="Entire home/apt"/>
    <n v="514"/>
    <n v="2"/>
    <n v="77"/>
    <d v="2022-09-11T00:00:00"/>
    <n v="3.59"/>
    <n v="2"/>
    <n v="151"/>
    <n v="39"/>
    <m/>
  </r>
  <r>
    <s v="Twin Cities"/>
    <s v="MN"/>
    <n v="46726454"/>
    <s v="Cozy 1 bed! All utilities pd. 30 day min. Garage!"/>
    <n v="5283270"/>
    <s v="Lisa"/>
    <x v="0"/>
    <x v="0"/>
    <x v="2229"/>
    <x v="2262"/>
    <s v="Entire home/apt"/>
    <n v="109"/>
    <n v="30"/>
    <n v="1"/>
    <d v="2021-11-04T00:00:00"/>
    <n v="0.09"/>
    <n v="25"/>
    <n v="0"/>
    <n v="1"/>
    <m/>
  </r>
  <r>
    <s v="Twin Cities"/>
    <s v="MN"/>
    <n v="46726686"/>
    <s v="Stylish 3 Bed townhome! Private garage!"/>
    <n v="5283270"/>
    <s v="Lisa"/>
    <x v="0"/>
    <x v="0"/>
    <x v="2230"/>
    <x v="2263"/>
    <s v="Entire home/apt"/>
    <n v="145"/>
    <n v="30"/>
    <n v="1"/>
    <d v="2021-11-29T00:00:00"/>
    <n v="0.1"/>
    <n v="25"/>
    <n v="0"/>
    <n v="1"/>
    <m/>
  </r>
  <r>
    <s v="Twin Cities"/>
    <s v="MN"/>
    <n v="46727373"/>
    <s v="Space and style! Monthly rental. A+ corner unit!"/>
    <n v="5283270"/>
    <s v="Lisa"/>
    <x v="0"/>
    <x v="0"/>
    <x v="2231"/>
    <x v="2264"/>
    <s v="Entire home/apt"/>
    <n v="134"/>
    <n v="30"/>
    <n v="0"/>
    <m/>
    <m/>
    <n v="25"/>
    <n v="0"/>
    <n v="0"/>
    <m/>
  </r>
  <r>
    <s v="Twin Cities"/>
    <s v="MN"/>
    <n v="46727687"/>
    <s v="MSP Airport. Master Suite. Mall of America. 3 Dogs"/>
    <n v="152083977"/>
    <s v="Mike"/>
    <x v="0"/>
    <x v="0"/>
    <x v="2232"/>
    <x v="2265"/>
    <s v="Private room"/>
    <n v="50"/>
    <n v="2"/>
    <n v="27"/>
    <d v="2021-10-03T00:00:00"/>
    <n v="1.25"/>
    <n v="4"/>
    <n v="0"/>
    <n v="4"/>
    <m/>
  </r>
  <r>
    <s v="Twin Cities"/>
    <s v="MN"/>
    <n v="46729983"/>
    <s v="Beautiful Minneapolis Home"/>
    <n v="377676198"/>
    <s v="Tom"/>
    <x v="0"/>
    <x v="0"/>
    <x v="2233"/>
    <x v="2266"/>
    <s v="Entire home/apt"/>
    <n v="1200"/>
    <n v="30"/>
    <n v="0"/>
    <m/>
    <m/>
    <n v="1"/>
    <n v="73"/>
    <n v="0"/>
    <m/>
  </r>
  <r>
    <s v="Twin Cities"/>
    <s v="MN"/>
    <n v="46732657"/>
    <s v="Cozy home on cul-de-sac w/ 2BR, 2BA, Office"/>
    <n v="117911699"/>
    <s v="Carl"/>
    <x v="0"/>
    <x v="0"/>
    <x v="2234"/>
    <x v="2267"/>
    <s v="Entire home/apt"/>
    <n v="150"/>
    <n v="2"/>
    <n v="2"/>
    <d v="2020-12-30T00:00:00"/>
    <n v="0.1"/>
    <n v="1"/>
    <n v="0"/>
    <n v="0"/>
    <m/>
  </r>
  <r>
    <s v="Twin Cities"/>
    <s v="MN"/>
    <n v="46801975"/>
    <s v="A Cozy &amp; Spacious 1BR Apt btw Downtown STP/MPLS"/>
    <n v="139182893"/>
    <s v="Bryan"/>
    <x v="0"/>
    <x v="1"/>
    <x v="2235"/>
    <x v="2268"/>
    <s v="Entire home/apt"/>
    <n v="118"/>
    <n v="2"/>
    <n v="29"/>
    <d v="2022-09-12T00:00:00"/>
    <n v="2.5499999999999998"/>
    <n v="1"/>
    <n v="23"/>
    <n v="29"/>
    <n v="20180000140"/>
  </r>
  <r>
    <s v="Twin Cities"/>
    <s v="MN"/>
    <n v="46837486"/>
    <s v="Dog  Friendly Minneapolis Nest"/>
    <n v="48507302"/>
    <s v="Chuck And Grace"/>
    <x v="0"/>
    <x v="0"/>
    <x v="1852"/>
    <x v="1879"/>
    <s v="Entire home/apt"/>
    <n v="100"/>
    <n v="2"/>
    <n v="99"/>
    <d v="2022-09-12T00:00:00"/>
    <n v="4.58"/>
    <n v="4"/>
    <n v="142"/>
    <n v="56"/>
    <s v="Exempt"/>
  </r>
  <r>
    <s v="Twin Cities"/>
    <s v="MN"/>
    <n v="46838566"/>
    <s v="Enjoy Downtown Mpls; Stadium, Armory, More"/>
    <n v="256625869"/>
    <s v="Ellie"/>
    <x v="0"/>
    <x v="0"/>
    <x v="2236"/>
    <x v="2269"/>
    <s v="Entire home/apt"/>
    <n v="88"/>
    <n v="2"/>
    <n v="45"/>
    <d v="2022-09-12T00:00:00"/>
    <n v="2.17"/>
    <n v="15"/>
    <n v="79"/>
    <n v="30"/>
    <s v="LIC-391427"/>
  </r>
  <r>
    <s v="Twin Cities"/>
    <s v="MN"/>
    <n v="46841250"/>
    <s v="Cozy Farm House in West Bloomington near Airport!"/>
    <n v="7966179"/>
    <s v="Janet"/>
    <x v="0"/>
    <x v="0"/>
    <x v="2237"/>
    <x v="2270"/>
    <s v="Entire home/apt"/>
    <n v="183"/>
    <n v="3"/>
    <n v="35"/>
    <d v="2022-09-12T00:00:00"/>
    <n v="3.5"/>
    <n v="1"/>
    <n v="151"/>
    <n v="35"/>
    <m/>
  </r>
  <r>
    <s v="Twin Cities"/>
    <s v="MN"/>
    <n v="46856866"/>
    <s v="Little Bungalow in the City"/>
    <n v="12777483"/>
    <s v="Chaz"/>
    <x v="0"/>
    <x v="0"/>
    <x v="2238"/>
    <x v="2271"/>
    <s v="Entire home/apt"/>
    <n v="190"/>
    <n v="2"/>
    <n v="4"/>
    <d v="2021-11-27T00:00:00"/>
    <n v="0.19"/>
    <n v="1"/>
    <n v="0"/>
    <n v="1"/>
    <m/>
  </r>
  <r>
    <s v="Twin Cities"/>
    <s v="MN"/>
    <n v="46875951"/>
    <s v="1 BEDROOM SUITE AT WATERWALK PLYMOUTH"/>
    <n v="378684060"/>
    <s v="Jacob"/>
    <x v="0"/>
    <x v="0"/>
    <x v="1882"/>
    <x v="2272"/>
    <s v="Private room"/>
    <n v="149"/>
    <n v="2"/>
    <n v="49"/>
    <d v="2022-08-16T00:00:00"/>
    <n v="2.4700000000000002"/>
    <n v="3"/>
    <n v="361"/>
    <n v="25"/>
    <m/>
  </r>
  <r>
    <s v="Twin Cities"/>
    <s v="MN"/>
    <n v="46876482"/>
    <s v="2 BEDROOM SUITE AT WATERWALK PLYMOUTH"/>
    <n v="378684060"/>
    <s v="Jacob"/>
    <x v="0"/>
    <x v="0"/>
    <x v="2239"/>
    <x v="2273"/>
    <s v="Private room"/>
    <n v="209"/>
    <n v="2"/>
    <n v="75"/>
    <d v="2022-09-01T00:00:00"/>
    <n v="3.7"/>
    <n v="3"/>
    <n v="352"/>
    <n v="40"/>
    <m/>
  </r>
  <r>
    <s v="Twin Cities"/>
    <s v="MN"/>
    <n v="46877536"/>
    <s v="Energized Living - Exposed Brick Downtown"/>
    <n v="256625869"/>
    <s v="Ellie"/>
    <x v="0"/>
    <x v="0"/>
    <x v="2240"/>
    <x v="2274"/>
    <s v="Entire home/apt"/>
    <n v="82"/>
    <n v="2"/>
    <n v="75"/>
    <d v="2022-09-12T00:00:00"/>
    <n v="3.55"/>
    <n v="15"/>
    <n v="66"/>
    <n v="52"/>
    <s v="LIC-391427"/>
  </r>
  <r>
    <s v="Twin Cities"/>
    <s v="MN"/>
    <n v="46880780"/>
    <s v="COMFORT RESIDENTS #4"/>
    <n v="309388861"/>
    <s v="Daniel"/>
    <x v="0"/>
    <x v="1"/>
    <x v="2241"/>
    <x v="2275"/>
    <s v="Entire home/apt"/>
    <n v="82"/>
    <n v="3"/>
    <n v="69"/>
    <d v="2022-09-07T00:00:00"/>
    <n v="3.91"/>
    <n v="2"/>
    <n v="322"/>
    <n v="46"/>
    <m/>
  </r>
  <r>
    <s v="Twin Cities"/>
    <s v="MN"/>
    <n v="46889805"/>
    <s v="3 Bedrooms/2 baths Suite at WaterWalk Plymouth"/>
    <n v="378684060"/>
    <s v="Jacob"/>
    <x v="0"/>
    <x v="0"/>
    <x v="2242"/>
    <x v="2276"/>
    <s v="Private room"/>
    <n v="279"/>
    <n v="7"/>
    <n v="5"/>
    <d v="2022-07-18T00:00:00"/>
    <n v="1.61"/>
    <n v="3"/>
    <n v="362"/>
    <n v="5"/>
    <m/>
  </r>
  <r>
    <s v="Twin Cities"/>
    <s v="MN"/>
    <n v="46895901"/>
    <s v="Private cottage in the heart of &quot;old St. Paul&quot;"/>
    <n v="129312777"/>
    <s v="Bonnie"/>
    <x v="0"/>
    <x v="1"/>
    <x v="2243"/>
    <x v="2277"/>
    <s v="Entire home/apt"/>
    <n v="100"/>
    <n v="1"/>
    <n v="218"/>
    <d v="2022-08-22T00:00:00"/>
    <n v="10.23"/>
    <n v="3"/>
    <n v="298"/>
    <n v="125"/>
    <m/>
  </r>
  <r>
    <s v="Twin Cities"/>
    <s v="MN"/>
    <n v="46927340"/>
    <s v="Romantic Getaway - Little Bungalow of Linden Hills"/>
    <n v="366564252"/>
    <s v="Tamara"/>
    <x v="0"/>
    <x v="0"/>
    <x v="1513"/>
    <x v="2278"/>
    <s v="Entire home/apt"/>
    <n v="335"/>
    <n v="1"/>
    <n v="103"/>
    <d v="2022-09-04T00:00:00"/>
    <n v="4.9400000000000004"/>
    <n v="1"/>
    <n v="147"/>
    <n v="62"/>
    <s v="LIC-390941"/>
  </r>
  <r>
    <s v="Twin Cities"/>
    <s v="MN"/>
    <n v="46957979"/>
    <s v="Quiet  and comfy getaway"/>
    <n v="379549499"/>
    <s v="Karen"/>
    <x v="0"/>
    <x v="0"/>
    <x v="2244"/>
    <x v="2279"/>
    <s v="Entire home/apt"/>
    <n v="275"/>
    <n v="7"/>
    <n v="0"/>
    <m/>
    <m/>
    <n v="1"/>
    <n v="0"/>
    <n v="0"/>
    <m/>
  </r>
  <r>
    <s v="Twin Cities"/>
    <s v="MN"/>
    <n v="46963640"/>
    <s v="Monthly rental! Parking + utilities! 30 day min"/>
    <n v="5283270"/>
    <s v="Lisa"/>
    <x v="0"/>
    <x v="0"/>
    <x v="2245"/>
    <x v="2280"/>
    <s v="Entire home/apt"/>
    <n v="129"/>
    <n v="30"/>
    <n v="2"/>
    <d v="2021-05-11T00:00:00"/>
    <n v="0.1"/>
    <n v="25"/>
    <n v="0"/>
    <n v="0"/>
    <m/>
  </r>
  <r>
    <s v="Twin Cities"/>
    <s v="MN"/>
    <n v="46995257"/>
    <s v="All Spruced up: Quaint One BR Apt.  on trails"/>
    <n v="352899925"/>
    <s v="Larissa"/>
    <x v="0"/>
    <x v="9"/>
    <x v="2246"/>
    <x v="2281"/>
    <s v="Entire home/apt"/>
    <n v="105"/>
    <n v="1"/>
    <n v="19"/>
    <d v="2022-08-25T00:00:00"/>
    <n v="3.05"/>
    <n v="1"/>
    <n v="199"/>
    <n v="19"/>
    <m/>
  </r>
  <r>
    <s v="Twin Cities"/>
    <s v="MN"/>
    <n v="47045392"/>
    <s v="Entire Condo, River and Mill District Views, MPLS"/>
    <n v="153411511"/>
    <s v="Lea"/>
    <x v="0"/>
    <x v="0"/>
    <x v="2247"/>
    <x v="2282"/>
    <s v="Entire home/apt"/>
    <n v="110"/>
    <n v="90"/>
    <n v="0"/>
    <m/>
    <m/>
    <n v="1"/>
    <n v="0"/>
    <n v="0"/>
    <m/>
  </r>
  <r>
    <s v="Twin Cities"/>
    <s v="MN"/>
    <n v="47057888"/>
    <s v="Whispering Pine: Secluded river town getaway"/>
    <n v="378615954"/>
    <s v="Sean"/>
    <x v="0"/>
    <x v="6"/>
    <x v="2248"/>
    <x v="2283"/>
    <s v="Entire home/apt"/>
    <n v="239"/>
    <n v="2"/>
    <n v="25"/>
    <d v="2022-09-04T00:00:00"/>
    <n v="1.22"/>
    <n v="1"/>
    <n v="248"/>
    <n v="12"/>
    <m/>
  </r>
  <r>
    <s v="Twin Cities"/>
    <s v="MN"/>
    <n v="47072249"/>
    <s v="Quiet Neighborhood, Mall of America &amp; Airport"/>
    <n v="202307760"/>
    <s v="Ediri"/>
    <x v="0"/>
    <x v="7"/>
    <x v="2249"/>
    <x v="2284"/>
    <s v="Private room"/>
    <n v="32"/>
    <n v="1"/>
    <n v="3"/>
    <d v="2021-07-31T00:00:00"/>
    <n v="0.15"/>
    <n v="1"/>
    <n v="134"/>
    <n v="0"/>
    <m/>
  </r>
  <r>
    <s v="Twin Cities"/>
    <s v="MN"/>
    <n v="47089491"/>
    <s v="Cozy Cabin Lake Front"/>
    <n v="317806634"/>
    <s v="Cassandra"/>
    <x v="0"/>
    <x v="5"/>
    <x v="2250"/>
    <x v="2285"/>
    <s v="Entire home/apt"/>
    <n v="164"/>
    <n v="2"/>
    <n v="13"/>
    <d v="2022-09-14T00:00:00"/>
    <n v="2.69"/>
    <n v="1"/>
    <n v="340"/>
    <n v="13"/>
    <m/>
  </r>
  <r>
    <s v="Twin Cities"/>
    <s v="MN"/>
    <n v="47098305"/>
    <s v="A North Chalet on North Lindstrom Lake"/>
    <n v="79054287"/>
    <s v="Carol"/>
    <x v="0"/>
    <x v="13"/>
    <x v="2251"/>
    <x v="2286"/>
    <s v="Entire home/apt"/>
    <n v="176"/>
    <n v="2"/>
    <n v="42"/>
    <d v="2022-08-21T00:00:00"/>
    <n v="2.0099999999999998"/>
    <n v="1"/>
    <n v="167"/>
    <n v="25"/>
    <m/>
  </r>
  <r>
    <s v="Twin Cities"/>
    <s v="MN"/>
    <n v="47120032"/>
    <s v="Cozy lake place close to the cities on Goose Lake"/>
    <n v="112945219"/>
    <s v="George"/>
    <x v="0"/>
    <x v="13"/>
    <x v="2252"/>
    <x v="2287"/>
    <s v="Entire home/apt"/>
    <n v="150"/>
    <n v="3"/>
    <n v="3"/>
    <d v="2022-05-09T00:00:00"/>
    <n v="0.15"/>
    <n v="1"/>
    <n v="250"/>
    <n v="1"/>
    <m/>
  </r>
  <r>
    <s v="Twin Cities"/>
    <s v="MN"/>
    <n v="47140537"/>
    <s v="Entire Condo w/ indoor Pool, Sauna &amp; fitness room"/>
    <n v="70117250"/>
    <s v="Tz"/>
    <x v="0"/>
    <x v="1"/>
    <x v="2253"/>
    <x v="2288"/>
    <s v="Entire home/apt"/>
    <n v="157"/>
    <n v="3"/>
    <n v="4"/>
    <d v="2021-09-06T00:00:00"/>
    <n v="0.2"/>
    <n v="1"/>
    <n v="145"/>
    <n v="0"/>
    <m/>
  </r>
  <r>
    <s v="Twin Cities"/>
    <s v="MN"/>
    <n v="47150212"/>
    <s v="Secure Bedroom cozy neighborhood close to shopping"/>
    <n v="48073140"/>
    <s v="Jim"/>
    <x v="0"/>
    <x v="7"/>
    <x v="2254"/>
    <x v="2289"/>
    <s v="Private room"/>
    <n v="43"/>
    <n v="2"/>
    <n v="40"/>
    <d v="2022-09-13T00:00:00"/>
    <n v="1.91"/>
    <n v="3"/>
    <n v="166"/>
    <n v="17"/>
    <m/>
  </r>
  <r>
    <s v="Twin Cities"/>
    <s v="MN"/>
    <n v="47162659"/>
    <s v="** Great  House - backs up to nature preserve **"/>
    <n v="10593804"/>
    <s v="Daniel"/>
    <x v="0"/>
    <x v="0"/>
    <x v="2255"/>
    <x v="2290"/>
    <s v="Entire home/apt"/>
    <n v="125"/>
    <n v="5"/>
    <n v="3"/>
    <d v="2022-07-06T00:00:00"/>
    <n v="0.3"/>
    <n v="3"/>
    <n v="33"/>
    <n v="3"/>
    <m/>
  </r>
  <r>
    <s v="Twin Cities"/>
    <s v="MN"/>
    <n v="47180741"/>
    <s v="The Turquoise House - Dreamy Kingfield 2BR"/>
    <n v="381103545"/>
    <s v="Elizabeth"/>
    <x v="0"/>
    <x v="0"/>
    <x v="2256"/>
    <x v="2291"/>
    <s v="Entire home/apt"/>
    <n v="129"/>
    <n v="2"/>
    <n v="82"/>
    <d v="2022-09-07T00:00:00"/>
    <n v="4.2300000000000004"/>
    <n v="1"/>
    <n v="91"/>
    <n v="52"/>
    <s v="STR-396577"/>
  </r>
  <r>
    <s v="Twin Cities"/>
    <s v="MN"/>
    <n v="47195314"/>
    <s v="Unique Solar Home with plenty of Natural Sunlight"/>
    <n v="378872981"/>
    <s v="Mohamed"/>
    <x v="0"/>
    <x v="0"/>
    <x v="2257"/>
    <x v="2292"/>
    <s v="Entire home/apt"/>
    <n v="122"/>
    <n v="2"/>
    <n v="86"/>
    <d v="2022-09-14T00:00:00"/>
    <n v="4.6500000000000004"/>
    <n v="1"/>
    <n v="169"/>
    <n v="58"/>
    <s v="STR-123282"/>
  </r>
  <r>
    <s v="Twin Cities"/>
    <s v="MN"/>
    <n v="47274578"/>
    <s v="Family friendly, Peaceful retreat, 3acres"/>
    <n v="92153218"/>
    <s v="Kathryn"/>
    <x v="0"/>
    <x v="8"/>
    <x v="2258"/>
    <x v="2293"/>
    <s v="Entire home/apt"/>
    <n v="97"/>
    <n v="1"/>
    <n v="12"/>
    <d v="2021-03-28T00:00:00"/>
    <n v="0.59"/>
    <n v="1"/>
    <n v="0"/>
    <n v="0"/>
    <m/>
  </r>
  <r>
    <s v="Twin Cities"/>
    <s v="MN"/>
    <n v="47312733"/>
    <s v="1 bd w/den! Monthly stay w/utilities + parking!"/>
    <n v="5283270"/>
    <s v="Lisa"/>
    <x v="0"/>
    <x v="0"/>
    <x v="2259"/>
    <x v="2294"/>
    <s v="Entire home/apt"/>
    <n v="139"/>
    <n v="30"/>
    <n v="4"/>
    <d v="2022-05-22T00:00:00"/>
    <n v="0.21"/>
    <n v="25"/>
    <n v="37"/>
    <n v="2"/>
    <m/>
  </r>
  <r>
    <s v="Twin Cities"/>
    <s v="MN"/>
    <n v="47353621"/>
    <s v="Cute 1920‚Äôs in safe neighborhood w/ backyard"/>
    <n v="48293741"/>
    <s v="Karina"/>
    <x v="0"/>
    <x v="1"/>
    <x v="2260"/>
    <x v="2295"/>
    <s v="Entire home/apt"/>
    <n v="250"/>
    <n v="14"/>
    <n v="10"/>
    <d v="2022-09-08T00:00:00"/>
    <n v="0.52"/>
    <n v="1"/>
    <n v="32"/>
    <n v="6"/>
    <m/>
  </r>
  <r>
    <s v="Twin Cities"/>
    <s v="MN"/>
    <n v="47372199"/>
    <s v="Private Second Level of Home Just Outside Downtown"/>
    <n v="157723471"/>
    <s v="Erin"/>
    <x v="0"/>
    <x v="1"/>
    <x v="713"/>
    <x v="2296"/>
    <s v="Entire home/apt"/>
    <n v="69"/>
    <n v="2"/>
    <n v="101"/>
    <d v="2022-09-04T00:00:00"/>
    <n v="4.92"/>
    <n v="1"/>
    <n v="73"/>
    <n v="55"/>
    <m/>
  </r>
  <r>
    <s v="Twin Cities"/>
    <s v="MN"/>
    <n v="47410691"/>
    <s v="Private Room &amp; Bath Near MOA/MSP/Downtown"/>
    <n v="382486769"/>
    <s v="Yvonne"/>
    <x v="0"/>
    <x v="7"/>
    <x v="2261"/>
    <x v="2297"/>
    <s v="Private room"/>
    <n v="197"/>
    <n v="1"/>
    <n v="2"/>
    <d v="2021-01-23T00:00:00"/>
    <n v="0.1"/>
    <n v="1"/>
    <n v="180"/>
    <n v="0"/>
    <m/>
  </r>
  <r>
    <s v="Twin Cities"/>
    <s v="MN"/>
    <n v="47413218"/>
    <s v="Comfortable bedroom with fridge, couch, and TV"/>
    <n v="48073140"/>
    <s v="Jim"/>
    <x v="0"/>
    <x v="7"/>
    <x v="2262"/>
    <x v="2298"/>
    <s v="Private room"/>
    <n v="44"/>
    <n v="2"/>
    <n v="24"/>
    <d v="2022-09-05T00:00:00"/>
    <n v="1.26"/>
    <n v="3"/>
    <n v="348"/>
    <n v="15"/>
    <m/>
  </r>
  <r>
    <s v="Twin Cities"/>
    <s v="MN"/>
    <n v="47421058"/>
    <s v="Close to Valley Fair, Canterbury and Mystic lake"/>
    <n v="223263002"/>
    <s v="Brock"/>
    <x v="0"/>
    <x v="12"/>
    <x v="2263"/>
    <x v="2299"/>
    <s v="Entire home/apt"/>
    <n v="175"/>
    <n v="2"/>
    <n v="41"/>
    <d v="2022-08-29T00:00:00"/>
    <n v="2.38"/>
    <n v="2"/>
    <n v="332"/>
    <n v="24"/>
    <m/>
  </r>
  <r>
    <s v="Twin Cities"/>
    <s v="MN"/>
    <n v="47427402"/>
    <s v="Two bedrooms on lower level of split level home."/>
    <n v="48073140"/>
    <s v="Jim"/>
    <x v="0"/>
    <x v="7"/>
    <x v="2264"/>
    <x v="2300"/>
    <s v="Private room"/>
    <n v="65"/>
    <n v="2"/>
    <n v="3"/>
    <d v="2022-08-25T00:00:00"/>
    <n v="0.45"/>
    <n v="3"/>
    <n v="346"/>
    <n v="3"/>
    <m/>
  </r>
  <r>
    <s v="Twin Cities"/>
    <s v="MN"/>
    <n v="47431530"/>
    <s v="Lynnhurst - Lake Harriet Bungalow"/>
    <n v="46896231"/>
    <s v="Kurt"/>
    <x v="0"/>
    <x v="0"/>
    <x v="2265"/>
    <x v="2301"/>
    <s v="Entire home/apt"/>
    <n v="189"/>
    <n v="30"/>
    <n v="12"/>
    <d v="2022-09-01T00:00:00"/>
    <n v="0.59"/>
    <n v="1"/>
    <n v="363"/>
    <n v="7"/>
    <m/>
  </r>
  <r>
    <s v="Twin Cities"/>
    <s v="MN"/>
    <n v="47446166"/>
    <s v="#2 Grant House-The Carlson Suite: Mossen Flannel"/>
    <n v="349353989"/>
    <s v="Superior Stays"/>
    <x v="0"/>
    <x v="13"/>
    <x v="2266"/>
    <x v="2302"/>
    <s v="Private room"/>
    <n v="102"/>
    <n v="1"/>
    <n v="16"/>
    <d v="2022-09-10T00:00:00"/>
    <n v="0.83"/>
    <n v="10"/>
    <n v="85"/>
    <n v="6"/>
    <m/>
  </r>
  <r>
    <s v="Twin Cities"/>
    <s v="MN"/>
    <n v="47448351"/>
    <s v="MINNESTAY* Sable 84 - One Bedroom ‚òÖ Luxury Condo ‚òÖ North Loop Minneapolis ‚òÖ Shopping &amp; Dining"/>
    <n v="24051954"/>
    <s v="Minnestay"/>
    <x v="0"/>
    <x v="0"/>
    <x v="1876"/>
    <x v="2303"/>
    <s v="Entire home/apt"/>
    <n v="137"/>
    <n v="1"/>
    <n v="9"/>
    <d v="2021-08-25T00:00:00"/>
    <n v="0.46"/>
    <n v="70"/>
    <n v="259"/>
    <n v="0"/>
    <s v="STR-239871"/>
  </r>
  <r>
    <s v="Twin Cities"/>
    <s v="MN"/>
    <n v="47454856"/>
    <s v="Entire house 3 level single family home"/>
    <n v="259682211"/>
    <s v="Tatiana"/>
    <x v="0"/>
    <x v="7"/>
    <x v="2267"/>
    <x v="2304"/>
    <s v="Entire home/apt"/>
    <n v="110"/>
    <n v="4"/>
    <n v="18"/>
    <d v="2021-12-27T00:00:00"/>
    <n v="0.98"/>
    <n v="1"/>
    <n v="39"/>
    <n v="7"/>
    <m/>
  </r>
  <r>
    <s v="Twin Cities"/>
    <s v="MN"/>
    <n v="47471574"/>
    <s v="Renovated APT Modern Comforts in Historic Property"/>
    <n v="383198534"/>
    <s v="William"/>
    <x v="0"/>
    <x v="6"/>
    <x v="2268"/>
    <x v="2305"/>
    <s v="Entire home/apt"/>
    <n v="132"/>
    <n v="1"/>
    <n v="112"/>
    <d v="2022-09-09T00:00:00"/>
    <n v="5.66"/>
    <n v="3"/>
    <n v="243"/>
    <n v="60"/>
    <m/>
  </r>
  <r>
    <s v="Twin Cities"/>
    <s v="MN"/>
    <n v="47475857"/>
    <s v="Pet Friendly. Private Condo. Bikes Included"/>
    <n v="383231696"/>
    <s v="Steve"/>
    <x v="0"/>
    <x v="0"/>
    <x v="2269"/>
    <x v="2306"/>
    <s v="Entire home/apt"/>
    <n v="141"/>
    <n v="3"/>
    <n v="25"/>
    <d v="2021-11-26T00:00:00"/>
    <n v="1.42"/>
    <n v="1"/>
    <n v="180"/>
    <n v="4"/>
    <s v="STR-396798"/>
  </r>
  <r>
    <s v="Twin Cities"/>
    <s v="MN"/>
    <n v="47519298"/>
    <s v="&quot;Peachy Keen&quot; Campsite at Stone Creek Farm"/>
    <n v="127755222"/>
    <s v="Dan"/>
    <x v="0"/>
    <x v="13"/>
    <x v="2270"/>
    <x v="2307"/>
    <s v="Entire home/apt"/>
    <n v="45"/>
    <n v="2"/>
    <n v="10"/>
    <d v="2022-05-30T00:00:00"/>
    <n v="0.63"/>
    <n v="5"/>
    <n v="258"/>
    <n v="5"/>
    <m/>
  </r>
  <r>
    <s v="Twin Cities"/>
    <s v="MN"/>
    <n v="47530355"/>
    <s v="NEW! Chic Chaska Retreat w/ Deck Overlooking Dtwn!"/>
    <n v="151396544"/>
    <s v="Evolve"/>
    <x v="0"/>
    <x v="11"/>
    <x v="2271"/>
    <x v="2308"/>
    <s v="Entire home/apt"/>
    <n v="424"/>
    <n v="3"/>
    <n v="8"/>
    <d v="2021-12-29T00:00:00"/>
    <n v="0.48"/>
    <n v="36"/>
    <n v="0"/>
    <n v="1"/>
    <m/>
  </r>
  <r>
    <s v="Twin Cities"/>
    <s v="MN"/>
    <n v="47577244"/>
    <s v="&quot;The Cabin&quot; Your Ultimate Getaway Lindstrom MN"/>
    <n v="50120998"/>
    <s v="Ryan And Brooke"/>
    <x v="0"/>
    <x v="13"/>
    <x v="2272"/>
    <x v="2309"/>
    <s v="Entire home/apt"/>
    <n v="269"/>
    <n v="3"/>
    <n v="37"/>
    <d v="2022-09-05T00:00:00"/>
    <n v="2.2799999999999998"/>
    <n v="1"/>
    <n v="307"/>
    <n v="26"/>
    <m/>
  </r>
  <r>
    <s v="Twin Cities"/>
    <s v="MN"/>
    <n v="47586396"/>
    <s v="Downtown Hudson unique stay‚Äôcation"/>
    <n v="154618096"/>
    <s v="Brooke"/>
    <x v="0"/>
    <x v="8"/>
    <x v="2273"/>
    <x v="2310"/>
    <s v="Entire home/apt"/>
    <n v="2400"/>
    <n v="1"/>
    <n v="0"/>
    <m/>
    <m/>
    <n v="4"/>
    <n v="364"/>
    <n v="0"/>
    <m/>
  </r>
  <r>
    <s v="Twin Cities"/>
    <s v="MN"/>
    <n v="47586584"/>
    <s v="Hestia House"/>
    <n v="384168279"/>
    <s v="Alvin"/>
    <x v="0"/>
    <x v="1"/>
    <x v="2274"/>
    <x v="2311"/>
    <s v="Entire home/apt"/>
    <n v="159"/>
    <n v="1"/>
    <n v="23"/>
    <d v="2022-09-14T00:00:00"/>
    <n v="8.2100000000000009"/>
    <n v="1"/>
    <n v="64"/>
    <n v="23"/>
    <n v="20220000393"/>
  </r>
  <r>
    <s v="Twin Cities"/>
    <s v="MN"/>
    <n v="47592946"/>
    <s v="1107 Farmhouse"/>
    <n v="112602835"/>
    <s v="Hailey"/>
    <x v="0"/>
    <x v="7"/>
    <x v="2275"/>
    <x v="2312"/>
    <s v="Entire home/apt"/>
    <n v="350"/>
    <n v="2"/>
    <n v="18"/>
    <d v="2022-08-28T00:00:00"/>
    <n v="2.09"/>
    <n v="1"/>
    <n v="47"/>
    <n v="18"/>
    <m/>
  </r>
  <r>
    <s v="Twin Cities"/>
    <s v="MN"/>
    <n v="47714386"/>
    <s v="Downtown Buffalo Art Gallery with Artist's Apt"/>
    <n v="9088447"/>
    <s v="Christopher"/>
    <x v="0"/>
    <x v="4"/>
    <x v="2276"/>
    <x v="2313"/>
    <s v="Entire home/apt"/>
    <n v="122"/>
    <n v="2"/>
    <n v="80"/>
    <d v="2022-09-10T00:00:00"/>
    <n v="4.29"/>
    <n v="1"/>
    <n v="313"/>
    <n v="43"/>
    <m/>
  </r>
  <r>
    <s v="Twin Cities"/>
    <s v="MN"/>
    <n v="47729502"/>
    <s v="GREY CLOUD HOUSE // WOODED AFRAME NEAR THE CITY"/>
    <n v="27562409"/>
    <s v="Curtis"/>
    <x v="0"/>
    <x v="3"/>
    <x v="2277"/>
    <x v="2314"/>
    <s v="Entire home/apt"/>
    <n v="379"/>
    <n v="2"/>
    <n v="27"/>
    <d v="2022-09-04T00:00:00"/>
    <n v="2.84"/>
    <n v="1"/>
    <n v="35"/>
    <n v="27"/>
    <m/>
  </r>
  <r>
    <s v="Twin Cities"/>
    <s v="MN"/>
    <n v="47730826"/>
    <s v="Bluebird Cottage on Clearwater Lake"/>
    <n v="31606363"/>
    <s v="Emily"/>
    <x v="0"/>
    <x v="4"/>
    <x v="2278"/>
    <x v="2315"/>
    <s v="Entire home/apt"/>
    <n v="286"/>
    <n v="2"/>
    <n v="25"/>
    <d v="2022-09-12T00:00:00"/>
    <n v="1.79"/>
    <n v="1"/>
    <n v="66"/>
    <n v="21"/>
    <m/>
  </r>
  <r>
    <s v="Twin Cities"/>
    <s v="MN"/>
    <n v="47731140"/>
    <s v="Cozy home on quiet street by lakes, trails, &amp; city"/>
    <n v="63894934"/>
    <s v="Joseph"/>
    <x v="0"/>
    <x v="0"/>
    <x v="1193"/>
    <x v="2316"/>
    <s v="Entire home/apt"/>
    <n v="346"/>
    <n v="4"/>
    <n v="24"/>
    <d v="2022-06-10T00:00:00"/>
    <n v="1.21"/>
    <n v="2"/>
    <n v="0"/>
    <n v="1"/>
    <s v="STR-396909"/>
  </r>
  <r>
    <s v="Twin Cities"/>
    <s v="MN"/>
    <n v="47734143"/>
    <s v="Guest Suite on Colby Lake"/>
    <n v="15489177"/>
    <s v="William"/>
    <x v="0"/>
    <x v="3"/>
    <x v="2279"/>
    <x v="2317"/>
    <s v="Entire home/apt"/>
    <n v="60"/>
    <n v="30"/>
    <n v="1"/>
    <d v="2021-09-07T00:00:00"/>
    <n v="0.08"/>
    <n v="6"/>
    <n v="356"/>
    <n v="0"/>
    <m/>
  </r>
  <r>
    <s v="Twin Cities"/>
    <s v="MN"/>
    <n v="47746724"/>
    <s v="Valley Heights"/>
    <n v="184304271"/>
    <s v="Bry"/>
    <x v="0"/>
    <x v="9"/>
    <x v="2280"/>
    <x v="2318"/>
    <s v="Private room"/>
    <n v="50"/>
    <n v="1"/>
    <n v="16"/>
    <d v="2021-12-27T00:00:00"/>
    <n v="0.81"/>
    <n v="4"/>
    <n v="345"/>
    <n v="5"/>
    <m/>
  </r>
  <r>
    <s v="Twin Cities"/>
    <s v="MN"/>
    <n v="47767634"/>
    <s v="Cozy craftsman house near lakes &amp; Mall of America"/>
    <n v="57062928"/>
    <s v="Hannah"/>
    <x v="0"/>
    <x v="0"/>
    <x v="2281"/>
    <x v="2319"/>
    <s v="Entire home/apt"/>
    <n v="350"/>
    <n v="2"/>
    <n v="17"/>
    <d v="2022-09-05T00:00:00"/>
    <n v="0.94"/>
    <n v="1"/>
    <n v="5"/>
    <n v="8"/>
    <s v="STR-396432"/>
  </r>
  <r>
    <s v="Twin Cities"/>
    <s v="MN"/>
    <n v="47772775"/>
    <s v="LUXURY ESTATE - 16,000 sq ft - 78 acres - PRIVACY"/>
    <n v="25398006"/>
    <s v="Kevin"/>
    <x v="0"/>
    <x v="7"/>
    <x v="2282"/>
    <x v="2320"/>
    <s v="Entire home/apt"/>
    <n v="3999"/>
    <n v="2"/>
    <n v="8"/>
    <d v="2022-09-06T00:00:00"/>
    <n v="0.47"/>
    <n v="2"/>
    <n v="174"/>
    <n v="7"/>
    <m/>
  </r>
  <r>
    <s v="Twin Cities"/>
    <s v="MN"/>
    <n v="47782587"/>
    <s v="Euphoric Elliot Park at the Edge of Downtown Mpls"/>
    <n v="256625869"/>
    <s v="Ellie"/>
    <x v="0"/>
    <x v="0"/>
    <x v="2283"/>
    <x v="2321"/>
    <s v="Entire home/apt"/>
    <n v="91"/>
    <n v="2"/>
    <n v="21"/>
    <d v="2022-05-15T00:00:00"/>
    <n v="1.06"/>
    <n v="15"/>
    <n v="62"/>
    <n v="14"/>
    <s v="LIC-391427"/>
  </r>
  <r>
    <s v="Twin Cities"/>
    <s v="MN"/>
    <n v="47786450"/>
    <s v="Charming + Quaint Private Home for you to Enjoy"/>
    <n v="9779112"/>
    <s v="Michael"/>
    <x v="0"/>
    <x v="0"/>
    <x v="2284"/>
    <x v="2322"/>
    <s v="Entire home/apt"/>
    <n v="241"/>
    <n v="1"/>
    <n v="118"/>
    <d v="2022-09-15T00:00:00"/>
    <n v="5.94"/>
    <n v="2"/>
    <n v="140"/>
    <n v="68"/>
    <m/>
  </r>
  <r>
    <s v="Twin Cities"/>
    <s v="MN"/>
    <n v="47798711"/>
    <s v="Garden Apartment - The Lucky Homestead"/>
    <n v="33943962"/>
    <s v="Jody"/>
    <x v="0"/>
    <x v="0"/>
    <x v="2285"/>
    <x v="1738"/>
    <s v="Entire home/apt"/>
    <n v="80"/>
    <n v="1"/>
    <n v="89"/>
    <d v="2022-08-27T00:00:00"/>
    <n v="4.91"/>
    <n v="1"/>
    <n v="324"/>
    <n v="49"/>
    <s v="Exempt"/>
  </r>
  <r>
    <s v="Twin Cities"/>
    <s v="MN"/>
    <n v="47801604"/>
    <s v="Spacious Lake Front Home with Heated Pool"/>
    <n v="11093060"/>
    <s v="Aaroosh"/>
    <x v="0"/>
    <x v="4"/>
    <x v="2286"/>
    <x v="2323"/>
    <s v="Entire home/apt"/>
    <n v="293"/>
    <n v="2"/>
    <n v="45"/>
    <d v="2022-09-04T00:00:00"/>
    <n v="2.27"/>
    <n v="3"/>
    <n v="71"/>
    <n v="20"/>
    <m/>
  </r>
  <r>
    <s v="Twin Cities"/>
    <s v="MN"/>
    <n v="47814373"/>
    <s v="Modern Penthouse Suite in Uptown Neighborhood"/>
    <n v="386140838"/>
    <s v="Andrew"/>
    <x v="0"/>
    <x v="0"/>
    <x v="2287"/>
    <x v="2324"/>
    <s v="Private room"/>
    <n v="449"/>
    <n v="1"/>
    <n v="19"/>
    <d v="2022-08-20T00:00:00"/>
    <n v="0.97"/>
    <n v="2"/>
    <n v="81"/>
    <n v="8"/>
    <s v="Exempt"/>
  </r>
  <r>
    <s v="Twin Cities"/>
    <s v="MN"/>
    <n v="47818821"/>
    <s v="Updated lake cabin w/stunning lake views, hot tub"/>
    <n v="353427027"/>
    <s v="Jacob"/>
    <x v="0"/>
    <x v="2"/>
    <x v="2288"/>
    <x v="2325"/>
    <s v="Entire home/apt"/>
    <n v="284"/>
    <n v="3"/>
    <n v="24"/>
    <d v="2022-09-12T00:00:00"/>
    <n v="1.72"/>
    <n v="1"/>
    <n v="340"/>
    <n v="17"/>
    <m/>
  </r>
  <r>
    <s v="Twin Cities"/>
    <s v="MN"/>
    <n v="47887983"/>
    <s v="The Oaces on Grand a spacious 4 bdrm/2 bath apt"/>
    <n v="48820787"/>
    <s v="Debbie"/>
    <x v="0"/>
    <x v="1"/>
    <x v="2289"/>
    <x v="2326"/>
    <s v="Entire home/apt"/>
    <n v="274"/>
    <n v="2"/>
    <n v="80"/>
    <d v="2022-09-11T00:00:00"/>
    <n v="4.1900000000000004"/>
    <n v="2"/>
    <n v="317"/>
    <n v="55"/>
    <m/>
  </r>
  <r>
    <s v="Twin Cities"/>
    <s v="MN"/>
    <n v="47890448"/>
    <s v="Cute apt near downtown, shopping, &amp; restaurants"/>
    <n v="73211725"/>
    <s v="Christina"/>
    <x v="0"/>
    <x v="0"/>
    <x v="2290"/>
    <x v="157"/>
    <s v="Entire home/apt"/>
    <n v="99"/>
    <n v="30"/>
    <n v="0"/>
    <m/>
    <m/>
    <n v="1"/>
    <n v="0"/>
    <n v="0"/>
    <m/>
  </r>
  <r>
    <s v="Twin Cities"/>
    <s v="MN"/>
    <n v="47906490"/>
    <s v="Furnished monthly rental w/utilities, parking!"/>
    <n v="5283270"/>
    <s v="Lisa"/>
    <x v="0"/>
    <x v="0"/>
    <x v="2291"/>
    <x v="2327"/>
    <s v="Entire home/apt"/>
    <n v="129"/>
    <n v="30"/>
    <n v="3"/>
    <d v="2021-06-27T00:00:00"/>
    <n v="0.15"/>
    <n v="25"/>
    <n v="42"/>
    <n v="0"/>
    <m/>
  </r>
  <r>
    <s v="Twin Cities"/>
    <s v="MN"/>
    <n v="47906708"/>
    <s v="Super stylish walkout in A+ building and area!"/>
    <n v="5283270"/>
    <s v="Lisa"/>
    <x v="0"/>
    <x v="0"/>
    <x v="2292"/>
    <x v="2328"/>
    <s v="Entire home/apt"/>
    <n v="139"/>
    <n v="14"/>
    <n v="3"/>
    <d v="2021-12-03T00:00:00"/>
    <n v="0.27"/>
    <n v="25"/>
    <n v="0"/>
    <n v="3"/>
    <m/>
  </r>
  <r>
    <s v="Twin Cities"/>
    <s v="MN"/>
    <n v="47910060"/>
    <s v="Luxury 3BR Retreat in Heart of NE By Lux Life"/>
    <n v="128893020"/>
    <s v="Anthony &amp; Brooke"/>
    <x v="0"/>
    <x v="0"/>
    <x v="2293"/>
    <x v="2329"/>
    <s v="Entire home/apt"/>
    <n v="179"/>
    <n v="30"/>
    <n v="1"/>
    <d v="2022-01-04T00:00:00"/>
    <n v="0.12"/>
    <n v="13"/>
    <n v="359"/>
    <n v="1"/>
    <s v="STR-151159"/>
  </r>
  <r>
    <s v="Twin Cities"/>
    <s v="MN"/>
    <n v="47913561"/>
    <s v="*Stunning Private Comfort*"/>
    <n v="363019337"/>
    <s v="Rukky"/>
    <x v="0"/>
    <x v="4"/>
    <x v="2294"/>
    <x v="2330"/>
    <s v="Private room"/>
    <n v="45"/>
    <n v="7"/>
    <n v="14"/>
    <d v="2022-08-15T00:00:00"/>
    <n v="0.74"/>
    <n v="2"/>
    <n v="350"/>
    <n v="7"/>
    <m/>
  </r>
  <r>
    <s v="Twin Cities"/>
    <s v="MN"/>
    <n v="47940090"/>
    <s v="Gorgeous 2br/1ba home in the heart of Minneapolis"/>
    <n v="3937768"/>
    <s v="Normaliz"/>
    <x v="0"/>
    <x v="0"/>
    <x v="2295"/>
    <x v="2331"/>
    <s v="Entire home/apt"/>
    <n v="130"/>
    <n v="2"/>
    <n v="68"/>
    <d v="2022-09-13T00:00:00"/>
    <n v="3.72"/>
    <n v="2"/>
    <n v="227"/>
    <n v="40"/>
    <s v="STR-396795"/>
  </r>
  <r>
    <s v="Twin Cities"/>
    <s v="MN"/>
    <n v="47944219"/>
    <s v="Prairie Wind"/>
    <n v="184304271"/>
    <s v="Bry"/>
    <x v="0"/>
    <x v="9"/>
    <x v="2296"/>
    <x v="2332"/>
    <s v="Private room"/>
    <n v="50"/>
    <n v="1"/>
    <n v="21"/>
    <d v="2022-09-11T00:00:00"/>
    <n v="1.25"/>
    <n v="4"/>
    <n v="365"/>
    <n v="15"/>
    <m/>
  </r>
  <r>
    <s v="Twin Cities"/>
    <s v="MN"/>
    <n v="47965430"/>
    <s v="OfficeüåÄFast WiFiüåÄIn-Unit W/DüåÄWorkout AreaüåÄKeurig"/>
    <n v="55269126"/>
    <s v="Sylvia"/>
    <x v="0"/>
    <x v="0"/>
    <x v="2297"/>
    <x v="2333"/>
    <s v="Entire home/apt"/>
    <n v="133"/>
    <n v="30"/>
    <n v="17"/>
    <d v="2022-07-30T00:00:00"/>
    <n v="0.89"/>
    <n v="9"/>
    <n v="50"/>
    <n v="7"/>
    <s v="Exempt"/>
  </r>
  <r>
    <s v="Twin Cities"/>
    <s v="MN"/>
    <n v="47973526"/>
    <s v="Quick stay, 2021 camper in town/golf course"/>
    <n v="90837256"/>
    <s v="Nick"/>
    <x v="0"/>
    <x v="4"/>
    <x v="2298"/>
    <x v="2334"/>
    <s v="Entire home/apt"/>
    <n v="59"/>
    <n v="1"/>
    <n v="6"/>
    <d v="2022-07-21T00:00:00"/>
    <n v="0.35"/>
    <n v="1"/>
    <n v="170"/>
    <n v="3"/>
    <m/>
  </r>
  <r>
    <s v="Twin Cities"/>
    <s v="MN"/>
    <n v="47975939"/>
    <s v="The McCloud-Edgerton Historic Home in Irvine Park"/>
    <n v="79128867"/>
    <s v="Natasha"/>
    <x v="0"/>
    <x v="1"/>
    <x v="2299"/>
    <x v="2335"/>
    <s v="Entire home/apt"/>
    <n v="375"/>
    <n v="2"/>
    <n v="12"/>
    <d v="2022-08-28T00:00:00"/>
    <n v="0.81"/>
    <n v="3"/>
    <n v="226"/>
    <n v="11"/>
    <m/>
  </r>
  <r>
    <s v="Twin Cities"/>
    <s v="MN"/>
    <n v="47988075"/>
    <s v="Private Year Round Cabin On Lake Mille Lacs"/>
    <n v="366937807"/>
    <s v="Tj"/>
    <x v="0"/>
    <x v="10"/>
    <x v="2300"/>
    <x v="2336"/>
    <s v="Entire home/apt"/>
    <n v="365"/>
    <n v="3"/>
    <n v="12"/>
    <d v="2022-08-14T00:00:00"/>
    <n v="0.77"/>
    <n v="1"/>
    <n v="345"/>
    <n v="10"/>
    <m/>
  </r>
  <r>
    <s v="Twin Cities"/>
    <s v="MN"/>
    <n v="47996692"/>
    <s v="Private Room, Convenient and Cozy in St Paul"/>
    <n v="356337356"/>
    <s v="Judi"/>
    <x v="0"/>
    <x v="1"/>
    <x v="2301"/>
    <x v="2337"/>
    <s v="Private room"/>
    <n v="56"/>
    <n v="1"/>
    <n v="49"/>
    <d v="2022-09-10T00:00:00"/>
    <n v="2.5"/>
    <n v="2"/>
    <n v="243"/>
    <n v="25"/>
    <m/>
  </r>
  <r>
    <s v="Twin Cities"/>
    <s v="MN"/>
    <n v="48000983"/>
    <s v="Newly Redone 5BD/2BTH in Central Location"/>
    <n v="17819924"/>
    <s v="Jeanette"/>
    <x v="0"/>
    <x v="1"/>
    <x v="2302"/>
    <x v="1835"/>
    <s v="Entire home/apt"/>
    <n v="207"/>
    <n v="1"/>
    <n v="34"/>
    <d v="2022-08-19T00:00:00"/>
    <n v="1.9"/>
    <n v="3"/>
    <n v="345"/>
    <n v="23"/>
    <m/>
  </r>
  <r>
    <s v="Twin Cities"/>
    <s v="MN"/>
    <n v="48003417"/>
    <s v="Sylvia Cedars Home Rental"/>
    <n v="136067905"/>
    <s v="Josh"/>
    <x v="0"/>
    <x v="4"/>
    <x v="2303"/>
    <x v="2338"/>
    <s v="Entire home/apt"/>
    <n v="295"/>
    <n v="2"/>
    <n v="4"/>
    <d v="2021-11-28T00:00:00"/>
    <n v="0.23"/>
    <n v="6"/>
    <n v="221"/>
    <n v="2"/>
    <m/>
  </r>
  <r>
    <s v="Twin Cities"/>
    <s v="MN"/>
    <n v="48004594"/>
    <s v="LIGHT HOUSE POINT ON LAKE SYLVIA"/>
    <n v="136067905"/>
    <s v="Josh"/>
    <x v="0"/>
    <x v="4"/>
    <x v="2304"/>
    <x v="2339"/>
    <s v="Entire home/apt"/>
    <n v="295"/>
    <n v="4"/>
    <n v="26"/>
    <d v="2022-05-23T00:00:00"/>
    <n v="1.43"/>
    <n v="6"/>
    <n v="130"/>
    <n v="19"/>
    <m/>
  </r>
  <r>
    <s v="Twin Cities"/>
    <s v="MN"/>
    <n v="48008902"/>
    <s v="Charming Couples Cabin w/ Deck on Eagle Lake!"/>
    <n v="151396544"/>
    <s v="Evolve"/>
    <x v="0"/>
    <x v="9"/>
    <x v="2305"/>
    <x v="2340"/>
    <s v="Entire home/apt"/>
    <n v="156"/>
    <n v="3"/>
    <n v="17"/>
    <d v="2022-07-17T00:00:00"/>
    <n v="0.89"/>
    <n v="36"/>
    <n v="330"/>
    <n v="8"/>
    <m/>
  </r>
  <r>
    <s v="Twin Cities"/>
    <s v="MN"/>
    <n v="48027498"/>
    <s v="St. Croix Valley Inn - Sunset Room,  Balcony"/>
    <n v="387153507"/>
    <s v="Roxanne"/>
    <x v="0"/>
    <x v="13"/>
    <x v="2306"/>
    <x v="2341"/>
    <s v="Private room"/>
    <n v="211"/>
    <n v="1"/>
    <n v="2"/>
    <d v="2022-05-22T00:00:00"/>
    <n v="0.17"/>
    <n v="9"/>
    <n v="40"/>
    <n v="2"/>
    <m/>
  </r>
  <r>
    <s v="Twin Cities"/>
    <s v="MN"/>
    <n v="48030905"/>
    <s v="Private basement apt in the country (lower duplex)"/>
    <n v="195888244"/>
    <s v="Rebecca &amp; Scott"/>
    <x v="0"/>
    <x v="15"/>
    <x v="2307"/>
    <x v="2342"/>
    <s v="Entire home/apt"/>
    <n v="130"/>
    <n v="1"/>
    <n v="6"/>
    <d v="2022-04-25T00:00:00"/>
    <n v="0.32"/>
    <n v="2"/>
    <n v="235"/>
    <n v="3"/>
    <m/>
  </r>
  <r>
    <s v="Twin Cities"/>
    <s v="MN"/>
    <n v="48031271"/>
    <s v="#1 Grant House-Moniqe's Suite: Tearose Eveningsong"/>
    <n v="349353989"/>
    <s v="Superior Stays"/>
    <x v="0"/>
    <x v="13"/>
    <x v="2308"/>
    <x v="2343"/>
    <s v="Private room"/>
    <n v="112"/>
    <n v="1"/>
    <n v="17"/>
    <d v="2022-08-15T00:00:00"/>
    <n v="0.89"/>
    <n v="10"/>
    <n v="232"/>
    <n v="6"/>
    <m/>
  </r>
  <r>
    <s v="Twin Cities"/>
    <s v="MN"/>
    <n v="48031573"/>
    <s v="#3 Grant House-The Ducat Suite: Avalon in Lavender"/>
    <n v="349353989"/>
    <s v="Superior Stays"/>
    <x v="0"/>
    <x v="13"/>
    <x v="2309"/>
    <x v="2344"/>
    <s v="Private room"/>
    <n v="102"/>
    <n v="1"/>
    <n v="9"/>
    <d v="2022-08-28T00:00:00"/>
    <n v="0.5"/>
    <n v="10"/>
    <n v="83"/>
    <n v="5"/>
    <m/>
  </r>
  <r>
    <s v="Twin Cities"/>
    <s v="MN"/>
    <n v="48031912"/>
    <s v="#5 Grant House-The Von Perske Suite"/>
    <n v="349353989"/>
    <s v="Superior Stays"/>
    <x v="0"/>
    <x v="13"/>
    <x v="2310"/>
    <x v="2345"/>
    <s v="Private room"/>
    <n v="122"/>
    <n v="1"/>
    <n v="30"/>
    <d v="2022-08-29T00:00:00"/>
    <n v="1.6"/>
    <n v="10"/>
    <n v="84"/>
    <n v="22"/>
    <m/>
  </r>
  <r>
    <s v="Twin Cities"/>
    <s v="MN"/>
    <n v="48032191"/>
    <s v="#9 Grant House-The Douglass State Room"/>
    <n v="349353989"/>
    <s v="Superior Stays"/>
    <x v="0"/>
    <x v="13"/>
    <x v="2311"/>
    <x v="2346"/>
    <s v="Private room"/>
    <n v="115"/>
    <n v="1"/>
    <n v="5"/>
    <d v="2022-05-01T00:00:00"/>
    <n v="0.28000000000000003"/>
    <n v="10"/>
    <n v="84"/>
    <n v="2"/>
    <m/>
  </r>
  <r>
    <s v="Twin Cities"/>
    <s v="MN"/>
    <n v="48032653"/>
    <s v="The Treetop"/>
    <n v="8024211"/>
    <s v="Dolly"/>
    <x v="0"/>
    <x v="1"/>
    <x v="2312"/>
    <x v="2347"/>
    <s v="Entire home/apt"/>
    <n v="94"/>
    <n v="1"/>
    <n v="39"/>
    <d v="2022-08-28T00:00:00"/>
    <n v="2.4300000000000002"/>
    <n v="1"/>
    <n v="0"/>
    <n v="28"/>
    <m/>
  </r>
  <r>
    <s v="Twin Cities"/>
    <s v="MN"/>
    <n v="48051270"/>
    <s v="Entire Cabin - Lake Washington w/ Huge loft"/>
    <n v="60960218"/>
    <s v="Tina"/>
    <x v="0"/>
    <x v="14"/>
    <x v="2313"/>
    <x v="2348"/>
    <s v="Entire home/apt"/>
    <n v="250"/>
    <n v="4"/>
    <n v="10"/>
    <d v="2022-07-10T00:00:00"/>
    <n v="0.65"/>
    <n v="1"/>
    <n v="362"/>
    <n v="2"/>
    <m/>
  </r>
  <r>
    <s v="Twin Cities"/>
    <s v="MN"/>
    <n v="48053840"/>
    <s v="#4 Grant House- Familie Suite"/>
    <n v="349353989"/>
    <s v="Superior Stays"/>
    <x v="0"/>
    <x v="13"/>
    <x v="2314"/>
    <x v="2349"/>
    <s v="Private room"/>
    <n v="133"/>
    <n v="1"/>
    <n v="32"/>
    <d v="2022-08-28T00:00:00"/>
    <n v="1.72"/>
    <n v="10"/>
    <n v="83"/>
    <n v="13"/>
    <m/>
  </r>
  <r>
    <s v="Twin Cities"/>
    <s v="MN"/>
    <n v="48054335"/>
    <s v="#8 Grant House- The Rush Room"/>
    <n v="349353989"/>
    <s v="Superior Stays"/>
    <x v="0"/>
    <x v="13"/>
    <x v="2315"/>
    <x v="2350"/>
    <s v="Private room"/>
    <n v="115"/>
    <n v="1"/>
    <n v="9"/>
    <d v="2022-06-26T00:00:00"/>
    <n v="0.5"/>
    <n v="10"/>
    <n v="26"/>
    <n v="2"/>
    <m/>
  </r>
  <r>
    <s v="Twin Cities"/>
    <s v="MN"/>
    <n v="48057018"/>
    <s v="Private, 2 bedroom unit just minutes from airport!"/>
    <n v="72478740"/>
    <s v="Wendy"/>
    <x v="0"/>
    <x v="1"/>
    <x v="2316"/>
    <x v="2351"/>
    <s v="Entire home/apt"/>
    <n v="102"/>
    <n v="2"/>
    <n v="43"/>
    <d v="2022-08-19T00:00:00"/>
    <n v="2.37"/>
    <n v="1"/>
    <n v="355"/>
    <n v="26"/>
    <m/>
  </r>
  <r>
    <s v="Twin Cities"/>
    <s v="MN"/>
    <n v="48057264"/>
    <s v="Lake Harriet Modern Getaway"/>
    <n v="28458999"/>
    <s v="Sherri"/>
    <x v="0"/>
    <x v="0"/>
    <x v="2317"/>
    <x v="2352"/>
    <s v="Entire home/apt"/>
    <n v="310"/>
    <n v="4"/>
    <n v="42"/>
    <d v="2022-08-16T00:00:00"/>
    <n v="2.21"/>
    <n v="3"/>
    <n v="156"/>
    <n v="23"/>
    <s v="STR-396758"/>
  </r>
  <r>
    <s v="Twin Cities"/>
    <s v="MN"/>
    <n v="48096366"/>
    <s v="Downtown Furnished 2BR, 2BA Apt 504  by R7 Lofts"/>
    <n v="302812170"/>
    <s v="Brett"/>
    <x v="0"/>
    <x v="1"/>
    <x v="2318"/>
    <x v="2353"/>
    <s v="Entire home/apt"/>
    <n v="199"/>
    <n v="7"/>
    <n v="2"/>
    <d v="2022-05-03T00:00:00"/>
    <n v="0.16"/>
    <n v="13"/>
    <n v="164"/>
    <n v="1"/>
    <m/>
  </r>
  <r>
    <s v="Twin Cities"/>
    <s v="MN"/>
    <n v="48096385"/>
    <s v="Downtown Furnished 3BR, 2BA Apt 201 by R7 Lofts"/>
    <n v="302812170"/>
    <s v="Brett"/>
    <x v="0"/>
    <x v="1"/>
    <x v="2319"/>
    <x v="2354"/>
    <s v="Entire home/apt"/>
    <n v="225"/>
    <n v="5"/>
    <n v="16"/>
    <d v="2022-08-07T00:00:00"/>
    <n v="0.91"/>
    <n v="13"/>
    <n v="67"/>
    <n v="11"/>
    <n v="20200001089"/>
  </r>
  <r>
    <s v="Twin Cities"/>
    <s v="MN"/>
    <n v="48104054"/>
    <s v="10 Bedrooms on Thanes River of Mille Lacs"/>
    <n v="153648207"/>
    <s v="Tim"/>
    <x v="0"/>
    <x v="10"/>
    <x v="2320"/>
    <x v="2355"/>
    <s v="Entire home/apt"/>
    <n v="1156"/>
    <n v="1"/>
    <n v="4"/>
    <d v="2022-05-15T00:00:00"/>
    <n v="0.3"/>
    <n v="9"/>
    <n v="260"/>
    <n v="3"/>
    <m/>
  </r>
  <r>
    <s v="Twin Cities"/>
    <s v="MN"/>
    <n v="48125215"/>
    <s v="Lake Hiawatha Carriage House near Light Rail"/>
    <n v="3992624"/>
    <s v="Scott"/>
    <x v="0"/>
    <x v="0"/>
    <x v="2321"/>
    <x v="2356"/>
    <s v="Entire home/apt"/>
    <n v="113"/>
    <n v="2"/>
    <n v="70"/>
    <d v="2022-09-05T00:00:00"/>
    <n v="3.64"/>
    <n v="1"/>
    <n v="72"/>
    <n v="41"/>
    <s v="LIC-392782"/>
  </r>
  <r>
    <s v="Twin Cities"/>
    <s v="MN"/>
    <n v="48131039"/>
    <s v="Studio in Historic Brownstone | Downtown MPLS"/>
    <n v="178308489"/>
    <s v="Michael"/>
    <x v="0"/>
    <x v="0"/>
    <x v="2322"/>
    <x v="2357"/>
    <s v="Entire home/apt"/>
    <n v="94"/>
    <n v="1"/>
    <n v="349"/>
    <d v="2022-08-27T00:00:00"/>
    <n v="18.239999999999998"/>
    <n v="3"/>
    <n v="193"/>
    <n v="208"/>
    <s v="STR-396220"/>
  </r>
  <r>
    <s v="Twin Cities"/>
    <s v="MN"/>
    <n v="48131201"/>
    <s v="Afton House Inn -Suite"/>
    <n v="388157336"/>
    <s v="Kathy &amp; Dan"/>
    <x v="0"/>
    <x v="3"/>
    <x v="2316"/>
    <x v="2358"/>
    <s v="Private room"/>
    <n v="316"/>
    <n v="1"/>
    <n v="23"/>
    <d v="2022-09-05T00:00:00"/>
    <n v="1.2"/>
    <n v="1"/>
    <n v="356"/>
    <n v="10"/>
    <m/>
  </r>
  <r>
    <s v="Twin Cities"/>
    <s v="MN"/>
    <n v="48138228"/>
    <s v="Beautiful Uptown/Downtown apartment"/>
    <n v="97639471"/>
    <s v="Jordan"/>
    <x v="0"/>
    <x v="0"/>
    <x v="2323"/>
    <x v="2359"/>
    <s v="Entire home/apt"/>
    <n v="126"/>
    <n v="2"/>
    <n v="89"/>
    <d v="2022-09-09T00:00:00"/>
    <n v="4.5999999999999996"/>
    <n v="1"/>
    <n v="160"/>
    <n v="52"/>
    <s v="STR-392106"/>
  </r>
  <r>
    <s v="Twin Cities"/>
    <s v="MN"/>
    <n v="48144230"/>
    <s v="Outermost Acres"/>
    <n v="54106212"/>
    <s v="Derek"/>
    <x v="0"/>
    <x v="6"/>
    <x v="2324"/>
    <x v="2360"/>
    <s v="Entire home/apt"/>
    <n v="264"/>
    <n v="2"/>
    <n v="36"/>
    <d v="2022-04-10T00:00:00"/>
    <n v="1.91"/>
    <n v="1"/>
    <n v="0"/>
    <n v="17"/>
    <m/>
  </r>
  <r>
    <s v="Twin Cities"/>
    <s v="MN"/>
    <n v="48159241"/>
    <s v="Lake Como Retreat - Lake &amp; Park Views by Lux Life"/>
    <n v="8279639"/>
    <s v="Kari"/>
    <x v="0"/>
    <x v="1"/>
    <x v="2325"/>
    <x v="2361"/>
    <s v="Entire home/apt"/>
    <n v="132"/>
    <n v="4"/>
    <n v="33"/>
    <d v="2022-09-05T00:00:00"/>
    <n v="1.85"/>
    <n v="10"/>
    <n v="169"/>
    <n v="19"/>
    <m/>
  </r>
  <r>
    <s v="Twin Cities"/>
    <s v="MN"/>
    <n v="48167844"/>
    <s v="Lake Como Retreat - Walk 2 Lake &amp; Park by Lux Life"/>
    <n v="8279639"/>
    <s v="Kari"/>
    <x v="0"/>
    <x v="1"/>
    <x v="2326"/>
    <x v="2362"/>
    <s v="Entire home/apt"/>
    <n v="75"/>
    <n v="30"/>
    <n v="5"/>
    <d v="2022-06-25T00:00:00"/>
    <n v="0.31"/>
    <n v="10"/>
    <n v="350"/>
    <n v="3"/>
    <m/>
  </r>
  <r>
    <s v="Twin Cities"/>
    <s v="MN"/>
    <n v="48168791"/>
    <s v="Beautiful Two-Level Townhome"/>
    <n v="250713474"/>
    <s v="Nick"/>
    <x v="0"/>
    <x v="11"/>
    <x v="2327"/>
    <x v="2363"/>
    <s v="Entire home/apt"/>
    <n v="85"/>
    <n v="1"/>
    <n v="7"/>
    <d v="2021-09-15T00:00:00"/>
    <n v="0.39"/>
    <n v="1"/>
    <n v="0"/>
    <n v="0"/>
    <m/>
  </r>
  <r>
    <s v="Twin Cities"/>
    <s v="MN"/>
    <n v="48169426"/>
    <s v="The 3BR Boho Retreat in Heart of NE By Lux Life"/>
    <n v="128893020"/>
    <s v="Anthony &amp; Brooke"/>
    <x v="0"/>
    <x v="0"/>
    <x v="2328"/>
    <x v="2364"/>
    <s v="Entire home/apt"/>
    <n v="164"/>
    <n v="30"/>
    <n v="10"/>
    <d v="2022-08-31T00:00:00"/>
    <n v="0.53"/>
    <n v="13"/>
    <n v="365"/>
    <n v="2"/>
    <s v="STR-151159"/>
  </r>
  <r>
    <s v="Twin Cities"/>
    <s v="MN"/>
    <n v="48187130"/>
    <s v="Brand New! Flyer's Find, remodeled and clean"/>
    <n v="94109139"/>
    <s v="Ray"/>
    <x v="0"/>
    <x v="0"/>
    <x v="2329"/>
    <x v="2365"/>
    <s v="Entire home/apt"/>
    <n v="86"/>
    <n v="4"/>
    <n v="12"/>
    <d v="2022-08-20T00:00:00"/>
    <n v="0.63"/>
    <n v="2"/>
    <n v="312"/>
    <n v="8"/>
    <m/>
  </r>
  <r>
    <s v="Twin Cities"/>
    <s v="MN"/>
    <n v="48196644"/>
    <s v="Uptown Hideaway on Dupont/Walk to Lakes/Everything"/>
    <n v="16149671"/>
    <s v="Mary"/>
    <x v="0"/>
    <x v="0"/>
    <x v="2330"/>
    <x v="2366"/>
    <s v="Entire home/apt"/>
    <n v="117"/>
    <n v="1"/>
    <n v="65"/>
    <d v="2022-09-11T00:00:00"/>
    <n v="3.54"/>
    <n v="8"/>
    <n v="229"/>
    <n v="45"/>
    <s v="STR-141327"/>
  </r>
  <r>
    <s v="Twin Cities"/>
    <s v="MN"/>
    <n v="48209929"/>
    <s v="Carbon-Free Glamping Solar Cabin with Riverview"/>
    <n v="97840704"/>
    <s v="Greg &amp; Judy"/>
    <x v="0"/>
    <x v="4"/>
    <x v="2331"/>
    <x v="2367"/>
    <s v="Entire home/apt"/>
    <n v="105"/>
    <n v="2"/>
    <n v="24"/>
    <d v="2022-09-11T00:00:00"/>
    <n v="2.11"/>
    <n v="1"/>
    <n v="175"/>
    <n v="24"/>
    <m/>
  </r>
  <r>
    <s v="Twin Cities"/>
    <s v="MN"/>
    <n v="48215520"/>
    <s v="Kasa | Experience College Life | Minneapolis"/>
    <n v="88566861"/>
    <s v="Kasa"/>
    <x v="0"/>
    <x v="0"/>
    <x v="2332"/>
    <x v="2368"/>
    <s v="Entire home/apt"/>
    <n v="99"/>
    <n v="1"/>
    <n v="29"/>
    <d v="2022-08-21T00:00:00"/>
    <n v="1.57"/>
    <n v="8"/>
    <n v="273"/>
    <n v="17"/>
    <s v="STR-359638"/>
  </r>
  <r>
    <s v="Twin Cities"/>
    <s v="MN"/>
    <n v="48227963"/>
    <s v="Kasa | Walk to Local Eateries | Minneapolis"/>
    <n v="88566861"/>
    <s v="Kasa"/>
    <x v="0"/>
    <x v="0"/>
    <x v="2333"/>
    <x v="2369"/>
    <s v="Entire home/apt"/>
    <n v="128"/>
    <n v="2"/>
    <n v="77"/>
    <d v="2022-09-12T00:00:00"/>
    <n v="4.24"/>
    <n v="8"/>
    <n v="289"/>
    <n v="52"/>
    <s v="STR-376423"/>
  </r>
  <r>
    <s v="Twin Cities"/>
    <s v="MN"/>
    <n v="48227981"/>
    <s v="Kasa | Family Space, Near Eat Street | Minneapolis"/>
    <n v="88566861"/>
    <s v="Kasa"/>
    <x v="0"/>
    <x v="0"/>
    <x v="2334"/>
    <x v="2370"/>
    <s v="Entire home/apt"/>
    <n v="161"/>
    <n v="2"/>
    <n v="135"/>
    <d v="2022-09-12T00:00:00"/>
    <n v="7.53"/>
    <n v="8"/>
    <n v="296"/>
    <n v="76"/>
    <s v="STR-376423"/>
  </r>
  <r>
    <s v="Twin Cities"/>
    <s v="MN"/>
    <n v="48232039"/>
    <s v="Stay Awhile Cottage at Piney Hill Farm"/>
    <n v="22699119"/>
    <s v="Heidi"/>
    <x v="0"/>
    <x v="8"/>
    <x v="2335"/>
    <x v="2371"/>
    <s v="Entire home/apt"/>
    <n v="118"/>
    <n v="2"/>
    <n v="50"/>
    <d v="2022-09-15T00:00:00"/>
    <n v="2.8"/>
    <n v="1"/>
    <n v="138"/>
    <n v="23"/>
    <m/>
  </r>
  <r>
    <s v="Twin Cities"/>
    <s v="MN"/>
    <n v="48232948"/>
    <s v="Briggs Lake Cottage"/>
    <n v="142299492"/>
    <s v="Sarah"/>
    <x v="0"/>
    <x v="9"/>
    <x v="2336"/>
    <x v="2372"/>
    <s v="Entire home/apt"/>
    <n v="185"/>
    <n v="3"/>
    <n v="57"/>
    <d v="2022-09-11T00:00:00"/>
    <n v="3.02"/>
    <n v="1"/>
    <n v="56"/>
    <n v="39"/>
    <m/>
  </r>
  <r>
    <s v="Twin Cities"/>
    <s v="MN"/>
    <n v="48233882"/>
    <s v="Location, location! Lakes, trails &amp; light rail"/>
    <n v="147141058"/>
    <s v="David"/>
    <x v="0"/>
    <x v="0"/>
    <x v="2337"/>
    <x v="2373"/>
    <s v="Entire home/apt"/>
    <n v="201"/>
    <n v="2"/>
    <n v="10"/>
    <d v="2022-09-04T00:00:00"/>
    <n v="1.07"/>
    <n v="1"/>
    <n v="330"/>
    <n v="10"/>
    <s v="STR-397455"/>
  </r>
  <r>
    <s v="Twin Cities"/>
    <s v="MN"/>
    <n v="48245247"/>
    <s v="Dogs and Smokers Welcome!"/>
    <n v="16183634"/>
    <s v="Valeria"/>
    <x v="0"/>
    <x v="0"/>
    <x v="2338"/>
    <x v="2374"/>
    <s v="Private room"/>
    <n v="82"/>
    <n v="1"/>
    <n v="13"/>
    <d v="2022-06-30T00:00:00"/>
    <n v="0.71"/>
    <n v="2"/>
    <n v="335"/>
    <n v="6"/>
    <s v="Exempt"/>
  </r>
  <r>
    <s v="Twin Cities"/>
    <s v="MN"/>
    <n v="48263308"/>
    <s v="The Lake House w/WiFi!"/>
    <n v="29891883"/>
    <s v="Debbie"/>
    <x v="0"/>
    <x v="11"/>
    <x v="2339"/>
    <x v="2375"/>
    <s v="Entire home/apt"/>
    <n v="344"/>
    <n v="2"/>
    <n v="25"/>
    <d v="2022-09-11T00:00:00"/>
    <n v="1.71"/>
    <n v="3"/>
    <n v="83"/>
    <n v="16"/>
    <m/>
  </r>
  <r>
    <s v="Twin Cities"/>
    <s v="MN"/>
    <n v="48266772"/>
    <s v="Affordable, Entire floor 1 bed/bath duplex."/>
    <n v="183299208"/>
    <s v="Holly"/>
    <x v="0"/>
    <x v="1"/>
    <x v="2340"/>
    <x v="2376"/>
    <s v="Entire home/apt"/>
    <n v="74"/>
    <n v="1"/>
    <n v="86"/>
    <d v="2022-09-02T00:00:00"/>
    <n v="4.5999999999999996"/>
    <n v="3"/>
    <n v="87"/>
    <n v="57"/>
    <m/>
  </r>
  <r>
    <s v="Twin Cities"/>
    <s v="MN"/>
    <n v="48274924"/>
    <s v="Lake Harriet Modern Vacation Home"/>
    <n v="28458999"/>
    <s v="Sherri"/>
    <x v="0"/>
    <x v="0"/>
    <x v="2341"/>
    <x v="2377"/>
    <s v="Entire home/apt"/>
    <n v="564"/>
    <n v="1"/>
    <n v="5"/>
    <d v="2022-06-28T00:00:00"/>
    <n v="0.34"/>
    <n v="3"/>
    <n v="137"/>
    <n v="4"/>
    <s v="STR-396758"/>
  </r>
  <r>
    <s v="Twin Cities"/>
    <s v="MN"/>
    <n v="48283481"/>
    <s v="Mississippi Room"/>
    <n v="17182814"/>
    <s v="Andr√©"/>
    <x v="0"/>
    <x v="0"/>
    <x v="2342"/>
    <x v="2378"/>
    <s v="Private room"/>
    <n v="38"/>
    <n v="1"/>
    <n v="28"/>
    <d v="2022-08-27T00:00:00"/>
    <n v="1.47"/>
    <n v="5"/>
    <n v="0"/>
    <n v="14"/>
    <s v="Exempt"/>
  </r>
  <r>
    <s v="Twin Cities"/>
    <s v="MN"/>
    <n v="48295817"/>
    <s v="Private MCM Fonzi Apt on wooded lot"/>
    <n v="17034328"/>
    <s v="Irene And Josh"/>
    <x v="0"/>
    <x v="7"/>
    <x v="2343"/>
    <x v="2379"/>
    <s v="Entire home/apt"/>
    <n v="86"/>
    <n v="2"/>
    <n v="30"/>
    <d v="2022-09-04T00:00:00"/>
    <n v="1.61"/>
    <n v="1"/>
    <n v="99"/>
    <n v="18"/>
    <m/>
  </r>
  <r>
    <s v="Twin Cities"/>
    <s v="MN"/>
    <n v="48296003"/>
    <s v="Little Historic Inn King Bed with Private Bath"/>
    <n v="140758089"/>
    <s v="Kevin"/>
    <x v="0"/>
    <x v="1"/>
    <x v="2344"/>
    <x v="2380"/>
    <s v="Private room"/>
    <n v="145"/>
    <n v="1"/>
    <n v="15"/>
    <d v="2022-04-08T00:00:00"/>
    <n v="0.8"/>
    <n v="6"/>
    <n v="155"/>
    <n v="7"/>
    <m/>
  </r>
  <r>
    <s v="Twin Cities"/>
    <s v="MN"/>
    <n v="48300617"/>
    <s v="St. Croix Valley Inn Geiger Suite with River View"/>
    <n v="387153507"/>
    <s v="Roxanne"/>
    <x v="0"/>
    <x v="13"/>
    <x v="2345"/>
    <x v="2381"/>
    <s v="Private room"/>
    <n v="211"/>
    <n v="1"/>
    <n v="1"/>
    <d v="2022-04-01T00:00:00"/>
    <n v="0.18"/>
    <n v="9"/>
    <n v="50"/>
    <n v="1"/>
    <m/>
  </r>
  <r>
    <s v="Twin Cities"/>
    <s v="MN"/>
    <n v="48304088"/>
    <s v="River House"/>
    <n v="184304271"/>
    <s v="Bry"/>
    <x v="0"/>
    <x v="9"/>
    <x v="2346"/>
    <x v="2382"/>
    <s v="Entire home/apt"/>
    <n v="200"/>
    <n v="365"/>
    <n v="0"/>
    <m/>
    <m/>
    <n v="4"/>
    <n v="365"/>
    <n v="0"/>
    <m/>
  </r>
  <r>
    <s v="Twin Cities"/>
    <s v="MN"/>
    <n v="48325973"/>
    <s v="Inviting, spacious 3rd floor studio for 4 [6c]"/>
    <n v="2702590"/>
    <s v="Amy &amp; Josh"/>
    <x v="0"/>
    <x v="0"/>
    <x v="682"/>
    <x v="2383"/>
    <s v="Entire home/apt"/>
    <n v="84"/>
    <n v="1"/>
    <n v="86"/>
    <d v="2022-08-28T00:00:00"/>
    <n v="4.6399999999999997"/>
    <n v="17"/>
    <n v="57"/>
    <n v="51"/>
    <s v="STR-384906"/>
  </r>
  <r>
    <s v="Twin Cities"/>
    <s v="MN"/>
    <n v="48328642"/>
    <s v="‚òÖ Modern &amp; Peaceful Queen Bedroom  ‚òÖ Free Parking!"/>
    <n v="167965914"/>
    <s v="Zahra"/>
    <x v="0"/>
    <x v="0"/>
    <x v="2347"/>
    <x v="2384"/>
    <s v="Private room"/>
    <n v="80"/>
    <n v="1"/>
    <n v="2"/>
    <d v="2022-09-11T00:00:00"/>
    <n v="2"/>
    <n v="1"/>
    <n v="343"/>
    <n v="2"/>
    <s v="Exempt"/>
  </r>
  <r>
    <s v="Twin Cities"/>
    <s v="MN"/>
    <n v="48350609"/>
    <s v="Quiet Renovated Apartment."/>
    <n v="174266817"/>
    <s v="Lynel"/>
    <x v="0"/>
    <x v="9"/>
    <x v="2348"/>
    <x v="2385"/>
    <s v="Entire home/apt"/>
    <n v="135"/>
    <n v="3"/>
    <n v="12"/>
    <d v="2022-09-05T00:00:00"/>
    <n v="0.8"/>
    <n v="23"/>
    <n v="351"/>
    <n v="8"/>
    <m/>
  </r>
  <r>
    <s v="Twin Cities"/>
    <s v="MN"/>
    <n v="48359802"/>
    <s v="Newly-remodeled master suite in a lovely home"/>
    <n v="16758301"/>
    <s v="Marisa"/>
    <x v="0"/>
    <x v="0"/>
    <x v="2349"/>
    <x v="2386"/>
    <s v="Private room"/>
    <n v="79"/>
    <n v="2"/>
    <n v="28"/>
    <d v="2022-09-01T00:00:00"/>
    <n v="1.78"/>
    <n v="1"/>
    <n v="239"/>
    <n v="13"/>
    <s v="Exempt"/>
  </r>
  <r>
    <s v="Twin Cities"/>
    <s v="MN"/>
    <n v="48373980"/>
    <s v="Bill's Suite Life"/>
    <n v="314541717"/>
    <s v="Tracee"/>
    <x v="0"/>
    <x v="7"/>
    <x v="2350"/>
    <x v="2387"/>
    <s v="Entire home/apt"/>
    <n v="121"/>
    <n v="2"/>
    <n v="31"/>
    <d v="2022-08-29T00:00:00"/>
    <n v="1.8"/>
    <n v="1"/>
    <n v="0"/>
    <n v="19"/>
    <m/>
  </r>
  <r>
    <s v="Twin Cities"/>
    <s v="MN"/>
    <n v="48416791"/>
    <s v="Amazing Uptown Location Near Bars &amp; Lakes!"/>
    <n v="173502141"/>
    <s v="Iair"/>
    <x v="0"/>
    <x v="0"/>
    <x v="1809"/>
    <x v="2388"/>
    <s v="Entire home/apt"/>
    <n v="126"/>
    <n v="30"/>
    <n v="4"/>
    <d v="2022-08-24T00:00:00"/>
    <n v="0.26"/>
    <n v="3"/>
    <n v="351"/>
    <n v="3"/>
    <m/>
  </r>
  <r>
    <s v="Twin Cities"/>
    <s v="MN"/>
    <n v="48417126"/>
    <s v="Historic Studio with CITY VIEWS | DTWN MPLS"/>
    <n v="178308489"/>
    <s v="Michael"/>
    <x v="0"/>
    <x v="0"/>
    <x v="2351"/>
    <x v="16"/>
    <s v="Entire home/apt"/>
    <n v="115"/>
    <n v="1"/>
    <n v="247"/>
    <d v="2022-09-02T00:00:00"/>
    <n v="13.93"/>
    <n v="3"/>
    <n v="193"/>
    <n v="170"/>
    <s v="STR-396220"/>
  </r>
  <r>
    <s v="Twin Cities"/>
    <s v="MN"/>
    <n v="48422459"/>
    <s v="Guest Suite"/>
    <n v="59303078"/>
    <s v="Simon"/>
    <x v="0"/>
    <x v="0"/>
    <x v="2352"/>
    <x v="2389"/>
    <s v="Entire home/apt"/>
    <n v="156"/>
    <n v="2"/>
    <n v="3"/>
    <d v="2022-09-12T00:00:00"/>
    <n v="0.72"/>
    <n v="1"/>
    <n v="160"/>
    <n v="3"/>
    <m/>
  </r>
  <r>
    <s v="Twin Cities"/>
    <s v="MN"/>
    <n v="48427316"/>
    <s v="Relaxing Lake Retreat"/>
    <n v="13700130"/>
    <s v="Amanda"/>
    <x v="0"/>
    <x v="3"/>
    <x v="2353"/>
    <x v="2390"/>
    <s v="Entire home/apt"/>
    <n v="550"/>
    <n v="2"/>
    <n v="28"/>
    <d v="2022-08-07T00:00:00"/>
    <n v="2.36"/>
    <n v="1"/>
    <n v="80"/>
    <n v="28"/>
    <m/>
  </r>
  <r>
    <s v="Twin Cities"/>
    <s v="MN"/>
    <n v="48428823"/>
    <s v="Amador Hill Haven"/>
    <n v="390059188"/>
    <s v="Jacquelyn"/>
    <x v="0"/>
    <x v="13"/>
    <x v="2354"/>
    <x v="2391"/>
    <s v="Entire home/apt"/>
    <n v="149"/>
    <n v="3"/>
    <n v="44"/>
    <d v="2022-08-26T00:00:00"/>
    <n v="2.74"/>
    <n v="1"/>
    <n v="222"/>
    <n v="29"/>
    <m/>
  </r>
  <r>
    <s v="Twin Cities"/>
    <s v="MN"/>
    <n v="48437328"/>
    <s v="2br. Gym, Sauna Near DT"/>
    <n v="55170373"/>
    <s v="Greg"/>
    <x v="0"/>
    <x v="1"/>
    <x v="2355"/>
    <x v="2392"/>
    <s v="Entire home/apt"/>
    <n v="92"/>
    <n v="1"/>
    <n v="27"/>
    <d v="2022-08-14T00:00:00"/>
    <n v="1.85"/>
    <n v="4"/>
    <n v="364"/>
    <n v="13"/>
    <n v="20180002602"/>
  </r>
  <r>
    <s v="Twin Cities"/>
    <s v="MN"/>
    <n v="48465076"/>
    <s v="Modern 2-Room Suite in Uptown"/>
    <n v="386140838"/>
    <s v="Andrew"/>
    <x v="0"/>
    <x v="0"/>
    <x v="2356"/>
    <x v="2393"/>
    <s v="Private room"/>
    <n v="179"/>
    <n v="1"/>
    <n v="8"/>
    <d v="2022-07-25T00:00:00"/>
    <n v="0.45"/>
    <n v="2"/>
    <n v="88"/>
    <n v="5"/>
    <s v="Exempt"/>
  </r>
  <r>
    <s v="Twin Cities"/>
    <s v="MN"/>
    <n v="48466010"/>
    <s v="JStay323 3BR Nr. University/River/Downtown Cute!"/>
    <n v="228111278"/>
    <s v="Jenna"/>
    <x v="0"/>
    <x v="0"/>
    <x v="2357"/>
    <x v="2394"/>
    <s v="Entire home/apt"/>
    <n v="99"/>
    <n v="30"/>
    <n v="0"/>
    <m/>
    <m/>
    <n v="12"/>
    <n v="0"/>
    <n v="0"/>
    <m/>
  </r>
  <r>
    <s v="Twin Cities"/>
    <s v="MN"/>
    <n v="48466631"/>
    <s v="Charming Parkview 4BR 2BA by State Fair, Como Zoo"/>
    <n v="8279639"/>
    <s v="Kari"/>
    <x v="0"/>
    <x v="1"/>
    <x v="2358"/>
    <x v="2395"/>
    <s v="Entire home/apt"/>
    <n v="271"/>
    <n v="4"/>
    <n v="38"/>
    <d v="2022-09-06T00:00:00"/>
    <n v="2.0699999999999998"/>
    <n v="10"/>
    <n v="254"/>
    <n v="23"/>
    <n v="20210000196"/>
  </r>
  <r>
    <s v="Twin Cities"/>
    <s v="MN"/>
    <n v="48489603"/>
    <s v="Chateau Grand-Mere (River Birch Suite)"/>
    <n v="391307742"/>
    <s v="Candice"/>
    <x v="0"/>
    <x v="13"/>
    <x v="2359"/>
    <x v="2396"/>
    <s v="Private room"/>
    <n v="150"/>
    <n v="1"/>
    <n v="2"/>
    <d v="2022-09-11T00:00:00"/>
    <n v="1.76"/>
    <n v="3"/>
    <n v="363"/>
    <n v="2"/>
    <m/>
  </r>
  <r>
    <s v="Twin Cities"/>
    <s v="MN"/>
    <n v="48491971"/>
    <s v="Parkview 3BR 1BA StateFair, Como Zoo/Lake, By Lux"/>
    <n v="8279639"/>
    <s v="Kari"/>
    <x v="0"/>
    <x v="1"/>
    <x v="2360"/>
    <x v="2397"/>
    <s v="Entire home/apt"/>
    <n v="229"/>
    <n v="45"/>
    <n v="3"/>
    <d v="2022-08-31T00:00:00"/>
    <n v="0.24"/>
    <n v="10"/>
    <n v="202"/>
    <n v="2"/>
    <m/>
  </r>
  <r>
    <s v="Twin Cities"/>
    <s v="MN"/>
    <n v="48492513"/>
    <s v="Parkview 7BR 3BA StateFair, Como Zoo/Lake, By Lux"/>
    <n v="8279639"/>
    <s v="Kari"/>
    <x v="0"/>
    <x v="1"/>
    <x v="2361"/>
    <x v="2398"/>
    <s v="Entire home/apt"/>
    <n v="499"/>
    <n v="30"/>
    <n v="0"/>
    <m/>
    <m/>
    <n v="10"/>
    <n v="202"/>
    <n v="0"/>
    <m/>
  </r>
  <r>
    <s v="Twin Cities"/>
    <s v="MN"/>
    <n v="48508219"/>
    <s v="Parkview #3: Stylish, sunny studio by DT, Conv Ctr"/>
    <n v="122133342"/>
    <s v="Zina"/>
    <x v="0"/>
    <x v="0"/>
    <x v="2362"/>
    <x v="1359"/>
    <s v="Entire home/apt"/>
    <n v="83"/>
    <n v="2"/>
    <n v="121"/>
    <d v="2022-09-10T00:00:00"/>
    <n v="6.58"/>
    <n v="2"/>
    <n v="346"/>
    <n v="79"/>
    <s v="LIC-132405"/>
  </r>
  <r>
    <s v="Twin Cities"/>
    <s v="MN"/>
    <n v="48519178"/>
    <s v="One bedroom, one bath /private room on the lake!"/>
    <n v="38031962"/>
    <s v="Amy"/>
    <x v="0"/>
    <x v="0"/>
    <x v="2363"/>
    <x v="2399"/>
    <s v="Private room"/>
    <n v="200"/>
    <n v="1"/>
    <n v="2"/>
    <d v="2021-08-21T00:00:00"/>
    <n v="0.13"/>
    <n v="1"/>
    <n v="0"/>
    <n v="0"/>
    <m/>
  </r>
  <r>
    <s v="Twin Cities"/>
    <s v="MN"/>
    <n v="48521100"/>
    <s v="Autumn Sunrises - Sauna | Lakefront | Firepit"/>
    <n v="391519662"/>
    <s v="Domenic"/>
    <x v="0"/>
    <x v="9"/>
    <x v="2364"/>
    <x v="2400"/>
    <s v="Entire home/apt"/>
    <n v="256"/>
    <n v="2"/>
    <n v="40"/>
    <d v="2022-08-24T00:00:00"/>
    <n v="2.35"/>
    <n v="1"/>
    <n v="347"/>
    <n v="20"/>
    <m/>
  </r>
  <r>
    <s v="Twin Cities"/>
    <s v="MN"/>
    <n v="48523949"/>
    <s v="Sunny guest suite a block from historic downtown"/>
    <n v="5283972"/>
    <s v="Kallie"/>
    <x v="0"/>
    <x v="7"/>
    <x v="2365"/>
    <x v="2401"/>
    <s v="Private room"/>
    <n v="70"/>
    <n v="2"/>
    <n v="38"/>
    <d v="2022-08-20T00:00:00"/>
    <n v="2.4"/>
    <n v="1"/>
    <n v="17"/>
    <n v="26"/>
    <m/>
  </r>
  <r>
    <s v="Twin Cities"/>
    <s v="MN"/>
    <n v="48535650"/>
    <s v="Clearwater Cabin Rentals"/>
    <n v="136067905"/>
    <s v="Josh"/>
    <x v="0"/>
    <x v="4"/>
    <x v="2366"/>
    <x v="2402"/>
    <s v="Entire home/apt"/>
    <n v="395"/>
    <n v="4"/>
    <n v="1"/>
    <d v="2021-08-23T00:00:00"/>
    <n v="0.08"/>
    <n v="6"/>
    <n v="146"/>
    <n v="0"/>
    <m/>
  </r>
  <r>
    <s v="Twin Cities"/>
    <s v="MN"/>
    <n v="48579445"/>
    <s v="Maple Cottage on North Lindstrom Lake"/>
    <n v="391928841"/>
    <s v="Ben And Amy"/>
    <x v="0"/>
    <x v="13"/>
    <x v="2367"/>
    <x v="2403"/>
    <s v="Entire home/apt"/>
    <n v="275"/>
    <n v="2"/>
    <n v="60"/>
    <d v="2022-08-21T00:00:00"/>
    <n v="3.35"/>
    <n v="1"/>
    <n v="352"/>
    <n v="31"/>
    <m/>
  </r>
  <r>
    <s v="Twin Cities"/>
    <s v="MN"/>
    <n v="48582928"/>
    <s v="Northeast Cottage- Bright Cozy Home, Deck &amp; Garden"/>
    <n v="66226582"/>
    <s v="Abigail"/>
    <x v="0"/>
    <x v="0"/>
    <x v="2368"/>
    <x v="2404"/>
    <s v="Entire home/apt"/>
    <n v="142"/>
    <n v="2"/>
    <n v="40"/>
    <d v="2022-09-11T00:00:00"/>
    <n v="3.24"/>
    <n v="1"/>
    <n v="73"/>
    <n v="39"/>
    <s v="STR-396510"/>
  </r>
  <r>
    <s v="Twin Cities"/>
    <s v="MN"/>
    <n v="48600567"/>
    <s v="Charming Duplex in St. Paul for Long Term Stay"/>
    <n v="392081883"/>
    <s v="Luke"/>
    <x v="0"/>
    <x v="1"/>
    <x v="2369"/>
    <x v="2405"/>
    <s v="Entire home/apt"/>
    <n v="70"/>
    <n v="29"/>
    <n v="9"/>
    <d v="2022-08-31T00:00:00"/>
    <n v="0.61"/>
    <n v="2"/>
    <n v="74"/>
    <n v="6"/>
    <m/>
  </r>
  <r>
    <s v="Twin Cities"/>
    <s v="MN"/>
    <n v="48605134"/>
    <s v="Beautiful and Pet Friendly in Quiet Neighborhood!"/>
    <n v="159366503"/>
    <s v="Eric"/>
    <x v="0"/>
    <x v="0"/>
    <x v="2370"/>
    <x v="2406"/>
    <s v="Entire home/apt"/>
    <n v="77"/>
    <n v="30"/>
    <n v="6"/>
    <d v="2022-09-14T00:00:00"/>
    <n v="0.34"/>
    <n v="8"/>
    <n v="269"/>
    <n v="5"/>
    <m/>
  </r>
  <r>
    <s v="Twin Cities"/>
    <s v="MN"/>
    <n v="48636513"/>
    <s v="2br - 2000ft2 - Furnished private lake home"/>
    <n v="392345306"/>
    <s v="Xianmin"/>
    <x v="0"/>
    <x v="4"/>
    <x v="2371"/>
    <x v="2407"/>
    <s v="Entire home/apt"/>
    <n v="99"/>
    <n v="7"/>
    <n v="0"/>
    <m/>
    <m/>
    <n v="1"/>
    <n v="344"/>
    <n v="0"/>
    <m/>
  </r>
  <r>
    <s v="Twin Cities"/>
    <s v="MN"/>
    <n v="48638227"/>
    <s v="Suite In Upscale Chic Luxury Boutique Hotel in the"/>
    <n v="133536387"/>
    <s v="Megan"/>
    <x v="0"/>
    <x v="6"/>
    <x v="2372"/>
    <x v="2408"/>
    <s v="Private room"/>
    <n v="211"/>
    <n v="1"/>
    <n v="8"/>
    <d v="2022-08-27T00:00:00"/>
    <n v="0.46"/>
    <n v="19"/>
    <n v="340"/>
    <n v="6"/>
    <m/>
  </r>
  <r>
    <s v="Twin Cities"/>
    <s v="MN"/>
    <n v="48657231"/>
    <s v="Suite In Upscale Chic Luxury Boutique Hotel in the"/>
    <n v="133536387"/>
    <s v="Megan"/>
    <x v="0"/>
    <x v="6"/>
    <x v="2373"/>
    <x v="2409"/>
    <s v="Private room"/>
    <n v="211"/>
    <n v="1"/>
    <n v="7"/>
    <d v="2021-12-05T00:00:00"/>
    <n v="0.39"/>
    <n v="19"/>
    <n v="340"/>
    <n v="1"/>
    <m/>
  </r>
  <r>
    <s v="Twin Cities"/>
    <s v="MN"/>
    <n v="48660330"/>
    <s v="St. Croix Valley Inn Birch Room, Patio River View"/>
    <n v="387153507"/>
    <s v="Roxanne"/>
    <x v="0"/>
    <x v="13"/>
    <x v="2306"/>
    <x v="2410"/>
    <s v="Private room"/>
    <n v="175"/>
    <n v="1"/>
    <n v="5"/>
    <d v="2022-06-05T00:00:00"/>
    <n v="0.32"/>
    <n v="9"/>
    <n v="56"/>
    <n v="3"/>
    <m/>
  </r>
  <r>
    <s v="Twin Cities"/>
    <s v="MN"/>
    <n v="48660494"/>
    <s v="St. Croix Valley Inn Tiffany Room,  River Patio"/>
    <n v="387153507"/>
    <s v="Roxanne"/>
    <x v="0"/>
    <x v="13"/>
    <x v="2374"/>
    <x v="2411"/>
    <s v="Private room"/>
    <n v="185"/>
    <n v="1"/>
    <n v="5"/>
    <d v="2022-05-29T00:00:00"/>
    <n v="0.72"/>
    <n v="9"/>
    <n v="59"/>
    <n v="5"/>
    <m/>
  </r>
  <r>
    <s v="Twin Cities"/>
    <s v="MN"/>
    <n v="48680392"/>
    <s v="St. Croix Valley Inn Osceola Suite with River View"/>
    <n v="387153507"/>
    <s v="Roxanne"/>
    <x v="0"/>
    <x v="13"/>
    <x v="2375"/>
    <x v="2341"/>
    <s v="Private room"/>
    <n v="205"/>
    <n v="1"/>
    <n v="5"/>
    <d v="2022-08-21T00:00:00"/>
    <n v="0.32"/>
    <n v="9"/>
    <n v="50"/>
    <n v="2"/>
    <m/>
  </r>
  <r>
    <s v="Twin Cities"/>
    <s v="MN"/>
    <n v="48691533"/>
    <s v="CHARMING cabin getaway just 1 hour from MPLS!"/>
    <n v="132661842"/>
    <s v="Mitch"/>
    <x v="0"/>
    <x v="9"/>
    <x v="2376"/>
    <x v="2412"/>
    <s v="Entire home/apt"/>
    <n v="313"/>
    <n v="3"/>
    <n v="5"/>
    <d v="2022-06-26T00:00:00"/>
    <n v="0.37"/>
    <n v="1"/>
    <n v="0"/>
    <n v="3"/>
    <m/>
  </r>
  <r>
    <s v="Twin Cities"/>
    <s v="MN"/>
    <n v="48712996"/>
    <s v="The Modern Glamper Geo Pro"/>
    <n v="33796657"/>
    <s v="Ia"/>
    <x v="0"/>
    <x v="12"/>
    <x v="2377"/>
    <x v="2413"/>
    <s v="Entire home/apt"/>
    <n v="130"/>
    <n v="1"/>
    <n v="2"/>
    <d v="2021-08-08T00:00:00"/>
    <n v="0.14000000000000001"/>
    <n v="3"/>
    <n v="37"/>
    <n v="0"/>
    <m/>
  </r>
  <r>
    <s v="Twin Cities"/>
    <s v="MN"/>
    <n v="48732586"/>
    <s v="Cozy  retreat"/>
    <n v="201379586"/>
    <s v="Harmala"/>
    <x v="0"/>
    <x v="0"/>
    <x v="2378"/>
    <x v="1713"/>
    <s v="Entire home/apt"/>
    <n v="169"/>
    <n v="30"/>
    <n v="1"/>
    <d v="2021-10-01T00:00:00"/>
    <n v="0.09"/>
    <n v="7"/>
    <n v="154"/>
    <n v="1"/>
    <m/>
  </r>
  <r>
    <s v="Twin Cities"/>
    <s v="MN"/>
    <n v="48749372"/>
    <s v="Electrify Life!  Inspired Artists Condo"/>
    <n v="256625869"/>
    <s v="Ellie"/>
    <x v="0"/>
    <x v="0"/>
    <x v="2379"/>
    <x v="2414"/>
    <s v="Entire home/apt"/>
    <n v="78"/>
    <n v="2"/>
    <n v="35"/>
    <d v="2022-09-05T00:00:00"/>
    <n v="2.0499999999999998"/>
    <n v="15"/>
    <n v="82"/>
    <n v="18"/>
    <s v="LIC-391427"/>
  </r>
  <r>
    <s v="Twin Cities"/>
    <s v="MN"/>
    <n v="48764447"/>
    <s v="Artists' Abode  *North MPLS"/>
    <n v="163070223"/>
    <s v="Tori"/>
    <x v="0"/>
    <x v="0"/>
    <x v="2380"/>
    <x v="2415"/>
    <s v="Entire home/apt"/>
    <n v="61"/>
    <n v="30"/>
    <n v="9"/>
    <d v="2021-08-24T00:00:00"/>
    <n v="0.5"/>
    <n v="1"/>
    <n v="0"/>
    <n v="0"/>
    <m/>
  </r>
  <r>
    <s v="Twin Cities"/>
    <s v="MN"/>
    <n v="48805143"/>
    <s v="Private, Spacious, Family-Friendly Getaway"/>
    <n v="177746153"/>
    <s v="Tara"/>
    <x v="0"/>
    <x v="7"/>
    <x v="2381"/>
    <x v="2416"/>
    <s v="Entire home/apt"/>
    <n v="285"/>
    <n v="3"/>
    <n v="13"/>
    <d v="2022-08-31T00:00:00"/>
    <n v="0.86"/>
    <n v="1"/>
    <n v="255"/>
    <n v="10"/>
    <m/>
  </r>
  <r>
    <s v="Twin Cities"/>
    <s v="MN"/>
    <n v="48813668"/>
    <s v="Studio*workspace*free assigned parking*laundry"/>
    <n v="393779688"/>
    <s v="Chris &amp;KaReesha"/>
    <x v="0"/>
    <x v="0"/>
    <x v="2382"/>
    <x v="2417"/>
    <s v="Entire home/apt"/>
    <n v="103"/>
    <n v="2"/>
    <n v="27"/>
    <d v="2022-07-04T00:00:00"/>
    <n v="1.54"/>
    <n v="3"/>
    <n v="142"/>
    <n v="8"/>
    <m/>
  </r>
  <r>
    <s v="Twin Cities"/>
    <s v="MN"/>
    <n v="48831299"/>
    <s v="Private Queen in Loft Space"/>
    <n v="17182814"/>
    <s v="Andr√©"/>
    <x v="0"/>
    <x v="0"/>
    <x v="2383"/>
    <x v="2418"/>
    <s v="Private room"/>
    <n v="44"/>
    <n v="1"/>
    <n v="46"/>
    <d v="2022-09-08T00:00:00"/>
    <n v="2.7"/>
    <n v="5"/>
    <n v="1"/>
    <n v="44"/>
    <s v="Exempt"/>
  </r>
  <r>
    <s v="Twin Cities"/>
    <s v="MN"/>
    <n v="48831862"/>
    <s v="Elegant and Spacious w/ Netflix by MSP Airport"/>
    <n v="349449290"/>
    <s v="Mitchell"/>
    <x v="0"/>
    <x v="0"/>
    <x v="2384"/>
    <x v="2419"/>
    <s v="Private room"/>
    <n v="59"/>
    <n v="1"/>
    <n v="59"/>
    <d v="2022-08-19T00:00:00"/>
    <n v="3.29"/>
    <n v="3"/>
    <n v="63"/>
    <n v="37"/>
    <s v="Exempt"/>
  </r>
  <r>
    <s v="Twin Cities"/>
    <s v="MN"/>
    <n v="48841207"/>
    <s v="2 Pvt rooms w/ Netflix &amp; close to MSP Airport"/>
    <n v="349449290"/>
    <s v="Mitchell"/>
    <x v="0"/>
    <x v="0"/>
    <x v="2385"/>
    <x v="2420"/>
    <s v="Private room"/>
    <n v="90"/>
    <n v="1"/>
    <n v="10"/>
    <d v="2022-08-27T00:00:00"/>
    <n v="0.61"/>
    <n v="3"/>
    <n v="57"/>
    <n v="3"/>
    <s v="Exempt"/>
  </r>
  <r>
    <s v="Twin Cities"/>
    <s v="MN"/>
    <n v="48846099"/>
    <s v="4inutes to Hamline Mitchell-UST-Macalester-Xcel..."/>
    <n v="392961064"/>
    <s v="Kelli"/>
    <x v="0"/>
    <x v="1"/>
    <x v="2386"/>
    <x v="2421"/>
    <s v="Entire home/apt"/>
    <n v="230"/>
    <n v="1"/>
    <n v="39"/>
    <d v="2022-09-04T00:00:00"/>
    <n v="2.23"/>
    <n v="4"/>
    <n v="315"/>
    <n v="30"/>
    <n v="16467"/>
  </r>
  <r>
    <s v="Twin Cities"/>
    <s v="MN"/>
    <n v="48848522"/>
    <s v="Suite In Upscale Chic Luxury Boutique Hotel in the"/>
    <n v="133536387"/>
    <s v="Megan"/>
    <x v="0"/>
    <x v="6"/>
    <x v="2387"/>
    <x v="2422"/>
    <s v="Private room"/>
    <n v="176"/>
    <n v="1"/>
    <n v="15"/>
    <d v="2022-04-17T00:00:00"/>
    <n v="0.83"/>
    <n v="19"/>
    <n v="340"/>
    <n v="3"/>
    <m/>
  </r>
  <r>
    <s v="Twin Cities"/>
    <s v="MN"/>
    <n v="48849900"/>
    <s v="&quot;Plum&quot; Perfect Campsite at Stone Creek Farm"/>
    <n v="127755222"/>
    <s v="Dan"/>
    <x v="0"/>
    <x v="13"/>
    <x v="2388"/>
    <x v="2423"/>
    <s v="Entire home/apt"/>
    <n v="45"/>
    <n v="2"/>
    <n v="16"/>
    <d v="2022-09-04T00:00:00"/>
    <n v="1.01"/>
    <n v="5"/>
    <n v="351"/>
    <n v="7"/>
    <m/>
  </r>
  <r>
    <s v="Twin Cities"/>
    <s v="MN"/>
    <n v="48865922"/>
    <s v="THE REFRESH CABIN - Lake Mille Lacs - Renovated!"/>
    <n v="16136446"/>
    <s v="Joseph"/>
    <x v="0"/>
    <x v="10"/>
    <x v="2389"/>
    <x v="2424"/>
    <s v="Entire home/apt"/>
    <n v="248"/>
    <n v="2"/>
    <n v="57"/>
    <d v="2022-09-02T00:00:00"/>
    <n v="3.5"/>
    <n v="1"/>
    <n v="256"/>
    <n v="32"/>
    <m/>
  </r>
  <r>
    <s v="Twin Cities"/>
    <s v="MN"/>
    <n v="48867586"/>
    <s v="Mille lacs lake country setting"/>
    <n v="139725872"/>
    <s v="Randy"/>
    <x v="0"/>
    <x v="10"/>
    <x v="2390"/>
    <x v="2425"/>
    <s v="Entire home/apt"/>
    <n v="164"/>
    <n v="2"/>
    <n v="10"/>
    <d v="2022-09-14T00:00:00"/>
    <n v="0.64"/>
    <n v="5"/>
    <n v="364"/>
    <n v="5"/>
    <m/>
  </r>
  <r>
    <s v="Twin Cities"/>
    <s v="MN"/>
    <n v="48869786"/>
    <s v="2500sqft  2 story home with 6 bd 2 ba in downtown"/>
    <n v="131522661"/>
    <s v="Peter"/>
    <x v="0"/>
    <x v="1"/>
    <x v="2391"/>
    <x v="2426"/>
    <s v="Entire home/apt"/>
    <n v="342"/>
    <n v="2"/>
    <n v="31"/>
    <d v="2022-08-08T00:00:00"/>
    <n v="1.8"/>
    <n v="1"/>
    <n v="89"/>
    <n v="17"/>
    <n v="20210000808"/>
  </r>
  <r>
    <s v="Twin Cities"/>
    <s v="MN"/>
    <n v="48879704"/>
    <s v="Cozy Apt. near DT/UofM/River/parks and lakes - 1"/>
    <n v="37320554"/>
    <s v="Adam"/>
    <x v="0"/>
    <x v="0"/>
    <x v="1062"/>
    <x v="2427"/>
    <s v="Entire home/apt"/>
    <n v="141"/>
    <n v="3"/>
    <n v="31"/>
    <d v="2022-07-27T00:00:00"/>
    <n v="1.8"/>
    <n v="5"/>
    <n v="158"/>
    <n v="14"/>
    <s v="STR-393855"/>
  </r>
  <r>
    <s v="Twin Cities"/>
    <s v="MN"/>
    <n v="48886013"/>
    <s v="Beautiful sunset. Maple hills condo owners"/>
    <n v="223263002"/>
    <s v="Brock"/>
    <x v="0"/>
    <x v="4"/>
    <x v="2392"/>
    <x v="2428"/>
    <s v="Entire home/apt"/>
    <n v="200"/>
    <n v="3"/>
    <n v="12"/>
    <d v="2022-08-30T00:00:00"/>
    <n v="0.77"/>
    <n v="2"/>
    <n v="357"/>
    <n v="5"/>
    <m/>
  </r>
  <r>
    <s v="Twin Cities"/>
    <s v="MN"/>
    <n v="48886169"/>
    <s v="Suite In Upscale Chic Luxury Boutique Hotel in the"/>
    <n v="133536387"/>
    <s v="Megan"/>
    <x v="0"/>
    <x v="6"/>
    <x v="2393"/>
    <x v="2429"/>
    <s v="Private room"/>
    <n v="176"/>
    <n v="1"/>
    <n v="4"/>
    <d v="2021-12-05T00:00:00"/>
    <n v="0.23"/>
    <n v="19"/>
    <n v="335"/>
    <n v="2"/>
    <m/>
  </r>
  <r>
    <s v="Twin Cities"/>
    <s v="MN"/>
    <n v="48896319"/>
    <s v="Gather together @ Sunny 5Br Home, Great Location!"/>
    <n v="20595057"/>
    <s v="Rachael"/>
    <x v="0"/>
    <x v="1"/>
    <x v="2394"/>
    <x v="2430"/>
    <s v="Entire home/apt"/>
    <n v="196"/>
    <n v="2"/>
    <n v="63"/>
    <d v="2022-08-27T00:00:00"/>
    <n v="3.57"/>
    <n v="6"/>
    <n v="332"/>
    <n v="40"/>
    <m/>
  </r>
  <r>
    <s v="Twin Cities"/>
    <s v="MN"/>
    <n v="48903564"/>
    <s v="Private modern home near Minnehaha Falls"/>
    <n v="59940787"/>
    <s v="Mark"/>
    <x v="0"/>
    <x v="0"/>
    <x v="2395"/>
    <x v="2431"/>
    <s v="Entire home/apt"/>
    <n v="118"/>
    <n v="1"/>
    <n v="119"/>
    <d v="2022-09-12T00:00:00"/>
    <n v="7.45"/>
    <n v="1"/>
    <n v="67"/>
    <n v="94"/>
    <s v="STR-394872"/>
  </r>
  <r>
    <s v="Twin Cities"/>
    <s v="MN"/>
    <n v="48912145"/>
    <s v="The Brower House Mississippi Overlook Room B"/>
    <n v="268640162"/>
    <s v="Daniel"/>
    <x v="0"/>
    <x v="9"/>
    <x v="2396"/>
    <x v="2432"/>
    <s v="Private room"/>
    <n v="105"/>
    <n v="1"/>
    <n v="30"/>
    <d v="2022-09-11T00:00:00"/>
    <n v="1.7"/>
    <n v="4"/>
    <n v="361"/>
    <n v="16"/>
    <m/>
  </r>
  <r>
    <s v="Twin Cities"/>
    <s v="MN"/>
    <n v="48916778"/>
    <s v="Private apartment"/>
    <n v="316993496"/>
    <s v="Patrick"/>
    <x v="0"/>
    <x v="0"/>
    <x v="2397"/>
    <x v="2433"/>
    <s v="Entire home/apt"/>
    <n v="73"/>
    <n v="1"/>
    <n v="115"/>
    <d v="2022-08-29T00:00:00"/>
    <n v="6.45"/>
    <n v="1"/>
    <n v="174"/>
    <n v="82"/>
    <m/>
  </r>
  <r>
    <s v="Twin Cities"/>
    <s v="MN"/>
    <n v="48941951"/>
    <s v="St. Croix Valley Inn Sunrise Room"/>
    <n v="387153507"/>
    <s v="Roxanne"/>
    <x v="0"/>
    <x v="13"/>
    <x v="2398"/>
    <x v="2434"/>
    <s v="Private room"/>
    <n v="175"/>
    <n v="1"/>
    <n v="5"/>
    <d v="2022-04-03T00:00:00"/>
    <n v="0.3"/>
    <n v="9"/>
    <n v="53"/>
    <n v="2"/>
    <m/>
  </r>
  <r>
    <s v="Twin Cities"/>
    <s v="MN"/>
    <n v="48951846"/>
    <s v="Historic St. Paul Inn w/Barn Loft! Grand/Summit"/>
    <n v="28451666"/>
    <s v="Vlad"/>
    <x v="0"/>
    <x v="1"/>
    <x v="2399"/>
    <x v="2435"/>
    <s v="Entire home/apt"/>
    <n v="190"/>
    <n v="3"/>
    <n v="30"/>
    <d v="2022-08-29T00:00:00"/>
    <n v="1.71"/>
    <n v="1"/>
    <n v="264"/>
    <n v="19"/>
    <n v="20220000636"/>
  </r>
  <r>
    <s v="Twin Cities"/>
    <s v="MN"/>
    <n v="48960909"/>
    <s v="Suite In Upscale Chic Luxury Boutique Hotel in the"/>
    <n v="133536387"/>
    <s v="Megan"/>
    <x v="0"/>
    <x v="6"/>
    <x v="2400"/>
    <x v="2436"/>
    <s v="Private room"/>
    <n v="176"/>
    <n v="1"/>
    <n v="15"/>
    <d v="2022-07-23T00:00:00"/>
    <n v="0.91"/>
    <n v="19"/>
    <n v="332"/>
    <n v="7"/>
    <m/>
  </r>
  <r>
    <s v="Twin Cities"/>
    <s v="MN"/>
    <n v="48963111"/>
    <s v="Unique camper farm stay"/>
    <n v="57817928"/>
    <s v="Katie"/>
    <x v="0"/>
    <x v="0"/>
    <x v="1036"/>
    <x v="2437"/>
    <s v="Entire home/apt"/>
    <n v="90"/>
    <n v="1"/>
    <n v="9"/>
    <d v="2022-07-24T00:00:00"/>
    <n v="0.51"/>
    <n v="1"/>
    <n v="267"/>
    <n v="4"/>
    <m/>
  </r>
  <r>
    <s v="Twin Cities"/>
    <s v="MN"/>
    <n v="49001036"/>
    <s v="Pet Friendly Property Close to Dwntwn Minneapolis"/>
    <n v="262895349"/>
    <s v="Deanna"/>
    <x v="0"/>
    <x v="0"/>
    <x v="2401"/>
    <x v="2438"/>
    <s v="Entire home/apt"/>
    <n v="126"/>
    <n v="2"/>
    <n v="62"/>
    <d v="2022-09-09T00:00:00"/>
    <n v="3.8"/>
    <n v="1"/>
    <n v="0"/>
    <n v="34"/>
    <m/>
  </r>
  <r>
    <s v="Twin Cities"/>
    <s v="MN"/>
    <n v="49013273"/>
    <s v="Stylish Lake Harriet home w/ backyard retreat"/>
    <n v="340507672"/>
    <s v="Karen"/>
    <x v="0"/>
    <x v="0"/>
    <x v="2402"/>
    <x v="2439"/>
    <s v="Entire home/apt"/>
    <n v="171"/>
    <n v="2"/>
    <n v="83"/>
    <d v="2022-09-05T00:00:00"/>
    <n v="5.07"/>
    <n v="1"/>
    <n v="228"/>
    <n v="66"/>
    <s v="LIC-394161"/>
  </r>
  <r>
    <s v="Twin Cities"/>
    <s v="MN"/>
    <n v="49015704"/>
    <s v="Peaceful Lake Side Get Away"/>
    <n v="217793490"/>
    <s v="Nancy"/>
    <x v="0"/>
    <x v="10"/>
    <x v="2403"/>
    <x v="2440"/>
    <s v="Entire home/apt"/>
    <n v="450"/>
    <n v="7"/>
    <n v="25"/>
    <d v="2022-08-22T00:00:00"/>
    <n v="1.58"/>
    <n v="1"/>
    <n v="165"/>
    <n v="14"/>
    <m/>
  </r>
  <r>
    <s v="Twin Cities"/>
    <s v="MN"/>
    <n v="49026367"/>
    <s v="Peaceful Privacy in the Woods"/>
    <n v="119083823"/>
    <s v="Sarah"/>
    <x v="0"/>
    <x v="1"/>
    <x v="2404"/>
    <x v="2441"/>
    <s v="Entire home/apt"/>
    <n v="73"/>
    <n v="2"/>
    <n v="9"/>
    <d v="2021-08-17T00:00:00"/>
    <n v="0.51"/>
    <n v="1"/>
    <n v="0"/>
    <n v="0"/>
    <m/>
  </r>
  <r>
    <s v="Twin Cities"/>
    <s v="MN"/>
    <n v="49056915"/>
    <s v="St. Croix Valley Inn Cascade Suite, private deck"/>
    <n v="387153507"/>
    <s v="Roxanne"/>
    <x v="0"/>
    <x v="13"/>
    <x v="2405"/>
    <x v="2442"/>
    <s v="Private room"/>
    <n v="215"/>
    <n v="1"/>
    <n v="1"/>
    <d v="2021-05-09T00:00:00"/>
    <n v="0.06"/>
    <n v="9"/>
    <n v="45"/>
    <n v="0"/>
    <m/>
  </r>
  <r>
    <s v="Twin Cities"/>
    <s v="MN"/>
    <n v="49057098"/>
    <s v="Riverview Suite w/2 beds, walkable to town"/>
    <n v="387153507"/>
    <s v="Roxanne"/>
    <x v="0"/>
    <x v="13"/>
    <x v="2406"/>
    <x v="2443"/>
    <s v="Private room"/>
    <n v="207"/>
    <n v="1"/>
    <n v="0"/>
    <m/>
    <m/>
    <n v="9"/>
    <n v="49"/>
    <n v="0"/>
    <m/>
  </r>
  <r>
    <s v="Twin Cities"/>
    <s v="MN"/>
    <n v="49062883"/>
    <s v="Quaint and Cozy Duplex"/>
    <n v="115247896"/>
    <s v="Michelle"/>
    <x v="0"/>
    <x v="3"/>
    <x v="2407"/>
    <x v="2444"/>
    <s v="Entire home/apt"/>
    <n v="130"/>
    <n v="30"/>
    <n v="4"/>
    <d v="2021-04-29T00:00:00"/>
    <n v="0.23"/>
    <n v="2"/>
    <n v="83"/>
    <n v="0"/>
    <m/>
  </r>
  <r>
    <s v="Twin Cities"/>
    <s v="MN"/>
    <n v="49068529"/>
    <s v="Unavailable"/>
    <n v="393701003"/>
    <s v="Louisa"/>
    <x v="0"/>
    <x v="1"/>
    <x v="1704"/>
    <x v="2445"/>
    <s v="Private room"/>
    <n v="20"/>
    <n v="2"/>
    <n v="0"/>
    <m/>
    <m/>
    <n v="1"/>
    <n v="0"/>
    <n v="0"/>
    <m/>
  </r>
  <r>
    <s v="Twin Cities"/>
    <s v="MN"/>
    <n v="49077097"/>
    <s v="Woodland Getaway"/>
    <n v="3655593"/>
    <s v="Angel"/>
    <x v="0"/>
    <x v="2"/>
    <x v="2408"/>
    <x v="2446"/>
    <s v="Entire home/apt"/>
    <n v="300"/>
    <n v="3"/>
    <n v="8"/>
    <d v="2021-11-28T00:00:00"/>
    <n v="0.51"/>
    <n v="1"/>
    <n v="255"/>
    <n v="2"/>
    <m/>
  </r>
  <r>
    <s v="Twin Cities"/>
    <s v="MN"/>
    <n v="49079568"/>
    <s v="Beautiful Family Home! Close to Outlet Malls."/>
    <n v="226591640"/>
    <s v="Alex"/>
    <x v="0"/>
    <x v="7"/>
    <x v="2409"/>
    <x v="2447"/>
    <s v="Entire home/apt"/>
    <n v="255"/>
    <n v="30"/>
    <n v="4"/>
    <d v="2022-07-31T00:00:00"/>
    <n v="0.24"/>
    <n v="1"/>
    <n v="163"/>
    <n v="3"/>
    <m/>
  </r>
  <r>
    <s v="Twin Cities"/>
    <s v="MN"/>
    <n v="49098563"/>
    <s v="Suite In Upscale Chic Luxury Boutique Hotel in the"/>
    <n v="133536387"/>
    <s v="Megan"/>
    <x v="0"/>
    <x v="6"/>
    <x v="2410"/>
    <x v="2448"/>
    <s v="Private room"/>
    <n v="176"/>
    <n v="1"/>
    <n v="2"/>
    <d v="2021-07-23T00:00:00"/>
    <n v="0.13"/>
    <n v="19"/>
    <n v="334"/>
    <n v="0"/>
    <m/>
  </r>
  <r>
    <s v="Twin Cities"/>
    <s v="MN"/>
    <n v="49108301"/>
    <s v="The Urban Cave"/>
    <n v="48667354"/>
    <s v="Katherine"/>
    <x v="0"/>
    <x v="0"/>
    <x v="2411"/>
    <x v="2449"/>
    <s v="Entire home/apt"/>
    <n v="151"/>
    <n v="2"/>
    <n v="66"/>
    <d v="2022-09-12T00:00:00"/>
    <n v="4"/>
    <n v="1"/>
    <n v="166"/>
    <n v="45"/>
    <s v="STR-396578"/>
  </r>
  <r>
    <s v="Twin Cities"/>
    <s v="MN"/>
    <n v="49113933"/>
    <s v="Mpls ‚ô•Ô∏éExposed Brick Classic &amp; Cool‚ô•Ô∏é - 2Bdr 2Bath"/>
    <n v="256625869"/>
    <s v="Ellie"/>
    <x v="0"/>
    <x v="0"/>
    <x v="1969"/>
    <x v="1996"/>
    <s v="Entire home/apt"/>
    <n v="111"/>
    <n v="2"/>
    <n v="53"/>
    <d v="2022-09-12T00:00:00"/>
    <n v="3.4"/>
    <n v="15"/>
    <n v="74"/>
    <n v="39"/>
    <s v="LIC-117763"/>
  </r>
  <r>
    <s v="Twin Cities"/>
    <s v="MN"/>
    <n v="49124836"/>
    <s v="Cozy Clean Cabin on Sugar - Pontoon/JetSki Rental"/>
    <n v="396206234"/>
    <s v="Charlie And Rachael"/>
    <x v="0"/>
    <x v="4"/>
    <x v="2412"/>
    <x v="2450"/>
    <s v="Entire home/apt"/>
    <n v="392"/>
    <n v="3"/>
    <n v="7"/>
    <d v="2022-09-05T00:00:00"/>
    <n v="0.48"/>
    <n v="1"/>
    <n v="168"/>
    <n v="4"/>
    <m/>
  </r>
  <r>
    <s v="Twin Cities"/>
    <s v="MN"/>
    <n v="49140007"/>
    <s v="Entire Cabin on MilleLacs with RV hookup spots"/>
    <n v="89025228"/>
    <s v="Tama"/>
    <x v="0"/>
    <x v="10"/>
    <x v="2413"/>
    <x v="2451"/>
    <s v="Entire home/apt"/>
    <n v="362"/>
    <n v="4"/>
    <n v="25"/>
    <d v="2022-09-05T00:00:00"/>
    <n v="1.73"/>
    <n v="2"/>
    <n v="338"/>
    <n v="15"/>
    <m/>
  </r>
  <r>
    <s v="Twin Cities"/>
    <s v="MN"/>
    <n v="49142657"/>
    <s v="Sweet ‚Äòpied-√†-terre‚Äô apt w private deck &amp; entrance"/>
    <n v="1033"/>
    <s v="Kerry"/>
    <x v="0"/>
    <x v="0"/>
    <x v="2414"/>
    <x v="2452"/>
    <s v="Entire home/apt"/>
    <n v="79"/>
    <n v="30"/>
    <n v="7"/>
    <d v="2022-07-12T00:00:00"/>
    <n v="0.68"/>
    <n v="2"/>
    <n v="44"/>
    <n v="7"/>
    <s v="STR-396328"/>
  </r>
  <r>
    <s v="Twin Cities"/>
    <s v="MN"/>
    <n v="49146425"/>
    <s v="Cozy Home In Quiet Neighborhood"/>
    <n v="182192501"/>
    <s v="Aaron"/>
    <x v="0"/>
    <x v="7"/>
    <x v="1333"/>
    <x v="2453"/>
    <s v="Entire home/apt"/>
    <n v="76"/>
    <n v="2"/>
    <n v="10"/>
    <d v="2021-08-25T00:00:00"/>
    <n v="0.6"/>
    <n v="1"/>
    <n v="0"/>
    <n v="0"/>
    <m/>
  </r>
  <r>
    <s v="Twin Cities"/>
    <s v="MN"/>
    <n v="49157260"/>
    <s v="Home Sweet Home"/>
    <n v="113051490"/>
    <s v="Tati"/>
    <x v="0"/>
    <x v="7"/>
    <x v="2415"/>
    <x v="2454"/>
    <s v="Entire home/apt"/>
    <n v="100"/>
    <n v="180"/>
    <n v="0"/>
    <m/>
    <m/>
    <n v="11"/>
    <n v="365"/>
    <n v="0"/>
    <m/>
  </r>
  <r>
    <s v="Twin Cities"/>
    <s v="MN"/>
    <n v="49178167"/>
    <s v="Downtown SotaStay-Minneapolis Deluxe Luxury Condo"/>
    <n v="396684255"/>
    <s v="Tiffany"/>
    <x v="0"/>
    <x v="0"/>
    <x v="2416"/>
    <x v="2455"/>
    <s v="Entire home/apt"/>
    <n v="73"/>
    <n v="30"/>
    <n v="3"/>
    <d v="2022-08-31T00:00:00"/>
    <n v="0.28000000000000003"/>
    <n v="1"/>
    <n v="165"/>
    <n v="3"/>
    <m/>
  </r>
  <r>
    <s v="Twin Cities"/>
    <s v="MN"/>
    <n v="49211695"/>
    <s v="Cozy Highland Park Apt."/>
    <n v="302942736"/>
    <s v="Dylan"/>
    <x v="0"/>
    <x v="1"/>
    <x v="2417"/>
    <x v="2456"/>
    <s v="Entire home/apt"/>
    <n v="106"/>
    <n v="1"/>
    <n v="8"/>
    <d v="2022-08-15T00:00:00"/>
    <n v="0.51"/>
    <n v="1"/>
    <n v="290"/>
    <n v="5"/>
    <m/>
  </r>
  <r>
    <s v="Twin Cities"/>
    <s v="MN"/>
    <n v="49217184"/>
    <s v="The airport 1"/>
    <n v="160412711"/>
    <s v="Ron"/>
    <x v="0"/>
    <x v="0"/>
    <x v="2418"/>
    <x v="72"/>
    <s v="Entire home/apt"/>
    <n v="97"/>
    <n v="1"/>
    <n v="145"/>
    <d v="2022-09-01T00:00:00"/>
    <n v="8.41"/>
    <n v="2"/>
    <n v="338"/>
    <n v="97"/>
    <m/>
  </r>
  <r>
    <s v="Twin Cities"/>
    <s v="MN"/>
    <n v="49241473"/>
    <s v="Charming 5BR 3BA in Heart of NE Arts by Lux Life"/>
    <n v="196191452"/>
    <s v="Amanda"/>
    <x v="0"/>
    <x v="0"/>
    <x v="187"/>
    <x v="2457"/>
    <s v="Entire home/apt"/>
    <n v="403"/>
    <n v="4"/>
    <n v="28"/>
    <d v="2022-08-30T00:00:00"/>
    <n v="1.82"/>
    <n v="1"/>
    <n v="166"/>
    <n v="20"/>
    <s v="STR-393374"/>
  </r>
  <r>
    <s v="Twin Cities"/>
    <s v="MN"/>
    <n v="49259430"/>
    <s v="Cabin on Maple Lake, 40 minutes from Twin Cities."/>
    <n v="397345481"/>
    <s v="Maria"/>
    <x v="0"/>
    <x v="4"/>
    <x v="2419"/>
    <x v="2458"/>
    <s v="Entire home/apt"/>
    <n v="205"/>
    <n v="2"/>
    <n v="35"/>
    <d v="2022-09-11T00:00:00"/>
    <n v="2.1800000000000002"/>
    <n v="1"/>
    <n v="134"/>
    <n v="18"/>
    <m/>
  </r>
  <r>
    <s v="Twin Cities"/>
    <s v="MN"/>
    <n v="49271283"/>
    <s v="Flower Farm RV Glamping"/>
    <n v="68231096"/>
    <s v="Amanda"/>
    <x v="0"/>
    <x v="5"/>
    <x v="2420"/>
    <x v="2459"/>
    <s v="Entire home/apt"/>
    <n v="70"/>
    <n v="1"/>
    <n v="33"/>
    <d v="2022-09-11T00:00:00"/>
    <n v="2.02"/>
    <n v="1"/>
    <n v="76"/>
    <n v="13"/>
    <m/>
  </r>
  <r>
    <s v="Twin Cities"/>
    <s v="MN"/>
    <n v="49271986"/>
    <s v="The Writers Cabin"/>
    <n v="142009324"/>
    <s v="Alison"/>
    <x v="0"/>
    <x v="13"/>
    <x v="2421"/>
    <x v="2460"/>
    <s v="Entire home/apt"/>
    <n v="180"/>
    <n v="2"/>
    <n v="46"/>
    <d v="2022-04-17T00:00:00"/>
    <n v="2.82"/>
    <n v="2"/>
    <n v="160"/>
    <n v="23"/>
    <m/>
  </r>
  <r>
    <s v="Twin Cities"/>
    <s v="MN"/>
    <n v="49292483"/>
    <s v="Unique truck tent"/>
    <n v="397219867"/>
    <s v="Jim"/>
    <x v="0"/>
    <x v="0"/>
    <x v="2422"/>
    <x v="2461"/>
    <s v="Entire home/apt"/>
    <n v="15"/>
    <n v="1"/>
    <n v="0"/>
    <m/>
    <m/>
    <n v="1"/>
    <n v="0"/>
    <n v="0"/>
    <m/>
  </r>
  <r>
    <s v="Twin Cities"/>
    <s v="MN"/>
    <n v="49292694"/>
    <s v="JStay#09 Studio-Hobbit Haven Univ-Dwntwn-Bus-Walk"/>
    <n v="228111278"/>
    <s v="Jenna"/>
    <x v="0"/>
    <x v="0"/>
    <x v="2423"/>
    <x v="2462"/>
    <s v="Entire home/apt"/>
    <n v="59"/>
    <n v="30"/>
    <n v="0"/>
    <m/>
    <m/>
    <n v="12"/>
    <n v="10"/>
    <n v="0"/>
    <m/>
  </r>
  <r>
    <s v="Twin Cities"/>
    <s v="MN"/>
    <n v="49295445"/>
    <s v="Bright Apartment in Duplex"/>
    <n v="133950956"/>
    <s v="Sally"/>
    <x v="0"/>
    <x v="7"/>
    <x v="2424"/>
    <x v="2463"/>
    <s v="Entire home/apt"/>
    <n v="75"/>
    <n v="1"/>
    <n v="23"/>
    <d v="2022-05-14T00:00:00"/>
    <n v="1.35"/>
    <n v="1"/>
    <n v="312"/>
    <n v="18"/>
    <m/>
  </r>
  <r>
    <s v="Twin Cities"/>
    <s v="MN"/>
    <n v="49305278"/>
    <s v="NEW LISTING! Room in townhome in quiet area"/>
    <n v="245572509"/>
    <s v="Kayla"/>
    <x v="0"/>
    <x v="3"/>
    <x v="1387"/>
    <x v="2464"/>
    <s v="Private room"/>
    <n v="35"/>
    <n v="15"/>
    <n v="3"/>
    <d v="2022-07-11T00:00:00"/>
    <n v="0.18"/>
    <n v="1"/>
    <n v="130"/>
    <n v="2"/>
    <m/>
  </r>
  <r>
    <s v="Twin Cities"/>
    <s v="MN"/>
    <n v="49344597"/>
    <s v="The Evergreen-Entire Home S. MPLS Great Location!"/>
    <n v="68735999"/>
    <s v="April"/>
    <x v="0"/>
    <x v="0"/>
    <x v="2425"/>
    <x v="2465"/>
    <s v="Entire home/apt"/>
    <n v="104"/>
    <n v="2"/>
    <n v="88"/>
    <d v="2022-09-05T00:00:00"/>
    <n v="5.21"/>
    <n v="2"/>
    <n v="60"/>
    <n v="63"/>
    <s v="STR-396847"/>
  </r>
  <r>
    <s v="Twin Cities"/>
    <s v="MN"/>
    <n v="49347235"/>
    <s v="Saint Paul Little Red Duplex"/>
    <n v="6700659"/>
    <s v="Tim"/>
    <x v="0"/>
    <x v="1"/>
    <x v="2426"/>
    <x v="2466"/>
    <s v="Entire home/apt"/>
    <n v="147"/>
    <n v="2"/>
    <n v="31"/>
    <d v="2022-08-07T00:00:00"/>
    <n v="1.88"/>
    <n v="1"/>
    <n v="173"/>
    <n v="19"/>
    <m/>
  </r>
  <r>
    <s v="Twin Cities"/>
    <s v="MN"/>
    <n v="49364118"/>
    <s v="Adorable and Affordable"/>
    <n v="386449060"/>
    <s v="Megan And Luke"/>
    <x v="0"/>
    <x v="9"/>
    <x v="2427"/>
    <x v="2467"/>
    <s v="Entire home/apt"/>
    <n v="60"/>
    <n v="1"/>
    <n v="17"/>
    <d v="2022-09-10T00:00:00"/>
    <n v="1.22"/>
    <n v="2"/>
    <n v="191"/>
    <n v="9"/>
    <m/>
  </r>
  <r>
    <s v="Twin Cities"/>
    <s v="MN"/>
    <n v="49364255"/>
    <s v="The Nicollet Nook, Cozy 1BR/1BA | 10 min to DT"/>
    <n v="30014090"/>
    <s v="Alyson"/>
    <x v="0"/>
    <x v="0"/>
    <x v="2428"/>
    <x v="2468"/>
    <s v="Entire home/apt"/>
    <n v="89"/>
    <n v="2"/>
    <n v="75"/>
    <d v="2022-09-12T00:00:00"/>
    <n v="5.2"/>
    <n v="1"/>
    <n v="95"/>
    <n v="65"/>
    <s v="STR-394653"/>
  </r>
  <r>
    <s v="Twin Cities"/>
    <s v="MN"/>
    <n v="49370266"/>
    <s v="West 7th Street House w/ Office and Pet Friendly"/>
    <n v="35157838"/>
    <s v="Isabella"/>
    <x v="0"/>
    <x v="1"/>
    <x v="2429"/>
    <x v="2469"/>
    <s v="Entire home/apt"/>
    <n v="118"/>
    <n v="1"/>
    <n v="37"/>
    <d v="2022-08-19T00:00:00"/>
    <n v="2.59"/>
    <n v="4"/>
    <n v="57"/>
    <n v="32"/>
    <m/>
  </r>
  <r>
    <s v="Twin Cities"/>
    <s v="MN"/>
    <n v="49387459"/>
    <s v="Farmhouse Chic"/>
    <n v="72307106"/>
    <s v="Larina"/>
    <x v="0"/>
    <x v="3"/>
    <x v="2430"/>
    <x v="2470"/>
    <s v="Entire home/apt"/>
    <n v="364"/>
    <n v="2"/>
    <n v="29"/>
    <d v="2022-08-23T00:00:00"/>
    <n v="1.81"/>
    <n v="1"/>
    <n v="153"/>
    <n v="18"/>
    <m/>
  </r>
  <r>
    <s v="Twin Cities"/>
    <s v="MN"/>
    <n v="49387968"/>
    <s v="Saint Paul Sanctuary (Bob Dylan Room)"/>
    <n v="28252451"/>
    <s v="Jessica"/>
    <x v="0"/>
    <x v="1"/>
    <x v="2431"/>
    <x v="2471"/>
    <s v="Private room"/>
    <n v="37"/>
    <n v="10"/>
    <n v="1"/>
    <d v="2021-09-13T00:00:00"/>
    <n v="0.08"/>
    <n v="63"/>
    <n v="351"/>
    <n v="0"/>
    <m/>
  </r>
  <r>
    <s v="Twin Cities"/>
    <s v="MN"/>
    <n v="49388840"/>
    <s v="Cozy &amp; Clean Boho Room - 10 min. to Mystic!"/>
    <n v="4523411"/>
    <s v="Annalise And Nate"/>
    <x v="0"/>
    <x v="12"/>
    <x v="2432"/>
    <x v="2472"/>
    <s v="Private room"/>
    <n v="79"/>
    <n v="1"/>
    <n v="36"/>
    <d v="2022-09-12T00:00:00"/>
    <n v="2.14"/>
    <n v="1"/>
    <n v="173"/>
    <n v="22"/>
    <m/>
  </r>
  <r>
    <s v="Twin Cities"/>
    <s v="MN"/>
    <n v="49398910"/>
    <s v="Private Entrance / Separate Guest Suite"/>
    <n v="113900530"/>
    <s v="Pete"/>
    <x v="0"/>
    <x v="7"/>
    <x v="2433"/>
    <x v="2473"/>
    <s v="Entire home/apt"/>
    <n v="95"/>
    <n v="3"/>
    <n v="55"/>
    <d v="2022-09-06T00:00:00"/>
    <n v="3.3"/>
    <n v="1"/>
    <n v="362"/>
    <n v="32"/>
    <m/>
  </r>
  <r>
    <s v="Twin Cities"/>
    <s v="MN"/>
    <n v="49402331"/>
    <s v="Rush River Trout Retreat"/>
    <n v="386890937"/>
    <s v="Mark"/>
    <x v="0"/>
    <x v="6"/>
    <x v="2434"/>
    <x v="2474"/>
    <s v="Entire home/apt"/>
    <n v="177"/>
    <n v="3"/>
    <n v="9"/>
    <d v="2022-08-28T00:00:00"/>
    <n v="0.56999999999999995"/>
    <n v="6"/>
    <n v="351"/>
    <n v="5"/>
    <m/>
  </r>
  <r>
    <s v="Twin Cities"/>
    <s v="MN"/>
    <n v="49419771"/>
    <s v="Private Studio near the Lake_x000a_5 min to Lake Nokomis"/>
    <n v="1678987"/>
    <s v="Robyn"/>
    <x v="0"/>
    <x v="0"/>
    <x v="2435"/>
    <x v="2475"/>
    <s v="Entire home/apt"/>
    <n v="119"/>
    <n v="2"/>
    <n v="52"/>
    <d v="2022-09-14T00:00:00"/>
    <n v="3.76"/>
    <n v="1"/>
    <n v="67"/>
    <n v="43"/>
    <s v="LIC-393415"/>
  </r>
  <r>
    <s v="Twin Cities"/>
    <s v="MN"/>
    <n v="49422752"/>
    <s v="The Historic Edgerton Home in Irvine Park"/>
    <n v="79128867"/>
    <s v="Natasha"/>
    <x v="0"/>
    <x v="1"/>
    <x v="2436"/>
    <x v="2476"/>
    <s v="Entire home/apt"/>
    <n v="185"/>
    <n v="2"/>
    <n v="30"/>
    <d v="2022-09-04T00:00:00"/>
    <n v="1.96"/>
    <n v="3"/>
    <n v="243"/>
    <n v="19"/>
    <m/>
  </r>
  <r>
    <s v="Twin Cities"/>
    <s v="MN"/>
    <n v="49423637"/>
    <s v="Beautiful &amp; inviting family home!"/>
    <n v="105389870"/>
    <s v="Arif"/>
    <x v="0"/>
    <x v="0"/>
    <x v="2437"/>
    <x v="2477"/>
    <s v="Entire home/apt"/>
    <n v="460"/>
    <n v="30"/>
    <n v="0"/>
    <m/>
    <m/>
    <n v="1"/>
    <n v="0"/>
    <n v="0"/>
    <m/>
  </r>
  <r>
    <s v="Twin Cities"/>
    <s v="MN"/>
    <n v="49437213"/>
    <s v="Cozy Apt. near DT/UofM/River/parks and lakes - 3"/>
    <n v="37320554"/>
    <s v="Adam"/>
    <x v="0"/>
    <x v="0"/>
    <x v="1193"/>
    <x v="2478"/>
    <s v="Entire home/apt"/>
    <n v="135"/>
    <n v="3"/>
    <n v="16"/>
    <d v="2022-08-08T00:00:00"/>
    <n v="1.06"/>
    <n v="5"/>
    <n v="22"/>
    <n v="9"/>
    <s v="STR-393855"/>
  </r>
  <r>
    <s v="Twin Cities"/>
    <s v="MN"/>
    <n v="49437227"/>
    <s v="Cozy Apt. near DT/UofM/River/parks and lakes - 4"/>
    <n v="37320554"/>
    <s v="Adam"/>
    <x v="0"/>
    <x v="0"/>
    <x v="2438"/>
    <x v="2479"/>
    <s v="Entire home/apt"/>
    <n v="142"/>
    <n v="3"/>
    <n v="18"/>
    <d v="2022-08-27T00:00:00"/>
    <n v="1.1100000000000001"/>
    <n v="5"/>
    <n v="93"/>
    <n v="14"/>
    <s v="STR-393855"/>
  </r>
  <r>
    <s v="Twin Cities"/>
    <s v="MN"/>
    <n v="49440578"/>
    <s v="Luxury Apartment on Cathedral Hill"/>
    <n v="35488042"/>
    <s v="Adam"/>
    <x v="0"/>
    <x v="1"/>
    <x v="2439"/>
    <x v="2480"/>
    <s v="Entire home/apt"/>
    <n v="150"/>
    <n v="1"/>
    <n v="3"/>
    <d v="2021-11-22T00:00:00"/>
    <n v="0.2"/>
    <n v="3"/>
    <n v="319"/>
    <n v="2"/>
    <m/>
  </r>
  <r>
    <s v="Twin Cities"/>
    <s v="MN"/>
    <n v="49443691"/>
    <s v="BRAND NEW WATERFRONT LISTING!"/>
    <n v="94109139"/>
    <s v="Ray"/>
    <x v="0"/>
    <x v="0"/>
    <x v="2440"/>
    <x v="2481"/>
    <s v="Entire home/apt"/>
    <n v="125"/>
    <n v="7"/>
    <n v="4"/>
    <d v="2021-09-28T00:00:00"/>
    <n v="0.28999999999999998"/>
    <n v="2"/>
    <n v="335"/>
    <n v="1"/>
    <m/>
  </r>
  <r>
    <s v="Twin Cities"/>
    <s v="MN"/>
    <n v="49443753"/>
    <s v="Affordable Top Unit 2 bedroom 1 office 1 bathroom"/>
    <n v="391418587"/>
    <s v="Sean"/>
    <x v="0"/>
    <x v="0"/>
    <x v="2441"/>
    <x v="2482"/>
    <s v="Entire home/apt"/>
    <n v="105"/>
    <n v="30"/>
    <n v="3"/>
    <d v="2021-08-09T00:00:00"/>
    <n v="0.19"/>
    <n v="1"/>
    <n v="364"/>
    <n v="0"/>
    <m/>
  </r>
  <r>
    <s v="Twin Cities"/>
    <s v="MN"/>
    <n v="49445691"/>
    <s v="Beautiful 3BR - Minutes from Downtown"/>
    <n v="101442521"/>
    <s v="Kyle"/>
    <x v="0"/>
    <x v="0"/>
    <x v="2442"/>
    <x v="781"/>
    <s v="Entire home/apt"/>
    <n v="187"/>
    <n v="2"/>
    <n v="26"/>
    <d v="2022-09-15T00:00:00"/>
    <n v="1.6"/>
    <n v="1"/>
    <n v="141"/>
    <n v="16"/>
    <s v="STR-397108"/>
  </r>
  <r>
    <s v="Twin Cities"/>
    <s v="MN"/>
    <n v="49463437"/>
    <s v="Home on Hazeltine National Golf Course"/>
    <n v="398919826"/>
    <s v="Lee"/>
    <x v="0"/>
    <x v="11"/>
    <x v="2443"/>
    <x v="2483"/>
    <s v="Entire home/apt"/>
    <n v="1475"/>
    <n v="3"/>
    <n v="11"/>
    <d v="2022-08-08T00:00:00"/>
    <n v="0.72"/>
    <n v="1"/>
    <n v="331"/>
    <n v="3"/>
    <m/>
  </r>
  <r>
    <s v="Twin Cities"/>
    <s v="MN"/>
    <n v="49463708"/>
    <s v="Tropical Scandinavian Treehouse Uptown Newly Built"/>
    <n v="34307244"/>
    <s v="Alyssa"/>
    <x v="0"/>
    <x v="0"/>
    <x v="2444"/>
    <x v="1063"/>
    <s v="Entire home/apt"/>
    <n v="175"/>
    <n v="3"/>
    <n v="46"/>
    <d v="2022-08-27T00:00:00"/>
    <n v="3.6"/>
    <n v="1"/>
    <n v="238"/>
    <n v="43"/>
    <s v="STR-393916"/>
  </r>
  <r>
    <s v="Twin Cities"/>
    <s v="MN"/>
    <n v="49481021"/>
    <s v="Cozy Apt. near DT/UofM/River/parks and lakes - 2"/>
    <n v="37320554"/>
    <s v="Adam"/>
    <x v="0"/>
    <x v="0"/>
    <x v="2445"/>
    <x v="2484"/>
    <s v="Entire home/apt"/>
    <n v="148"/>
    <n v="3"/>
    <n v="34"/>
    <d v="2022-07-12T00:00:00"/>
    <n v="2.0299999999999998"/>
    <n v="5"/>
    <n v="180"/>
    <n v="21"/>
    <s v="STR-393855"/>
  </r>
  <r>
    <s v="Twin Cities"/>
    <s v="MN"/>
    <n v="49505065"/>
    <s v="Private Room in Downtown Art District Hotel"/>
    <n v="399276309"/>
    <s v="The Chambers Hotel"/>
    <x v="0"/>
    <x v="0"/>
    <x v="2446"/>
    <x v="2261"/>
    <s v="Private room"/>
    <n v="220"/>
    <n v="1"/>
    <n v="12"/>
    <d v="2022-07-06T00:00:00"/>
    <n v="1.3"/>
    <n v="2"/>
    <n v="363"/>
    <n v="12"/>
    <s v="Exempt"/>
  </r>
  <r>
    <s v="Twin Cities"/>
    <s v="MN"/>
    <n v="49513089"/>
    <s v="Downtown Quaint; simple , cozy,  micro-studio"/>
    <n v="57655643"/>
    <s v="Chris"/>
    <x v="0"/>
    <x v="0"/>
    <x v="2447"/>
    <x v="2485"/>
    <s v="Entire home/apt"/>
    <n v="63"/>
    <n v="2"/>
    <n v="71"/>
    <d v="2022-09-12T00:00:00"/>
    <n v="4.55"/>
    <n v="11"/>
    <n v="66"/>
    <n v="56"/>
    <s v="LIC-120999"/>
  </r>
  <r>
    <s v="Twin Cities"/>
    <s v="MN"/>
    <n v="49516050"/>
    <s v="Cozy retreat 4"/>
    <n v="201379586"/>
    <s v="Harmala"/>
    <x v="0"/>
    <x v="0"/>
    <x v="2448"/>
    <x v="2486"/>
    <s v="Entire home/apt"/>
    <n v="129"/>
    <n v="30"/>
    <n v="1"/>
    <d v="2022-07-29T00:00:00"/>
    <n v="0.6"/>
    <n v="7"/>
    <n v="223"/>
    <n v="1"/>
    <m/>
  </r>
  <r>
    <s v="Twin Cities"/>
    <s v="MN"/>
    <n v="49551203"/>
    <s v="Private luxury retreat w/ sauna - mins to N. Loop"/>
    <n v="5555683"/>
    <s v="Tessa"/>
    <x v="0"/>
    <x v="0"/>
    <x v="2449"/>
    <x v="2487"/>
    <s v="Entire home/apt"/>
    <n v="143"/>
    <n v="2"/>
    <n v="59"/>
    <d v="2022-09-12T00:00:00"/>
    <n v="3.63"/>
    <n v="1"/>
    <n v="150"/>
    <n v="45"/>
    <s v="Exempt"/>
  </r>
  <r>
    <s v="Twin Cities"/>
    <s v="MN"/>
    <n v="49551592"/>
    <s v="Be close to everything! Clean, bright and quiet."/>
    <n v="76210818"/>
    <s v="Michael"/>
    <x v="0"/>
    <x v="1"/>
    <x v="1339"/>
    <x v="2488"/>
    <s v="Entire home/apt"/>
    <n v="209"/>
    <n v="3"/>
    <n v="19"/>
    <d v="2022-09-05T00:00:00"/>
    <n v="2.17"/>
    <n v="1"/>
    <n v="321"/>
    <n v="19"/>
    <m/>
  </r>
  <r>
    <s v="Twin Cities"/>
    <s v="MN"/>
    <n v="49559860"/>
    <s v="Studio w/free assigned parking/workspace/laundry"/>
    <n v="393779688"/>
    <s v="Chris &amp;KaReesha"/>
    <x v="0"/>
    <x v="0"/>
    <x v="2450"/>
    <x v="2489"/>
    <s v="Entire home/apt"/>
    <n v="104"/>
    <n v="2"/>
    <n v="46"/>
    <d v="2022-09-09T00:00:00"/>
    <n v="2.82"/>
    <n v="3"/>
    <n v="135"/>
    <n v="33"/>
    <m/>
  </r>
  <r>
    <s v="Twin Cities"/>
    <s v="MN"/>
    <n v="49566044"/>
    <s v="Entire house 3br/2bath/Office heart of MPLS"/>
    <n v="3937768"/>
    <s v="Normaliz"/>
    <x v="0"/>
    <x v="0"/>
    <x v="2451"/>
    <x v="431"/>
    <s v="Entire home/apt"/>
    <n v="220"/>
    <n v="3"/>
    <n v="15"/>
    <d v="2022-08-31T00:00:00"/>
    <n v="0.94"/>
    <n v="2"/>
    <n v="322"/>
    <n v="14"/>
    <s v="STR-396795"/>
  </r>
  <r>
    <s v="Twin Cities"/>
    <s v="MN"/>
    <n v="49571813"/>
    <s v="New Hope 3 BR 2 Bath House"/>
    <n v="399893455"/>
    <s v="Elena"/>
    <x v="0"/>
    <x v="0"/>
    <x v="2452"/>
    <x v="2490"/>
    <s v="Entire home/apt"/>
    <n v="230"/>
    <n v="2"/>
    <n v="39"/>
    <d v="2022-09-11T00:00:00"/>
    <n v="2.4"/>
    <n v="1"/>
    <n v="354"/>
    <n v="21"/>
    <m/>
  </r>
  <r>
    <s v="Twin Cities"/>
    <s v="MN"/>
    <n v="49628820"/>
    <s v="King Room in Boutique Hotel"/>
    <n v="399276309"/>
    <s v="The Chambers Hotel"/>
    <x v="0"/>
    <x v="0"/>
    <x v="2453"/>
    <x v="2491"/>
    <s v="Private room"/>
    <n v="230"/>
    <n v="1"/>
    <n v="8"/>
    <d v="2022-08-20T00:00:00"/>
    <n v="1.1499999999999999"/>
    <n v="2"/>
    <n v="365"/>
    <n v="8"/>
    <s v="Exempt"/>
  </r>
  <r>
    <s v="Twin Cities"/>
    <s v="MN"/>
    <n v="49632426"/>
    <s v="Charming Victoria"/>
    <n v="290227685"/>
    <s v="Teresa &amp;  Tom"/>
    <x v="0"/>
    <x v="11"/>
    <x v="355"/>
    <x v="2492"/>
    <s v="Entire home/apt"/>
    <n v="99"/>
    <n v="2"/>
    <n v="45"/>
    <d v="2022-09-11T00:00:00"/>
    <n v="2.76"/>
    <n v="1"/>
    <n v="102"/>
    <n v="24"/>
    <m/>
  </r>
  <r>
    <s v="Twin Cities"/>
    <s v="MN"/>
    <n v="49633338"/>
    <s v="Uptown Minneapolis - Wedge Neighborhood Apt 3"/>
    <n v="40963654"/>
    <s v="Paul"/>
    <x v="0"/>
    <x v="0"/>
    <x v="2454"/>
    <x v="1441"/>
    <s v="Entire home/apt"/>
    <n v="90"/>
    <n v="1"/>
    <n v="70"/>
    <d v="2022-09-12T00:00:00"/>
    <n v="4.3"/>
    <n v="2"/>
    <n v="163"/>
    <n v="47"/>
    <s v="LIC-139715"/>
  </r>
  <r>
    <s v="Twin Cities"/>
    <s v="MN"/>
    <n v="49652933"/>
    <s v="Big Blue in St. Pauls Dayton's Bluff"/>
    <n v="505198"/>
    <s v="Ashton"/>
    <x v="0"/>
    <x v="1"/>
    <x v="2455"/>
    <x v="2493"/>
    <s v="Entire home/apt"/>
    <n v="110"/>
    <n v="30"/>
    <n v="15"/>
    <d v="2022-07-16T00:00:00"/>
    <n v="0.92"/>
    <n v="2"/>
    <n v="144"/>
    <n v="8"/>
    <m/>
  </r>
  <r>
    <s v="Twin Cities"/>
    <s v="MN"/>
    <n v="49658091"/>
    <s v="The Historic McCloud Home in Irvine Park"/>
    <n v="79128867"/>
    <s v="Natasha"/>
    <x v="0"/>
    <x v="1"/>
    <x v="2299"/>
    <x v="2335"/>
    <s v="Entire home/apt"/>
    <n v="185"/>
    <n v="2"/>
    <n v="23"/>
    <d v="2022-09-12T00:00:00"/>
    <n v="1.43"/>
    <n v="3"/>
    <n v="327"/>
    <n v="15"/>
    <m/>
  </r>
  <r>
    <s v="Twin Cities"/>
    <s v="MN"/>
    <n v="49664795"/>
    <s v="Cottage in the City - Historic Charm, Modern Touch"/>
    <n v="398931079"/>
    <s v="Austin"/>
    <x v="0"/>
    <x v="1"/>
    <x v="2456"/>
    <x v="2494"/>
    <s v="Entire home/apt"/>
    <n v="136"/>
    <n v="2"/>
    <n v="32"/>
    <d v="2022-09-05T00:00:00"/>
    <n v="1.99"/>
    <n v="3"/>
    <n v="323"/>
    <n v="17"/>
    <m/>
  </r>
  <r>
    <s v="Twin Cities"/>
    <s v="MN"/>
    <n v="49673565"/>
    <s v="2 bedroom apartment in hip northeast Minneapolis"/>
    <n v="56663054"/>
    <s v="Kyle"/>
    <x v="0"/>
    <x v="0"/>
    <x v="2457"/>
    <x v="2495"/>
    <s v="Entire home/apt"/>
    <n v="95"/>
    <n v="2"/>
    <n v="63"/>
    <d v="2022-09-12T00:00:00"/>
    <n v="3.82"/>
    <n v="3"/>
    <n v="168"/>
    <n v="43"/>
    <s v="STR-383320"/>
  </r>
  <r>
    <s v="Twin Cities"/>
    <s v="MN"/>
    <n v="49674796"/>
    <s v="Lake House with Private Beach, Great for Families"/>
    <n v="309239984"/>
    <s v="Heather"/>
    <x v="0"/>
    <x v="4"/>
    <x v="2458"/>
    <x v="2496"/>
    <s v="Entire home/apt"/>
    <n v="479"/>
    <n v="4"/>
    <n v="1"/>
    <d v="2022-08-12T00:00:00"/>
    <n v="0.83"/>
    <n v="1"/>
    <n v="361"/>
    <n v="1"/>
    <m/>
  </r>
  <r>
    <s v="Twin Cities"/>
    <s v="MN"/>
    <n v="49709415"/>
    <s v="Northeast, Minneapolis Craftsman Gem"/>
    <n v="400912599"/>
    <s v="Janine"/>
    <x v="0"/>
    <x v="0"/>
    <x v="2459"/>
    <x v="2497"/>
    <s v="Entire home/apt"/>
    <n v="191"/>
    <n v="1"/>
    <n v="56"/>
    <d v="2022-08-28T00:00:00"/>
    <n v="3.54"/>
    <n v="2"/>
    <n v="338"/>
    <n v="40"/>
    <s v="STR-392533"/>
  </r>
  <r>
    <s v="Twin Cities"/>
    <s v="MN"/>
    <n v="49713296"/>
    <s v="Modern Guest House Steps From Eat Street &amp; Uptown"/>
    <n v="25367523"/>
    <s v="Cj"/>
    <x v="0"/>
    <x v="0"/>
    <x v="2460"/>
    <x v="2498"/>
    <s v="Entire home/apt"/>
    <n v="88"/>
    <n v="2"/>
    <n v="60"/>
    <d v="2022-08-19T00:00:00"/>
    <n v="3.73"/>
    <n v="1"/>
    <n v="323"/>
    <n v="46"/>
    <s v="Exempt"/>
  </r>
  <r>
    <s v="Twin Cities"/>
    <s v="MN"/>
    <n v="49717167"/>
    <s v="Hotel Excelsior - Maxwell Suite"/>
    <n v="394417655"/>
    <s v="Tyler"/>
    <x v="0"/>
    <x v="0"/>
    <x v="2461"/>
    <x v="2499"/>
    <s v="Private room"/>
    <n v="348"/>
    <n v="1"/>
    <n v="3"/>
    <d v="2022-04-01T00:00:00"/>
    <n v="0.27"/>
    <n v="4"/>
    <n v="283"/>
    <n v="3"/>
    <m/>
  </r>
  <r>
    <s v="Twin Cities"/>
    <s v="MN"/>
    <n v="49717212"/>
    <s v="Hotel Excelsior - Smithtown Bay Suite"/>
    <n v="394417655"/>
    <s v="Tyler"/>
    <x v="0"/>
    <x v="0"/>
    <x v="2462"/>
    <x v="2500"/>
    <s v="Private room"/>
    <n v="348"/>
    <n v="1"/>
    <n v="12"/>
    <d v="2022-08-16T00:00:00"/>
    <n v="1.06"/>
    <n v="4"/>
    <n v="283"/>
    <n v="12"/>
    <m/>
  </r>
  <r>
    <s v="Twin Cities"/>
    <s v="MN"/>
    <n v="49717268"/>
    <s v="Hotel Excelsior - St. Alban's Bay Suite"/>
    <n v="394417655"/>
    <s v="Tyler"/>
    <x v="0"/>
    <x v="0"/>
    <x v="2117"/>
    <x v="2501"/>
    <s v="Private room"/>
    <n v="348"/>
    <n v="1"/>
    <n v="9"/>
    <d v="2022-09-05T00:00:00"/>
    <n v="0.57999999999999996"/>
    <n v="4"/>
    <n v="272"/>
    <n v="6"/>
    <m/>
  </r>
  <r>
    <s v="Twin Cities"/>
    <s v="MN"/>
    <n v="49717308"/>
    <s v="Hotel Excelsior - Wayzata Bay Suite"/>
    <n v="394417655"/>
    <s v="Tyler"/>
    <x v="0"/>
    <x v="0"/>
    <x v="2463"/>
    <x v="2502"/>
    <s v="Private room"/>
    <n v="348"/>
    <n v="1"/>
    <n v="10"/>
    <d v="2022-06-26T00:00:00"/>
    <n v="0.65"/>
    <n v="4"/>
    <n v="283"/>
    <n v="7"/>
    <m/>
  </r>
  <r>
    <s v="Twin Cities"/>
    <s v="MN"/>
    <n v="49723339"/>
    <s v="Cheerful Master Bedroom with Private Bathroom"/>
    <n v="113051490"/>
    <s v="Tati"/>
    <x v="0"/>
    <x v="7"/>
    <x v="2464"/>
    <x v="2503"/>
    <s v="Private room"/>
    <n v="50"/>
    <n v="30"/>
    <n v="1"/>
    <d v="2022-08-08T00:00:00"/>
    <n v="0.75"/>
    <n v="11"/>
    <n v="301"/>
    <n v="1"/>
    <m/>
  </r>
  <r>
    <s v="Twin Cities"/>
    <s v="MN"/>
    <n v="49737544"/>
    <s v="‚ÄúSunflower Cottage - Relax &amp; Unplug‚Äù"/>
    <n v="15087188"/>
    <s v="Deb"/>
    <x v="0"/>
    <x v="1"/>
    <x v="2465"/>
    <x v="2504"/>
    <s v="Entire home/apt"/>
    <n v="87"/>
    <n v="2"/>
    <n v="10"/>
    <d v="2022-09-06T00:00:00"/>
    <n v="2.34"/>
    <n v="1"/>
    <n v="132"/>
    <n v="10"/>
    <s v="2022-0000-611"/>
  </r>
  <r>
    <s v="Twin Cities"/>
    <s v="MN"/>
    <n v="49737973"/>
    <s v="The Little Lady"/>
    <n v="209929869"/>
    <s v="Josh"/>
    <x v="0"/>
    <x v="0"/>
    <x v="2466"/>
    <x v="2505"/>
    <s v="Entire home/apt"/>
    <n v="142"/>
    <n v="2"/>
    <n v="12"/>
    <d v="2022-08-11T00:00:00"/>
    <n v="1.18"/>
    <n v="1"/>
    <n v="150"/>
    <n v="12"/>
    <s v="LIC-398787"/>
  </r>
  <r>
    <s v="Twin Cities"/>
    <s v="MN"/>
    <n v="49749020"/>
    <s v="Rum River Adventure"/>
    <n v="249638374"/>
    <s v="Leslie"/>
    <x v="0"/>
    <x v="5"/>
    <x v="2467"/>
    <x v="2506"/>
    <s v="Entire home/apt"/>
    <n v="345"/>
    <n v="2"/>
    <n v="11"/>
    <d v="2022-09-13T00:00:00"/>
    <n v="3.17"/>
    <n v="1"/>
    <n v="32"/>
    <n v="11"/>
    <m/>
  </r>
  <r>
    <s v="Twin Cities"/>
    <s v="MN"/>
    <n v="49752725"/>
    <s v="MINNESTAY* Perfect Family Bungalow ‚òÖ South Minneapolis ‚òÖ Sleeps 8 ‚òÖ Game Room"/>
    <n v="24051954"/>
    <s v="Minnestay"/>
    <x v="0"/>
    <x v="0"/>
    <x v="2468"/>
    <x v="2507"/>
    <s v="Entire home/apt"/>
    <n v="297"/>
    <n v="1"/>
    <n v="9"/>
    <d v="2022-08-07T00:00:00"/>
    <n v="0.6"/>
    <n v="70"/>
    <n v="354"/>
    <n v="6"/>
    <s v="STR-243756"/>
  </r>
  <r>
    <s v="Twin Cities"/>
    <s v="MN"/>
    <n v="49757704"/>
    <s v="Lower Level Prince Fan Studio in Historic Home"/>
    <n v="1935795"/>
    <s v="Michelle"/>
    <x v="0"/>
    <x v="0"/>
    <x v="2469"/>
    <x v="2508"/>
    <s v="Entire home/apt"/>
    <n v="120"/>
    <n v="2"/>
    <n v="1"/>
    <d v="2022-09-12T00:00:00"/>
    <n v="1"/>
    <n v="1"/>
    <n v="19"/>
    <n v="1"/>
    <s v="Exempt"/>
  </r>
  <r>
    <s v="Twin Cities"/>
    <s v="MN"/>
    <n v="49759829"/>
    <s v="&quot;The Nut&quot; - Quaint MPLS Entire Home"/>
    <n v="35157838"/>
    <s v="Isabella"/>
    <x v="0"/>
    <x v="0"/>
    <x v="2470"/>
    <x v="2509"/>
    <s v="Entire home/apt"/>
    <n v="119"/>
    <n v="2"/>
    <n v="44"/>
    <d v="2022-08-09T00:00:00"/>
    <n v="2.81"/>
    <n v="4"/>
    <n v="349"/>
    <n v="34"/>
    <s v="STR-394854"/>
  </r>
  <r>
    <s v="Twin Cities"/>
    <s v="MN"/>
    <n v="49769546"/>
    <s v="Metro Area Lakeshore home"/>
    <n v="401383175"/>
    <s v="Jill"/>
    <x v="0"/>
    <x v="0"/>
    <x v="2471"/>
    <x v="2510"/>
    <s v="Entire home/apt"/>
    <n v="350"/>
    <n v="2"/>
    <n v="23"/>
    <d v="2022-09-05T00:00:00"/>
    <n v="2.02"/>
    <n v="1"/>
    <n v="205"/>
    <n v="23"/>
    <m/>
  </r>
  <r>
    <s v="Twin Cities"/>
    <s v="MN"/>
    <n v="49772292"/>
    <s v="Midcentury Gem Near River and Downtown"/>
    <n v="181360538"/>
    <s v="Amy"/>
    <x v="0"/>
    <x v="8"/>
    <x v="2472"/>
    <x v="2511"/>
    <s v="Entire home/apt"/>
    <n v="182"/>
    <n v="2"/>
    <n v="0"/>
    <m/>
    <m/>
    <n v="1"/>
    <n v="206"/>
    <n v="0"/>
    <m/>
  </r>
  <r>
    <s v="Twin Cities"/>
    <s v="MN"/>
    <n v="49777431"/>
    <s v="Timeless St. Paul Gem in Historic Cathedral Hill"/>
    <n v="352419352"/>
    <s v="Dj"/>
    <x v="0"/>
    <x v="1"/>
    <x v="2473"/>
    <x v="2512"/>
    <s v="Entire home/apt"/>
    <n v="189"/>
    <n v="2"/>
    <n v="57"/>
    <d v="2022-09-12T00:00:00"/>
    <n v="3.88"/>
    <n v="2"/>
    <n v="333"/>
    <n v="45"/>
    <m/>
  </r>
  <r>
    <s v="Twin Cities"/>
    <s v="MN"/>
    <n v="49777721"/>
    <s v="Modern landmark home w pool house w 4 bdrm 5 bath"/>
    <n v="401459098"/>
    <s v="Lisa"/>
    <x v="0"/>
    <x v="0"/>
    <x v="2474"/>
    <x v="2513"/>
    <s v="Entire home/apt"/>
    <n v="2700"/>
    <n v="2"/>
    <n v="1"/>
    <d v="2021-08-29T00:00:00"/>
    <n v="0.08"/>
    <n v="1"/>
    <n v="167"/>
    <n v="0"/>
    <m/>
  </r>
  <r>
    <s v="Twin Cities"/>
    <s v="MN"/>
    <n v="49789810"/>
    <s v="Eagle's Bluff - Annandale"/>
    <n v="138642135"/>
    <s v="Melissa"/>
    <x v="0"/>
    <x v="4"/>
    <x v="2475"/>
    <x v="2514"/>
    <s v="Entire home/apt"/>
    <n v="500"/>
    <n v="2"/>
    <n v="22"/>
    <d v="2022-08-26T00:00:00"/>
    <n v="1.39"/>
    <n v="1"/>
    <n v="47"/>
    <n v="16"/>
    <m/>
  </r>
  <r>
    <s v="Twin Cities"/>
    <s v="MN"/>
    <n v="49807889"/>
    <s v="Huge Country Cabin on 4 acres"/>
    <n v="169697566"/>
    <s v="Amy"/>
    <x v="0"/>
    <x v="9"/>
    <x v="2476"/>
    <x v="2515"/>
    <s v="Private room"/>
    <n v="550"/>
    <n v="2"/>
    <n v="5"/>
    <d v="2022-08-11T00:00:00"/>
    <n v="0.46"/>
    <n v="2"/>
    <n v="49"/>
    <n v="5"/>
    <m/>
  </r>
  <r>
    <s v="Twin Cities"/>
    <s v="MN"/>
    <n v="49852172"/>
    <s v="Beautiful 4bd/2ba Home in Golden Valley"/>
    <n v="171839982"/>
    <s v="Ben"/>
    <x v="0"/>
    <x v="0"/>
    <x v="2477"/>
    <x v="2516"/>
    <s v="Entire home/apt"/>
    <n v="150"/>
    <n v="10"/>
    <n v="2"/>
    <d v="2021-08-31T00:00:00"/>
    <n v="0.15"/>
    <n v="1"/>
    <n v="0"/>
    <n v="0"/>
    <m/>
  </r>
  <r>
    <s v="Twin Cities"/>
    <s v="MN"/>
    <n v="49854931"/>
    <s v="Vacation Station"/>
    <n v="160865391"/>
    <s v="Chakela"/>
    <x v="0"/>
    <x v="12"/>
    <x v="2478"/>
    <x v="2517"/>
    <s v="Entire home/apt"/>
    <n v="307"/>
    <n v="1"/>
    <n v="23"/>
    <d v="2022-08-28T00:00:00"/>
    <n v="1.47"/>
    <n v="1"/>
    <n v="253"/>
    <n v="16"/>
    <m/>
  </r>
  <r>
    <s v="Twin Cities"/>
    <s v="MN"/>
    <n v="49857422"/>
    <s v="Bright and Airy Home close to shops of Edina"/>
    <n v="29586359"/>
    <s v="Siri"/>
    <x v="0"/>
    <x v="0"/>
    <x v="2479"/>
    <x v="2518"/>
    <s v="Entire home/apt"/>
    <n v="220"/>
    <n v="2"/>
    <n v="10"/>
    <d v="2022-08-29T00:00:00"/>
    <n v="2.88"/>
    <n v="1"/>
    <n v="342"/>
    <n v="10"/>
    <m/>
  </r>
  <r>
    <s v="Twin Cities"/>
    <s v="MN"/>
    <n v="49874696"/>
    <s v="Elegant East Side Experience (Room 2)"/>
    <n v="28252451"/>
    <s v="Jessica"/>
    <x v="0"/>
    <x v="1"/>
    <x v="239"/>
    <x v="2519"/>
    <s v="Private room"/>
    <n v="37"/>
    <n v="10"/>
    <n v="7"/>
    <d v="2022-06-29T00:00:00"/>
    <n v="0.73"/>
    <n v="63"/>
    <n v="271"/>
    <n v="7"/>
    <m/>
  </r>
  <r>
    <s v="Twin Cities"/>
    <s v="MN"/>
    <n v="49889817"/>
    <s v="Home away from home"/>
    <n v="382096319"/>
    <s v="Linh"/>
    <x v="0"/>
    <x v="0"/>
    <x v="2480"/>
    <x v="2520"/>
    <s v="Private room"/>
    <n v="110"/>
    <n v="1"/>
    <n v="0"/>
    <m/>
    <m/>
    <n v="1"/>
    <n v="0"/>
    <n v="0"/>
    <m/>
  </r>
  <r>
    <s v="Twin Cities"/>
    <s v="MN"/>
    <n v="49900213"/>
    <s v="Eden Prairie Escape *spacious home, quiet and safe"/>
    <n v="239147496"/>
    <s v="Laura"/>
    <x v="0"/>
    <x v="0"/>
    <x v="2481"/>
    <x v="2521"/>
    <s v="Entire home/apt"/>
    <n v="398"/>
    <n v="2"/>
    <n v="42"/>
    <d v="2022-09-11T00:00:00"/>
    <n v="2.74"/>
    <n v="1"/>
    <n v="165"/>
    <n v="29"/>
    <m/>
  </r>
  <r>
    <s v="Twin Cities"/>
    <s v="MN"/>
    <n v="49912770"/>
    <s v="Pete‚Äôs Haven‚ÄîUnwind &amp; Relax in this 1 bed Retreat"/>
    <n v="134267734"/>
    <s v="Sasha"/>
    <x v="0"/>
    <x v="0"/>
    <x v="2482"/>
    <x v="2522"/>
    <s v="Entire home/apt"/>
    <n v="109"/>
    <n v="2"/>
    <n v="15"/>
    <d v="2022-08-04T00:00:00"/>
    <n v="0.95"/>
    <n v="6"/>
    <n v="349"/>
    <n v="5"/>
    <s v="Str-009444"/>
  </r>
  <r>
    <s v="Twin Cities"/>
    <s v="MN"/>
    <n v="49921787"/>
    <s v="Twin Cities Lakeside Getaway - Lakefront Cabin"/>
    <n v="88787303"/>
    <s v="Jason And Gina"/>
    <x v="0"/>
    <x v="9"/>
    <x v="2483"/>
    <x v="2523"/>
    <s v="Entire home/apt"/>
    <n v="249"/>
    <n v="3"/>
    <n v="21"/>
    <d v="2022-09-04T00:00:00"/>
    <n v="1.36"/>
    <n v="1"/>
    <n v="55"/>
    <n v="12"/>
    <m/>
  </r>
  <r>
    <s v="Twin Cities"/>
    <s v="MN"/>
    <n v="49923824"/>
    <s v="Stunning lofts - Perfect for Large Groups  at UMN"/>
    <n v="40431480"/>
    <s v="Greg &amp; Emily"/>
    <x v="0"/>
    <x v="0"/>
    <x v="1946"/>
    <x v="3"/>
    <s v="Entire home/apt"/>
    <n v="696"/>
    <n v="2"/>
    <n v="0"/>
    <m/>
    <m/>
    <n v="5"/>
    <n v="351"/>
    <n v="0"/>
    <s v="STR-397419"/>
  </r>
  <r>
    <s v="Twin Cities"/>
    <s v="MN"/>
    <n v="49927633"/>
    <s v="2he Lexington-Hamline Neighborhood..."/>
    <n v="392961064"/>
    <s v="Kelli"/>
    <x v="0"/>
    <x v="1"/>
    <x v="2484"/>
    <x v="2524"/>
    <s v="Entire home/apt"/>
    <n v="230"/>
    <n v="1"/>
    <n v="42"/>
    <d v="2022-08-29T00:00:00"/>
    <n v="2.65"/>
    <n v="4"/>
    <n v="347"/>
    <n v="28"/>
    <n v="16467"/>
  </r>
  <r>
    <s v="Twin Cities"/>
    <s v="MN"/>
    <n v="49928830"/>
    <s v="Central Lake Estate"/>
    <n v="189925611"/>
    <s v="Amber"/>
    <x v="0"/>
    <x v="0"/>
    <x v="2485"/>
    <x v="2525"/>
    <s v="Entire home/apt"/>
    <n v="349"/>
    <n v="25"/>
    <n v="0"/>
    <m/>
    <m/>
    <n v="1"/>
    <n v="0"/>
    <n v="0"/>
    <m/>
  </r>
  <r>
    <s v="Twin Cities"/>
    <s v="MN"/>
    <n v="49930474"/>
    <s v="JENKINS RETREAT w/private hot tub &amp; theater"/>
    <n v="373126548"/>
    <s v="Chad &amp; Kari"/>
    <x v="0"/>
    <x v="2"/>
    <x v="2486"/>
    <x v="2526"/>
    <s v="Entire home/apt"/>
    <n v="317"/>
    <n v="2"/>
    <n v="71"/>
    <d v="2022-09-12T00:00:00"/>
    <n v="4.49"/>
    <n v="1"/>
    <n v="304"/>
    <n v="51"/>
    <m/>
  </r>
  <r>
    <s v="Twin Cities"/>
    <s v="MN"/>
    <n v="49931423"/>
    <s v="The Bavaria Farmhouse - 30 Acre Estate"/>
    <n v="107710272"/>
    <s v="Jeff"/>
    <x v="0"/>
    <x v="11"/>
    <x v="2487"/>
    <x v="2527"/>
    <s v="Entire home/apt"/>
    <n v="934"/>
    <n v="3"/>
    <n v="24"/>
    <d v="2022-09-10T00:00:00"/>
    <n v="2.56"/>
    <n v="1"/>
    <n v="294"/>
    <n v="24"/>
    <m/>
  </r>
  <r>
    <s v="Twin Cities"/>
    <s v="MN"/>
    <n v="49948420"/>
    <s v="NEW! Cozy Home: WiFi, Parking, 5 Mi to Dtwn Mpls!"/>
    <n v="151396544"/>
    <s v="Evolve"/>
    <x v="0"/>
    <x v="0"/>
    <x v="2488"/>
    <x v="2528"/>
    <s v="Entire home/apt"/>
    <n v="130"/>
    <n v="2"/>
    <n v="20"/>
    <d v="2022-08-29T00:00:00"/>
    <n v="1.27"/>
    <n v="36"/>
    <n v="340"/>
    <n v="11"/>
    <s v="STR-393871"/>
  </r>
  <r>
    <s v="Twin Cities"/>
    <s v="MN"/>
    <n v="49948554"/>
    <s v="NEW! Mpls Duplex w/ WiFi &amp; Kitchen: 5 Mi to Dtwn!"/>
    <n v="151396544"/>
    <s v="Evolve"/>
    <x v="0"/>
    <x v="0"/>
    <x v="2489"/>
    <x v="2529"/>
    <s v="Entire home/apt"/>
    <n v="130"/>
    <n v="2"/>
    <n v="29"/>
    <d v="2022-08-28T00:00:00"/>
    <n v="1.86"/>
    <n v="36"/>
    <n v="343"/>
    <n v="19"/>
    <s v="STR-393871"/>
  </r>
  <r>
    <s v="Twin Cities"/>
    <s v="MN"/>
    <n v="49960529"/>
    <s v="Charming Home  in the Heart of the City!"/>
    <n v="25398006"/>
    <s v="Kevin"/>
    <x v="0"/>
    <x v="0"/>
    <x v="2490"/>
    <x v="2530"/>
    <s v="Entire home/apt"/>
    <n v="420"/>
    <n v="2"/>
    <n v="35"/>
    <d v="2022-09-11T00:00:00"/>
    <n v="2.2400000000000002"/>
    <n v="2"/>
    <n v="279"/>
    <n v="26"/>
    <s v="STR-380712"/>
  </r>
  <r>
    <s v="Twin Cities"/>
    <s v="MN"/>
    <n v="49977054"/>
    <s v="Fr1ends &amp; Family Gather Here"/>
    <n v="392961064"/>
    <s v="Kelli"/>
    <x v="0"/>
    <x v="1"/>
    <x v="2491"/>
    <x v="2531"/>
    <s v="Entire home/apt"/>
    <n v="219"/>
    <n v="1"/>
    <n v="45"/>
    <d v="2022-09-11T00:00:00"/>
    <n v="2.83"/>
    <n v="4"/>
    <n v="290"/>
    <n v="34"/>
    <n v="16467"/>
  </r>
  <r>
    <s v="Twin Cities"/>
    <s v="MN"/>
    <n v="49977679"/>
    <s v="Near nature in the city"/>
    <n v="122301378"/>
    <s v="Riana"/>
    <x v="0"/>
    <x v="0"/>
    <x v="2492"/>
    <x v="2532"/>
    <s v="Entire home/apt"/>
    <n v="41"/>
    <n v="1"/>
    <n v="16"/>
    <d v="2022-03-06T00:00:00"/>
    <n v="1.05"/>
    <n v="1"/>
    <n v="0"/>
    <n v="6"/>
    <s v="LIC-394970"/>
  </r>
  <r>
    <s v="Twin Cities"/>
    <s v="MN"/>
    <n v="49987873"/>
    <s v="Clean-Private Bathroom-Close to Freeway &amp; MPLS"/>
    <n v="285162899"/>
    <s v="Heather"/>
    <x v="0"/>
    <x v="0"/>
    <x v="2493"/>
    <x v="2533"/>
    <s v="Private room"/>
    <n v="81"/>
    <n v="1"/>
    <n v="54"/>
    <d v="2022-09-01T00:00:00"/>
    <n v="3.53"/>
    <n v="2"/>
    <n v="0"/>
    <n v="37"/>
    <m/>
  </r>
  <r>
    <s v="Twin Cities"/>
    <s v="MN"/>
    <n v="49998217"/>
    <s v="Saint Paul Sanctuary (Prince Room)"/>
    <n v="28252451"/>
    <s v="Jessica"/>
    <x v="0"/>
    <x v="1"/>
    <x v="2494"/>
    <x v="2534"/>
    <s v="Private room"/>
    <n v="30"/>
    <n v="10"/>
    <n v="5"/>
    <d v="2022-09-12T00:00:00"/>
    <n v="0.41"/>
    <n v="63"/>
    <n v="351"/>
    <n v="5"/>
    <m/>
  </r>
  <r>
    <s v="Twin Cities"/>
    <s v="MN"/>
    <n v="50001746"/>
    <s v="Cabin retreat without the commute"/>
    <n v="403125078"/>
    <s v="Kathryn"/>
    <x v="0"/>
    <x v="5"/>
    <x v="2495"/>
    <x v="2535"/>
    <s v="Entire home/apt"/>
    <n v="308"/>
    <n v="4"/>
    <n v="12"/>
    <d v="2022-08-19T00:00:00"/>
    <n v="0.8"/>
    <n v="1"/>
    <n v="364"/>
    <n v="6"/>
    <m/>
  </r>
  <r>
    <s v="Twin Cities"/>
    <s v="MN"/>
    <n v="50025387"/>
    <s v="Cute, Convenient &amp; Cozy studio in SW Minneapolis!"/>
    <n v="131173288"/>
    <s v="David"/>
    <x v="0"/>
    <x v="0"/>
    <x v="2496"/>
    <x v="2536"/>
    <s v="Private room"/>
    <n v="91"/>
    <n v="2"/>
    <n v="26"/>
    <d v="2022-08-23T00:00:00"/>
    <n v="1.79"/>
    <n v="1"/>
    <n v="352"/>
    <n v="18"/>
    <s v="Exempt"/>
  </r>
  <r>
    <s v="Twin Cities"/>
    <s v="MN"/>
    <n v="50026056"/>
    <s v="Castle Vue Villa &amp; Outdoor Oasis (River Views)"/>
    <n v="61317220"/>
    <s v="Nona"/>
    <x v="0"/>
    <x v="6"/>
    <x v="2497"/>
    <x v="2537"/>
    <s v="Entire home/apt"/>
    <n v="479"/>
    <n v="2"/>
    <n v="44"/>
    <d v="2022-09-11T00:00:00"/>
    <n v="3"/>
    <n v="1"/>
    <n v="337"/>
    <n v="33"/>
    <m/>
  </r>
  <r>
    <s v="Twin Cities"/>
    <s v="MN"/>
    <n v="50027753"/>
    <s v="Monthly rental- w/all utilities and parking!"/>
    <n v="5283270"/>
    <s v="Lisa"/>
    <x v="0"/>
    <x v="0"/>
    <x v="2498"/>
    <x v="2538"/>
    <s v="Entire home/apt"/>
    <n v="109"/>
    <n v="30"/>
    <n v="0"/>
    <m/>
    <m/>
    <n v="25"/>
    <n v="0"/>
    <n v="0"/>
    <m/>
  </r>
  <r>
    <s v="Twin Cities"/>
    <s v="MN"/>
    <n v="50035103"/>
    <s v="Entire Floor to Yourselves!!"/>
    <n v="285162899"/>
    <s v="Heather"/>
    <x v="0"/>
    <x v="0"/>
    <x v="185"/>
    <x v="2539"/>
    <s v="Private room"/>
    <n v="85"/>
    <n v="2"/>
    <n v="18"/>
    <d v="2022-08-07T00:00:00"/>
    <n v="1.1499999999999999"/>
    <n v="2"/>
    <n v="0"/>
    <n v="8"/>
    <m/>
  </r>
  <r>
    <s v="Twin Cities"/>
    <s v="MN"/>
    <n v="50046584"/>
    <s v="Cozy retreat 3"/>
    <n v="201379586"/>
    <s v="Harmala"/>
    <x v="0"/>
    <x v="0"/>
    <x v="2499"/>
    <x v="2540"/>
    <s v="Entire home/apt"/>
    <n v="129"/>
    <n v="30"/>
    <n v="2"/>
    <d v="2021-08-31T00:00:00"/>
    <n v="0.13"/>
    <n v="7"/>
    <n v="320"/>
    <n v="0"/>
    <m/>
  </r>
  <r>
    <s v="Twin Cities"/>
    <s v="MN"/>
    <n v="50074271"/>
    <s v="Main Level Unit, Modern Touches-Great Location!"/>
    <n v="238176636"/>
    <s v="John"/>
    <x v="0"/>
    <x v="0"/>
    <x v="2500"/>
    <x v="2541"/>
    <s v="Entire home/apt"/>
    <n v="165"/>
    <n v="2"/>
    <n v="70"/>
    <d v="2022-09-12T00:00:00"/>
    <n v="4.5599999999999996"/>
    <n v="1"/>
    <n v="142"/>
    <n v="48"/>
    <s v="Exempt"/>
  </r>
  <r>
    <s v="Twin Cities"/>
    <s v="MN"/>
    <n v="50083759"/>
    <s v="Guest Suite In Uptown Minneapolis &amp; Lake Of Isles"/>
    <n v="170218128"/>
    <s v="Richard"/>
    <x v="0"/>
    <x v="0"/>
    <x v="2501"/>
    <x v="2542"/>
    <s v="Entire home/apt"/>
    <n v="87"/>
    <n v="30"/>
    <n v="22"/>
    <d v="2022-02-21T00:00:00"/>
    <n v="1.59"/>
    <n v="1"/>
    <n v="125"/>
    <n v="10"/>
    <s v="Exempt"/>
  </r>
  <r>
    <s v="Twin Cities"/>
    <s v="MN"/>
    <n v="50086329"/>
    <s v="Exceptional Loft #309 - UMN"/>
    <n v="40431480"/>
    <s v="Greg &amp; Emily"/>
    <x v="0"/>
    <x v="0"/>
    <x v="2502"/>
    <x v="2543"/>
    <s v="Entire home/apt"/>
    <n v="316"/>
    <n v="2"/>
    <n v="18"/>
    <d v="2022-09-04T00:00:00"/>
    <n v="1.25"/>
    <n v="5"/>
    <n v="326"/>
    <n v="13"/>
    <s v="STR-397419"/>
  </r>
  <r>
    <s v="Twin Cities"/>
    <s v="MN"/>
    <n v="50102455"/>
    <s v="Entire Rental Unit | Saint Paul Lovely Retreat"/>
    <n v="331563888"/>
    <s v="Delvin"/>
    <x v="0"/>
    <x v="1"/>
    <x v="2503"/>
    <x v="2544"/>
    <s v="Entire home/apt"/>
    <n v="126"/>
    <n v="1"/>
    <n v="42"/>
    <d v="2022-09-02T00:00:00"/>
    <n v="2.7"/>
    <n v="2"/>
    <n v="348"/>
    <n v="29"/>
    <m/>
  </r>
  <r>
    <s v="Twin Cities"/>
    <s v="MN"/>
    <n v="50104533"/>
    <s v="Meticulously Maintained One Bedroom Retreat!*"/>
    <n v="404099846"/>
    <s v="Peter"/>
    <x v="0"/>
    <x v="0"/>
    <x v="2504"/>
    <x v="2545"/>
    <s v="Entire home/apt"/>
    <n v="101"/>
    <n v="2"/>
    <n v="25"/>
    <d v="2022-09-11T00:00:00"/>
    <n v="1.74"/>
    <n v="1"/>
    <n v="350"/>
    <n v="22"/>
    <s v="STR-643567"/>
  </r>
  <r>
    <s v="Twin Cities"/>
    <s v="MN"/>
    <n v="50105071"/>
    <s v="Cozy retreat 1"/>
    <n v="201379586"/>
    <s v="Harmala"/>
    <x v="0"/>
    <x v="0"/>
    <x v="2505"/>
    <x v="2546"/>
    <s v="Private room"/>
    <n v="129"/>
    <n v="30"/>
    <n v="0"/>
    <m/>
    <m/>
    <n v="7"/>
    <n v="129"/>
    <n v="0"/>
    <m/>
  </r>
  <r>
    <s v="Twin Cities"/>
    <s v="MN"/>
    <n v="50105645"/>
    <s v="Landing | Modern Apartment with Amazing Amenities (ID412808)"/>
    <n v="263502162"/>
    <s v="Landing"/>
    <x v="0"/>
    <x v="0"/>
    <x v="2506"/>
    <x v="2547"/>
    <s v="Entire home/apt"/>
    <n v="126"/>
    <n v="30"/>
    <n v="0"/>
    <m/>
    <m/>
    <n v="14"/>
    <n v="350"/>
    <n v="0"/>
    <m/>
  </r>
  <r>
    <s v="Twin Cities"/>
    <s v="MN"/>
    <n v="50125647"/>
    <s v="So fresh"/>
    <n v="276865356"/>
    <s v="Jason"/>
    <x v="0"/>
    <x v="7"/>
    <x v="2507"/>
    <x v="2548"/>
    <s v="Entire home/apt"/>
    <n v="147"/>
    <n v="2"/>
    <n v="56"/>
    <d v="2022-09-13T00:00:00"/>
    <n v="4.6500000000000004"/>
    <n v="1"/>
    <n v="353"/>
    <n v="56"/>
    <m/>
  </r>
  <r>
    <s v="Twin Cities"/>
    <s v="MN"/>
    <n v="50134603"/>
    <s v="Modern 2 Bedroom Farmhouse"/>
    <n v="331563888"/>
    <s v="Delvin"/>
    <x v="0"/>
    <x v="1"/>
    <x v="2508"/>
    <x v="2480"/>
    <s v="Entire home/apt"/>
    <n v="126"/>
    <n v="1"/>
    <n v="11"/>
    <d v="2022-09-12T00:00:00"/>
    <n v="5.32"/>
    <n v="2"/>
    <n v="337"/>
    <n v="11"/>
    <m/>
  </r>
  <r>
    <s v="Twin Cities"/>
    <s v="MN"/>
    <n v="50137929"/>
    <s v="Beautiful Uptown Lakes Condo!"/>
    <n v="63443888"/>
    <s v="Cass"/>
    <x v="0"/>
    <x v="0"/>
    <x v="2509"/>
    <x v="2549"/>
    <s v="Entire home/apt"/>
    <n v="100"/>
    <n v="30"/>
    <n v="0"/>
    <m/>
    <m/>
    <n v="1"/>
    <n v="258"/>
    <n v="0"/>
    <m/>
  </r>
  <r>
    <s v="Twin Cities"/>
    <s v="MN"/>
    <n v="50170844"/>
    <s v="Near Hospitals | Walk to DT | ‚ù§Ô∏è Monthlies"/>
    <n v="63981834"/>
    <s v="Andrew"/>
    <x v="0"/>
    <x v="7"/>
    <x v="2510"/>
    <x v="2550"/>
    <s v="Entire home/apt"/>
    <n v="75"/>
    <n v="28"/>
    <n v="3"/>
    <d v="2022-08-27T00:00:00"/>
    <n v="0.54"/>
    <n v="2"/>
    <n v="216"/>
    <n v="3"/>
    <m/>
  </r>
  <r>
    <s v="Twin Cities"/>
    <s v="MN"/>
    <n v="50174263"/>
    <s v="Stylish, modern loft with historic charm"/>
    <n v="398931079"/>
    <s v="Austin"/>
    <x v="0"/>
    <x v="1"/>
    <x v="756"/>
    <x v="2551"/>
    <s v="Entire home/apt"/>
    <n v="136"/>
    <n v="2"/>
    <n v="53"/>
    <d v="2022-09-12T00:00:00"/>
    <n v="3.45"/>
    <n v="3"/>
    <n v="322"/>
    <n v="36"/>
    <m/>
  </r>
  <r>
    <s v="Twin Cities"/>
    <s v="MN"/>
    <n v="50180666"/>
    <s v="Historic Home in Henderson!"/>
    <n v="404999480"/>
    <s v="John"/>
    <x v="0"/>
    <x v="15"/>
    <x v="2511"/>
    <x v="2552"/>
    <s v="Entire home/apt"/>
    <n v="249"/>
    <n v="2"/>
    <n v="26"/>
    <d v="2022-09-08T00:00:00"/>
    <n v="1.76"/>
    <n v="2"/>
    <n v="260"/>
    <n v="16"/>
    <m/>
  </r>
  <r>
    <s v="Twin Cities"/>
    <s v="MN"/>
    <n v="50196135"/>
    <s v="Adorable newly built 1-bedroom guesthouse"/>
    <n v="87358829"/>
    <s v="Matt"/>
    <x v="0"/>
    <x v="0"/>
    <x v="2363"/>
    <x v="2553"/>
    <s v="Entire home/apt"/>
    <n v="104"/>
    <n v="2"/>
    <n v="67"/>
    <d v="2022-08-31T00:00:00"/>
    <n v="4.43"/>
    <n v="1"/>
    <n v="259"/>
    <n v="55"/>
    <s v="STR-395549"/>
  </r>
  <r>
    <s v="Twin Cities"/>
    <s v="MN"/>
    <n v="50229410"/>
    <s v="Studio in Lyn/Lake"/>
    <n v="28658258"/>
    <s v="Pam"/>
    <x v="0"/>
    <x v="0"/>
    <x v="2512"/>
    <x v="2554"/>
    <s v="Entire home/apt"/>
    <n v="71"/>
    <n v="4"/>
    <n v="73"/>
    <d v="2022-09-10T00:00:00"/>
    <n v="5.13"/>
    <n v="3"/>
    <n v="328"/>
    <n v="62"/>
    <s v="STR-366228"/>
  </r>
  <r>
    <s v="Twin Cities"/>
    <s v="MN"/>
    <n v="50249641"/>
    <s v="Yellow * SMpls 2Bd/1Bth Condo - 15mins to Lghtrail"/>
    <n v="105959716"/>
    <s v="Kylie &amp; Todd"/>
    <x v="0"/>
    <x v="0"/>
    <x v="2513"/>
    <x v="2555"/>
    <s v="Entire home/apt"/>
    <n v="224"/>
    <n v="28"/>
    <n v="5"/>
    <d v="2022-02-20T00:00:00"/>
    <n v="0.38"/>
    <n v="4"/>
    <n v="49"/>
    <n v="4"/>
    <s v="LIC-395626"/>
  </r>
  <r>
    <s v="Twin Cities"/>
    <s v="MN"/>
    <n v="50249810"/>
    <s v="Blue * 3 /1 Condo, SMpls - 15mins to Lghtrail!"/>
    <n v="105959716"/>
    <s v="Kylie &amp; Todd"/>
    <x v="0"/>
    <x v="0"/>
    <x v="2514"/>
    <x v="10"/>
    <s v="Entire home/apt"/>
    <n v="232"/>
    <n v="28"/>
    <n v="6"/>
    <d v="2022-02-20T00:00:00"/>
    <n v="0.44"/>
    <n v="4"/>
    <n v="49"/>
    <n v="5"/>
    <s v="LIC-395626"/>
  </r>
  <r>
    <s v="Twin Cities"/>
    <s v="MN"/>
    <n v="50249965"/>
    <s v="Red * 2Bd/1Bth Condo in SMpls - 15mins to Lghtrail"/>
    <n v="105959716"/>
    <s v="Kylie &amp; Todd"/>
    <x v="0"/>
    <x v="0"/>
    <x v="2515"/>
    <x v="2556"/>
    <s v="Entire home/apt"/>
    <n v="226"/>
    <n v="28"/>
    <n v="17"/>
    <d v="2022-08-05T00:00:00"/>
    <n v="1.1100000000000001"/>
    <n v="4"/>
    <n v="49"/>
    <n v="9"/>
    <s v="LIC-395626"/>
  </r>
  <r>
    <s v="Twin Cities"/>
    <s v="MN"/>
    <n v="50250087"/>
    <s v="Green * 3Bd/1Bth Condo, SMpls - 15mins to Lghtrail"/>
    <n v="105959716"/>
    <s v="Kylie &amp; Todd"/>
    <x v="0"/>
    <x v="0"/>
    <x v="2516"/>
    <x v="2557"/>
    <s v="Entire home/apt"/>
    <n v="160"/>
    <n v="1"/>
    <n v="18"/>
    <d v="2022-09-05T00:00:00"/>
    <n v="1.42"/>
    <n v="4"/>
    <n v="100"/>
    <n v="17"/>
    <s v="LIC-395626"/>
  </r>
  <r>
    <s v="Twin Cities"/>
    <s v="MN"/>
    <n v="50266833"/>
    <s v="Charming &amp; spacious lakeside cabin w paddleboat"/>
    <n v="119422176"/>
    <s v="Lorri"/>
    <x v="0"/>
    <x v="4"/>
    <x v="2517"/>
    <x v="2558"/>
    <s v="Entire home/apt"/>
    <n v="264"/>
    <n v="2"/>
    <n v="46"/>
    <d v="2022-09-05T00:00:00"/>
    <n v="3.04"/>
    <n v="1"/>
    <n v="299"/>
    <n v="31"/>
    <m/>
  </r>
  <r>
    <s v="Twin Cities"/>
    <s v="MN"/>
    <n v="50268415"/>
    <s v="Bright &amp; Peaceful Two Bedroom Near the Cities"/>
    <n v="4129087"/>
    <s v="Lisa"/>
    <x v="0"/>
    <x v="1"/>
    <x v="2518"/>
    <x v="2559"/>
    <s v="Entire home/apt"/>
    <n v="119"/>
    <n v="1"/>
    <n v="62"/>
    <d v="2022-09-06T00:00:00"/>
    <n v="4.3099999999999996"/>
    <n v="10"/>
    <n v="73"/>
    <n v="55"/>
    <m/>
  </r>
  <r>
    <s v="Twin Cities"/>
    <s v="MN"/>
    <n v="50290576"/>
    <s v="Saint Paul Sanctuary (Mary Tyler Moore Room)"/>
    <n v="28252451"/>
    <s v="Jessica"/>
    <x v="0"/>
    <x v="1"/>
    <x v="1807"/>
    <x v="2560"/>
    <s v="Private room"/>
    <n v="28"/>
    <n v="10"/>
    <n v="7"/>
    <d v="2022-07-31T00:00:00"/>
    <n v="0.49"/>
    <n v="63"/>
    <n v="351"/>
    <n v="2"/>
    <m/>
  </r>
  <r>
    <s v="Twin Cities"/>
    <s v="MN"/>
    <n v="50291919"/>
    <s v="Cozy city cottage - quiet street close to it  all!"/>
    <n v="68585728"/>
    <s v="Emily"/>
    <x v="0"/>
    <x v="1"/>
    <x v="2519"/>
    <x v="2561"/>
    <s v="Entire home/apt"/>
    <n v="125"/>
    <n v="2"/>
    <n v="65"/>
    <d v="2022-09-15T00:00:00"/>
    <n v="4.8"/>
    <n v="1"/>
    <n v="169"/>
    <n v="60"/>
    <n v="20210001214"/>
  </r>
  <r>
    <s v="Twin Cities"/>
    <s v="MN"/>
    <n v="50300966"/>
    <s v="Parkview 3BR 1BA Near State Fair &amp; Como Zoo"/>
    <n v="8279639"/>
    <s v="Kari"/>
    <x v="0"/>
    <x v="1"/>
    <x v="2520"/>
    <x v="2562"/>
    <s v="Entire home/apt"/>
    <n v="259"/>
    <n v="30"/>
    <n v="2"/>
    <d v="2022-06-30T00:00:00"/>
    <n v="0.3"/>
    <n v="10"/>
    <n v="203"/>
    <n v="2"/>
    <m/>
  </r>
  <r>
    <s v="Twin Cities"/>
    <s v="MN"/>
    <n v="50310088"/>
    <s v="Private/Clean 2BR upstairs unit in S Minneapolis"/>
    <n v="114760726"/>
    <s v="William"/>
    <x v="0"/>
    <x v="0"/>
    <x v="2521"/>
    <x v="2563"/>
    <s v="Entire home/apt"/>
    <n v="107"/>
    <n v="2"/>
    <n v="55"/>
    <d v="2022-08-28T00:00:00"/>
    <n v="3.77"/>
    <n v="1"/>
    <n v="0"/>
    <n v="42"/>
    <s v="STR-397143"/>
  </r>
  <r>
    <s v="Twin Cities"/>
    <s v="MN"/>
    <n v="50311953"/>
    <s v="Downtown Furnished 2BR, 2BA Apt 505 by R7 Lofts"/>
    <n v="302812170"/>
    <s v="Brett"/>
    <x v="0"/>
    <x v="1"/>
    <x v="2522"/>
    <x v="2564"/>
    <s v="Entire home/apt"/>
    <n v="199"/>
    <n v="7"/>
    <n v="3"/>
    <d v="2022-08-13T00:00:00"/>
    <n v="0.24"/>
    <n v="13"/>
    <n v="83"/>
    <n v="2"/>
    <m/>
  </r>
  <r>
    <s v="Twin Cities"/>
    <s v="MN"/>
    <n v="50320424"/>
    <s v="Pine Lake Summer and Winter Retreat"/>
    <n v="5067588"/>
    <s v="Dane"/>
    <x v="0"/>
    <x v="8"/>
    <x v="2523"/>
    <x v="2565"/>
    <s v="Entire home/apt"/>
    <n v="628"/>
    <n v="3"/>
    <n v="32"/>
    <d v="2022-09-12T00:00:00"/>
    <n v="2.42"/>
    <n v="1"/>
    <n v="287"/>
    <n v="31"/>
    <m/>
  </r>
  <r>
    <s v="Twin Cities"/>
    <s v="MN"/>
    <n v="50346477"/>
    <s v="Cute and Cozy Hideaway Downtown Cambridge (down)"/>
    <n v="90332981"/>
    <s v="Susan"/>
    <x v="0"/>
    <x v="5"/>
    <x v="2524"/>
    <x v="2566"/>
    <s v="Entire home/apt"/>
    <n v="153"/>
    <n v="2"/>
    <n v="17"/>
    <d v="2022-08-29T00:00:00"/>
    <n v="1.1100000000000001"/>
    <n v="4"/>
    <n v="300"/>
    <n v="9"/>
    <m/>
  </r>
  <r>
    <s v="Twin Cities"/>
    <s v="MN"/>
    <n v="50358513"/>
    <s v="Midtown duplex! Lively multicultural neighborhood"/>
    <n v="264494200"/>
    <s v="Danielle"/>
    <x v="0"/>
    <x v="0"/>
    <x v="2525"/>
    <x v="2567"/>
    <s v="Entire home/apt"/>
    <n v="188"/>
    <n v="1"/>
    <n v="15"/>
    <d v="2022-08-27T00:00:00"/>
    <n v="1.19"/>
    <n v="2"/>
    <n v="350"/>
    <n v="14"/>
    <s v="STR-403264"/>
  </r>
  <r>
    <s v="Twin Cities"/>
    <s v="MN"/>
    <n v="50374082"/>
    <s v="Audubon Park Charmer -Guest Suite 2 w Private Bath"/>
    <n v="28252451"/>
    <s v="Jessica"/>
    <x v="0"/>
    <x v="0"/>
    <x v="2526"/>
    <x v="2568"/>
    <s v="Entire home/apt"/>
    <n v="64"/>
    <n v="7"/>
    <n v="8"/>
    <d v="2022-04-01T00:00:00"/>
    <n v="0.64"/>
    <n v="63"/>
    <n v="351"/>
    <n v="7"/>
    <s v="Exempt"/>
  </r>
  <r>
    <s v="Twin Cities"/>
    <s v="MN"/>
    <n v="50375463"/>
    <s v="Guest room with private entrance"/>
    <n v="389293401"/>
    <s v="Tammy"/>
    <x v="0"/>
    <x v="7"/>
    <x v="2527"/>
    <x v="2569"/>
    <s v="Private room"/>
    <n v="55"/>
    <n v="2"/>
    <n v="21"/>
    <d v="2022-09-14T00:00:00"/>
    <n v="1.39"/>
    <n v="1"/>
    <n v="61"/>
    <n v="19"/>
    <m/>
  </r>
  <r>
    <s v="Twin Cities"/>
    <s v="MN"/>
    <n v="50377851"/>
    <s v="Cheerful and Spacious 1 Bedroom Duplex. Sleeps 4!"/>
    <n v="629465"/>
    <s v="Pavel"/>
    <x v="0"/>
    <x v="0"/>
    <x v="2528"/>
    <x v="2570"/>
    <s v="Entire home/apt"/>
    <n v="120"/>
    <n v="3"/>
    <n v="21"/>
    <d v="2022-09-12T00:00:00"/>
    <n v="1.53"/>
    <n v="1"/>
    <n v="218"/>
    <n v="16"/>
    <s v="STR-138928"/>
  </r>
  <r>
    <s v="Twin Cities"/>
    <s v="MN"/>
    <n v="50390974"/>
    <s v="Evolve | Hilltop Lake Home w/ Dock, Kayaks, Views!"/>
    <n v="151396544"/>
    <s v="Evolve"/>
    <x v="0"/>
    <x v="5"/>
    <x v="2529"/>
    <x v="2571"/>
    <s v="Entire home/apt"/>
    <n v="315"/>
    <n v="3"/>
    <n v="12"/>
    <d v="2022-09-05T00:00:00"/>
    <n v="0.83"/>
    <n v="36"/>
    <n v="188"/>
    <n v="8"/>
    <m/>
  </r>
  <r>
    <s v="Twin Cities"/>
    <s v="MN"/>
    <n v="50402304"/>
    <s v="‚òÜEntire House ‚òÜ Huge Deck ‚òÜ Firepit ‚òÜPrivate  yard"/>
    <n v="229225968"/>
    <s v="Shefqet"/>
    <x v="0"/>
    <x v="0"/>
    <x v="2530"/>
    <x v="2572"/>
    <s v="Entire home/apt"/>
    <n v="210"/>
    <n v="3"/>
    <n v="37"/>
    <d v="2022-09-05T00:00:00"/>
    <n v="2.52"/>
    <n v="1"/>
    <n v="118"/>
    <n v="29"/>
    <s v="STR-138893"/>
  </r>
  <r>
    <s v="Twin Cities"/>
    <s v="MN"/>
    <n v="50402374"/>
    <s v="A little home in cottage grove, Room A."/>
    <n v="3891950"/>
    <s v="Huy"/>
    <x v="0"/>
    <x v="3"/>
    <x v="2531"/>
    <x v="2573"/>
    <s v="Private room"/>
    <n v="48"/>
    <n v="1"/>
    <n v="85"/>
    <d v="2022-09-05T00:00:00"/>
    <n v="5.59"/>
    <n v="2"/>
    <n v="161"/>
    <n v="62"/>
    <m/>
  </r>
  <r>
    <s v="Twin Cities"/>
    <s v="MN"/>
    <n v="50402668"/>
    <s v="Lakeside - Monthly Furnished Rental - Stillwater"/>
    <n v="166691967"/>
    <s v="Missie &amp; Rick"/>
    <x v="0"/>
    <x v="3"/>
    <x v="2532"/>
    <x v="2574"/>
    <s v="Entire home/apt"/>
    <n v="195"/>
    <n v="28"/>
    <n v="1"/>
    <d v="2021-10-15T00:00:00"/>
    <n v="0.09"/>
    <n v="2"/>
    <n v="227"/>
    <n v="1"/>
    <m/>
  </r>
  <r>
    <s v="Twin Cities"/>
    <s v="MN"/>
    <n v="50406034"/>
    <s v="Queen Suite."/>
    <n v="377499512"/>
    <s v="A L M A"/>
    <x v="0"/>
    <x v="0"/>
    <x v="2533"/>
    <x v="2575"/>
    <s v="Private room"/>
    <n v="250"/>
    <n v="1"/>
    <n v="3"/>
    <d v="2022-06-10T00:00:00"/>
    <n v="0.42"/>
    <n v="1"/>
    <n v="74"/>
    <n v="3"/>
    <s v="Exempt"/>
  </r>
  <r>
    <s v="Twin Cities"/>
    <s v="MN"/>
    <n v="50413382"/>
    <s v="Private Room_x000a_Queen pillow top large room"/>
    <n v="270848871"/>
    <s v="Joe"/>
    <x v="0"/>
    <x v="0"/>
    <x v="2534"/>
    <x v="2576"/>
    <s v="Private room"/>
    <n v="65"/>
    <n v="1"/>
    <n v="29"/>
    <d v="2022-09-04T00:00:00"/>
    <n v="1.92"/>
    <n v="2"/>
    <n v="350"/>
    <n v="22"/>
    <s v="Exempt"/>
  </r>
  <r>
    <s v="Twin Cities"/>
    <s v="MN"/>
    <n v="50416850"/>
    <s v="House on Blair with Private Sauna"/>
    <n v="196799299"/>
    <s v="Eleanor"/>
    <x v="0"/>
    <x v="1"/>
    <x v="2535"/>
    <x v="2577"/>
    <s v="Entire home/apt"/>
    <n v="136"/>
    <n v="31"/>
    <n v="3"/>
    <d v="2021-12-29T00:00:00"/>
    <n v="0.28000000000000003"/>
    <n v="1"/>
    <n v="0"/>
    <n v="3"/>
    <m/>
  </r>
  <r>
    <s v="Twin Cities"/>
    <s v="MN"/>
    <n v="50429184"/>
    <s v="Modern Apartment in Prime Location (ID3706X0)"/>
    <n v="263502162"/>
    <s v="Landing"/>
    <x v="0"/>
    <x v="0"/>
    <x v="2536"/>
    <x v="2578"/>
    <s v="Entire home/apt"/>
    <n v="116"/>
    <n v="30"/>
    <n v="0"/>
    <m/>
    <m/>
    <n v="14"/>
    <n v="0"/>
    <n v="0"/>
    <m/>
  </r>
  <r>
    <s v="Twin Cities"/>
    <s v="MN"/>
    <n v="50432213"/>
    <s v="Beautiful home w/ pool, centrally located."/>
    <n v="331389464"/>
    <s v="Joanna"/>
    <x v="0"/>
    <x v="0"/>
    <x v="2537"/>
    <x v="2579"/>
    <s v="Entire home/apt"/>
    <n v="307"/>
    <n v="2"/>
    <n v="13"/>
    <d v="2022-09-04T00:00:00"/>
    <n v="0.87"/>
    <n v="1"/>
    <n v="14"/>
    <n v="5"/>
    <m/>
  </r>
  <r>
    <s v="Twin Cities"/>
    <s v="MN"/>
    <n v="50433338"/>
    <s v="Car shows 2 blocks away Saturday"/>
    <n v="174583677"/>
    <s v="Matt"/>
    <x v="0"/>
    <x v="2"/>
    <x v="2538"/>
    <x v="2580"/>
    <s v="Private room"/>
    <n v="75"/>
    <n v="3"/>
    <n v="0"/>
    <m/>
    <m/>
    <n v="2"/>
    <n v="83"/>
    <n v="0"/>
    <m/>
  </r>
  <r>
    <s v="Twin Cities"/>
    <s v="MN"/>
    <n v="50436600"/>
    <s v="Large Comfortable House in White Bear MN"/>
    <n v="407480288"/>
    <s v="Varvara"/>
    <x v="0"/>
    <x v="1"/>
    <x v="2539"/>
    <x v="2581"/>
    <s v="Entire home/apt"/>
    <n v="296"/>
    <n v="3"/>
    <n v="52"/>
    <d v="2022-08-08T00:00:00"/>
    <n v="3.6"/>
    <n v="2"/>
    <n v="253"/>
    <n v="41"/>
    <m/>
  </r>
  <r>
    <s v="Twin Cities"/>
    <s v="MN"/>
    <n v="50441511"/>
    <s v="Garage-Mahal! near DT, Convention Center, Uptown"/>
    <n v="407522029"/>
    <s v="Sean"/>
    <x v="0"/>
    <x v="0"/>
    <x v="1269"/>
    <x v="1155"/>
    <s v="Entire home/apt"/>
    <n v="118"/>
    <n v="3"/>
    <n v="72"/>
    <d v="2022-09-12T00:00:00"/>
    <n v="4.88"/>
    <n v="2"/>
    <n v="262"/>
    <n v="54"/>
    <s v="STR-396862"/>
  </r>
  <r>
    <s v="Twin Cities"/>
    <s v="MN"/>
    <n v="50470664"/>
    <s v="A little home in cottage grove, Room B."/>
    <n v="3891950"/>
    <s v="Huy"/>
    <x v="0"/>
    <x v="3"/>
    <x v="2540"/>
    <x v="2582"/>
    <s v="Private room"/>
    <n v="44"/>
    <n v="1"/>
    <n v="69"/>
    <d v="2022-09-11T00:00:00"/>
    <n v="5.0999999999999996"/>
    <n v="2"/>
    <n v="140"/>
    <n v="60"/>
    <m/>
  </r>
  <r>
    <s v="Twin Cities"/>
    <s v="MN"/>
    <n v="50484100"/>
    <s v="Historical Victorian home in Swede Hollow"/>
    <n v="395867084"/>
    <s v="Michel"/>
    <x v="0"/>
    <x v="1"/>
    <x v="2541"/>
    <x v="2583"/>
    <s v="Entire home/apt"/>
    <n v="98"/>
    <n v="1"/>
    <n v="96"/>
    <d v="2022-09-10T00:00:00"/>
    <n v="6.46"/>
    <n v="1"/>
    <n v="331"/>
    <n v="77"/>
    <n v="20210000785"/>
  </r>
  <r>
    <s v="Twin Cities"/>
    <s v="MN"/>
    <n v="50489624"/>
    <s v="Gardening Angel‚Äôs Corner Cottage by the Creek"/>
    <n v="407892054"/>
    <s v="Margi"/>
    <x v="0"/>
    <x v="0"/>
    <x v="2542"/>
    <x v="2584"/>
    <s v="Entire home/apt"/>
    <n v="97"/>
    <n v="1"/>
    <n v="57"/>
    <d v="2022-09-12T00:00:00"/>
    <n v="5.55"/>
    <n v="1"/>
    <n v="342"/>
    <n v="57"/>
    <s v="Exempt"/>
  </r>
  <r>
    <s v="Twin Cities"/>
    <s v="MN"/>
    <n v="50499429"/>
    <s v="PGA 3M Open, new custom built home, near TPC"/>
    <n v="405978352"/>
    <s v="Danforth"/>
    <x v="0"/>
    <x v="2"/>
    <x v="2543"/>
    <x v="2585"/>
    <s v="Entire home/apt"/>
    <n v="2500"/>
    <n v="5"/>
    <n v="0"/>
    <m/>
    <m/>
    <n v="1"/>
    <n v="0"/>
    <n v="0"/>
    <m/>
  </r>
  <r>
    <s v="Twin Cities"/>
    <s v="MN"/>
    <n v="50502519"/>
    <s v="‚≠êÔ∏èThe Garden House ‚≠êÔ∏è_x000a_1 mile to _x000a_Como Parkü™¥üåøüçÉ"/>
    <n v="408004940"/>
    <s v="Connie &amp; Greg"/>
    <x v="0"/>
    <x v="1"/>
    <x v="2544"/>
    <x v="2586"/>
    <s v="Entire home/apt"/>
    <n v="230"/>
    <n v="3"/>
    <n v="18"/>
    <d v="2022-09-04T00:00:00"/>
    <n v="1.2"/>
    <n v="3"/>
    <n v="312"/>
    <n v="17"/>
    <m/>
  </r>
  <r>
    <s v="Twin Cities"/>
    <s v="MN"/>
    <n v="50507816"/>
    <s v="Classic Macalester Area St. Paul Duplex"/>
    <n v="119556350"/>
    <s v="Angela"/>
    <x v="0"/>
    <x v="1"/>
    <x v="2545"/>
    <x v="2587"/>
    <s v="Entire home/apt"/>
    <n v="137"/>
    <n v="2"/>
    <n v="39"/>
    <d v="2022-09-07T00:00:00"/>
    <n v="2.67"/>
    <n v="1"/>
    <n v="262"/>
    <n v="32"/>
    <n v="20210000861"/>
  </r>
  <r>
    <s v="Twin Cities"/>
    <s v="MN"/>
    <n v="50520693"/>
    <s v="Entire House - South Mpls - Near Parkway &amp; Lakes"/>
    <n v="8622439"/>
    <s v="Paul"/>
    <x v="0"/>
    <x v="0"/>
    <x v="2546"/>
    <x v="2588"/>
    <s v="Entire home/apt"/>
    <n v="140"/>
    <n v="30"/>
    <n v="1"/>
    <d v="2022-03-31T00:00:00"/>
    <n v="0.18"/>
    <n v="1"/>
    <n v="97"/>
    <n v="1"/>
    <m/>
  </r>
  <r>
    <s v="Twin Cities"/>
    <s v="MN"/>
    <n v="50524528"/>
    <s v="Mille Lacs Lake/ Soo Line Retreat"/>
    <n v="100190694"/>
    <s v="Kathy"/>
    <x v="0"/>
    <x v="10"/>
    <x v="2547"/>
    <x v="2589"/>
    <s v="Entire home/apt"/>
    <n v="145"/>
    <n v="1"/>
    <n v="65"/>
    <d v="2022-09-04T00:00:00"/>
    <n v="4.3600000000000003"/>
    <n v="1"/>
    <n v="340"/>
    <n v="43"/>
    <m/>
  </r>
  <r>
    <s v="Twin Cities"/>
    <s v="MN"/>
    <n v="50524598"/>
    <s v="Studio Apartment Space - Amazing Value &amp; Location!"/>
    <n v="293818320"/>
    <s v="Jeremy"/>
    <x v="0"/>
    <x v="0"/>
    <x v="2548"/>
    <x v="2590"/>
    <s v="Entire home/apt"/>
    <n v="50"/>
    <n v="2"/>
    <n v="36"/>
    <d v="2022-08-28T00:00:00"/>
    <n v="2.54"/>
    <n v="1"/>
    <n v="144"/>
    <n v="35"/>
    <m/>
  </r>
  <r>
    <s v="Twin Cities"/>
    <s v="MN"/>
    <n v="50526161"/>
    <s v="The Executive Suite"/>
    <n v="131108396"/>
    <s v="Dawn"/>
    <x v="0"/>
    <x v="2"/>
    <x v="2549"/>
    <x v="2591"/>
    <s v="Entire home/apt"/>
    <n v="110"/>
    <n v="2"/>
    <n v="7"/>
    <d v="2022-09-05T00:00:00"/>
    <n v="0.75"/>
    <n v="1"/>
    <n v="82"/>
    <n v="7"/>
    <m/>
  </r>
  <r>
    <s v="Twin Cities"/>
    <s v="MN"/>
    <n v="50536409"/>
    <s v="Short term rental-Cozy home in great neighborhood"/>
    <n v="85862392"/>
    <s v="Molly"/>
    <x v="0"/>
    <x v="0"/>
    <x v="2550"/>
    <x v="2592"/>
    <s v="Entire home/apt"/>
    <n v="93"/>
    <n v="30"/>
    <n v="0"/>
    <m/>
    <m/>
    <n v="1"/>
    <n v="135"/>
    <n v="0"/>
    <m/>
  </r>
  <r>
    <s v="Twin Cities"/>
    <s v="MN"/>
    <n v="50545392"/>
    <s v="1 Bedroom with Shared Bath/Kitchen"/>
    <n v="356337356"/>
    <s v="Judi"/>
    <x v="0"/>
    <x v="1"/>
    <x v="2551"/>
    <x v="2593"/>
    <s v="Private room"/>
    <n v="50"/>
    <n v="14"/>
    <n v="2"/>
    <d v="2021-07-26T00:00:00"/>
    <n v="0.14000000000000001"/>
    <n v="2"/>
    <n v="62"/>
    <n v="0"/>
    <m/>
  </r>
  <r>
    <s v="Twin Cities"/>
    <s v="MN"/>
    <n v="50546864"/>
    <s v="Powderhorn Place üöôCentral Mpls Location"/>
    <n v="18808111"/>
    <s v="No√´l"/>
    <x v="0"/>
    <x v="0"/>
    <x v="2552"/>
    <x v="2594"/>
    <s v="Entire home/apt"/>
    <n v="129"/>
    <n v="3"/>
    <n v="48"/>
    <d v="2022-09-12T00:00:00"/>
    <n v="3.28"/>
    <n v="3"/>
    <n v="17"/>
    <n v="37"/>
    <s v="str-554044"/>
  </r>
  <r>
    <s v="Twin Cities"/>
    <s v="MN"/>
    <n v="50549919"/>
    <s v="Suite. Private Bathroom. Driveway Parking. Dogs"/>
    <n v="152083977"/>
    <s v="Mike"/>
    <x v="0"/>
    <x v="0"/>
    <x v="2553"/>
    <x v="2595"/>
    <s v="Private room"/>
    <n v="35"/>
    <n v="2"/>
    <n v="24"/>
    <d v="2022-05-23T00:00:00"/>
    <n v="1.68"/>
    <n v="4"/>
    <n v="0"/>
    <n v="14"/>
    <m/>
  </r>
  <r>
    <s v="Twin Cities"/>
    <s v="MN"/>
    <n v="50552072"/>
    <s v="Farmhouse Retreat w/ 2 creeks &amp; woods on 20 acres!"/>
    <n v="350562269"/>
    <s v="Brenda"/>
    <x v="0"/>
    <x v="12"/>
    <x v="2554"/>
    <x v="2596"/>
    <s v="Entire home/apt"/>
    <n v="197"/>
    <n v="2"/>
    <n v="42"/>
    <d v="2022-09-03T00:00:00"/>
    <n v="2.94"/>
    <n v="2"/>
    <n v="313"/>
    <n v="31"/>
    <m/>
  </r>
  <r>
    <s v="Twin Cities"/>
    <s v="MN"/>
    <n v="50568805"/>
    <s v="Whimsical 2 Downtown Minneapolis Condo"/>
    <n v="150196741"/>
    <s v="Mariana"/>
    <x v="0"/>
    <x v="0"/>
    <x v="2555"/>
    <x v="624"/>
    <s v="Private room"/>
    <n v="40"/>
    <n v="1"/>
    <n v="110"/>
    <d v="2022-09-07T00:00:00"/>
    <n v="8.0299999999999994"/>
    <n v="2"/>
    <n v="124"/>
    <n v="100"/>
    <s v="Exempt"/>
  </r>
  <r>
    <s v="Twin Cities"/>
    <s v="MN"/>
    <n v="50570127"/>
    <s v="Highland Park Charm"/>
    <n v="35157838"/>
    <s v="Isabella"/>
    <x v="0"/>
    <x v="1"/>
    <x v="2556"/>
    <x v="2597"/>
    <s v="Entire home/apt"/>
    <n v="119"/>
    <n v="5"/>
    <n v="1"/>
    <d v="2022-08-22T00:00:00"/>
    <n v="1"/>
    <n v="4"/>
    <n v="56"/>
    <n v="1"/>
    <m/>
  </r>
  <r>
    <s v="Twin Cities"/>
    <s v="MN"/>
    <n v="50570406"/>
    <s v="Private room in Cozy Apt. near DT/UofM/River/parks"/>
    <n v="37320554"/>
    <s v="Adam"/>
    <x v="0"/>
    <x v="0"/>
    <x v="642"/>
    <x v="2598"/>
    <s v="Private room"/>
    <n v="45"/>
    <n v="1"/>
    <n v="3"/>
    <d v="2022-08-28T00:00:00"/>
    <n v="0.21"/>
    <n v="5"/>
    <n v="59"/>
    <n v="1"/>
    <s v="STR-393855"/>
  </r>
  <r>
    <s v="Twin Cities"/>
    <s v="MN"/>
    <n v="50577375"/>
    <s v="‚òÖUptown‚òÖLake-Lifestyle Retreat‚òÖBy Lux Life‚òÖ"/>
    <n v="278371809"/>
    <s v="Cindy"/>
    <x v="0"/>
    <x v="0"/>
    <x v="2557"/>
    <x v="2599"/>
    <s v="Entire home/apt"/>
    <n v="399"/>
    <n v="4"/>
    <n v="27"/>
    <d v="2022-09-12T00:00:00"/>
    <n v="1.82"/>
    <n v="1"/>
    <n v="354"/>
    <n v="18"/>
    <s v="STR-395369"/>
  </r>
  <r>
    <s v="Twin Cities"/>
    <s v="MN"/>
    <n v="50589321"/>
    <s v="Private room with Queen size bed shared bathroom private living room."/>
    <n v="376563340"/>
    <s v="Rose"/>
    <x v="0"/>
    <x v="0"/>
    <x v="2558"/>
    <x v="2600"/>
    <s v="Private room"/>
    <n v="152"/>
    <n v="1"/>
    <n v="0"/>
    <m/>
    <m/>
    <n v="1"/>
    <n v="363"/>
    <n v="0"/>
    <m/>
  </r>
  <r>
    <s v="Twin Cities"/>
    <s v="MN"/>
    <n v="50602072"/>
    <s v="Twin Shores on Mille Lacs- Home with Two Docks- one on the channel!"/>
    <n v="387142700"/>
    <s v="Mn Re&amp;M"/>
    <x v="0"/>
    <x v="10"/>
    <x v="2559"/>
    <x v="2601"/>
    <s v="Entire home/apt"/>
    <n v="275"/>
    <n v="2"/>
    <n v="16"/>
    <d v="2022-09-11T00:00:00"/>
    <n v="1.1499999999999999"/>
    <n v="5"/>
    <n v="228"/>
    <n v="11"/>
    <m/>
  </r>
  <r>
    <s v="Twin Cities"/>
    <s v="MN"/>
    <n v="50605513"/>
    <s v="Goose Lake  relax and enjoy fishing and wildlife"/>
    <n v="408874351"/>
    <s v="James"/>
    <x v="0"/>
    <x v="13"/>
    <x v="2560"/>
    <x v="2602"/>
    <s v="Entire home/apt"/>
    <n v="350"/>
    <n v="1"/>
    <n v="19"/>
    <d v="2022-09-11T00:00:00"/>
    <n v="1.4"/>
    <n v="1"/>
    <n v="356"/>
    <n v="15"/>
    <m/>
  </r>
  <r>
    <s v="Twin Cities"/>
    <s v="MN"/>
    <n v="50617349"/>
    <s v="Cozy bohemian studio in Minneapolis suburb"/>
    <n v="169340284"/>
    <s v="Melissa"/>
    <x v="0"/>
    <x v="0"/>
    <x v="2561"/>
    <x v="2603"/>
    <s v="Entire home/apt"/>
    <n v="79"/>
    <n v="1"/>
    <n v="79"/>
    <d v="2022-09-09T00:00:00"/>
    <n v="6.41"/>
    <n v="1"/>
    <n v="55"/>
    <n v="78"/>
    <m/>
  </r>
  <r>
    <s v="Twin Cities"/>
    <s v="MN"/>
    <n v="50698029"/>
    <s v="Lake Home  - MN Summer Destination!"/>
    <n v="409683372"/>
    <s v="Nancy"/>
    <x v="0"/>
    <x v="1"/>
    <x v="2562"/>
    <x v="2604"/>
    <s v="Entire home/apt"/>
    <n v="595"/>
    <n v="2"/>
    <n v="10"/>
    <d v="2022-08-16T00:00:00"/>
    <n v="0.75"/>
    <n v="1"/>
    <n v="190"/>
    <n v="6"/>
    <m/>
  </r>
  <r>
    <s v="Twin Cities"/>
    <s v="MN"/>
    <n v="50705467"/>
    <s v="Cozy Yellow Home Near Lake Nokomis"/>
    <n v="20776957"/>
    <s v="Lisa"/>
    <x v="0"/>
    <x v="0"/>
    <x v="716"/>
    <x v="2605"/>
    <s v="Entire home/apt"/>
    <n v="115"/>
    <n v="2"/>
    <n v="56"/>
    <d v="2022-09-13T00:00:00"/>
    <n v="5.23"/>
    <n v="1"/>
    <n v="131"/>
    <n v="56"/>
    <s v="STR-134303"/>
  </r>
  <r>
    <s v="Twin Cities"/>
    <s v="MN"/>
    <n v="50705587"/>
    <s v="Charming Home Downtown Cambridge"/>
    <n v="90332981"/>
    <s v="Susan"/>
    <x v="0"/>
    <x v="5"/>
    <x v="2563"/>
    <x v="2606"/>
    <s v="Entire home/apt"/>
    <n v="161"/>
    <n v="2"/>
    <n v="21"/>
    <d v="2022-09-13T00:00:00"/>
    <n v="1.45"/>
    <n v="4"/>
    <n v="350"/>
    <n v="13"/>
    <m/>
  </r>
  <r>
    <s v="Twin Cities"/>
    <s v="MN"/>
    <n v="50745795"/>
    <s v="Rochelle Manor- near parks, restaurants &amp; hospital"/>
    <n v="410088740"/>
    <s v="Qualandra"/>
    <x v="0"/>
    <x v="0"/>
    <x v="2564"/>
    <x v="2607"/>
    <s v="Entire home/apt"/>
    <n v="269"/>
    <n v="3"/>
    <n v="23"/>
    <d v="2022-08-28T00:00:00"/>
    <n v="1.57"/>
    <n v="1"/>
    <n v="350"/>
    <n v="12"/>
    <m/>
  </r>
  <r>
    <s v="Twin Cities"/>
    <s v="MN"/>
    <n v="50754465"/>
    <s v="Charming ‚òÖ Modern ‚òÖ Luxurious + Hot Tub &amp; Patio"/>
    <n v="134502592"/>
    <s v="Nick &amp; Laura"/>
    <x v="0"/>
    <x v="0"/>
    <x v="2217"/>
    <x v="2608"/>
    <s v="Entire home/apt"/>
    <n v="150"/>
    <n v="2"/>
    <n v="36"/>
    <d v="2022-09-07T00:00:00"/>
    <n v="2.77"/>
    <n v="2"/>
    <n v="303"/>
    <n v="33"/>
    <s v="STR-395574"/>
  </r>
  <r>
    <s v="Twin Cities"/>
    <s v="MN"/>
    <n v="50769266"/>
    <s v="Private room and bath in Minnetonka"/>
    <n v="139902668"/>
    <s v="Tam"/>
    <x v="0"/>
    <x v="0"/>
    <x v="2565"/>
    <x v="2609"/>
    <s v="Private room"/>
    <n v="135"/>
    <n v="1"/>
    <n v="1"/>
    <d v="2021-07-04T00:00:00"/>
    <n v="7.0000000000000007E-2"/>
    <n v="1"/>
    <n v="257"/>
    <n v="0"/>
    <m/>
  </r>
  <r>
    <s v="Twin Cities"/>
    <s v="MN"/>
    <n v="50786266"/>
    <s v="St. Paul Casita - 3 Bedroom Close to Downtown"/>
    <n v="100512119"/>
    <s v="Honora"/>
    <x v="0"/>
    <x v="1"/>
    <x v="2566"/>
    <x v="2610"/>
    <s v="Entire home/apt"/>
    <n v="149"/>
    <n v="3"/>
    <n v="41"/>
    <d v="2022-09-10T00:00:00"/>
    <n v="3.67"/>
    <n v="1"/>
    <n v="70"/>
    <n v="41"/>
    <n v="20220000314"/>
  </r>
  <r>
    <s v="Twin Cities"/>
    <s v="MN"/>
    <n v="50787711"/>
    <s v="English Tudor Private Duplex, Close 2 Everything!"/>
    <n v="22436183"/>
    <s v="Kevin"/>
    <x v="0"/>
    <x v="0"/>
    <x v="2567"/>
    <x v="2611"/>
    <s v="Entire home/apt"/>
    <n v="227"/>
    <n v="3"/>
    <n v="11"/>
    <d v="2022-09-06T00:00:00"/>
    <n v="0.93"/>
    <n v="2"/>
    <n v="270"/>
    <n v="11"/>
    <s v="STR-110192"/>
  </r>
  <r>
    <s v="Twin Cities"/>
    <s v="MN"/>
    <n v="50794934"/>
    <s v="Mississippi River family suite overlook room C"/>
    <n v="268640162"/>
    <s v="Daniel"/>
    <x v="0"/>
    <x v="9"/>
    <x v="2568"/>
    <x v="2612"/>
    <s v="Private room"/>
    <n v="120"/>
    <n v="1"/>
    <n v="15"/>
    <d v="2022-09-12T00:00:00"/>
    <n v="1.96"/>
    <n v="4"/>
    <n v="359"/>
    <n v="15"/>
    <m/>
  </r>
  <r>
    <s v="Twin Cities"/>
    <s v="MN"/>
    <n v="50794936"/>
    <s v="Rustic Mississippi Overlook Tiny House"/>
    <n v="268640162"/>
    <s v="Daniel"/>
    <x v="0"/>
    <x v="9"/>
    <x v="2569"/>
    <x v="2613"/>
    <s v="Entire home/apt"/>
    <n v="134"/>
    <n v="1"/>
    <n v="60"/>
    <d v="2022-09-10T00:00:00"/>
    <n v="4.1900000000000004"/>
    <n v="4"/>
    <n v="361"/>
    <n v="41"/>
    <m/>
  </r>
  <r>
    <s v="Twin Cities"/>
    <s v="MN"/>
    <n v="50805228"/>
    <s v="3 Bed Farmhouse-themed home in convenient location"/>
    <n v="184168924"/>
    <s v="Tony"/>
    <x v="0"/>
    <x v="0"/>
    <x v="2570"/>
    <x v="2614"/>
    <s v="Entire home/apt"/>
    <n v="163"/>
    <n v="3"/>
    <n v="24"/>
    <d v="2022-09-13T00:00:00"/>
    <n v="1.75"/>
    <n v="2"/>
    <n v="268"/>
    <n v="20"/>
    <m/>
  </r>
  <r>
    <s v="Twin Cities"/>
    <s v="MN"/>
    <n v="50805959"/>
    <s v="2 Lovely Rooms in quiet Monticello, free parking"/>
    <n v="243707597"/>
    <s v="Sophia"/>
    <x v="0"/>
    <x v="4"/>
    <x v="2571"/>
    <x v="2615"/>
    <s v="Private room"/>
    <n v="35"/>
    <n v="1"/>
    <n v="3"/>
    <d v="2022-08-21T00:00:00"/>
    <n v="1.2"/>
    <n v="2"/>
    <n v="289"/>
    <n v="3"/>
    <m/>
  </r>
  <r>
    <s v="Twin Cities"/>
    <s v="MN"/>
    <n v="50807974"/>
    <s v="Cheerful 1 bedroom townhouse with patio and dog"/>
    <n v="110795724"/>
    <s v="Kirsten"/>
    <x v="0"/>
    <x v="0"/>
    <x v="2572"/>
    <x v="2616"/>
    <s v="Private room"/>
    <n v="85"/>
    <n v="1"/>
    <n v="12"/>
    <d v="2022-07-31T00:00:00"/>
    <n v="0.83"/>
    <n v="1"/>
    <n v="75"/>
    <n v="8"/>
    <m/>
  </r>
  <r>
    <s v="Twin Cities"/>
    <s v="MN"/>
    <n v="50822378"/>
    <s v="MINNESTAY* Art of Reflection ‚òÖ Minneapolis Lakes ‚òÖ Luxury ‚òÖ Linden Hills"/>
    <n v="24051954"/>
    <s v="Minnestay"/>
    <x v="0"/>
    <x v="0"/>
    <x v="2573"/>
    <x v="2617"/>
    <s v="Entire home/apt"/>
    <n v="1890"/>
    <n v="3"/>
    <n v="3"/>
    <d v="2022-08-05T00:00:00"/>
    <n v="0.22"/>
    <n v="70"/>
    <n v="0"/>
    <n v="1"/>
    <s v="STR-395076"/>
  </r>
  <r>
    <s v="Twin Cities"/>
    <s v="MN"/>
    <n v="50851378"/>
    <s v="Minneapolis Deluxe Studio Condo w/Kitchen -1208"/>
    <n v="54269328"/>
    <s v="Judy"/>
    <x v="0"/>
    <x v="0"/>
    <x v="2574"/>
    <x v="898"/>
    <s v="Entire home/apt"/>
    <n v="72"/>
    <n v="30"/>
    <n v="4"/>
    <d v="2022-08-29T00:00:00"/>
    <n v="0.38"/>
    <n v="3"/>
    <n v="319"/>
    <n v="4"/>
    <s v="LIC-399563"/>
  </r>
  <r>
    <s v="Twin Cities"/>
    <s v="MN"/>
    <n v="50860506"/>
    <s v="Updated Historic Home in Beautiful Dayton‚Äôs Bluff"/>
    <n v="63800974"/>
    <s v="Tiana"/>
    <x v="0"/>
    <x v="1"/>
    <x v="2575"/>
    <x v="2618"/>
    <s v="Private room"/>
    <n v="54"/>
    <n v="1"/>
    <n v="22"/>
    <d v="2022-06-04T00:00:00"/>
    <n v="1.68"/>
    <n v="1"/>
    <n v="73"/>
    <n v="17"/>
    <n v="20210001672"/>
  </r>
  <r>
    <s v="Twin Cities"/>
    <s v="MN"/>
    <n v="50872094"/>
    <s v="JStay#09b Cute City Space &amp; Great Safe Free Pkg.!"/>
    <n v="228111278"/>
    <s v="Jenna"/>
    <x v="0"/>
    <x v="0"/>
    <x v="2576"/>
    <x v="2619"/>
    <s v="Entire home/apt"/>
    <n v="89"/>
    <n v="3"/>
    <n v="5"/>
    <d v="2021-11-06T00:00:00"/>
    <n v="0.37"/>
    <n v="12"/>
    <n v="76"/>
    <n v="2"/>
    <s v="LIC-116969"/>
  </r>
  <r>
    <s v="Twin Cities"/>
    <s v="MN"/>
    <n v="50874301"/>
    <s v="JStay#18b 3B-1b Single Family,  Safe Close-in Loc."/>
    <n v="228111278"/>
    <s v="Jenna"/>
    <x v="0"/>
    <x v="0"/>
    <x v="2577"/>
    <x v="2620"/>
    <s v="Entire home/apt"/>
    <n v="239"/>
    <n v="28"/>
    <n v="7"/>
    <d v="2022-02-07T00:00:00"/>
    <n v="0.49"/>
    <n v="12"/>
    <n v="0"/>
    <n v="4"/>
    <m/>
  </r>
  <r>
    <s v="Twin Cities"/>
    <s v="MN"/>
    <n v="50878639"/>
    <s v="Lyn-Lake Looker #Self checkin #CityLife #Location"/>
    <n v="170440149"/>
    <s v="Jason"/>
    <x v="0"/>
    <x v="0"/>
    <x v="2115"/>
    <x v="2621"/>
    <s v="Entire home/apt"/>
    <n v="200"/>
    <n v="2"/>
    <n v="58"/>
    <d v="2022-09-04T00:00:00"/>
    <n v="4.28"/>
    <n v="1"/>
    <n v="354"/>
    <n v="52"/>
    <s v="STR-394152"/>
  </r>
  <r>
    <s v="Twin Cities"/>
    <s v="MN"/>
    <n v="50895889"/>
    <s v="Eagles Point Green Lake"/>
    <n v="393023480"/>
    <s v="Cassy"/>
    <x v="0"/>
    <x v="5"/>
    <x v="2578"/>
    <x v="2622"/>
    <s v="Entire home/apt"/>
    <n v="349"/>
    <n v="3"/>
    <n v="10"/>
    <d v="2022-09-14T00:00:00"/>
    <n v="0.8"/>
    <n v="1"/>
    <n v="360"/>
    <n v="8"/>
    <m/>
  </r>
  <r>
    <s v="Twin Cities"/>
    <s v="MN"/>
    <n v="50899873"/>
    <s v="C) Comfy room in quiet neighborhood; food nearby"/>
    <n v="411567265"/>
    <s v="Nate"/>
    <x v="0"/>
    <x v="2"/>
    <x v="2579"/>
    <x v="2623"/>
    <s v="Private room"/>
    <n v="42"/>
    <n v="1"/>
    <n v="45"/>
    <d v="2022-09-09T00:00:00"/>
    <n v="3.16"/>
    <n v="5"/>
    <n v="90"/>
    <n v="42"/>
    <m/>
  </r>
  <r>
    <s v="Twin Cities"/>
    <s v="MN"/>
    <n v="50903583"/>
    <s v="Two Bedroom Lower Level in Great Suburb w/Nature."/>
    <n v="10593804"/>
    <s v="Daniel"/>
    <x v="0"/>
    <x v="0"/>
    <x v="2580"/>
    <x v="2624"/>
    <s v="Entire home/apt"/>
    <n v="66"/>
    <n v="3"/>
    <n v="7"/>
    <d v="2022-09-12T00:00:00"/>
    <n v="0.57999999999999996"/>
    <n v="3"/>
    <n v="11"/>
    <n v="7"/>
    <m/>
  </r>
  <r>
    <s v="Twin Cities"/>
    <s v="MN"/>
    <n v="50906918"/>
    <s v="Comfortable King Bed + WiFi + Underground Parking"/>
    <n v="411632400"/>
    <s v="Maryannzz"/>
    <x v="0"/>
    <x v="0"/>
    <x v="2581"/>
    <x v="2625"/>
    <s v="Entire home/apt"/>
    <n v="118"/>
    <n v="30"/>
    <n v="47"/>
    <d v="2022-09-05T00:00:00"/>
    <n v="3.35"/>
    <n v="1"/>
    <n v="166"/>
    <n v="34"/>
    <s v="Exempt"/>
  </r>
  <r>
    <s v="Twin Cities"/>
    <s v="MN"/>
    <n v="50908301"/>
    <s v="Lake Harriet/50th and France, SW Mpls"/>
    <n v="18273663"/>
    <s v="Maria"/>
    <x v="0"/>
    <x v="0"/>
    <x v="2582"/>
    <x v="2626"/>
    <s v="Entire home/apt"/>
    <n v="249"/>
    <n v="3"/>
    <n v="26"/>
    <d v="2022-09-11T00:00:00"/>
    <n v="2.23"/>
    <n v="1"/>
    <n v="233"/>
    <n v="26"/>
    <s v="STR-395573"/>
  </r>
  <r>
    <s v="Twin Cities"/>
    <s v="MN"/>
    <n v="50914994"/>
    <s v="Roads End"/>
    <n v="146912966"/>
    <s v="Terry"/>
    <x v="0"/>
    <x v="3"/>
    <x v="2583"/>
    <x v="2627"/>
    <s v="Entire home/apt"/>
    <n v="143"/>
    <n v="2"/>
    <n v="8"/>
    <d v="2022-09-10T00:00:00"/>
    <n v="3.08"/>
    <n v="1"/>
    <n v="20"/>
    <n v="8"/>
    <m/>
  </r>
  <r>
    <s v="Twin Cities"/>
    <s v="MN"/>
    <n v="50934412"/>
    <s v="Luxury 4-Bed Custom Home -12 Acres, Sauna, Theater"/>
    <n v="16176349"/>
    <s v="Erin"/>
    <x v="0"/>
    <x v="3"/>
    <x v="2584"/>
    <x v="2628"/>
    <s v="Entire home/apt"/>
    <n v="678"/>
    <n v="2"/>
    <n v="17"/>
    <d v="2022-09-11T00:00:00"/>
    <n v="2.82"/>
    <n v="1"/>
    <n v="226"/>
    <n v="17"/>
    <m/>
  </r>
  <r>
    <s v="Twin Cities"/>
    <s v="MN"/>
    <n v="50958272"/>
    <s v="Welcoming 1 bedroom bed, breakfast, and more"/>
    <n v="324656459"/>
    <s v="Lisa"/>
    <x v="0"/>
    <x v="0"/>
    <x v="2585"/>
    <x v="2629"/>
    <s v="Private room"/>
    <n v="79"/>
    <n v="1"/>
    <n v="68"/>
    <d v="2022-09-10T00:00:00"/>
    <n v="4.7699999999999996"/>
    <n v="1"/>
    <n v="291"/>
    <n v="56"/>
    <m/>
  </r>
  <r>
    <s v="Twin Cities"/>
    <s v="MN"/>
    <n v="50958850"/>
    <s v="JStay#23c Safe &amp; Close In 4BR nr. Univ! Easy Pkg.!"/>
    <n v="228111278"/>
    <s v="Jenna"/>
    <x v="0"/>
    <x v="0"/>
    <x v="2586"/>
    <x v="2630"/>
    <s v="Entire home/apt"/>
    <n v="139"/>
    <n v="30"/>
    <n v="6"/>
    <d v="2022-07-15T00:00:00"/>
    <n v="0.45"/>
    <n v="12"/>
    <n v="75"/>
    <n v="4"/>
    <s v="LIC-116969"/>
  </r>
  <r>
    <s v="Twin Cities"/>
    <s v="MN"/>
    <n v="51001552"/>
    <s v="The Downtown Getaway 2B/2B - long term 30 day+"/>
    <n v="153042995"/>
    <s v="Natalie"/>
    <x v="0"/>
    <x v="0"/>
    <x v="2587"/>
    <x v="2631"/>
    <s v="Entire home/apt"/>
    <n v="140"/>
    <n v="30"/>
    <n v="19"/>
    <d v="2022-08-29T00:00:00"/>
    <n v="1.54"/>
    <n v="1"/>
    <n v="273"/>
    <n v="18"/>
    <s v="LIC-396263"/>
  </r>
  <r>
    <s v="Twin Cities"/>
    <s v="MN"/>
    <n v="51004211"/>
    <s v="Rainbow Room in NE Minneapolis"/>
    <n v="18952549"/>
    <s v="Dong-Ying"/>
    <x v="0"/>
    <x v="0"/>
    <x v="2588"/>
    <x v="2632"/>
    <s v="Private room"/>
    <n v="63"/>
    <n v="1"/>
    <n v="45"/>
    <d v="2022-08-28T00:00:00"/>
    <n v="3.16"/>
    <n v="3"/>
    <n v="177"/>
    <n v="37"/>
    <s v="STR-000000"/>
  </r>
  <r>
    <s v="Twin Cities"/>
    <s v="MN"/>
    <n v="51020134"/>
    <s v="1 Bedroom $8 Uber to Excel Center Dt St Paul"/>
    <n v="55170373"/>
    <s v="Greg"/>
    <x v="0"/>
    <x v="1"/>
    <x v="2589"/>
    <x v="2633"/>
    <s v="Entire home/apt"/>
    <n v="112"/>
    <n v="2"/>
    <n v="9"/>
    <d v="2022-01-02T00:00:00"/>
    <n v="0.67"/>
    <n v="4"/>
    <n v="280"/>
    <n v="6"/>
    <n v="20180002602"/>
  </r>
  <r>
    <s v="Twin Cities"/>
    <s v="MN"/>
    <n v="51024057"/>
    <s v="Cozy 2 Bedroom Apt in the heart of NE Minneapolis"/>
    <n v="25998274"/>
    <s v="Taylor"/>
    <x v="0"/>
    <x v="0"/>
    <x v="2590"/>
    <x v="2634"/>
    <s v="Entire home/apt"/>
    <n v="176"/>
    <n v="2"/>
    <n v="37"/>
    <d v="2022-09-03T00:00:00"/>
    <n v="2.65"/>
    <n v="1"/>
    <n v="2"/>
    <n v="31"/>
    <s v="STR-390845"/>
  </r>
  <r>
    <s v="Twin Cities"/>
    <s v="MN"/>
    <n v="51024404"/>
    <s v="Welcoming 1-bdrm on cul-de-sac just 20 mins to MSP"/>
    <n v="85951264"/>
    <s v="Shedd"/>
    <x v="0"/>
    <x v="12"/>
    <x v="2591"/>
    <x v="2635"/>
    <s v="Private room"/>
    <n v="39"/>
    <n v="1"/>
    <n v="34"/>
    <d v="2022-09-15T00:00:00"/>
    <n v="2.39"/>
    <n v="1"/>
    <n v="17"/>
    <n v="25"/>
    <m/>
  </r>
  <r>
    <s v="Twin Cities"/>
    <s v="MN"/>
    <n v="51036420"/>
    <s v="Classic 1-BR Apt near Whole Foods, Cafes, Allianz"/>
    <n v="331361423"/>
    <s v="Jonathan"/>
    <x v="0"/>
    <x v="1"/>
    <x v="2143"/>
    <x v="2636"/>
    <s v="Entire home/apt"/>
    <n v="85"/>
    <n v="28"/>
    <n v="10"/>
    <d v="2022-08-21T00:00:00"/>
    <n v="1.49"/>
    <n v="1"/>
    <n v="289"/>
    <n v="10"/>
    <n v="20210001523"/>
  </r>
  <r>
    <s v="Twin Cities"/>
    <s v="MN"/>
    <n v="51036903"/>
    <s v="St. Croix River Stay/Lower level guest suite"/>
    <n v="69665209"/>
    <s v="Jeff And Ann"/>
    <x v="0"/>
    <x v="13"/>
    <x v="2592"/>
    <x v="2637"/>
    <s v="Private room"/>
    <n v="62"/>
    <n v="2"/>
    <n v="46"/>
    <d v="2022-09-11T00:00:00"/>
    <n v="3.33"/>
    <n v="1"/>
    <n v="46"/>
    <n v="34"/>
    <m/>
  </r>
  <r>
    <s v="Twin Cities"/>
    <s v="MN"/>
    <n v="51044012"/>
    <s v="Cabin like camper- brand new"/>
    <n v="67920883"/>
    <s v="Lisa"/>
    <x v="0"/>
    <x v="4"/>
    <x v="2593"/>
    <x v="2638"/>
    <s v="Entire home/apt"/>
    <n v="72"/>
    <n v="1"/>
    <n v="0"/>
    <m/>
    <m/>
    <n v="1"/>
    <n v="0"/>
    <n v="0"/>
    <m/>
  </r>
  <r>
    <s v="Twin Cities"/>
    <s v="MN"/>
    <n v="51049191"/>
    <s v="A) Comfy room in quiet neighborhood; food nearby"/>
    <n v="411567265"/>
    <s v="Nate"/>
    <x v="0"/>
    <x v="2"/>
    <x v="2594"/>
    <x v="2639"/>
    <s v="Private room"/>
    <n v="50"/>
    <n v="1"/>
    <n v="31"/>
    <d v="2022-09-07T00:00:00"/>
    <n v="2.2200000000000002"/>
    <n v="5"/>
    <n v="89"/>
    <n v="17"/>
    <m/>
  </r>
  <r>
    <s v="Twin Cities"/>
    <s v="MN"/>
    <n v="51088393"/>
    <s v="Shared Bathroom, Kitchen Available To Use two"/>
    <n v="413375770"/>
    <s v="Talib"/>
    <x v="0"/>
    <x v="1"/>
    <x v="2595"/>
    <x v="2640"/>
    <s v="Shared room"/>
    <n v="73"/>
    <n v="1"/>
    <n v="0"/>
    <m/>
    <m/>
    <n v="1"/>
    <n v="0"/>
    <n v="0"/>
    <m/>
  </r>
  <r>
    <s v="Twin Cities"/>
    <s v="MN"/>
    <n v="51092188"/>
    <s v="The Laurel House in Historic St.Paul"/>
    <n v="78903134"/>
    <s v="Becky"/>
    <x v="0"/>
    <x v="1"/>
    <x v="2596"/>
    <x v="2641"/>
    <s v="Entire home/apt"/>
    <n v="159"/>
    <n v="3"/>
    <n v="3"/>
    <d v="2021-11-21T00:00:00"/>
    <n v="0.25"/>
    <n v="1"/>
    <n v="201"/>
    <n v="3"/>
    <m/>
  </r>
  <r>
    <s v="Twin Cities"/>
    <s v="MN"/>
    <n v="51092611"/>
    <s v="Cozy Room Near River"/>
    <n v="6281321"/>
    <s v="Charity"/>
    <x v="0"/>
    <x v="0"/>
    <x v="2597"/>
    <x v="844"/>
    <s v="Private room"/>
    <n v="58"/>
    <n v="4"/>
    <n v="13"/>
    <d v="2022-09-01T00:00:00"/>
    <n v="1.1100000000000001"/>
    <n v="1"/>
    <n v="97"/>
    <n v="13"/>
    <s v="STR-320815"/>
  </r>
  <r>
    <s v="Twin Cities"/>
    <s v="MN"/>
    <n v="51106614"/>
    <s v="Furnished, beautiful 4br, 2.5 bath house"/>
    <n v="39865857"/>
    <s v="Elena"/>
    <x v="0"/>
    <x v="0"/>
    <x v="2598"/>
    <x v="2642"/>
    <s v="Entire home/apt"/>
    <n v="110"/>
    <n v="28"/>
    <n v="1"/>
    <d v="2022-05-01T00:00:00"/>
    <n v="0.22"/>
    <n v="1"/>
    <n v="172"/>
    <n v="1"/>
    <m/>
  </r>
  <r>
    <s v="Twin Cities"/>
    <s v="MN"/>
    <n v="51109973"/>
    <s v="Clean and cozy townhouse"/>
    <n v="115247896"/>
    <s v="Michelle"/>
    <x v="0"/>
    <x v="0"/>
    <x v="2599"/>
    <x v="2643"/>
    <s v="Entire home/apt"/>
    <n v="132"/>
    <n v="2"/>
    <n v="32"/>
    <d v="2022-08-05T00:00:00"/>
    <n v="2.2799999999999998"/>
    <n v="2"/>
    <n v="164"/>
    <n v="18"/>
    <m/>
  </r>
  <r>
    <s v="Twin Cities"/>
    <s v="MN"/>
    <n v="51139465"/>
    <s v="Bright Home in Charming Neighborhood"/>
    <n v="413113364"/>
    <s v="Dan"/>
    <x v="0"/>
    <x v="0"/>
    <x v="2600"/>
    <x v="2644"/>
    <s v="Entire home/apt"/>
    <n v="124"/>
    <n v="1"/>
    <n v="51"/>
    <d v="2022-09-02T00:00:00"/>
    <n v="3.89"/>
    <n v="1"/>
    <n v="15"/>
    <n v="42"/>
    <s v="STR-395572"/>
  </r>
  <r>
    <s v="Twin Cities"/>
    <s v="MN"/>
    <n v="51143634"/>
    <s v="Modern Chic Home in Northeast Minneapolis"/>
    <n v="64337049"/>
    <s v="Jennifer"/>
    <x v="0"/>
    <x v="0"/>
    <x v="2601"/>
    <x v="2645"/>
    <s v="Entire home/apt"/>
    <n v="100"/>
    <n v="2"/>
    <n v="7"/>
    <d v="2021-11-21T00:00:00"/>
    <n v="0.55000000000000004"/>
    <n v="2"/>
    <n v="0"/>
    <n v="5"/>
    <s v="STR-395575"/>
  </r>
  <r>
    <s v="Twin Cities"/>
    <s v="MN"/>
    <n v="51145941"/>
    <s v="Great new camper in private location!"/>
    <n v="81862958"/>
    <s v="Christine"/>
    <x v="0"/>
    <x v="4"/>
    <x v="2602"/>
    <x v="2646"/>
    <s v="Entire home/apt"/>
    <n v="80"/>
    <n v="1"/>
    <n v="5"/>
    <d v="2022-04-23T00:00:00"/>
    <n v="0.38"/>
    <n v="1"/>
    <n v="165"/>
    <n v="3"/>
    <m/>
  </r>
  <r>
    <s v="Twin Cities"/>
    <s v="MN"/>
    <n v="51177108"/>
    <s v="B) Comfy room in quiet neighborhood; food nearby"/>
    <n v="411567265"/>
    <s v="Nate"/>
    <x v="0"/>
    <x v="2"/>
    <x v="2603"/>
    <x v="2647"/>
    <s v="Private room"/>
    <n v="50"/>
    <n v="1"/>
    <n v="29"/>
    <d v="2022-08-30T00:00:00"/>
    <n v="2.0699999999999998"/>
    <n v="5"/>
    <n v="63"/>
    <n v="21"/>
    <m/>
  </r>
  <r>
    <s v="Twin Cities"/>
    <s v="MN"/>
    <n v="51193100"/>
    <s v="Charming Water-Front Cabin on Grass Lake (monthly)"/>
    <n v="92896875"/>
    <s v="Michael"/>
    <x v="0"/>
    <x v="4"/>
    <x v="2604"/>
    <x v="2648"/>
    <s v="Entire home/apt"/>
    <n v="60"/>
    <n v="30"/>
    <n v="12"/>
    <d v="2022-08-31T00:00:00"/>
    <n v="0.88"/>
    <n v="1"/>
    <n v="75"/>
    <n v="5"/>
    <m/>
  </r>
  <r>
    <s v="Twin Cities"/>
    <s v="MN"/>
    <n v="51195488"/>
    <s v="Quaint Yurt On 40 Acre Farm"/>
    <n v="133950708"/>
    <s v="Aaron"/>
    <x v="0"/>
    <x v="9"/>
    <x v="2605"/>
    <x v="2649"/>
    <s v="Private room"/>
    <n v="86"/>
    <n v="1"/>
    <n v="25"/>
    <d v="2022-09-10T00:00:00"/>
    <n v="1.82"/>
    <n v="1"/>
    <n v="10"/>
    <n v="13"/>
    <m/>
  </r>
  <r>
    <s v="Twin Cities"/>
    <s v="MN"/>
    <n v="51198619"/>
    <s v="Private downstairs basement in a quiet suburb"/>
    <n v="414402337"/>
    <s v="Chris"/>
    <x v="0"/>
    <x v="3"/>
    <x v="2606"/>
    <x v="2650"/>
    <s v="Private room"/>
    <n v="71"/>
    <n v="1"/>
    <n v="0"/>
    <m/>
    <m/>
    <n v="1"/>
    <n v="0"/>
    <n v="0"/>
    <m/>
  </r>
  <r>
    <s v="Twin Cities"/>
    <s v="MN"/>
    <n v="51212043"/>
    <s v="3 BR 2 BTH Brand New Pet Friendly Quiet Neighbrhd!"/>
    <n v="159366503"/>
    <s v="Eric"/>
    <x v="0"/>
    <x v="0"/>
    <x v="2607"/>
    <x v="2651"/>
    <s v="Entire home/apt"/>
    <n v="149"/>
    <n v="30"/>
    <n v="3"/>
    <d v="2022-08-14T00:00:00"/>
    <n v="0.73"/>
    <n v="8"/>
    <n v="325"/>
    <n v="3"/>
    <m/>
  </r>
  <r>
    <s v="Twin Cities"/>
    <s v="MN"/>
    <n v="51216963"/>
    <s v="Delightful 2 - bedroom camper/RV with private pool"/>
    <n v="414603234"/>
    <s v="Sarah"/>
    <x v="0"/>
    <x v="4"/>
    <x v="2608"/>
    <x v="2652"/>
    <s v="Entire home/apt"/>
    <n v="176"/>
    <n v="1"/>
    <n v="12"/>
    <d v="2022-09-12T00:00:00"/>
    <n v="0.89"/>
    <n v="1"/>
    <n v="365"/>
    <n v="10"/>
    <m/>
  </r>
  <r>
    <s v="Twin Cities"/>
    <s v="MN"/>
    <n v="51221749"/>
    <s v="Uptown Classic: 3BR Blocks from the Lake &amp; Shops"/>
    <n v="190855829"/>
    <s v="Talyssa"/>
    <x v="0"/>
    <x v="0"/>
    <x v="2169"/>
    <x v="2653"/>
    <s v="Entire home/apt"/>
    <n v="164"/>
    <n v="1"/>
    <n v="99"/>
    <d v="2022-09-05T00:00:00"/>
    <n v="7.21"/>
    <n v="1"/>
    <n v="63"/>
    <n v="88"/>
    <s v="STR-395571"/>
  </r>
  <r>
    <s v="Twin Cities"/>
    <s v="MN"/>
    <n v="51229696"/>
    <s v="Tranquil  one bedroom garden level guest suite"/>
    <n v="93956347"/>
    <s v="Bruck"/>
    <x v="0"/>
    <x v="0"/>
    <x v="2609"/>
    <x v="2654"/>
    <s v="Entire home/apt"/>
    <n v="81"/>
    <n v="2"/>
    <n v="41"/>
    <d v="2022-09-08T00:00:00"/>
    <n v="3.49"/>
    <n v="1"/>
    <n v="242"/>
    <n v="41"/>
    <s v="STR-396079"/>
  </r>
  <r>
    <s v="Twin Cities"/>
    <s v="MN"/>
    <n v="51235386"/>
    <s v="Downtown OASIS ~ FREE WiFi + Indoor Parking +Pool"/>
    <n v="58745931"/>
    <s v="Midwest Housing Solutions"/>
    <x v="0"/>
    <x v="0"/>
    <x v="2610"/>
    <x v="2655"/>
    <s v="Entire home/apt"/>
    <n v="129"/>
    <n v="1"/>
    <n v="75"/>
    <d v="2022-08-15T00:00:00"/>
    <n v="5.58"/>
    <n v="1"/>
    <n v="316"/>
    <n v="64"/>
    <s v="STR-382746"/>
  </r>
  <r>
    <s v="Twin Cities"/>
    <s v="MN"/>
    <n v="51261275"/>
    <s v="Goldie! Charming home in the heart of Excelsior."/>
    <n v="213768681"/>
    <s v="Eric"/>
    <x v="0"/>
    <x v="0"/>
    <x v="2611"/>
    <x v="2656"/>
    <s v="Entire home/apt"/>
    <n v="529"/>
    <n v="3"/>
    <n v="11"/>
    <d v="2022-09-05T00:00:00"/>
    <n v="0.86"/>
    <n v="1"/>
    <n v="303"/>
    <n v="10"/>
    <m/>
  </r>
  <r>
    <s v="Twin Cities"/>
    <s v="MN"/>
    <n v="51262280"/>
    <s v="1 bedroom, bathroom suite w/fireplace, by MSP,MOA"/>
    <n v="199955778"/>
    <s v="Patience"/>
    <x v="0"/>
    <x v="1"/>
    <x v="2612"/>
    <x v="2657"/>
    <s v="Private room"/>
    <n v="105"/>
    <n v="5"/>
    <n v="2"/>
    <d v="2022-09-03T00:00:00"/>
    <n v="0.61"/>
    <n v="4"/>
    <n v="365"/>
    <n v="2"/>
    <m/>
  </r>
  <r>
    <s v="Twin Cities"/>
    <s v="MN"/>
    <n v="51269581"/>
    <s v="Turn of the century cottage on Big Eagle Lake"/>
    <n v="78184593"/>
    <s v="Laura"/>
    <x v="0"/>
    <x v="9"/>
    <x v="2613"/>
    <x v="2658"/>
    <s v="Entire home/apt"/>
    <n v="120"/>
    <n v="2"/>
    <n v="12"/>
    <d v="2022-08-10T00:00:00"/>
    <n v="0.89"/>
    <n v="2"/>
    <n v="187"/>
    <n v="7"/>
    <m/>
  </r>
  <r>
    <s v="Twin Cities"/>
    <s v="MN"/>
    <n v="51281464"/>
    <s v="Rustic Farmhouse with Sweeping Forest Views"/>
    <n v="415262897"/>
    <s v="Ganga"/>
    <x v="0"/>
    <x v="0"/>
    <x v="2614"/>
    <x v="2659"/>
    <s v="Entire home/apt"/>
    <n v="454"/>
    <n v="2"/>
    <n v="70"/>
    <d v="2022-09-05T00:00:00"/>
    <n v="5.0999999999999996"/>
    <n v="1"/>
    <n v="271"/>
    <n v="61"/>
    <m/>
  </r>
  <r>
    <s v="Twin Cities"/>
    <s v="MN"/>
    <n v="51282500"/>
    <s v="MINNESTAY* Sable 38 ‚òÖ North Loop ‚òÖ Target Field ‚òÖ Weekend Getaway"/>
    <n v="24051954"/>
    <s v="Minnestay"/>
    <x v="0"/>
    <x v="0"/>
    <x v="2615"/>
    <x v="160"/>
    <s v="Entire home/apt"/>
    <n v="118"/>
    <n v="1"/>
    <n v="10"/>
    <d v="2022-08-15T00:00:00"/>
    <n v="0.91"/>
    <n v="70"/>
    <n v="344"/>
    <n v="10"/>
    <s v="STR-289734"/>
  </r>
  <r>
    <s v="Twin Cities"/>
    <s v="MN"/>
    <n v="51284016"/>
    <s v="NEW! Bright Mpls Getaway, 2 Mi to Minnehaha Falls!"/>
    <n v="151396544"/>
    <s v="Evolve"/>
    <x v="0"/>
    <x v="0"/>
    <x v="2616"/>
    <x v="2660"/>
    <s v="Entire home/apt"/>
    <n v="127"/>
    <n v="2"/>
    <n v="26"/>
    <d v="2022-08-21T00:00:00"/>
    <n v="1.99"/>
    <n v="36"/>
    <n v="300"/>
    <n v="23"/>
    <s v="STR-390743"/>
  </r>
  <r>
    <s v="Twin Cities"/>
    <s v="MN"/>
    <n v="51286896"/>
    <s v="D) Comfy room in quiet neighborhood; food nearby"/>
    <n v="411567265"/>
    <s v="Nate"/>
    <x v="0"/>
    <x v="2"/>
    <x v="2617"/>
    <x v="2661"/>
    <s v="Private room"/>
    <n v="49"/>
    <n v="1"/>
    <n v="31"/>
    <d v="2022-09-09T00:00:00"/>
    <n v="2.2599999999999998"/>
    <n v="5"/>
    <n v="0"/>
    <n v="17"/>
    <m/>
  </r>
  <r>
    <s v="Twin Cities"/>
    <s v="MN"/>
    <n v="51287990"/>
    <s v="The Shady Rest on Spectacle Lake"/>
    <n v="415323105"/>
    <s v="Jeff"/>
    <x v="0"/>
    <x v="5"/>
    <x v="2618"/>
    <x v="2662"/>
    <s v="Entire home/apt"/>
    <n v="150"/>
    <n v="2"/>
    <n v="20"/>
    <d v="2022-09-13T00:00:00"/>
    <n v="2.78"/>
    <n v="1"/>
    <n v="264"/>
    <n v="20"/>
    <m/>
  </r>
  <r>
    <s v="Twin Cities"/>
    <s v="MN"/>
    <n v="51288020"/>
    <s v="*Mpls Gem*Game Night Anyone? Bring Pets! U of M/DT"/>
    <n v="415325746"/>
    <s v="Lisa Marie"/>
    <x v="0"/>
    <x v="0"/>
    <x v="2619"/>
    <x v="2663"/>
    <s v="Entire home/apt"/>
    <n v="217"/>
    <n v="1"/>
    <n v="50"/>
    <d v="2022-09-12T00:00:00"/>
    <n v="3.78"/>
    <n v="2"/>
    <n v="58"/>
    <n v="45"/>
    <s v="STR-394600"/>
  </r>
  <r>
    <s v="Twin Cities"/>
    <s v="MN"/>
    <n v="51288233"/>
    <s v="Superb Shore Side Cabin-AMAZING location and view!"/>
    <n v="346838665"/>
    <s v="Tricia"/>
    <x v="0"/>
    <x v="3"/>
    <x v="2620"/>
    <x v="2664"/>
    <s v="Entire home/apt"/>
    <n v="396"/>
    <n v="2"/>
    <n v="13"/>
    <d v="2022-07-23T00:00:00"/>
    <n v="0.96"/>
    <n v="2"/>
    <n v="14"/>
    <n v="6"/>
    <m/>
  </r>
  <r>
    <s v="Twin Cities"/>
    <s v="MN"/>
    <n v="51294905"/>
    <s v="Retreat nice home near MOA/Airport/Zoo/Downtown"/>
    <n v="415341257"/>
    <s v="Franck-Eloge"/>
    <x v="0"/>
    <x v="7"/>
    <x v="2621"/>
    <x v="2665"/>
    <s v="Entire home/apt"/>
    <n v="229"/>
    <n v="4"/>
    <n v="22"/>
    <d v="2022-03-28T00:00:00"/>
    <n v="1.78"/>
    <n v="1"/>
    <n v="291"/>
    <n v="21"/>
    <m/>
  </r>
  <r>
    <s v="Twin Cities"/>
    <s v="MN"/>
    <n v="51301486"/>
    <s v="Modern Minneapolis 2BR | Between Uptown &amp; Downtown"/>
    <n v="91369744"/>
    <s v="Christopher"/>
    <x v="0"/>
    <x v="0"/>
    <x v="2622"/>
    <x v="2666"/>
    <s v="Entire home/apt"/>
    <n v="115"/>
    <n v="2"/>
    <n v="62"/>
    <d v="2022-09-05T00:00:00"/>
    <n v="5.08"/>
    <n v="3"/>
    <n v="237"/>
    <n v="62"/>
    <s v="STR-395752"/>
  </r>
  <r>
    <s v="Twin Cities"/>
    <s v="MN"/>
    <n v="51303316"/>
    <s v="Cosy mid century bedroom"/>
    <n v="168334685"/>
    <s v="Wendy"/>
    <x v="0"/>
    <x v="1"/>
    <x v="2623"/>
    <x v="2667"/>
    <s v="Private room"/>
    <n v="65"/>
    <n v="1"/>
    <n v="13"/>
    <d v="2022-09-04T00:00:00"/>
    <n v="0.98"/>
    <n v="1"/>
    <n v="362"/>
    <n v="10"/>
    <m/>
  </r>
  <r>
    <s v="Twin Cities"/>
    <s v="MN"/>
    <n v="51304583"/>
    <s v="Beautiful Studio Apartment on St. Croix River"/>
    <n v="370163060"/>
    <s v="Kimberly"/>
    <x v="0"/>
    <x v="8"/>
    <x v="2624"/>
    <x v="2668"/>
    <s v="Entire home/apt"/>
    <n v="214"/>
    <n v="1"/>
    <n v="19"/>
    <d v="2022-09-12T00:00:00"/>
    <n v="1.38"/>
    <n v="1"/>
    <n v="330"/>
    <n v="13"/>
    <m/>
  </r>
  <r>
    <s v="Twin Cities"/>
    <s v="MN"/>
    <n v="51307986"/>
    <s v="Modern on Cedar Lake"/>
    <n v="415522086"/>
    <s v="Sherri"/>
    <x v="0"/>
    <x v="0"/>
    <x v="2240"/>
    <x v="2669"/>
    <s v="Entire home/apt"/>
    <n v="237"/>
    <n v="4"/>
    <n v="38"/>
    <d v="2022-09-01T00:00:00"/>
    <n v="2.92"/>
    <n v="2"/>
    <n v="145"/>
    <n v="34"/>
    <s v="STR-395693"/>
  </r>
  <r>
    <s v="Twin Cities"/>
    <s v="MN"/>
    <n v="51327456"/>
    <s v="Spacious area in Walk Out Basement"/>
    <n v="220616310"/>
    <s v="Ronald"/>
    <x v="0"/>
    <x v="0"/>
    <x v="2625"/>
    <x v="2670"/>
    <s v="Private room"/>
    <n v="30"/>
    <n v="30"/>
    <n v="1"/>
    <d v="2022-04-04T00:00:00"/>
    <n v="0.18"/>
    <n v="4"/>
    <n v="260"/>
    <n v="1"/>
    <m/>
  </r>
  <r>
    <s v="Twin Cities"/>
    <s v="MN"/>
    <n v="51330924"/>
    <s v="Cozy, private lower level walkout unit"/>
    <n v="57928446"/>
    <s v="Valerie"/>
    <x v="0"/>
    <x v="13"/>
    <x v="2626"/>
    <x v="2671"/>
    <s v="Entire home/apt"/>
    <n v="225"/>
    <n v="2"/>
    <n v="0"/>
    <m/>
    <m/>
    <n v="1"/>
    <n v="279"/>
    <n v="0"/>
    <m/>
  </r>
  <r>
    <s v="Twin Cities"/>
    <s v="MN"/>
    <n v="51332166"/>
    <s v="Cozy retro charm in St Paul w/ a monthly discount"/>
    <n v="42242219"/>
    <s v="Brian"/>
    <x v="0"/>
    <x v="1"/>
    <x v="2627"/>
    <x v="2672"/>
    <s v="Entire home/apt"/>
    <n v="77"/>
    <n v="30"/>
    <n v="15"/>
    <d v="2022-08-13T00:00:00"/>
    <n v="1.2"/>
    <n v="1"/>
    <n v="326"/>
    <n v="14"/>
    <n v="20210001895"/>
  </r>
  <r>
    <s v="Twin Cities"/>
    <s v="MN"/>
    <n v="51352515"/>
    <s v="cozy private room in Eagan!"/>
    <n v="363650368"/>
    <s v="Lola"/>
    <x v="0"/>
    <x v="7"/>
    <x v="2628"/>
    <x v="2673"/>
    <s v="Private room"/>
    <n v="80"/>
    <n v="1"/>
    <n v="0"/>
    <m/>
    <m/>
    <n v="1"/>
    <n v="0"/>
    <n v="0"/>
    <m/>
  </r>
  <r>
    <s v="Twin Cities"/>
    <s v="MN"/>
    <n v="51363082"/>
    <s v="Bear &amp; Rosie Beach House- Amazing Beach &amp; Three Se"/>
    <n v="387142700"/>
    <s v="Mn Re&amp;M"/>
    <x v="0"/>
    <x v="10"/>
    <x v="2629"/>
    <x v="2674"/>
    <s v="Entire home/apt"/>
    <n v="390"/>
    <n v="2"/>
    <n v="8"/>
    <d v="2022-08-04T00:00:00"/>
    <n v="0.63"/>
    <n v="5"/>
    <n v="326"/>
    <n v="6"/>
    <m/>
  </r>
  <r>
    <s v="Twin Cities"/>
    <s v="MN"/>
    <n v="51384722"/>
    <s v="Luxurious Accommodations Near all Universities"/>
    <n v="13101472"/>
    <s v="Jean-Claude"/>
    <x v="0"/>
    <x v="1"/>
    <x v="2630"/>
    <x v="2675"/>
    <s v="Entire home/apt"/>
    <n v="180"/>
    <n v="1"/>
    <n v="92"/>
    <d v="2022-09-13T00:00:00"/>
    <n v="6.83"/>
    <n v="4"/>
    <n v="304"/>
    <n v="81"/>
    <n v="20210001057"/>
  </r>
  <r>
    <s v="Twin Cities"/>
    <s v="MN"/>
    <n v="51386105"/>
    <s v="Renovated Studio | Steps From Park | City Views"/>
    <n v="2632483"/>
    <s v="Steven"/>
    <x v="0"/>
    <x v="0"/>
    <x v="2631"/>
    <x v="2676"/>
    <s v="Entire home/apt"/>
    <n v="81"/>
    <n v="3"/>
    <n v="35"/>
    <d v="2022-09-13T00:00:00"/>
    <n v="3.02"/>
    <n v="14"/>
    <n v="83"/>
    <n v="35"/>
    <s v="STR-396325"/>
  </r>
  <r>
    <s v="Twin Cities"/>
    <s v="MN"/>
    <n v="51387381"/>
    <s v="Right Around the Corner, Near Everywhere You Want to Be"/>
    <n v="416163455"/>
    <s v="Marissa"/>
    <x v="0"/>
    <x v="7"/>
    <x v="1098"/>
    <x v="2677"/>
    <s v="Entire home/apt"/>
    <n v="95"/>
    <n v="1"/>
    <n v="0"/>
    <m/>
    <m/>
    <n v="1"/>
    <n v="0"/>
    <n v="0"/>
    <m/>
  </r>
  <r>
    <s v="Twin Cities"/>
    <s v="MN"/>
    <n v="51392959"/>
    <s v="Beautiful 1-bed accommodation in trailer."/>
    <n v="416212709"/>
    <s v="Tina"/>
    <x v="0"/>
    <x v="9"/>
    <x v="2632"/>
    <x v="2678"/>
    <s v="Entire home/apt"/>
    <n v="65"/>
    <n v="1"/>
    <n v="17"/>
    <d v="2022-09-04T00:00:00"/>
    <n v="1.42"/>
    <n v="1"/>
    <n v="34"/>
    <n v="17"/>
    <m/>
  </r>
  <r>
    <s v="Twin Cities"/>
    <s v="MN"/>
    <n v="51399254"/>
    <s v="Red Wing Manor 1876- Historic Downtown Location."/>
    <n v="348716438"/>
    <s v="LifeHouse"/>
    <x v="0"/>
    <x v="6"/>
    <x v="2633"/>
    <x v="2679"/>
    <s v="Entire home/apt"/>
    <n v="405"/>
    <n v="2"/>
    <n v="17"/>
    <d v="2022-08-28T00:00:00"/>
    <n v="1.34"/>
    <n v="1"/>
    <n v="139"/>
    <n v="16"/>
    <m/>
  </r>
  <r>
    <s v="Twin Cities"/>
    <s v="MN"/>
    <n v="51401523"/>
    <s v="Cozy house near Grand - rooftop deck, grill, &amp; üî•"/>
    <n v="41005142"/>
    <s v="Jessica"/>
    <x v="0"/>
    <x v="1"/>
    <x v="2634"/>
    <x v="2680"/>
    <s v="Entire home/apt"/>
    <n v="124"/>
    <n v="1"/>
    <n v="0"/>
    <m/>
    <m/>
    <n v="1"/>
    <n v="288"/>
    <n v="0"/>
    <m/>
  </r>
  <r>
    <s v="Twin Cities"/>
    <s v="MN"/>
    <n v="51423879"/>
    <s v="Hip Flat in Zealously Renovated Up-Down Duplex"/>
    <n v="3459121"/>
    <s v="Abel"/>
    <x v="0"/>
    <x v="0"/>
    <x v="2635"/>
    <x v="2681"/>
    <s v="Entire home/apt"/>
    <n v="234"/>
    <n v="2"/>
    <n v="16"/>
    <d v="2022-09-12T00:00:00"/>
    <n v="1.38"/>
    <n v="1"/>
    <n v="335"/>
    <n v="16"/>
    <s v="STR-394638"/>
  </r>
  <r>
    <s v="Twin Cities"/>
    <s v="MN"/>
    <n v="51444012"/>
    <s v="The Retreat on Randolph a modern upper duplex unit"/>
    <n v="88193396"/>
    <s v="Eileen"/>
    <x v="0"/>
    <x v="1"/>
    <x v="2636"/>
    <x v="2682"/>
    <s v="Entire home/apt"/>
    <n v="98"/>
    <n v="2"/>
    <n v="53"/>
    <d v="2022-09-11T00:00:00"/>
    <n v="5.48"/>
    <n v="1"/>
    <n v="124"/>
    <n v="53"/>
    <n v="20210002107"/>
  </r>
  <r>
    <s v="Twin Cities"/>
    <s v="MN"/>
    <n v="51448350"/>
    <s v="King Suite 4 BR lots of Space! Large Fenced Yard.  Wifi, Coffee Bar, Dedicated Work Space.  Perfect For Every Family.  Lots of new Stuff!"/>
    <n v="272874038"/>
    <s v="Jason And Amber"/>
    <x v="0"/>
    <x v="7"/>
    <x v="2637"/>
    <x v="2683"/>
    <s v="Entire home/apt"/>
    <n v="247"/>
    <n v="2"/>
    <n v="9"/>
    <d v="2022-09-11T00:00:00"/>
    <n v="3.25"/>
    <n v="1"/>
    <n v="78"/>
    <n v="9"/>
    <m/>
  </r>
  <r>
    <s v="Twin Cities"/>
    <s v="MN"/>
    <n v="51448365"/>
    <s v="‚ù§Ô∏èExperience Twin Cites, Spacious, Entire House,AC‚ù§Ô∏è"/>
    <n v="274320237"/>
    <s v="Anteneh"/>
    <x v="0"/>
    <x v="1"/>
    <x v="2638"/>
    <x v="2684"/>
    <s v="Entire home/apt"/>
    <n v="405"/>
    <n v="1"/>
    <n v="38"/>
    <d v="2022-09-10T00:00:00"/>
    <n v="3.03"/>
    <n v="1"/>
    <n v="65"/>
    <n v="37"/>
    <m/>
  </r>
  <r>
    <s v="Twin Cities"/>
    <s v="MN"/>
    <n v="51452575"/>
    <s v="E) Cozy room in quiet neighborhood; food nearby"/>
    <n v="411567265"/>
    <s v="Nate"/>
    <x v="0"/>
    <x v="2"/>
    <x v="2639"/>
    <x v="2685"/>
    <s v="Private room"/>
    <n v="49"/>
    <n v="1"/>
    <n v="12"/>
    <d v="2021-11-25T00:00:00"/>
    <n v="0.89"/>
    <n v="5"/>
    <n v="0"/>
    <n v="7"/>
    <m/>
  </r>
  <r>
    <s v="Twin Cities"/>
    <s v="MN"/>
    <n v="51454155"/>
    <s v="Clear Lake Getaway - 4 bed 3.5 bath with Sauna"/>
    <n v="86794066"/>
    <s v="Kelsey &amp; Jeff"/>
    <x v="0"/>
    <x v="3"/>
    <x v="2640"/>
    <x v="2686"/>
    <s v="Entire home/apt"/>
    <n v="390"/>
    <n v="2"/>
    <n v="9"/>
    <d v="2022-08-07T00:00:00"/>
    <n v="0.67"/>
    <n v="1"/>
    <n v="15"/>
    <n v="6"/>
    <m/>
  </r>
  <r>
    <s v="Twin Cities"/>
    <s v="MN"/>
    <n v="51465319"/>
    <s v="Highland Park Home 4 Parents of College Students!"/>
    <n v="9278055"/>
    <s v="Rosemary"/>
    <x v="0"/>
    <x v="1"/>
    <x v="2641"/>
    <x v="2687"/>
    <s v="Entire home/apt"/>
    <n v="175"/>
    <n v="2"/>
    <n v="27"/>
    <d v="2022-09-12T00:00:00"/>
    <n v="2.0299999999999998"/>
    <n v="1"/>
    <n v="317"/>
    <n v="25"/>
    <n v="7799813"/>
  </r>
  <r>
    <s v="Twin Cities"/>
    <s v="MN"/>
    <n v="51466146"/>
    <s v="COZY HOME. FREE PARKING. 2-BEDROOMS, 2-BATHROOMS"/>
    <n v="250899245"/>
    <s v="Dorcas"/>
    <x v="0"/>
    <x v="0"/>
    <x v="2642"/>
    <x v="2688"/>
    <s v="Entire home/apt"/>
    <n v="219"/>
    <n v="2"/>
    <n v="2"/>
    <d v="2022-03-21T00:00:00"/>
    <n v="0.15"/>
    <n v="4"/>
    <n v="80"/>
    <n v="1"/>
    <m/>
  </r>
  <r>
    <s v="Twin Cities"/>
    <s v="MN"/>
    <n v="51473104"/>
    <s v="Swan Lake Shores! Relax &amp; Enjoy the View!"/>
    <n v="40696338"/>
    <s v="Nick And Moriah"/>
    <x v="0"/>
    <x v="4"/>
    <x v="2643"/>
    <x v="2689"/>
    <s v="Entire home/apt"/>
    <n v="350"/>
    <n v="2"/>
    <n v="30"/>
    <d v="2022-09-05T00:00:00"/>
    <n v="2.31"/>
    <n v="1"/>
    <n v="240"/>
    <n v="27"/>
    <m/>
  </r>
  <r>
    <s v="Twin Cities"/>
    <s v="MN"/>
    <n v="51474104"/>
    <s v="Downtown Colonial, 1st floor"/>
    <n v="356448953"/>
    <s v="Adam"/>
    <x v="0"/>
    <x v="0"/>
    <x v="2644"/>
    <x v="2690"/>
    <s v="Entire home/apt"/>
    <n v="221"/>
    <n v="1"/>
    <n v="46"/>
    <d v="2022-09-12T00:00:00"/>
    <n v="4.3899999999999997"/>
    <n v="3"/>
    <n v="343"/>
    <n v="46"/>
    <m/>
  </r>
  <r>
    <s v="Twin Cities"/>
    <s v="MN"/>
    <n v="51483122"/>
    <s v="Shayne's Cedar Oaks #4"/>
    <n v="415324749"/>
    <s v="Shayne"/>
    <x v="0"/>
    <x v="2"/>
    <x v="2645"/>
    <x v="2691"/>
    <s v="Private room"/>
    <n v="35"/>
    <n v="1"/>
    <n v="11"/>
    <d v="2022-08-31T00:00:00"/>
    <n v="0.88"/>
    <n v="5"/>
    <n v="307"/>
    <n v="10"/>
    <m/>
  </r>
  <r>
    <s v="Twin Cities"/>
    <s v="MN"/>
    <n v="51492402"/>
    <s v="Country camping close to the twin cities"/>
    <n v="291306243"/>
    <s v="Debora"/>
    <x v="0"/>
    <x v="8"/>
    <x v="2646"/>
    <x v="2692"/>
    <s v="Private room"/>
    <n v="60"/>
    <n v="1"/>
    <n v="8"/>
    <d v="2021-10-10T00:00:00"/>
    <n v="0.59"/>
    <n v="2"/>
    <n v="0"/>
    <n v="4"/>
    <m/>
  </r>
  <r>
    <s v="Twin Cities"/>
    <s v="MN"/>
    <n v="51520554"/>
    <s v="Bright &amp; spacious 1-bedroom condo in Kingfield"/>
    <n v="21090605"/>
    <s v="Paula"/>
    <x v="0"/>
    <x v="0"/>
    <x v="2647"/>
    <x v="2693"/>
    <s v="Entire home/apt"/>
    <n v="93"/>
    <n v="30"/>
    <n v="3"/>
    <d v="2022-08-31T00:00:00"/>
    <n v="0.28000000000000003"/>
    <n v="1"/>
    <n v="258"/>
    <n v="3"/>
    <m/>
  </r>
  <r>
    <s v="Twin Cities"/>
    <s v="MN"/>
    <n v="51539440"/>
    <s v="Friendly clean place, enjoy the time and chill"/>
    <n v="124793661"/>
    <s v="Gustavo"/>
    <x v="0"/>
    <x v="0"/>
    <x v="2648"/>
    <x v="2694"/>
    <s v="Entire home/apt"/>
    <n v="82"/>
    <n v="31"/>
    <n v="1"/>
    <d v="2021-09-16T00:00:00"/>
    <n v="0.08"/>
    <n v="1"/>
    <n v="0"/>
    <n v="1"/>
    <m/>
  </r>
  <r>
    <s v="Twin Cities"/>
    <s v="MN"/>
    <n v="51552112"/>
    <s v="Shayne's Cedar Oaks #1"/>
    <n v="415324749"/>
    <s v="Shayne"/>
    <x v="0"/>
    <x v="2"/>
    <x v="2649"/>
    <x v="2695"/>
    <s v="Private room"/>
    <n v="39"/>
    <n v="1"/>
    <n v="9"/>
    <d v="2022-09-12T00:00:00"/>
    <n v="1.2"/>
    <n v="5"/>
    <n v="305"/>
    <n v="9"/>
    <m/>
  </r>
  <r>
    <s v="Twin Cities"/>
    <s v="MN"/>
    <n v="51553620"/>
    <s v="Charming MPLS Home w/ Patio - Walk to Uptown!"/>
    <n v="151396544"/>
    <s v="Evolve"/>
    <x v="0"/>
    <x v="0"/>
    <x v="2650"/>
    <x v="2696"/>
    <s v="Entire home/apt"/>
    <n v="482"/>
    <n v="2"/>
    <n v="6"/>
    <d v="2022-08-18T00:00:00"/>
    <n v="0.51"/>
    <n v="36"/>
    <n v="332"/>
    <n v="6"/>
    <s v="STR-394961"/>
  </r>
  <r>
    <s v="Twin Cities"/>
    <s v="MN"/>
    <n v="51557224"/>
    <s v="BUSINESS VACATION HOME"/>
    <n v="401289854"/>
    <s v="Sesi"/>
    <x v="0"/>
    <x v="0"/>
    <x v="2651"/>
    <x v="2697"/>
    <s v="Entire home/apt"/>
    <n v="200"/>
    <n v="1"/>
    <n v="2"/>
    <d v="2021-08-21T00:00:00"/>
    <n v="0.15"/>
    <n v="1"/>
    <n v="0"/>
    <n v="0"/>
    <m/>
  </r>
  <r>
    <s v="Twin Cities"/>
    <s v="MN"/>
    <n v="51560457"/>
    <s v="Restyle Farm house"/>
    <n v="294916711"/>
    <s v="Johanna"/>
    <x v="0"/>
    <x v="8"/>
    <x v="2652"/>
    <x v="2698"/>
    <s v="Entire home/apt"/>
    <n v="268"/>
    <n v="1"/>
    <n v="0"/>
    <m/>
    <m/>
    <n v="2"/>
    <n v="328"/>
    <n v="0"/>
    <m/>
  </r>
  <r>
    <s v="Twin Cities"/>
    <s v="MN"/>
    <n v="51563244"/>
    <s v="Cheerful and bright bedroom with all amenities"/>
    <n v="113051490"/>
    <s v="Tati"/>
    <x v="0"/>
    <x v="7"/>
    <x v="2653"/>
    <x v="2699"/>
    <s v="Private room"/>
    <n v="29"/>
    <n v="30"/>
    <n v="1"/>
    <d v="2022-06-12T00:00:00"/>
    <n v="0.31"/>
    <n v="11"/>
    <n v="361"/>
    <n v="1"/>
    <m/>
  </r>
  <r>
    <s v="Twin Cities"/>
    <s v="MN"/>
    <n v="51584899"/>
    <s v="Cozy 3-bedroom home"/>
    <n v="31436234"/>
    <s v="Francois"/>
    <x v="0"/>
    <x v="0"/>
    <x v="2654"/>
    <x v="2700"/>
    <s v="Entire home/apt"/>
    <n v="125"/>
    <n v="1"/>
    <n v="48"/>
    <d v="2022-09-04T00:00:00"/>
    <n v="3.85"/>
    <n v="1"/>
    <n v="317"/>
    <n v="46"/>
    <s v="STR-390211"/>
  </r>
  <r>
    <s v="Twin Cities"/>
    <s v="MN"/>
    <n v="51584933"/>
    <s v="&quot;Cozy private room in TwinCities - minuties away&quot;"/>
    <n v="392447741"/>
    <s v="Franklin"/>
    <x v="0"/>
    <x v="0"/>
    <x v="2655"/>
    <x v="2701"/>
    <s v="Private room"/>
    <n v="53"/>
    <n v="2"/>
    <n v="15"/>
    <d v="2022-08-07T00:00:00"/>
    <n v="1.22"/>
    <n v="4"/>
    <n v="166"/>
    <n v="14"/>
    <m/>
  </r>
  <r>
    <s v="Twin Cities"/>
    <s v="MN"/>
    <n v="51592985"/>
    <s v="Shayne's Cedar Oaks #2"/>
    <n v="415324749"/>
    <s v="Shayne"/>
    <x v="0"/>
    <x v="2"/>
    <x v="2656"/>
    <x v="2702"/>
    <s v="Private room"/>
    <n v="35"/>
    <n v="1"/>
    <n v="8"/>
    <d v="2022-09-04T00:00:00"/>
    <n v="0.64"/>
    <n v="5"/>
    <n v="360"/>
    <n v="7"/>
    <m/>
  </r>
  <r>
    <s v="Twin Cities"/>
    <s v="MN"/>
    <n v="51593051"/>
    <s v="Shayne's Cedar Oaks #3"/>
    <n v="415324749"/>
    <s v="Shayne"/>
    <x v="0"/>
    <x v="2"/>
    <x v="2657"/>
    <x v="2703"/>
    <s v="Private room"/>
    <n v="37"/>
    <n v="1"/>
    <n v="13"/>
    <d v="2022-09-05T00:00:00"/>
    <n v="1.27"/>
    <n v="5"/>
    <n v="363"/>
    <n v="13"/>
    <m/>
  </r>
  <r>
    <s v="Twin Cities"/>
    <s v="MN"/>
    <n v="51593124"/>
    <s v="Shayne's Cedar Oaks #5"/>
    <n v="415324749"/>
    <s v="Shayne"/>
    <x v="0"/>
    <x v="2"/>
    <x v="2658"/>
    <x v="2704"/>
    <s v="Private room"/>
    <n v="35"/>
    <n v="1"/>
    <n v="22"/>
    <d v="2022-09-02T00:00:00"/>
    <n v="1.78"/>
    <n v="5"/>
    <n v="260"/>
    <n v="21"/>
    <m/>
  </r>
  <r>
    <s v="Twin Cities"/>
    <s v="MN"/>
    <n v="51600008"/>
    <s v="Astounding üíú The City's Best Home - Sleeps 10"/>
    <n v="33873142"/>
    <s v="Homi"/>
    <x v="0"/>
    <x v="0"/>
    <x v="1172"/>
    <x v="2705"/>
    <s v="Entire home/apt"/>
    <n v="250"/>
    <n v="2"/>
    <n v="62"/>
    <d v="2022-09-01T00:00:00"/>
    <n v="4.95"/>
    <n v="10"/>
    <n v="171"/>
    <n v="58"/>
    <m/>
  </r>
  <r>
    <s v="Twin Cities"/>
    <s v="MN"/>
    <n v="51602369"/>
    <s v="Cozy 1-Bedroom Apartment in safe city neighborhood"/>
    <n v="134425957"/>
    <s v="Chad"/>
    <x v="0"/>
    <x v="0"/>
    <x v="2659"/>
    <x v="2706"/>
    <s v="Entire home/apt"/>
    <n v="118"/>
    <n v="30"/>
    <n v="1"/>
    <d v="2022-03-12T00:00:00"/>
    <n v="0.16"/>
    <n v="2"/>
    <n v="350"/>
    <n v="1"/>
    <m/>
  </r>
  <r>
    <s v="Twin Cities"/>
    <s v="MN"/>
    <n v="51625547"/>
    <s v="The airport 2"/>
    <n v="160412711"/>
    <s v="Ron"/>
    <x v="0"/>
    <x v="0"/>
    <x v="2660"/>
    <x v="2707"/>
    <s v="Entire home/apt"/>
    <n v="104"/>
    <n v="1"/>
    <n v="92"/>
    <d v="2022-08-26T00:00:00"/>
    <n v="7.01"/>
    <n v="2"/>
    <n v="342"/>
    <n v="79"/>
    <m/>
  </r>
  <r>
    <s v="Twin Cities"/>
    <s v="MN"/>
    <n v="51639362"/>
    <s v="Lovely 2 Bedroom_x000a_One Block From _x000a_Bike Trail/Winery"/>
    <n v="418328419"/>
    <s v="Jane"/>
    <x v="0"/>
    <x v="7"/>
    <x v="2661"/>
    <x v="2708"/>
    <s v="Entire home/apt"/>
    <n v="100"/>
    <n v="1"/>
    <n v="44"/>
    <d v="2022-09-10T00:00:00"/>
    <n v="3.94"/>
    <n v="1"/>
    <n v="319"/>
    <n v="44"/>
    <m/>
  </r>
  <r>
    <s v="Twin Cities"/>
    <s v="MN"/>
    <n v="51651879"/>
    <s v="Quaint 2 Bedroom Home newly furnished"/>
    <n v="23393844"/>
    <s v="Ronald"/>
    <x v="0"/>
    <x v="0"/>
    <x v="2662"/>
    <x v="2709"/>
    <s v="Entire home/apt"/>
    <n v="92"/>
    <n v="1"/>
    <n v="5"/>
    <d v="2022-06-18T00:00:00"/>
    <n v="0.43"/>
    <n v="2"/>
    <n v="318"/>
    <n v="5"/>
    <s v="LIC-172496"/>
  </r>
  <r>
    <s v="Twin Cities"/>
    <s v="MN"/>
    <n v="51665582"/>
    <s v="Private Basement + Porch Perfect for Travelers!"/>
    <n v="418567009"/>
    <s v="Anthony"/>
    <x v="0"/>
    <x v="0"/>
    <x v="1313"/>
    <x v="2710"/>
    <s v="Private room"/>
    <n v="57"/>
    <n v="1"/>
    <n v="44"/>
    <d v="2022-09-05T00:00:00"/>
    <n v="3.42"/>
    <n v="1"/>
    <n v="206"/>
    <n v="39"/>
    <m/>
  </r>
  <r>
    <s v="Twin Cities"/>
    <s v="MN"/>
    <n v="51695855"/>
    <s v="Mille Lacs Lake Lodge_x000a_Cozy Fire, Land to Roam!"/>
    <n v="121585674"/>
    <s v="Brian"/>
    <x v="0"/>
    <x v="10"/>
    <x v="2663"/>
    <x v="2711"/>
    <s v="Entire home/apt"/>
    <n v="400"/>
    <n v="3"/>
    <n v="25"/>
    <d v="2022-09-11T00:00:00"/>
    <n v="2.11"/>
    <n v="6"/>
    <n v="326"/>
    <n v="25"/>
    <m/>
  </r>
  <r>
    <s v="Twin Cities"/>
    <s v="MN"/>
    <n v="51697229"/>
    <s v="&quot;Cozy Private room in Twincities - close to lots&quot;"/>
    <n v="392447741"/>
    <s v="Franklin"/>
    <x v="0"/>
    <x v="0"/>
    <x v="2655"/>
    <x v="2701"/>
    <s v="Private room"/>
    <n v="54"/>
    <n v="2"/>
    <n v="15"/>
    <d v="2022-09-10T00:00:00"/>
    <n v="1.34"/>
    <n v="4"/>
    <n v="257"/>
    <n v="15"/>
    <m/>
  </r>
  <r>
    <s v="Twin Cities"/>
    <s v="MN"/>
    <n v="51697663"/>
    <s v="&quot;Cozy Private room in Twincities - close to most&quot;"/>
    <n v="392447741"/>
    <s v="Franklin"/>
    <x v="0"/>
    <x v="0"/>
    <x v="2664"/>
    <x v="2712"/>
    <s v="Private room"/>
    <n v="53"/>
    <n v="2"/>
    <n v="23"/>
    <d v="2022-09-01T00:00:00"/>
    <n v="2.0099999999999998"/>
    <n v="4"/>
    <n v="350"/>
    <n v="23"/>
    <m/>
  </r>
  <r>
    <s v="Twin Cities"/>
    <s v="MN"/>
    <n v="51725229"/>
    <s v="2 BR - Woodbury! Work from home!"/>
    <n v="22648323"/>
    <s v="National"/>
    <x v="0"/>
    <x v="3"/>
    <x v="2665"/>
    <x v="2713"/>
    <s v="Entire home/apt"/>
    <n v="99"/>
    <n v="5"/>
    <n v="2"/>
    <d v="2021-12-20T00:00:00"/>
    <n v="0.17"/>
    <n v="4"/>
    <n v="0"/>
    <n v="2"/>
    <m/>
  </r>
  <r>
    <s v="Twin Cities"/>
    <s v="MN"/>
    <n v="51726307"/>
    <s v="Private walkout lower-level w/1-bdrm and fireplace"/>
    <n v="199218733"/>
    <s v="John"/>
    <x v="0"/>
    <x v="4"/>
    <x v="2666"/>
    <x v="2714"/>
    <s v="Private room"/>
    <n v="54"/>
    <n v="1"/>
    <n v="24"/>
    <d v="2022-07-31T00:00:00"/>
    <n v="2.06"/>
    <n v="1"/>
    <n v="81"/>
    <n v="24"/>
    <m/>
  </r>
  <r>
    <s v="Twin Cities"/>
    <s v="MN"/>
    <n v="51748853"/>
    <s v="Entire Lower Level in the Stillwater Tree House"/>
    <n v="83502604"/>
    <s v="Lara"/>
    <x v="0"/>
    <x v="3"/>
    <x v="2667"/>
    <x v="2715"/>
    <s v="Private room"/>
    <n v="200"/>
    <n v="1"/>
    <n v="0"/>
    <m/>
    <m/>
    <n v="1"/>
    <n v="69"/>
    <n v="0"/>
    <m/>
  </r>
  <r>
    <s v="Twin Cities"/>
    <s v="MN"/>
    <n v="51773023"/>
    <s v="A cheerful 1-bedroom and 1 bath residential unit."/>
    <n v="363313792"/>
    <s v="Eric"/>
    <x v="0"/>
    <x v="1"/>
    <x v="2668"/>
    <x v="2716"/>
    <s v="Entire home/apt"/>
    <n v="125"/>
    <n v="1"/>
    <n v="30"/>
    <d v="2022-09-04T00:00:00"/>
    <n v="2.38"/>
    <n v="1"/>
    <n v="361"/>
    <n v="27"/>
    <m/>
  </r>
  <r>
    <s v="Twin Cities"/>
    <s v="MN"/>
    <n v="51779685"/>
    <s v="Private Apartment Near Medicine Lake"/>
    <n v="240429779"/>
    <s v="Julieta"/>
    <x v="0"/>
    <x v="0"/>
    <x v="2669"/>
    <x v="2717"/>
    <s v="Entire home/apt"/>
    <n v="76"/>
    <n v="2"/>
    <n v="36"/>
    <d v="2022-09-06T00:00:00"/>
    <n v="2.81"/>
    <n v="1"/>
    <n v="246"/>
    <n v="32"/>
    <m/>
  </r>
  <r>
    <s v="Twin Cities"/>
    <s v="MN"/>
    <n v="51803745"/>
    <s v="Spacious‚òÖ Modern ‚òÖ Luxury+ Hot Tub &amp; Patio"/>
    <n v="134502592"/>
    <s v="Nick &amp; Laura"/>
    <x v="0"/>
    <x v="0"/>
    <x v="2670"/>
    <x v="2718"/>
    <s v="Entire home/apt"/>
    <n v="172"/>
    <n v="2"/>
    <n v="45"/>
    <d v="2022-09-05T00:00:00"/>
    <n v="3.65"/>
    <n v="2"/>
    <n v="295"/>
    <n v="44"/>
    <s v="STR-395574"/>
  </r>
  <r>
    <s v="Twin Cities"/>
    <s v="MN"/>
    <n v="51804462"/>
    <s v="Private suite at the red door"/>
    <n v="83936157"/>
    <s v="Katja"/>
    <x v="0"/>
    <x v="0"/>
    <x v="2671"/>
    <x v="2719"/>
    <s v="Entire home/apt"/>
    <n v="65"/>
    <n v="5"/>
    <n v="22"/>
    <d v="2022-09-03T00:00:00"/>
    <n v="1.75"/>
    <n v="1"/>
    <n v="18"/>
    <n v="20"/>
    <m/>
  </r>
  <r>
    <s v="Twin Cities"/>
    <s v="MN"/>
    <n v="51804578"/>
    <s v="Cheerful, charming_x000a_and cute.  Nordeast."/>
    <n v="395543316"/>
    <s v="Erin"/>
    <x v="0"/>
    <x v="0"/>
    <x v="2672"/>
    <x v="2720"/>
    <s v="Entire home/apt"/>
    <n v="99"/>
    <n v="1"/>
    <n v="0"/>
    <m/>
    <m/>
    <n v="1"/>
    <n v="73"/>
    <n v="0"/>
    <s v="Exempt"/>
  </r>
  <r>
    <s v="Twin Cities"/>
    <s v="MN"/>
    <n v="51820995"/>
    <s v="McAllen House #3 - Private Yard &amp; Extended Stays"/>
    <n v="67750023"/>
    <s v="John"/>
    <x v="0"/>
    <x v="1"/>
    <x v="2673"/>
    <x v="2721"/>
    <s v="Entire home/apt"/>
    <n v="161"/>
    <n v="2"/>
    <n v="43"/>
    <d v="2022-09-12T00:00:00"/>
    <n v="4.49"/>
    <n v="1"/>
    <n v="162"/>
    <n v="43"/>
    <n v="20210002139"/>
  </r>
  <r>
    <s v="Twin Cities"/>
    <s v="MN"/>
    <n v="51821619"/>
    <s v="Lovely 1 Bedroom Apartment in Central Downtown."/>
    <n v="415502080"/>
    <s v="Azeem Khan"/>
    <x v="0"/>
    <x v="0"/>
    <x v="2674"/>
    <x v="2722"/>
    <s v="Entire home/apt"/>
    <n v="65"/>
    <n v="30"/>
    <n v="0"/>
    <m/>
    <m/>
    <n v="1"/>
    <n v="0"/>
    <n v="0"/>
    <m/>
  </r>
  <r>
    <s v="Twin Cities"/>
    <s v="MN"/>
    <n v="51826158"/>
    <s v="The Eagle's Nest"/>
    <n v="340441161"/>
    <s v="Katie"/>
    <x v="0"/>
    <x v="9"/>
    <x v="2675"/>
    <x v="2723"/>
    <s v="Entire home/apt"/>
    <n v="350"/>
    <n v="2"/>
    <n v="8"/>
    <d v="2022-08-28T00:00:00"/>
    <n v="2.2200000000000002"/>
    <n v="1"/>
    <n v="350"/>
    <n v="8"/>
    <m/>
  </r>
  <r>
    <s v="Twin Cities"/>
    <s v="MN"/>
    <n v="51840681"/>
    <s v="Downtown Respit; US Bank Stadium, Convention Ctr"/>
    <n v="57655643"/>
    <s v="Chris"/>
    <x v="0"/>
    <x v="0"/>
    <x v="2676"/>
    <x v="2724"/>
    <s v="Entire home/apt"/>
    <n v="77"/>
    <n v="2"/>
    <n v="36"/>
    <d v="2022-08-30T00:00:00"/>
    <n v="2.83"/>
    <n v="11"/>
    <n v="77"/>
    <n v="35"/>
    <s v="Lic-120999"/>
  </r>
  <r>
    <s v="Twin Cities"/>
    <s v="MN"/>
    <n v="51856606"/>
    <s v="Standish Suite"/>
    <n v="62836553"/>
    <s v="Raevhann"/>
    <x v="0"/>
    <x v="0"/>
    <x v="2677"/>
    <x v="2725"/>
    <s v="Entire home/apt"/>
    <n v="83"/>
    <n v="1"/>
    <n v="38"/>
    <d v="2022-09-12T00:00:00"/>
    <n v="11.88"/>
    <n v="1"/>
    <n v="44"/>
    <n v="38"/>
    <s v="Exempt"/>
  </r>
  <r>
    <s v="Twin Cities"/>
    <s v="MN"/>
    <n v="51869988"/>
    <s v="MINNESTAY* Woodhaven Retreat * Families * Groups * Casino"/>
    <n v="24051954"/>
    <s v="Minnestay"/>
    <x v="0"/>
    <x v="12"/>
    <x v="2678"/>
    <x v="2726"/>
    <s v="Entire home/apt"/>
    <n v="351"/>
    <n v="1"/>
    <n v="4"/>
    <d v="2022-06-12T00:00:00"/>
    <n v="0.39"/>
    <n v="70"/>
    <n v="290"/>
    <n v="4"/>
    <m/>
  </r>
  <r>
    <s v="Twin Cities"/>
    <s v="MN"/>
    <n v="51870680"/>
    <s v="The &quot;Cherry Bomb&quot; Campsite at Stone Creek Farm"/>
    <n v="127755222"/>
    <s v="Dan"/>
    <x v="0"/>
    <x v="13"/>
    <x v="2679"/>
    <x v="2727"/>
    <s v="Entire home/apt"/>
    <n v="45"/>
    <n v="2"/>
    <n v="12"/>
    <d v="2022-09-04T00:00:00"/>
    <n v="0.96"/>
    <n v="5"/>
    <n v="359"/>
    <n v="11"/>
    <m/>
  </r>
  <r>
    <s v="Twin Cities"/>
    <s v="MN"/>
    <n v="51878160"/>
    <s v="Uptown Game Themed Home‚òÜGarage‚òÜFastWF‚òÜLuxLife‚òÜ"/>
    <n v="420227076"/>
    <s v="William"/>
    <x v="0"/>
    <x v="0"/>
    <x v="483"/>
    <x v="2728"/>
    <s v="Entire home/apt"/>
    <n v="493"/>
    <n v="3"/>
    <n v="8"/>
    <d v="2022-08-27T00:00:00"/>
    <n v="0.75"/>
    <n v="2"/>
    <n v="252"/>
    <n v="8"/>
    <s v="STR-396586"/>
  </r>
  <r>
    <s v="Twin Cities"/>
    <s v="MN"/>
    <n v="51885372"/>
    <s v="Quiet, spacious living 2 bedroom new suite."/>
    <n v="420273218"/>
    <s v="James &amp; Billie Jo"/>
    <x v="0"/>
    <x v="1"/>
    <x v="2680"/>
    <x v="2729"/>
    <s v="Private room"/>
    <n v="73"/>
    <n v="2"/>
    <n v="32"/>
    <d v="2022-09-09T00:00:00"/>
    <n v="2.5499999999999998"/>
    <n v="1"/>
    <n v="211"/>
    <n v="31"/>
    <m/>
  </r>
  <r>
    <s v="Twin Cities"/>
    <s v="MN"/>
    <n v="51888099"/>
    <s v="Sonder at Sora | Studio Apartment"/>
    <n v="224848507"/>
    <s v="Sonder (Minneapolis/St. Paul)"/>
    <x v="0"/>
    <x v="0"/>
    <x v="2681"/>
    <x v="2730"/>
    <s v="Entire home/apt"/>
    <n v="129"/>
    <n v="2"/>
    <n v="8"/>
    <d v="2022-06-14T00:00:00"/>
    <n v="0.74"/>
    <n v="38"/>
    <n v="290"/>
    <n v="8"/>
    <s v="STR-399571"/>
  </r>
  <r>
    <s v="Twin Cities"/>
    <s v="MN"/>
    <n v="51888160"/>
    <s v="Sonder at Sora | One-Bedroom Apartment w/ Juliet Balcony"/>
    <n v="224848507"/>
    <s v="Sonder (Minneapolis/St. Paul)"/>
    <x v="0"/>
    <x v="0"/>
    <x v="2682"/>
    <x v="2731"/>
    <s v="Entire home/apt"/>
    <n v="148"/>
    <n v="2"/>
    <n v="46"/>
    <d v="2022-08-16T00:00:00"/>
    <n v="3.93"/>
    <n v="38"/>
    <n v="340"/>
    <n v="46"/>
    <s v="STR-399571"/>
  </r>
  <r>
    <s v="Twin Cities"/>
    <s v="MN"/>
    <n v="51891871"/>
    <s v="Kenwood house with modern and historic features"/>
    <n v="38104806"/>
    <s v="Ann"/>
    <x v="0"/>
    <x v="0"/>
    <x v="2146"/>
    <x v="2732"/>
    <s v="Entire home/apt"/>
    <n v="200"/>
    <n v="2"/>
    <n v="22"/>
    <d v="2022-09-05T00:00:00"/>
    <n v="1.79"/>
    <n v="1"/>
    <n v="70"/>
    <n v="21"/>
    <s v="STR-399461"/>
  </r>
  <r>
    <s v="Twin Cities"/>
    <s v="MN"/>
    <n v="51894616"/>
    <s v="Modern Victorian ‚òÖ Park, Golf, Central ‚òÖ Lux Life"/>
    <n v="53117854"/>
    <s v="Ross"/>
    <x v="0"/>
    <x v="0"/>
    <x v="2683"/>
    <x v="2733"/>
    <s v="Entire home/apt"/>
    <n v="205"/>
    <n v="3"/>
    <n v="20"/>
    <d v="2022-09-11T00:00:00"/>
    <n v="1.65"/>
    <n v="4"/>
    <n v="320"/>
    <n v="20"/>
    <m/>
  </r>
  <r>
    <s v="Twin Cities"/>
    <s v="MN"/>
    <n v="51937811"/>
    <s v="Fall on the Farm ‚Ä¶ and the Lake"/>
    <n v="35649274"/>
    <s v="Shannon"/>
    <x v="0"/>
    <x v="11"/>
    <x v="2684"/>
    <x v="2734"/>
    <s v="Entire home/apt"/>
    <n v="145"/>
    <n v="2"/>
    <n v="24"/>
    <d v="2022-08-14T00:00:00"/>
    <n v="1.95"/>
    <n v="1"/>
    <n v="88"/>
    <n v="23"/>
    <m/>
  </r>
  <r>
    <s v="Twin Cities"/>
    <s v="MN"/>
    <n v="51940944"/>
    <s v="2 privRooms, baths near much:Valleyfair,MysticLake"/>
    <n v="109650879"/>
    <s v="Cheryl"/>
    <x v="0"/>
    <x v="12"/>
    <x v="2685"/>
    <x v="2735"/>
    <s v="Private room"/>
    <n v="85"/>
    <n v="2"/>
    <n v="3"/>
    <d v="2022-07-07T00:00:00"/>
    <n v="0.98"/>
    <n v="1"/>
    <n v="0"/>
    <n v="3"/>
    <m/>
  </r>
  <r>
    <s v="Twin Cities"/>
    <s v="MN"/>
    <n v="51945868"/>
    <s v="Dream House for Rent-1308 W 24th ST Minneapolis-MN"/>
    <n v="413592074"/>
    <s v="Danilo"/>
    <x v="0"/>
    <x v="0"/>
    <x v="2686"/>
    <x v="2736"/>
    <s v="Entire home/apt"/>
    <n v="400"/>
    <n v="3"/>
    <n v="6"/>
    <d v="2022-08-07T00:00:00"/>
    <n v="2.4"/>
    <n v="1"/>
    <n v="358"/>
    <n v="6"/>
    <s v="STR-401244"/>
  </r>
  <r>
    <s v="Twin Cities"/>
    <s v="MN"/>
    <n v="51963146"/>
    <s v="Compact Studio in Historic Building!"/>
    <n v="178308489"/>
    <s v="Michael"/>
    <x v="0"/>
    <x v="0"/>
    <x v="2687"/>
    <x v="2737"/>
    <s v="Entire home/apt"/>
    <n v="83"/>
    <n v="1"/>
    <n v="35"/>
    <d v="2022-08-21T00:00:00"/>
    <n v="2.97"/>
    <n v="3"/>
    <n v="188"/>
    <n v="35"/>
    <s v="STR-396220"/>
  </r>
  <r>
    <s v="Twin Cities"/>
    <s v="MN"/>
    <n v="51967558"/>
    <s v="Cheerful, Cozy 4 bedroom home with fireplaces."/>
    <n v="226662698"/>
    <s v="Vantashia"/>
    <x v="0"/>
    <x v="0"/>
    <x v="2688"/>
    <x v="2738"/>
    <s v="Entire home/apt"/>
    <n v="161"/>
    <n v="2"/>
    <n v="10"/>
    <d v="2022-09-05T00:00:00"/>
    <n v="1.68"/>
    <n v="1"/>
    <n v="322"/>
    <n v="10"/>
    <m/>
  </r>
  <r>
    <s v="Twin Cities"/>
    <s v="MN"/>
    <n v="51967979"/>
    <s v="NE MPLS Cozy unit"/>
    <n v="170477518"/>
    <s v="Nathan"/>
    <x v="0"/>
    <x v="0"/>
    <x v="2689"/>
    <x v="2739"/>
    <s v="Entire home/apt"/>
    <n v="93"/>
    <n v="2"/>
    <n v="33"/>
    <d v="2022-09-12T00:00:00"/>
    <n v="2.86"/>
    <n v="1"/>
    <n v="66"/>
    <n v="33"/>
    <s v="STR-396336"/>
  </r>
  <r>
    <s v="Twin Cities"/>
    <s v="MN"/>
    <n v="51969660"/>
    <s v="‚≠êÔ∏è The Conway Manor ‚≠êÔ∏è _x000a_üé±Pool Tableüè°Large &amp; Cozy"/>
    <n v="408004940"/>
    <s v="Connie &amp; Greg"/>
    <x v="0"/>
    <x v="1"/>
    <x v="1075"/>
    <x v="2740"/>
    <s v="Entire home/apt"/>
    <n v="226"/>
    <n v="3"/>
    <n v="55"/>
    <d v="2022-09-12T00:00:00"/>
    <n v="4.5"/>
    <n v="3"/>
    <n v="313"/>
    <n v="54"/>
    <m/>
  </r>
  <r>
    <s v="Twin Cities"/>
    <s v="MN"/>
    <n v="51990848"/>
    <s v="Tuscarora Retreat - Office Space &amp; Pet Friendly"/>
    <n v="35157838"/>
    <s v="Isabella"/>
    <x v="0"/>
    <x v="1"/>
    <x v="787"/>
    <x v="2741"/>
    <s v="Entire home/apt"/>
    <n v="136"/>
    <n v="2"/>
    <n v="42"/>
    <d v="2022-08-30T00:00:00"/>
    <n v="3.49"/>
    <n v="4"/>
    <n v="164"/>
    <n v="42"/>
    <m/>
  </r>
  <r>
    <s v="Twin Cities"/>
    <s v="MN"/>
    <n v="52003615"/>
    <s v="Stylish monthly rental! All utilities and parking!"/>
    <n v="5283270"/>
    <s v="Lisa"/>
    <x v="0"/>
    <x v="0"/>
    <x v="2690"/>
    <x v="2742"/>
    <s v="Entire home/apt"/>
    <n v="129"/>
    <n v="7"/>
    <n v="1"/>
    <d v="2022-05-10T00:00:00"/>
    <n v="0.23"/>
    <n v="25"/>
    <n v="0"/>
    <n v="1"/>
    <m/>
  </r>
  <r>
    <s v="Twin Cities"/>
    <s v="MN"/>
    <n v="52003909"/>
    <s v="2 BR Apartment above a Brewery by Downtown St Paul"/>
    <n v="231025200"/>
    <s v="Jason"/>
    <x v="0"/>
    <x v="1"/>
    <x v="2573"/>
    <x v="2743"/>
    <s v="Entire home/apt"/>
    <n v="119"/>
    <n v="1"/>
    <n v="8"/>
    <d v="2022-09-11T00:00:00"/>
    <n v="3.81"/>
    <n v="1"/>
    <n v="341"/>
    <n v="8"/>
    <m/>
  </r>
  <r>
    <s v="Twin Cities"/>
    <s v="MN"/>
    <n v="52012035"/>
    <s v="Large Kitchen Lakes Shops CoOp Bus Uptown Downtown"/>
    <n v="2632483"/>
    <s v="Steven"/>
    <x v="0"/>
    <x v="0"/>
    <x v="2691"/>
    <x v="2744"/>
    <s v="Entire home/apt"/>
    <n v="76"/>
    <n v="3"/>
    <n v="0"/>
    <m/>
    <m/>
    <n v="14"/>
    <n v="134"/>
    <n v="0"/>
    <s v="STR-390283"/>
  </r>
  <r>
    <s v="Twin Cities"/>
    <s v="MN"/>
    <n v="52012139"/>
    <s v="Stylish Modern Studio Uptown Downtown Eat Street"/>
    <n v="2632483"/>
    <s v="Steven"/>
    <x v="0"/>
    <x v="0"/>
    <x v="2692"/>
    <x v="2745"/>
    <s v="Entire home/apt"/>
    <n v="71"/>
    <n v="6"/>
    <n v="15"/>
    <d v="2022-09-05T00:00:00"/>
    <n v="3.38"/>
    <n v="14"/>
    <n v="140"/>
    <n v="15"/>
    <s v="STR-390283"/>
  </r>
  <r>
    <s v="Twin Cities"/>
    <s v="MN"/>
    <n v="52012726"/>
    <s v="Private Entrance Uptown Downtown Cozy 1 Bed Lakes"/>
    <n v="2632483"/>
    <s v="Steven"/>
    <x v="0"/>
    <x v="0"/>
    <x v="2693"/>
    <x v="2746"/>
    <s v="Entire home/apt"/>
    <n v="86"/>
    <n v="3"/>
    <n v="3"/>
    <d v="2022-09-13T00:00:00"/>
    <n v="3"/>
    <n v="14"/>
    <n v="166"/>
    <n v="3"/>
    <s v="STR-390283"/>
  </r>
  <r>
    <s v="Twin Cities"/>
    <s v="MN"/>
    <n v="52012804"/>
    <s v="Cozy Studio Home Uptown Downtown Minneapolis Lakes"/>
    <n v="2632483"/>
    <s v="Steven"/>
    <x v="0"/>
    <x v="0"/>
    <x v="2694"/>
    <x v="2747"/>
    <s v="Entire home/apt"/>
    <n v="66"/>
    <n v="3"/>
    <n v="6"/>
    <d v="2022-09-13T00:00:00"/>
    <n v="0.74"/>
    <n v="14"/>
    <n v="170"/>
    <n v="6"/>
    <s v="STR-390283"/>
  </r>
  <r>
    <s v="Twin Cities"/>
    <s v="MN"/>
    <n v="52013321"/>
    <s v="Cozy Uptown Minneapolis Home Near Lakes &amp; Downtown"/>
    <n v="2632483"/>
    <s v="Steven"/>
    <x v="0"/>
    <x v="0"/>
    <x v="2695"/>
    <x v="2748"/>
    <s v="Entire home/apt"/>
    <n v="80"/>
    <n v="3"/>
    <n v="5"/>
    <d v="2022-09-11T00:00:00"/>
    <n v="3.57"/>
    <n v="14"/>
    <n v="361"/>
    <n v="5"/>
    <s v="STR-390283"/>
  </r>
  <r>
    <s v="Twin Cities"/>
    <s v="MN"/>
    <n v="52013404"/>
    <s v="Cozy Uptown Minneapolis Studio Home Walk To Lakes"/>
    <n v="2632483"/>
    <s v="Steven"/>
    <x v="0"/>
    <x v="0"/>
    <x v="2696"/>
    <x v="2749"/>
    <s v="Entire home/apt"/>
    <n v="66"/>
    <n v="3"/>
    <n v="9"/>
    <d v="2022-09-06T00:00:00"/>
    <n v="3.86"/>
    <n v="14"/>
    <n v="147"/>
    <n v="9"/>
    <s v="STR-390283"/>
  </r>
  <r>
    <s v="Twin Cities"/>
    <s v="MN"/>
    <n v="52013473"/>
    <s v="Cozy Studio Walk Uptown Downtown Lakes Minneapolis"/>
    <n v="2632483"/>
    <s v="Steven"/>
    <x v="0"/>
    <x v="0"/>
    <x v="2697"/>
    <x v="2750"/>
    <s v="Entire home/apt"/>
    <n v="84"/>
    <n v="3"/>
    <n v="12"/>
    <d v="2022-08-22T00:00:00"/>
    <n v="2.4500000000000002"/>
    <n v="14"/>
    <n v="179"/>
    <n v="12"/>
    <s v="STR-390283"/>
  </r>
  <r>
    <s v="Twin Cities"/>
    <s v="MN"/>
    <n v="52014140"/>
    <s v="Charming 3BR in Seward"/>
    <n v="33488538"/>
    <s v="Matthew"/>
    <x v="0"/>
    <x v="0"/>
    <x v="2698"/>
    <x v="2751"/>
    <s v="Entire home/apt"/>
    <n v="299"/>
    <n v="20"/>
    <n v="0"/>
    <m/>
    <m/>
    <n v="2"/>
    <n v="168"/>
    <n v="0"/>
    <s v="STR-390253"/>
  </r>
  <r>
    <s v="Twin Cities"/>
    <s v="MN"/>
    <n v="52014504"/>
    <s v="Lovely Master Suite in Condo with Private Bath"/>
    <n v="255814664"/>
    <s v="Samad"/>
    <x v="0"/>
    <x v="0"/>
    <x v="2699"/>
    <x v="1628"/>
    <s v="Private room"/>
    <n v="86"/>
    <n v="1"/>
    <n v="35"/>
    <d v="2022-09-15T00:00:00"/>
    <n v="5.56"/>
    <n v="1"/>
    <n v="329"/>
    <n v="35"/>
    <s v="Exempt"/>
  </r>
  <r>
    <s v="Twin Cities"/>
    <s v="MN"/>
    <n v="52025527"/>
    <s v="Cheerful light filled home near Lake Nokomis"/>
    <n v="198204570"/>
    <s v="Paul"/>
    <x v="0"/>
    <x v="0"/>
    <x v="2700"/>
    <x v="2752"/>
    <s v="Entire home/apt"/>
    <n v="122"/>
    <n v="1"/>
    <n v="40"/>
    <d v="2022-09-01T00:00:00"/>
    <n v="4.04"/>
    <n v="1"/>
    <n v="332"/>
    <n v="40"/>
    <s v="STR-397420"/>
  </r>
  <r>
    <s v="Twin Cities"/>
    <s v="MN"/>
    <n v="52055606"/>
    <s v="Eco-Retreat getaway, many amenities! 4 bd + gym!"/>
    <n v="151299994"/>
    <s v="Wesley"/>
    <x v="0"/>
    <x v="0"/>
    <x v="2701"/>
    <x v="2753"/>
    <s v="Entire home/apt"/>
    <n v="299"/>
    <n v="2"/>
    <n v="11"/>
    <d v="2022-09-05T00:00:00"/>
    <n v="0.89"/>
    <n v="1"/>
    <n v="348"/>
    <n v="10"/>
    <m/>
  </r>
  <r>
    <s v="Twin Cities"/>
    <s v="MN"/>
    <n v="52056778"/>
    <s v="Relaxing Hospitality Suite on 20 acre Farm"/>
    <n v="350562269"/>
    <s v="Brenda"/>
    <x v="0"/>
    <x v="12"/>
    <x v="2702"/>
    <x v="2754"/>
    <s v="Entire home/apt"/>
    <n v="80"/>
    <n v="1"/>
    <n v="19"/>
    <d v="2022-08-28T00:00:00"/>
    <n v="1.61"/>
    <n v="2"/>
    <n v="356"/>
    <n v="19"/>
    <m/>
  </r>
  <r>
    <s v="Twin Cities"/>
    <s v="MN"/>
    <n v="52069849"/>
    <s v="Sweet St. Paul Suite"/>
    <n v="95947895"/>
    <s v="Rebecca"/>
    <x v="0"/>
    <x v="1"/>
    <x v="2703"/>
    <x v="2755"/>
    <s v="Entire home/apt"/>
    <n v="125"/>
    <n v="1"/>
    <n v="27"/>
    <d v="2022-09-04T00:00:00"/>
    <n v="2.2200000000000002"/>
    <n v="1"/>
    <n v="347"/>
    <n v="27"/>
    <m/>
  </r>
  <r>
    <s v="Twin Cities"/>
    <s v="MN"/>
    <n v="52077442"/>
    <s v="Minnehaha Park View 1 BR Condo Near Light Rail"/>
    <n v="4129087"/>
    <s v="Lisa"/>
    <x v="0"/>
    <x v="0"/>
    <x v="2704"/>
    <x v="2756"/>
    <s v="Entire home/apt"/>
    <n v="104"/>
    <n v="1"/>
    <n v="52"/>
    <d v="2022-09-05T00:00:00"/>
    <n v="4.2699999999999996"/>
    <n v="10"/>
    <n v="69"/>
    <n v="52"/>
    <s v="STR-396527"/>
  </r>
  <r>
    <s v="Twin Cities"/>
    <s v="MN"/>
    <n v="52084636"/>
    <s v="New! 3 BR/1BA Sleeps 7 - Close to MOA/Airport"/>
    <n v="6202057"/>
    <s v="Hallina"/>
    <x v="0"/>
    <x v="0"/>
    <x v="2705"/>
    <x v="2757"/>
    <s v="Entire home/apt"/>
    <n v="175"/>
    <n v="2"/>
    <n v="1"/>
    <d v="2022-08-29T00:00:00"/>
    <n v="1"/>
    <n v="1"/>
    <n v="221"/>
    <n v="1"/>
    <m/>
  </r>
  <r>
    <s v="Twin Cities"/>
    <s v="MN"/>
    <n v="52089839"/>
    <s v="3tay Off Campus While Visiting your College Kiddos"/>
    <n v="392961064"/>
    <s v="Kelli"/>
    <x v="0"/>
    <x v="1"/>
    <x v="2706"/>
    <x v="2758"/>
    <s v="Entire home/apt"/>
    <n v="230"/>
    <n v="1"/>
    <n v="36"/>
    <d v="2022-09-12T00:00:00"/>
    <n v="3.04"/>
    <n v="4"/>
    <n v="340"/>
    <n v="36"/>
    <n v="16467"/>
  </r>
  <r>
    <s v="Twin Cities"/>
    <s v="MN"/>
    <n v="52094122"/>
    <s v="Cozy private room || minutes from downtown"/>
    <n v="239686692"/>
    <s v="Steven"/>
    <x v="0"/>
    <x v="0"/>
    <x v="2707"/>
    <x v="2759"/>
    <s v="Private room"/>
    <n v="43"/>
    <n v="1"/>
    <n v="27"/>
    <d v="2022-08-14T00:00:00"/>
    <n v="2.35"/>
    <n v="3"/>
    <n v="285"/>
    <n v="27"/>
    <s v="STR-381151"/>
  </r>
  <r>
    <s v="Twin Cities"/>
    <s v="MN"/>
    <n v="52095668"/>
    <s v="Private 1 Bedroom Condo w/ Den in NE Minneapolis"/>
    <n v="421801614"/>
    <s v="Matt"/>
    <x v="0"/>
    <x v="0"/>
    <x v="2708"/>
    <x v="2760"/>
    <s v="Entire home/apt"/>
    <n v="111"/>
    <n v="1"/>
    <n v="22"/>
    <d v="2022-09-12T00:00:00"/>
    <n v="2.06"/>
    <n v="1"/>
    <n v="145"/>
    <n v="22"/>
    <s v="LIC-395982"/>
  </r>
  <r>
    <s v="Twin Cities"/>
    <s v="MN"/>
    <n v="52106314"/>
    <s v="Warm and Welcoming Single Family Home"/>
    <n v="118109975"/>
    <s v="Tanya"/>
    <x v="0"/>
    <x v="3"/>
    <x v="2709"/>
    <x v="2761"/>
    <s v="Entire home/apt"/>
    <n v="175"/>
    <n v="28"/>
    <n v="2"/>
    <d v="2021-10-13T00:00:00"/>
    <n v="0.16"/>
    <n v="1"/>
    <n v="287"/>
    <n v="2"/>
    <m/>
  </r>
  <r>
    <s v="Twin Cities"/>
    <s v="MN"/>
    <n v="52107134"/>
    <s v="Quiet Bedroom Suite in Wooded Setting"/>
    <n v="139181689"/>
    <s v="Janet"/>
    <x v="0"/>
    <x v="8"/>
    <x v="2710"/>
    <x v="2762"/>
    <s v="Entire home/apt"/>
    <n v="45"/>
    <n v="1"/>
    <n v="49"/>
    <d v="2022-09-11T00:00:00"/>
    <n v="4.4000000000000004"/>
    <n v="1"/>
    <n v="112"/>
    <n v="49"/>
    <m/>
  </r>
  <r>
    <s v="Twin Cities"/>
    <s v="MN"/>
    <n v="52109422"/>
    <s v="Campsite near Mille lac‚Äôs Lake and Soo Line Trail"/>
    <n v="421897844"/>
    <s v="Justin"/>
    <x v="0"/>
    <x v="10"/>
    <x v="2711"/>
    <x v="2763"/>
    <s v="Shared room"/>
    <n v="69"/>
    <n v="1"/>
    <n v="1"/>
    <d v="2021-09-12T00:00:00"/>
    <n v="0.08"/>
    <n v="1"/>
    <n v="365"/>
    <n v="0"/>
    <m/>
  </r>
  <r>
    <s v="Twin Cities"/>
    <s v="MN"/>
    <n v="52121974"/>
    <s v="Charming 3 Bedroom Uptown Home - Upper Duplex Unit"/>
    <n v="223369493"/>
    <s v="Lion Rock"/>
    <x v="0"/>
    <x v="0"/>
    <x v="2712"/>
    <x v="2764"/>
    <s v="Entire home/apt"/>
    <n v="184"/>
    <n v="2"/>
    <n v="30"/>
    <d v="2022-09-05T00:00:00"/>
    <n v="3.31"/>
    <n v="2"/>
    <n v="100"/>
    <n v="30"/>
    <s v="STR-397424"/>
  </r>
  <r>
    <s v="Twin Cities"/>
    <s v="MN"/>
    <n v="52123557"/>
    <s v="Minneapolis Cottage Near MOA, Airport and Downtown"/>
    <n v="51080037"/>
    <s v="Steffen"/>
    <x v="0"/>
    <x v="0"/>
    <x v="2713"/>
    <x v="2765"/>
    <s v="Entire home/apt"/>
    <n v="168"/>
    <n v="2"/>
    <n v="46"/>
    <d v="2022-09-05T00:00:00"/>
    <n v="5.97"/>
    <n v="1"/>
    <n v="81"/>
    <n v="46"/>
    <s v="STR-397579"/>
  </r>
  <r>
    <s v="Twin Cities"/>
    <s v="MN"/>
    <n v="52129435"/>
    <s v="Home Away From Home Basement Suite"/>
    <n v="169943884"/>
    <s v="Marie Rose"/>
    <x v="0"/>
    <x v="1"/>
    <x v="2714"/>
    <x v="2766"/>
    <s v="Private room"/>
    <n v="51"/>
    <n v="1"/>
    <n v="80"/>
    <d v="2022-09-05T00:00:00"/>
    <n v="6.56"/>
    <n v="7"/>
    <n v="332"/>
    <n v="80"/>
    <m/>
  </r>
  <r>
    <s v="Twin Cities"/>
    <s v="MN"/>
    <n v="52129710"/>
    <s v="Lovely 5-bedroom vacation home with fireplace"/>
    <n v="422046868"/>
    <s v="Jonny"/>
    <x v="0"/>
    <x v="6"/>
    <x v="2715"/>
    <x v="2767"/>
    <s v="Entire home/apt"/>
    <n v="252"/>
    <n v="1"/>
    <n v="12"/>
    <d v="2022-09-12T00:00:00"/>
    <n v="4.74"/>
    <n v="1"/>
    <n v="237"/>
    <n v="12"/>
    <m/>
  </r>
  <r>
    <s v="Twin Cities"/>
    <s v="MN"/>
    <n v="52141174"/>
    <s v="Modern Boho Bungalow - Near MOA, Airport"/>
    <n v="97549905"/>
    <s v="Katie"/>
    <x v="0"/>
    <x v="1"/>
    <x v="2716"/>
    <x v="2768"/>
    <s v="Entire home/apt"/>
    <n v="144"/>
    <n v="1"/>
    <n v="44"/>
    <d v="2022-09-12T00:00:00"/>
    <n v="3.79"/>
    <n v="1"/>
    <n v="143"/>
    <n v="44"/>
    <n v="20210001647"/>
  </r>
  <r>
    <s v="Twin Cities"/>
    <s v="MN"/>
    <n v="52143267"/>
    <s v="Spacious new space in an historic neighborhood."/>
    <n v="157588552"/>
    <s v="Randall"/>
    <x v="0"/>
    <x v="0"/>
    <x v="2717"/>
    <x v="2769"/>
    <s v="Entire home/apt"/>
    <n v="175"/>
    <n v="30"/>
    <n v="0"/>
    <m/>
    <m/>
    <n v="1"/>
    <n v="0"/>
    <n v="0"/>
    <s v="STR-396763"/>
  </r>
  <r>
    <s v="Twin Cities"/>
    <s v="MN"/>
    <n v="52146902"/>
    <s v="Shoreview Mansion"/>
    <n v="422167178"/>
    <s v="Lisa"/>
    <x v="0"/>
    <x v="14"/>
    <x v="2718"/>
    <x v="2770"/>
    <s v="Entire home/apt"/>
    <n v="899"/>
    <n v="3"/>
    <n v="13"/>
    <d v="2022-05-15T00:00:00"/>
    <n v="1.1499999999999999"/>
    <n v="1"/>
    <n v="221"/>
    <n v="13"/>
    <m/>
  </r>
  <r>
    <s v="Twin Cities"/>
    <s v="MN"/>
    <n v="52150310"/>
    <s v="Spacious 2 BR Near Light Rail with Park View"/>
    <n v="4129087"/>
    <s v="Lisa"/>
    <x v="0"/>
    <x v="0"/>
    <x v="2719"/>
    <x v="2771"/>
    <s v="Entire home/apt"/>
    <n v="123"/>
    <n v="1"/>
    <n v="26"/>
    <d v="2022-08-15T00:00:00"/>
    <n v="2.19"/>
    <n v="10"/>
    <n v="69"/>
    <n v="26"/>
    <s v="STR-396527"/>
  </r>
  <r>
    <s v="Twin Cities"/>
    <s v="MN"/>
    <n v="52153670"/>
    <s v="Private 4 BR Home with Wooded Backyard"/>
    <n v="200215213"/>
    <s v="Katie"/>
    <x v="0"/>
    <x v="2"/>
    <x v="2720"/>
    <x v="2772"/>
    <s v="Entire home/apt"/>
    <n v="432"/>
    <n v="3"/>
    <n v="25"/>
    <d v="2022-09-12T00:00:00"/>
    <n v="2.08"/>
    <n v="1"/>
    <n v="157"/>
    <n v="25"/>
    <m/>
  </r>
  <r>
    <s v="Twin Cities"/>
    <s v="MN"/>
    <n v="52154894"/>
    <s v="Jelody Inn"/>
    <n v="324397211"/>
    <s v="Jj"/>
    <x v="0"/>
    <x v="9"/>
    <x v="2721"/>
    <x v="2773"/>
    <s v="Entire home/apt"/>
    <n v="129"/>
    <n v="2"/>
    <n v="21"/>
    <d v="2022-08-29T00:00:00"/>
    <n v="3.23"/>
    <n v="1"/>
    <n v="113"/>
    <n v="21"/>
    <m/>
  </r>
  <r>
    <s v="Twin Cities"/>
    <s v="MN"/>
    <n v="52155676"/>
    <s v="Large home in Golden Valley right on Lion's Park"/>
    <n v="40109078"/>
    <s v="Ben"/>
    <x v="0"/>
    <x v="0"/>
    <x v="2722"/>
    <x v="2774"/>
    <s v="Entire home/apt"/>
    <n v="320"/>
    <n v="2"/>
    <n v="23"/>
    <d v="2022-09-01T00:00:00"/>
    <n v="1.94"/>
    <n v="1"/>
    <n v="296"/>
    <n v="23"/>
    <m/>
  </r>
  <r>
    <s v="Twin Cities"/>
    <s v="MN"/>
    <n v="52156914"/>
    <s v="cheerful 4 bedroom 3 bathrooms home in Oakdale, MN"/>
    <n v="422245922"/>
    <s v="Rih-Reh"/>
    <x v="0"/>
    <x v="3"/>
    <x v="2723"/>
    <x v="2775"/>
    <s v="Entire home/apt"/>
    <n v="175"/>
    <n v="4"/>
    <n v="10"/>
    <d v="2022-09-05T00:00:00"/>
    <n v="2.27"/>
    <n v="1"/>
    <n v="331"/>
    <n v="10"/>
    <m/>
  </r>
  <r>
    <s v="Twin Cities"/>
    <s v="MN"/>
    <n v="52167867"/>
    <s v="Enlivened Minneapolis! Downtown East Elliot Condo"/>
    <n v="29296790"/>
    <s v="Cynthia &amp; Jay"/>
    <x v="0"/>
    <x v="0"/>
    <x v="2724"/>
    <x v="2776"/>
    <s v="Entire home/apt"/>
    <n v="104"/>
    <n v="2"/>
    <n v="7"/>
    <d v="2022-09-10T00:00:00"/>
    <n v="2.02"/>
    <n v="3"/>
    <n v="91"/>
    <n v="7"/>
    <s v="LIC-391427"/>
  </r>
  <r>
    <s v="Twin Cities"/>
    <s v="MN"/>
    <n v="52185163"/>
    <s v="The Macalester house"/>
    <n v="53503995"/>
    <s v="John"/>
    <x v="0"/>
    <x v="1"/>
    <x v="2725"/>
    <x v="2777"/>
    <s v="Entire home/apt"/>
    <n v="195"/>
    <n v="4"/>
    <n v="34"/>
    <d v="2022-09-10T00:00:00"/>
    <n v="2.81"/>
    <n v="2"/>
    <n v="161"/>
    <n v="34"/>
    <m/>
  </r>
  <r>
    <s v="Twin Cities"/>
    <s v="MN"/>
    <n v="52185456"/>
    <s v="Beach-front Lake Home, 15 mins from Taylors Falls"/>
    <n v="7390103"/>
    <s v="Zach And Betsy"/>
    <x v="0"/>
    <x v="13"/>
    <x v="2726"/>
    <x v="2778"/>
    <s v="Entire home/apt"/>
    <n v="599"/>
    <n v="2"/>
    <n v="26"/>
    <d v="2022-09-06T00:00:00"/>
    <n v="2.5099999999999998"/>
    <n v="3"/>
    <n v="185"/>
    <n v="26"/>
    <m/>
  </r>
  <r>
    <s v="Twin Cities"/>
    <s v="MN"/>
    <n v="52190848"/>
    <s v="The Birdhouse: Rustic Oasis w/ Italian Rain Shower"/>
    <n v="412241136"/>
    <s v="Michaela"/>
    <x v="0"/>
    <x v="0"/>
    <x v="2727"/>
    <x v="2779"/>
    <s v="Entire home/apt"/>
    <n v="236"/>
    <n v="1"/>
    <n v="49"/>
    <d v="2022-09-12T00:00:00"/>
    <n v="4.95"/>
    <n v="1"/>
    <n v="230"/>
    <n v="49"/>
    <m/>
  </r>
  <r>
    <s v="Twin Cities"/>
    <s v="MN"/>
    <n v="52192038"/>
    <s v="4BR! Safe Locale, Central to Everything. Bus! #23D"/>
    <n v="228111278"/>
    <s v="Jenna"/>
    <x v="0"/>
    <x v="0"/>
    <x v="2728"/>
    <x v="2780"/>
    <s v="Entire home/apt"/>
    <n v="199"/>
    <n v="28"/>
    <n v="6"/>
    <d v="2022-03-31T00:00:00"/>
    <n v="0.53"/>
    <n v="12"/>
    <n v="0"/>
    <n v="6"/>
    <s v="LIC-116969"/>
  </r>
  <r>
    <s v="Twin Cities"/>
    <s v="MN"/>
    <n v="52223997"/>
    <s v="Sleek uptown triplex"/>
    <n v="339254135"/>
    <s v="Tasha Marie"/>
    <x v="0"/>
    <x v="0"/>
    <x v="2729"/>
    <x v="2781"/>
    <s v="Entire home/apt"/>
    <n v="98"/>
    <n v="2"/>
    <n v="38"/>
    <d v="2022-08-27T00:00:00"/>
    <n v="3.12"/>
    <n v="1"/>
    <n v="34"/>
    <n v="38"/>
    <s v="LIC-395810"/>
  </r>
  <r>
    <s v="Twin Cities"/>
    <s v="MN"/>
    <n v="52225175"/>
    <s v="Large lovely private one bedroom w/ full kitchen"/>
    <n v="11842502"/>
    <s v="Rebecca"/>
    <x v="0"/>
    <x v="0"/>
    <x v="2730"/>
    <x v="226"/>
    <s v="Entire home/apt"/>
    <n v="85"/>
    <n v="1"/>
    <n v="6"/>
    <d v="2022-08-05T00:00:00"/>
    <n v="0.56999999999999995"/>
    <n v="1"/>
    <n v="36"/>
    <n v="6"/>
    <s v="Exempt"/>
  </r>
  <r>
    <s v="Twin Cities"/>
    <s v="MN"/>
    <n v="52241881"/>
    <s v="Cozy Lake Front Cabin on Mille Lacs in Isle Bay"/>
    <n v="415738539"/>
    <s v="Penny"/>
    <x v="0"/>
    <x v="10"/>
    <x v="2731"/>
    <x v="2782"/>
    <s v="Entire home/apt"/>
    <n v="146"/>
    <n v="3"/>
    <n v="14"/>
    <d v="2022-09-05T00:00:00"/>
    <n v="1.34"/>
    <n v="1"/>
    <n v="62"/>
    <n v="14"/>
    <m/>
  </r>
  <r>
    <s v="Twin Cities"/>
    <s v="MN"/>
    <n v="52246491"/>
    <s v="Quiet/comfy home near lake coffee &amp; local eateries"/>
    <n v="29226969"/>
    <s v="Marie"/>
    <x v="0"/>
    <x v="0"/>
    <x v="2732"/>
    <x v="2783"/>
    <s v="Entire home/apt"/>
    <n v="159"/>
    <n v="30"/>
    <n v="1"/>
    <d v="2021-11-16T00:00:00"/>
    <n v="0.1"/>
    <n v="10"/>
    <n v="65"/>
    <n v="1"/>
    <s v="STR-232747"/>
  </r>
  <r>
    <s v="Twin Cities"/>
    <s v="MN"/>
    <n v="52254755"/>
    <s v="Queen bedroom w/pull out couch, 2nd floor"/>
    <n v="422977056"/>
    <s v="Midway"/>
    <x v="0"/>
    <x v="1"/>
    <x v="2733"/>
    <x v="2784"/>
    <s v="Private room"/>
    <n v="49"/>
    <n v="2"/>
    <n v="20"/>
    <d v="2022-07-03T00:00:00"/>
    <n v="1.64"/>
    <n v="5"/>
    <n v="364"/>
    <n v="20"/>
    <m/>
  </r>
  <r>
    <s v="Twin Cities"/>
    <s v="MN"/>
    <n v="52260007"/>
    <s v="Beautiful 1br near the Greenway and much more."/>
    <n v="27179073"/>
    <s v="Zhauna"/>
    <x v="0"/>
    <x v="0"/>
    <x v="2734"/>
    <x v="2785"/>
    <s v="Entire home/apt"/>
    <n v="106"/>
    <n v="2"/>
    <n v="49"/>
    <d v="2022-09-06T00:00:00"/>
    <n v="4.1399999999999997"/>
    <n v="5"/>
    <n v="262"/>
    <n v="49"/>
    <s v="STR-376345"/>
  </r>
  <r>
    <s v="Twin Cities"/>
    <s v="MN"/>
    <n v="52262193"/>
    <s v="Lakefront-Large outdoor Space-Fire Pit-Boat Rental"/>
    <n v="385471137"/>
    <s v="Ashley"/>
    <x v="0"/>
    <x v="13"/>
    <x v="2735"/>
    <x v="2786"/>
    <s v="Entire home/apt"/>
    <n v="371"/>
    <n v="2"/>
    <n v="24"/>
    <d v="2022-08-28T00:00:00"/>
    <n v="2.11"/>
    <n v="1"/>
    <n v="329"/>
    <n v="24"/>
    <m/>
  </r>
  <r>
    <s v="Twin Cities"/>
    <s v="MN"/>
    <n v="52264052"/>
    <s v="New Listing! 3 bedroom 1920's  Lyndale Hideaway."/>
    <n v="12272586"/>
    <s v="Brianna"/>
    <x v="0"/>
    <x v="0"/>
    <x v="2736"/>
    <x v="2787"/>
    <s v="Entire home/apt"/>
    <n v="218"/>
    <n v="2"/>
    <n v="22"/>
    <d v="2022-09-11T00:00:00"/>
    <n v="3.98"/>
    <n v="1"/>
    <n v="164"/>
    <n v="22"/>
    <s v="STR-399947"/>
  </r>
  <r>
    <s v="Twin Cities"/>
    <s v="MN"/>
    <n v="52276624"/>
    <s v="Spectacular Summit Hill Home"/>
    <n v="101566652"/>
    <s v="Linnea"/>
    <x v="0"/>
    <x v="1"/>
    <x v="879"/>
    <x v="2788"/>
    <s v="Entire home/apt"/>
    <n v="350"/>
    <n v="2"/>
    <n v="0"/>
    <m/>
    <m/>
    <n v="1"/>
    <n v="177"/>
    <n v="0"/>
    <m/>
  </r>
  <r>
    <s v="Twin Cities"/>
    <s v="MN"/>
    <n v="52278835"/>
    <s v="Cozy 1 Bedroom located on the beautiful Rum River."/>
    <n v="91895952"/>
    <s v="Cynthia Jean"/>
    <x v="0"/>
    <x v="5"/>
    <x v="2737"/>
    <x v="2789"/>
    <s v="Entire home/apt"/>
    <n v="245"/>
    <n v="2"/>
    <n v="8"/>
    <d v="2022-07-06T00:00:00"/>
    <n v="0.81"/>
    <n v="1"/>
    <n v="174"/>
    <n v="8"/>
    <m/>
  </r>
  <r>
    <s v="Twin Cities"/>
    <s v="MN"/>
    <n v="52300438"/>
    <s v="NEW! Spacious Apple Valley Abode - 20 Mi to Dtwn"/>
    <n v="151396544"/>
    <s v="Evolve"/>
    <x v="0"/>
    <x v="7"/>
    <x v="2738"/>
    <x v="2790"/>
    <s v="Entire home/apt"/>
    <n v="215"/>
    <n v="2"/>
    <n v="17"/>
    <d v="2022-07-06T00:00:00"/>
    <n v="1.53"/>
    <n v="36"/>
    <n v="2"/>
    <n v="17"/>
    <m/>
  </r>
  <r>
    <s v="Twin Cities"/>
    <s v="MN"/>
    <n v="52301281"/>
    <s v="Newly renovated 2 bedroom condo centrally located"/>
    <n v="423303325"/>
    <s v="UcheBnB"/>
    <x v="0"/>
    <x v="1"/>
    <x v="2739"/>
    <x v="2791"/>
    <s v="Entire home/apt"/>
    <n v="108"/>
    <n v="2"/>
    <n v="26"/>
    <d v="2022-08-28T00:00:00"/>
    <n v="2.23"/>
    <n v="4"/>
    <n v="254"/>
    <n v="26"/>
    <m/>
  </r>
  <r>
    <s v="Twin Cities"/>
    <s v="MN"/>
    <n v="52302579"/>
    <s v="Updated &amp; Cozy  | Back yard | Hot tub"/>
    <n v="423313582"/>
    <s v="Jared"/>
    <x v="0"/>
    <x v="0"/>
    <x v="2740"/>
    <x v="2792"/>
    <s v="Entire home/apt"/>
    <n v="215"/>
    <n v="3"/>
    <n v="51"/>
    <d v="2022-09-08T00:00:00"/>
    <n v="4.49"/>
    <n v="1"/>
    <n v="161"/>
    <n v="51"/>
    <m/>
  </r>
  <r>
    <s v="Twin Cities"/>
    <s v="MN"/>
    <n v="52304062"/>
    <s v="Cloud House - Modern Home in the NE Arts District"/>
    <n v="423324477"/>
    <s v="Gregory"/>
    <x v="0"/>
    <x v="0"/>
    <x v="2741"/>
    <x v="1459"/>
    <s v="Entire home/apt"/>
    <n v="121"/>
    <n v="1"/>
    <n v="24"/>
    <d v="2022-08-14T00:00:00"/>
    <n v="2.17"/>
    <n v="1"/>
    <n v="35"/>
    <n v="24"/>
    <s v="STR-396317"/>
  </r>
  <r>
    <s v="Twin Cities"/>
    <s v="MN"/>
    <n v="52318135"/>
    <s v="Private king room  in mansion"/>
    <n v="422977056"/>
    <s v="Midway"/>
    <x v="0"/>
    <x v="1"/>
    <x v="39"/>
    <x v="2793"/>
    <s v="Private room"/>
    <n v="69"/>
    <n v="2"/>
    <n v="28"/>
    <d v="2022-08-08T00:00:00"/>
    <n v="2.4"/>
    <n v="5"/>
    <n v="364"/>
    <n v="28"/>
    <m/>
  </r>
  <r>
    <s v="Twin Cities"/>
    <s v="MN"/>
    <n v="52323724"/>
    <s v="Home Away From Home.  2 beds/4 person townhome."/>
    <n v="6253148"/>
    <s v="Josh"/>
    <x v="0"/>
    <x v="12"/>
    <x v="2742"/>
    <x v="2794"/>
    <s v="Entire home/apt"/>
    <n v="89"/>
    <n v="30"/>
    <n v="11"/>
    <d v="2021-12-18T00:00:00"/>
    <n v="0.93"/>
    <n v="1"/>
    <n v="90"/>
    <n v="11"/>
    <m/>
  </r>
  <r>
    <s v="Twin Cities"/>
    <s v="MN"/>
    <n v="52323756"/>
    <s v="Cozy 3BR, free parking, free WiFi near Downtown"/>
    <n v="362164594"/>
    <s v="Sarah"/>
    <x v="0"/>
    <x v="1"/>
    <x v="2743"/>
    <x v="2795"/>
    <s v="Entire home/apt"/>
    <n v="145"/>
    <n v="1"/>
    <n v="43"/>
    <d v="2022-09-12T00:00:00"/>
    <n v="3.78"/>
    <n v="1"/>
    <n v="338"/>
    <n v="43"/>
    <m/>
  </r>
  <r>
    <s v="Twin Cities"/>
    <s v="MN"/>
    <n v="52327463"/>
    <s v="Full bed with pull out couch, 2nd floor"/>
    <n v="422977056"/>
    <s v="Midway"/>
    <x v="0"/>
    <x v="1"/>
    <x v="2744"/>
    <x v="2796"/>
    <s v="Private room"/>
    <n v="49"/>
    <n v="2"/>
    <n v="14"/>
    <d v="2022-08-07T00:00:00"/>
    <n v="1.1599999999999999"/>
    <n v="5"/>
    <n v="362"/>
    <n v="14"/>
    <m/>
  </r>
  <r>
    <s v="Twin Cities"/>
    <s v="MN"/>
    <n v="52328911"/>
    <s v="Modern Apartment in Prime Location (ID2685X2)"/>
    <n v="263502162"/>
    <s v="Landing"/>
    <x v="0"/>
    <x v="0"/>
    <x v="2745"/>
    <x v="2797"/>
    <s v="Entire home/apt"/>
    <n v="138"/>
    <n v="30"/>
    <n v="0"/>
    <m/>
    <m/>
    <n v="14"/>
    <n v="336"/>
    <n v="0"/>
    <m/>
  </r>
  <r>
    <s v="Twin Cities"/>
    <s v="MN"/>
    <n v="52332205"/>
    <s v="2nd floor bed with pull out chair"/>
    <n v="422977056"/>
    <s v="Midway"/>
    <x v="0"/>
    <x v="1"/>
    <x v="2746"/>
    <x v="2798"/>
    <s v="Private room"/>
    <n v="49"/>
    <n v="2"/>
    <n v="3"/>
    <d v="2021-12-13T00:00:00"/>
    <n v="0.31"/>
    <n v="5"/>
    <n v="360"/>
    <n v="3"/>
    <m/>
  </r>
  <r>
    <s v="Twin Cities"/>
    <s v="MN"/>
    <n v="52332877"/>
    <s v="Second floor Queen Bedroom"/>
    <n v="422977056"/>
    <s v="Midway"/>
    <x v="0"/>
    <x v="1"/>
    <x v="2747"/>
    <x v="2799"/>
    <s v="Private room"/>
    <n v="49"/>
    <n v="2"/>
    <n v="12"/>
    <d v="2022-08-28T00:00:00"/>
    <n v="1.01"/>
    <n v="5"/>
    <n v="356"/>
    <n v="12"/>
    <m/>
  </r>
  <r>
    <s v="Twin Cities"/>
    <s v="MN"/>
    <n v="52336158"/>
    <s v="Downtown Colonial, 2nd floor"/>
    <n v="356448953"/>
    <s v="Adam"/>
    <x v="0"/>
    <x v="0"/>
    <x v="2748"/>
    <x v="2690"/>
    <s v="Entire home/apt"/>
    <n v="164"/>
    <n v="1"/>
    <n v="29"/>
    <d v="2022-09-08T00:00:00"/>
    <n v="5.21"/>
    <n v="3"/>
    <n v="351"/>
    <n v="29"/>
    <m/>
  </r>
  <r>
    <s v="Twin Cities"/>
    <s v="MN"/>
    <n v="52340442"/>
    <s v="Brand new Attic suite/studio centrally located"/>
    <n v="423303325"/>
    <s v="UcheBnB"/>
    <x v="0"/>
    <x v="1"/>
    <x v="2749"/>
    <x v="2800"/>
    <s v="Private room"/>
    <n v="70"/>
    <n v="2"/>
    <n v="27"/>
    <d v="2022-09-04T00:00:00"/>
    <n v="3.03"/>
    <n v="4"/>
    <n v="345"/>
    <n v="27"/>
    <m/>
  </r>
  <r>
    <s v="Twin Cities"/>
    <s v="MN"/>
    <n v="52347530"/>
    <s v="St. Paul MN 2BR. Entire Unit on the West Side"/>
    <n v="860"/>
    <s v="Chris"/>
    <x v="0"/>
    <x v="1"/>
    <x v="2750"/>
    <x v="2801"/>
    <s v="Entire home/apt"/>
    <n v="145"/>
    <n v="1"/>
    <n v="0"/>
    <m/>
    <m/>
    <n v="1"/>
    <n v="348"/>
    <n v="0"/>
    <m/>
  </r>
  <r>
    <s v="Twin Cities"/>
    <s v="MN"/>
    <n v="52349860"/>
    <s v="The Crystal Cottage‚òÖ4BR‚òÖPet Friendly‚òÖBy Lux Life"/>
    <n v="423709008"/>
    <s v="Kimberly"/>
    <x v="0"/>
    <x v="0"/>
    <x v="2751"/>
    <x v="2802"/>
    <s v="Entire home/apt"/>
    <n v="409"/>
    <n v="3"/>
    <n v="16"/>
    <d v="2022-08-08T00:00:00"/>
    <n v="1.53"/>
    <n v="1"/>
    <n v="78"/>
    <n v="16"/>
    <m/>
  </r>
  <r>
    <s v="Twin Cities"/>
    <s v="MN"/>
    <n v="52355691"/>
    <s v="Cheerful 2-bedroom home with free garage and fence"/>
    <n v="395277731"/>
    <s v="Megan"/>
    <x v="0"/>
    <x v="0"/>
    <x v="2752"/>
    <x v="2803"/>
    <s v="Entire home/apt"/>
    <n v="152"/>
    <n v="30"/>
    <n v="4"/>
    <d v="2022-09-01T00:00:00"/>
    <n v="0.42"/>
    <n v="1"/>
    <n v="273"/>
    <n v="4"/>
    <m/>
  </r>
  <r>
    <s v="Twin Cities"/>
    <s v="MN"/>
    <n v="52368257"/>
    <s v="Lakefront Cabin with Hot Tub!"/>
    <n v="18605307"/>
    <s v="Chris"/>
    <x v="0"/>
    <x v="4"/>
    <x v="2753"/>
    <x v="2804"/>
    <s v="Entire home/apt"/>
    <n v="164"/>
    <n v="1"/>
    <n v="39"/>
    <d v="2022-09-11T00:00:00"/>
    <n v="4.1100000000000003"/>
    <n v="1"/>
    <n v="289"/>
    <n v="39"/>
    <m/>
  </r>
  <r>
    <s v="Twin Cities"/>
    <s v="MN"/>
    <n v="52368379"/>
    <s v="PRIME LOCATION in Red Wing Historic district"/>
    <n v="8968710"/>
    <s v="Leonardo"/>
    <x v="0"/>
    <x v="6"/>
    <x v="2754"/>
    <x v="2805"/>
    <s v="Entire home/apt"/>
    <n v="303"/>
    <n v="2"/>
    <n v="19"/>
    <d v="2022-09-13T00:00:00"/>
    <n v="1.6"/>
    <n v="1"/>
    <n v="208"/>
    <n v="19"/>
    <m/>
  </r>
  <r>
    <s v="Twin Cities"/>
    <s v="MN"/>
    <n v="52371867"/>
    <s v="Upscale Chic 6-Suite Luxury Boutique Hotel in the"/>
    <n v="133536387"/>
    <s v="Megan"/>
    <x v="0"/>
    <x v="6"/>
    <x v="2755"/>
    <x v="2806"/>
    <s v="Entire home/apt"/>
    <n v="1127"/>
    <n v="1"/>
    <n v="3"/>
    <d v="2022-07-04T00:00:00"/>
    <n v="0.31"/>
    <n v="19"/>
    <n v="312"/>
    <n v="3"/>
    <m/>
  </r>
  <r>
    <s v="Twin Cities"/>
    <s v="MN"/>
    <n v="52372623"/>
    <s v="Clean 1st floor 4 bedroom Near Downtown [1-4]"/>
    <n v="423917529"/>
    <s v="Henry"/>
    <x v="0"/>
    <x v="0"/>
    <x v="2756"/>
    <x v="2807"/>
    <s v="Entire home/apt"/>
    <n v="337"/>
    <n v="2"/>
    <n v="2"/>
    <d v="2022-06-10T00:00:00"/>
    <n v="0.23"/>
    <n v="12"/>
    <n v="160"/>
    <n v="2"/>
    <s v="STR-526213"/>
  </r>
  <r>
    <s v="Twin Cities"/>
    <s v="MN"/>
    <n v="52383036"/>
    <s v="Charming one bedroom condo with free parking"/>
    <n v="103702912"/>
    <s v="Eidy"/>
    <x v="0"/>
    <x v="0"/>
    <x v="2757"/>
    <x v="2808"/>
    <s v="Entire home/apt"/>
    <n v="139"/>
    <n v="1"/>
    <n v="13"/>
    <d v="2022-08-26T00:00:00"/>
    <n v="2.81"/>
    <n v="1"/>
    <n v="357"/>
    <n v="13"/>
    <s v="STR-398804"/>
  </r>
  <r>
    <s v="Twin Cities"/>
    <s v="MN"/>
    <n v="52402183"/>
    <s v="Price Special! Monthly rental w/utilities!"/>
    <n v="5283270"/>
    <s v="Lisa"/>
    <x v="0"/>
    <x v="0"/>
    <x v="1978"/>
    <x v="2809"/>
    <s v="Entire home/apt"/>
    <n v="99"/>
    <n v="30"/>
    <n v="1"/>
    <d v="2021-12-21T00:00:00"/>
    <n v="0.11"/>
    <n v="25"/>
    <n v="0"/>
    <n v="1"/>
    <m/>
  </r>
  <r>
    <s v="Twin Cities"/>
    <s v="MN"/>
    <n v="52421622"/>
    <s v="Watch the sunset at the nearby  marina/beach"/>
    <n v="388763794"/>
    <s v="Julie"/>
    <x v="0"/>
    <x v="12"/>
    <x v="2758"/>
    <x v="2810"/>
    <s v="Private room"/>
    <n v="40"/>
    <n v="7"/>
    <n v="4"/>
    <d v="2022-08-24T00:00:00"/>
    <n v="0.43"/>
    <n v="1"/>
    <n v="327"/>
    <n v="4"/>
    <m/>
  </r>
  <r>
    <s v="Twin Cities"/>
    <s v="MN"/>
    <n v="52425117"/>
    <s v="Come Live at ‚ÄúDelmonico‚Äôs‚Äù!  A Luxury Renovation!"/>
    <n v="159366503"/>
    <s v="Eric"/>
    <x v="0"/>
    <x v="0"/>
    <x v="2759"/>
    <x v="2811"/>
    <s v="Entire home/apt"/>
    <n v="165"/>
    <n v="30"/>
    <n v="0"/>
    <m/>
    <m/>
    <n v="8"/>
    <n v="319"/>
    <n v="0"/>
    <m/>
  </r>
  <r>
    <s v="Twin Cities"/>
    <s v="MN"/>
    <n v="52434277"/>
    <s v="3a;-Fully stocked room with standard desk"/>
    <n v="404857918"/>
    <s v="Dibafric"/>
    <x v="0"/>
    <x v="2"/>
    <x v="2760"/>
    <x v="2812"/>
    <s v="Private room"/>
    <n v="55"/>
    <n v="1"/>
    <n v="0"/>
    <m/>
    <m/>
    <n v="5"/>
    <n v="356"/>
    <n v="0"/>
    <m/>
  </r>
  <r>
    <s v="Twin Cities"/>
    <s v="MN"/>
    <n v="52440136"/>
    <s v="Plush and Bright NE Mpls 1 bdrm (Queen, Full Bath)"/>
    <n v="146547453"/>
    <s v="Sandra"/>
    <x v="0"/>
    <x v="0"/>
    <x v="2761"/>
    <x v="2813"/>
    <s v="Entire home/apt"/>
    <n v="125"/>
    <n v="2"/>
    <n v="0"/>
    <m/>
    <m/>
    <n v="3"/>
    <n v="39"/>
    <n v="0"/>
    <s v="Exempt"/>
  </r>
  <r>
    <s v="Twin Cities"/>
    <s v="MN"/>
    <n v="52452817"/>
    <s v="Relax on cheerful Modern 1bedroom private ."/>
    <n v="424561487"/>
    <s v="Catherine"/>
    <x v="0"/>
    <x v="2"/>
    <x v="2762"/>
    <x v="2814"/>
    <s v="Private room"/>
    <n v="108"/>
    <n v="2"/>
    <n v="0"/>
    <m/>
    <m/>
    <n v="1"/>
    <n v="0"/>
    <n v="0"/>
    <m/>
  </r>
  <r>
    <s v="Twin Cities"/>
    <s v="MN"/>
    <n v="52455946"/>
    <s v="Beautiful Lakeview Sunsets!"/>
    <n v="424591398"/>
    <s v="Scott"/>
    <x v="0"/>
    <x v="14"/>
    <x v="2763"/>
    <x v="2815"/>
    <s v="Entire home/apt"/>
    <n v="200"/>
    <n v="2"/>
    <n v="14"/>
    <d v="2022-09-13T00:00:00"/>
    <n v="1.25"/>
    <n v="1"/>
    <n v="13"/>
    <n v="14"/>
    <m/>
  </r>
  <r>
    <s v="Twin Cities"/>
    <s v="MN"/>
    <n v="52457648"/>
    <s v="Historic Brewery studio with private patio"/>
    <n v="100930026"/>
    <s v="Barbara"/>
    <x v="0"/>
    <x v="12"/>
    <x v="2764"/>
    <x v="2816"/>
    <s v="Entire home/apt"/>
    <n v="152"/>
    <n v="2"/>
    <n v="20"/>
    <d v="2022-09-07T00:00:00"/>
    <n v="2.21"/>
    <n v="2"/>
    <n v="277"/>
    <n v="20"/>
    <m/>
  </r>
  <r>
    <s v="Twin Cities"/>
    <s v="MN"/>
    <n v="52467426"/>
    <s v="Retro Retreat Near Downtown St Paul (Groovy Room)"/>
    <n v="28252451"/>
    <s v="Jessica"/>
    <x v="0"/>
    <x v="1"/>
    <x v="2765"/>
    <x v="1724"/>
    <s v="Private room"/>
    <n v="28"/>
    <n v="10"/>
    <n v="2"/>
    <d v="2022-09-10T00:00:00"/>
    <n v="0.2"/>
    <n v="63"/>
    <n v="339"/>
    <n v="2"/>
    <m/>
  </r>
  <r>
    <s v="Twin Cities"/>
    <s v="MN"/>
    <n v="52472869"/>
    <s v="ENTIRE HOME. FREE PARKING. CENTRAL. NEAR MALL"/>
    <n v="250899245"/>
    <s v="Dorcas"/>
    <x v="0"/>
    <x v="0"/>
    <x v="2766"/>
    <x v="2817"/>
    <s v="Entire home/apt"/>
    <n v="180"/>
    <n v="2"/>
    <n v="1"/>
    <d v="2021-10-01T00:00:00"/>
    <n v="0.09"/>
    <n v="4"/>
    <n v="80"/>
    <n v="1"/>
    <m/>
  </r>
  <r>
    <s v="Twin Cities"/>
    <s v="MN"/>
    <n v="52473107"/>
    <s v="Merriam Park #3: newly remodeled"/>
    <n v="1032528"/>
    <s v="Deborah"/>
    <x v="0"/>
    <x v="1"/>
    <x v="2767"/>
    <x v="2818"/>
    <s v="Private room"/>
    <n v="28"/>
    <n v="7"/>
    <n v="9"/>
    <d v="2022-09-09T00:00:00"/>
    <n v="0.92"/>
    <n v="4"/>
    <n v="111"/>
    <n v="9"/>
    <m/>
  </r>
  <r>
    <s v="Twin Cities"/>
    <s v="MN"/>
    <n v="52473724"/>
    <s v="Tranquil modern home, steps to lake &amp; restaurants"/>
    <n v="48610192"/>
    <s v="Jill"/>
    <x v="0"/>
    <x v="0"/>
    <x v="2768"/>
    <x v="2819"/>
    <s v="Entire home/apt"/>
    <n v="259"/>
    <n v="2"/>
    <n v="37"/>
    <d v="2022-09-12T00:00:00"/>
    <n v="3.79"/>
    <n v="1"/>
    <n v="338"/>
    <n v="37"/>
    <s v="Exempt"/>
  </r>
  <r>
    <s v="Twin Cities"/>
    <s v="MN"/>
    <n v="52475239"/>
    <s v="‚òÖRelaxing Riverside Retreat | Pontoon | Fire Pit |"/>
    <n v="285144512"/>
    <s v="Andrew"/>
    <x v="0"/>
    <x v="6"/>
    <x v="2769"/>
    <x v="2820"/>
    <s v="Entire home/apt"/>
    <n v="302"/>
    <n v="1"/>
    <n v="61"/>
    <d v="2022-09-13T00:00:00"/>
    <n v="5.18"/>
    <n v="1"/>
    <n v="295"/>
    <n v="61"/>
    <m/>
  </r>
  <r>
    <s v="Twin Cities"/>
    <s v="MN"/>
    <n v="52476375"/>
    <s v="REMODELED HOUSE, KING Beds, Relaxing Private Home!"/>
    <n v="187913637"/>
    <s v="Cecilia"/>
    <x v="0"/>
    <x v="0"/>
    <x v="2770"/>
    <x v="2821"/>
    <s v="Entire home/apt"/>
    <n v="258"/>
    <n v="2"/>
    <n v="36"/>
    <d v="2022-08-21T00:00:00"/>
    <n v="3.22"/>
    <n v="1"/>
    <n v="137"/>
    <n v="36"/>
    <m/>
  </r>
  <r>
    <s v="Twin Cities"/>
    <s v="MN"/>
    <n v="52483828"/>
    <s v="The Snug in the Heart of Downtown Northfield"/>
    <n v="68128639"/>
    <s v="Amy"/>
    <x v="0"/>
    <x v="7"/>
    <x v="2771"/>
    <x v="2822"/>
    <s v="Entire home/apt"/>
    <n v="220"/>
    <n v="2"/>
    <n v="35"/>
    <d v="2022-09-07T00:00:00"/>
    <n v="3.07"/>
    <n v="1"/>
    <n v="212"/>
    <n v="35"/>
    <m/>
  </r>
  <r>
    <s v="Twin Cities"/>
    <s v="MN"/>
    <n v="52487106"/>
    <s v="Barndominiom Loft"/>
    <n v="146318497"/>
    <s v="Gabe"/>
    <x v="0"/>
    <x v="13"/>
    <x v="2772"/>
    <x v="2823"/>
    <s v="Entire home/apt"/>
    <n v="127"/>
    <n v="1"/>
    <n v="1"/>
    <d v="2022-09-11T00:00:00"/>
    <n v="1"/>
    <n v="1"/>
    <n v="364"/>
    <n v="1"/>
    <m/>
  </r>
  <r>
    <s v="Twin Cities"/>
    <s v="MN"/>
    <n v="52488770"/>
    <s v="Kasa | All the Essentials by Campus | Minneapolis"/>
    <n v="88566861"/>
    <s v="Kasa"/>
    <x v="0"/>
    <x v="0"/>
    <x v="2773"/>
    <x v="2824"/>
    <s v="Entire home/apt"/>
    <n v="95"/>
    <n v="1"/>
    <n v="56"/>
    <d v="2022-09-04T00:00:00"/>
    <n v="5.25"/>
    <n v="8"/>
    <n v="299"/>
    <n v="56"/>
    <s v="STR-359638"/>
  </r>
  <r>
    <s v="Twin Cities"/>
    <s v="MN"/>
    <n v="52508242"/>
    <s v="Near St. Benedict's - Quiet Room - Room 1"/>
    <n v="174266817"/>
    <s v="Lynel"/>
    <x v="0"/>
    <x v="9"/>
    <x v="2774"/>
    <x v="2825"/>
    <s v="Private room"/>
    <n v="29"/>
    <n v="14"/>
    <n v="4"/>
    <d v="2022-09-02T00:00:00"/>
    <n v="1.2"/>
    <n v="23"/>
    <n v="365"/>
    <n v="4"/>
    <m/>
  </r>
  <r>
    <s v="Twin Cities"/>
    <s v="MN"/>
    <n v="52509034"/>
    <s v="The BEST, most comfortable airbnb in the area!"/>
    <n v="152254449"/>
    <s v="Nate"/>
    <x v="0"/>
    <x v="7"/>
    <x v="2775"/>
    <x v="2826"/>
    <s v="Entire home/apt"/>
    <n v="104"/>
    <n v="2"/>
    <n v="24"/>
    <d v="2022-08-28T00:00:00"/>
    <n v="2.06"/>
    <n v="2"/>
    <n v="342"/>
    <n v="24"/>
    <m/>
  </r>
  <r>
    <s v="Twin Cities"/>
    <s v="MN"/>
    <n v="52513233"/>
    <s v="LUX 5 BDR/4BTH * SKYLINE &amp; RIVER VIEW * ST PAUL"/>
    <n v="424478512"/>
    <s v="Heidi"/>
    <x v="0"/>
    <x v="1"/>
    <x v="2776"/>
    <x v="2827"/>
    <s v="Entire home/apt"/>
    <n v="382"/>
    <n v="4"/>
    <n v="23"/>
    <d v="2022-08-28T00:00:00"/>
    <n v="2.34"/>
    <n v="2"/>
    <n v="134"/>
    <n v="23"/>
    <n v="20210001154"/>
  </r>
  <r>
    <s v="Twin Cities"/>
    <s v="MN"/>
    <n v="52513722"/>
    <s v="‚ú® One Bedroom Suite 1 King Bed at Homewood Suites Edina"/>
    <n v="424431257"/>
    <s v="Homewood Suites"/>
    <x v="0"/>
    <x v="0"/>
    <x v="2777"/>
    <x v="2828"/>
    <s v="Entire home/apt"/>
    <n v="259"/>
    <n v="1"/>
    <n v="33"/>
    <d v="2022-08-27T00:00:00"/>
    <n v="4.78"/>
    <n v="2"/>
    <n v="107"/>
    <n v="33"/>
    <m/>
  </r>
  <r>
    <s v="Twin Cities"/>
    <s v="MN"/>
    <n v="52513746"/>
    <s v="‚ú® One Bedroom Suite 2 King Beds at Homewood Suites Edina"/>
    <n v="424431257"/>
    <s v="Homewood Suites"/>
    <x v="0"/>
    <x v="0"/>
    <x v="2778"/>
    <x v="1489"/>
    <s v="Entire home/apt"/>
    <n v="209"/>
    <n v="1"/>
    <n v="0"/>
    <m/>
    <m/>
    <n v="2"/>
    <n v="78"/>
    <n v="0"/>
    <m/>
  </r>
  <r>
    <s v="Twin Cities"/>
    <s v="MN"/>
    <n v="52513749"/>
    <s v="Near St. Benedict's - Quiet Room - Room 2"/>
    <n v="174266817"/>
    <s v="Lynel"/>
    <x v="0"/>
    <x v="9"/>
    <x v="2779"/>
    <x v="2829"/>
    <s v="Private room"/>
    <n v="29"/>
    <n v="20"/>
    <n v="1"/>
    <d v="2022-08-13T00:00:00"/>
    <n v="0.86"/>
    <n v="23"/>
    <n v="365"/>
    <n v="1"/>
    <m/>
  </r>
  <r>
    <s v="Twin Cities"/>
    <s v="MN"/>
    <n v="52514069"/>
    <s v="Near St. Benedict's - Quiet Room - Room 3"/>
    <n v="174266817"/>
    <s v="Lynel"/>
    <x v="0"/>
    <x v="9"/>
    <x v="2780"/>
    <x v="2830"/>
    <s v="Private room"/>
    <n v="39"/>
    <n v="14"/>
    <n v="2"/>
    <d v="2022-07-16T00:00:00"/>
    <n v="0.36"/>
    <n v="23"/>
    <n v="302"/>
    <n v="2"/>
    <m/>
  </r>
  <r>
    <s v="Twin Cities"/>
    <s v="MN"/>
    <n v="52514289"/>
    <s v="Near St. Benedict's - Quiet Room - Room 4"/>
    <n v="174266817"/>
    <s v="Lynel"/>
    <x v="0"/>
    <x v="9"/>
    <x v="2781"/>
    <x v="2831"/>
    <s v="Private room"/>
    <n v="39"/>
    <n v="14"/>
    <n v="1"/>
    <d v="2022-08-12T00:00:00"/>
    <n v="0.83"/>
    <n v="23"/>
    <n v="279"/>
    <n v="1"/>
    <m/>
  </r>
  <r>
    <s v="Twin Cities"/>
    <s v="MN"/>
    <n v="52515143"/>
    <s v="Cheerful 3 bedroom ranch home with hot tub"/>
    <n v="55985322"/>
    <s v="Alice"/>
    <x v="0"/>
    <x v="0"/>
    <x v="2782"/>
    <x v="2832"/>
    <s v="Entire home/apt"/>
    <n v="200"/>
    <n v="4"/>
    <n v="7"/>
    <d v="2022-08-22T00:00:00"/>
    <n v="1.88"/>
    <n v="1"/>
    <n v="6"/>
    <n v="7"/>
    <m/>
  </r>
  <r>
    <s v="Twin Cities"/>
    <s v="MN"/>
    <n v="52517881"/>
    <s v="HISTORIC MEET MODERN CHIC 11 BEDRPPMS HOME"/>
    <n v="425083393"/>
    <s v="Ty &amp; Heidi"/>
    <x v="0"/>
    <x v="0"/>
    <x v="2783"/>
    <x v="2833"/>
    <s v="Entire home/apt"/>
    <n v="659"/>
    <n v="1"/>
    <n v="10"/>
    <d v="2022-08-28T00:00:00"/>
    <n v="1.1100000000000001"/>
    <n v="10"/>
    <n v="358"/>
    <n v="10"/>
    <s v="STR-393325"/>
  </r>
  <r>
    <s v="Twin Cities"/>
    <s v="MN"/>
    <n v="52518158"/>
    <s v="LARGE BEAUTIFUL 7 BEDROOM HOME IN A PRIME LOCATION"/>
    <n v="425083393"/>
    <s v="Ty &amp; Heidi"/>
    <x v="0"/>
    <x v="0"/>
    <x v="2784"/>
    <x v="2834"/>
    <s v="Entire home/apt"/>
    <n v="468"/>
    <n v="1"/>
    <n v="23"/>
    <d v="2022-09-05T00:00:00"/>
    <n v="2.0699999999999998"/>
    <n v="10"/>
    <n v="355"/>
    <n v="23"/>
    <s v="STR-394318"/>
  </r>
  <r>
    <s v="Twin Cities"/>
    <s v="MN"/>
    <n v="52526885"/>
    <s v="CHEERFULL 13BEDROOMS/9BATHS HOME, FUN NEIGHBORHOOD"/>
    <n v="425083393"/>
    <s v="Ty &amp; Heidi"/>
    <x v="0"/>
    <x v="0"/>
    <x v="2785"/>
    <x v="2835"/>
    <s v="Entire home/apt"/>
    <n v="811"/>
    <n v="1"/>
    <n v="27"/>
    <d v="2022-08-22T00:00:00"/>
    <n v="2.38"/>
    <n v="10"/>
    <n v="335"/>
    <n v="27"/>
    <s v="STR-345955"/>
  </r>
  <r>
    <s v="Twin Cities"/>
    <s v="MN"/>
    <n v="52528536"/>
    <s v="Adorable 3-Bdrs Guesthouse, in a fun Nieborhood"/>
    <n v="425083393"/>
    <s v="Ty &amp; Heidi"/>
    <x v="0"/>
    <x v="0"/>
    <x v="2333"/>
    <x v="2836"/>
    <s v="Entire home/apt"/>
    <n v="417"/>
    <n v="1"/>
    <n v="14"/>
    <d v="2022-03-21T00:00:00"/>
    <n v="1.31"/>
    <n v="10"/>
    <n v="363"/>
    <n v="14"/>
    <s v="STR-394836"/>
  </r>
  <r>
    <s v="Twin Cities"/>
    <s v="MN"/>
    <n v="52530764"/>
    <s v="Private bedroom in a cheerful home"/>
    <n v="140681575"/>
    <s v="Ali"/>
    <x v="0"/>
    <x v="1"/>
    <x v="2786"/>
    <x v="2837"/>
    <s v="Private room"/>
    <n v="65"/>
    <n v="1"/>
    <n v="12"/>
    <d v="2022-08-27T00:00:00"/>
    <n v="2.88"/>
    <n v="3"/>
    <n v="349"/>
    <n v="12"/>
    <m/>
  </r>
  <r>
    <s v="Twin Cities"/>
    <s v="MN"/>
    <n v="52538698"/>
    <s v="4-BEDROOMS, FREE PARKING. NEW BATHROOMS &amp; BASEMENT"/>
    <n v="250899245"/>
    <s v="Dorcas"/>
    <x v="0"/>
    <x v="0"/>
    <x v="2787"/>
    <x v="2838"/>
    <s v="Entire home/apt"/>
    <n v="256"/>
    <n v="2"/>
    <n v="15"/>
    <d v="2022-09-05T00:00:00"/>
    <n v="1.7"/>
    <n v="4"/>
    <n v="80"/>
    <n v="15"/>
    <m/>
  </r>
  <r>
    <s v="Twin Cities"/>
    <s v="MN"/>
    <n v="52550575"/>
    <s v="Cozy 2-bedroom residential home with free parking"/>
    <n v="261057554"/>
    <s v="Kelly"/>
    <x v="0"/>
    <x v="0"/>
    <x v="2788"/>
    <x v="2839"/>
    <s v="Entire home/apt"/>
    <n v="163"/>
    <n v="1"/>
    <n v="70"/>
    <d v="2022-09-04T00:00:00"/>
    <n v="6.86"/>
    <n v="1"/>
    <n v="299"/>
    <n v="70"/>
    <m/>
  </r>
  <r>
    <s v="Twin Cities"/>
    <s v="MN"/>
    <n v="52553632"/>
    <s v="Lake Minnetonka Condo - Designer Finishes!"/>
    <n v="82158155"/>
    <s v="Charlie"/>
    <x v="0"/>
    <x v="0"/>
    <x v="2789"/>
    <x v="2840"/>
    <s v="Entire home/apt"/>
    <n v="99"/>
    <n v="28"/>
    <n v="1"/>
    <d v="2022-03-04T00:00:00"/>
    <n v="0.15"/>
    <n v="3"/>
    <n v="334"/>
    <n v="1"/>
    <m/>
  </r>
  <r>
    <s v="Twin Cities"/>
    <s v="MN"/>
    <n v="52554096"/>
    <s v="Unique Excelsior Home! Location Location Location!"/>
    <n v="82158155"/>
    <s v="Charlie"/>
    <x v="0"/>
    <x v="0"/>
    <x v="2790"/>
    <x v="2841"/>
    <s v="Entire home/apt"/>
    <n v="399"/>
    <n v="3"/>
    <n v="8"/>
    <d v="2022-08-22T00:00:00"/>
    <n v="0.7"/>
    <n v="3"/>
    <n v="325"/>
    <n v="8"/>
    <m/>
  </r>
  <r>
    <s v="Twin Cities"/>
    <s v="MN"/>
    <n v="52554173"/>
    <s v="1111B 1st floor._x000a_1 bedroom apt all to yourself."/>
    <n v="120956581"/>
    <s v="Victor"/>
    <x v="0"/>
    <x v="1"/>
    <x v="2791"/>
    <x v="2842"/>
    <s v="Entire home/apt"/>
    <n v="80"/>
    <n v="2"/>
    <n v="0"/>
    <m/>
    <m/>
    <n v="3"/>
    <n v="89"/>
    <n v="0"/>
    <m/>
  </r>
  <r>
    <s v="Twin Cities"/>
    <s v="MN"/>
    <n v="52557648"/>
    <s v="Charming &amp; Sparkly - Heart of historic Saint Paul"/>
    <n v="76959545"/>
    <s v="Faith"/>
    <x v="0"/>
    <x v="1"/>
    <x v="2792"/>
    <x v="2843"/>
    <s v="Entire home/apt"/>
    <n v="236"/>
    <n v="3"/>
    <n v="2"/>
    <d v="2022-09-07T00:00:00"/>
    <n v="0.43"/>
    <n v="2"/>
    <n v="355"/>
    <n v="2"/>
    <m/>
  </r>
  <r>
    <s v="Twin Cities"/>
    <s v="MN"/>
    <n v="52583387"/>
    <s v="House of heART 2- Perfect Location! 3,300 sq ft"/>
    <n v="38157732"/>
    <s v="Jill"/>
    <x v="0"/>
    <x v="1"/>
    <x v="2793"/>
    <x v="2844"/>
    <s v="Entire home/apt"/>
    <n v="487"/>
    <n v="1"/>
    <n v="34"/>
    <d v="2022-09-11T00:00:00"/>
    <n v="3.91"/>
    <n v="2"/>
    <n v="290"/>
    <n v="34"/>
    <n v="20210002103"/>
  </r>
  <r>
    <s v="Twin Cities"/>
    <s v="MN"/>
    <n v="52592645"/>
    <s v="Modern Home 3 Bed, 3 Bath Home"/>
    <n v="42685864"/>
    <s v="Nick"/>
    <x v="0"/>
    <x v="1"/>
    <x v="2794"/>
    <x v="2845"/>
    <s v="Entire home/apt"/>
    <n v="140"/>
    <n v="14"/>
    <n v="2"/>
    <d v="2022-03-31T00:00:00"/>
    <n v="0.2"/>
    <n v="3"/>
    <n v="286"/>
    <n v="2"/>
    <m/>
  </r>
  <r>
    <s v="Twin Cities"/>
    <s v="MN"/>
    <n v="52594241"/>
    <s v="Flo's Room: The Inner City: Women Only"/>
    <n v="791968"/>
    <s v="Judy"/>
    <x v="0"/>
    <x v="0"/>
    <x v="2795"/>
    <x v="2846"/>
    <s v="Private room"/>
    <n v="52"/>
    <n v="1"/>
    <n v="8"/>
    <d v="2022-09-11T00:00:00"/>
    <n v="1.34"/>
    <n v="1"/>
    <n v="89"/>
    <n v="8"/>
    <s v="Exempt"/>
  </r>
  <r>
    <s v="Twin Cities"/>
    <s v="MN"/>
    <n v="52597053"/>
    <s v="little room in saint paul"/>
    <n v="203212225"/>
    <s v="Jorge"/>
    <x v="0"/>
    <x v="1"/>
    <x v="2796"/>
    <x v="2847"/>
    <s v="Private room"/>
    <n v="29"/>
    <n v="2"/>
    <n v="11"/>
    <d v="2022-08-19T00:00:00"/>
    <n v="0.97"/>
    <n v="4"/>
    <n v="31"/>
    <n v="11"/>
    <m/>
  </r>
  <r>
    <s v="Twin Cities"/>
    <s v="MN"/>
    <n v="52601463"/>
    <s v="The East Wing"/>
    <n v="311214956"/>
    <s v="Ryan"/>
    <x v="0"/>
    <x v="1"/>
    <x v="2797"/>
    <x v="2848"/>
    <s v="Private room"/>
    <n v="49"/>
    <n v="1"/>
    <n v="22"/>
    <d v="2022-08-31T00:00:00"/>
    <n v="3.51"/>
    <n v="6"/>
    <n v="359"/>
    <n v="22"/>
    <m/>
  </r>
  <r>
    <s v="Twin Cities"/>
    <s v="MN"/>
    <n v="52601535"/>
    <s v="The South Wing"/>
    <n v="311214956"/>
    <s v="Ryan"/>
    <x v="0"/>
    <x v="1"/>
    <x v="1762"/>
    <x v="2849"/>
    <s v="Private room"/>
    <n v="49"/>
    <n v="1"/>
    <n v="19"/>
    <d v="2022-08-14T00:00:00"/>
    <n v="2.11"/>
    <n v="6"/>
    <n v="351"/>
    <n v="19"/>
    <m/>
  </r>
  <r>
    <s v="Twin Cities"/>
    <s v="MN"/>
    <n v="52603799"/>
    <s v="Updated Victorian Queen Near Downtown [1]"/>
    <n v="423917529"/>
    <s v="Henry"/>
    <x v="0"/>
    <x v="0"/>
    <x v="114"/>
    <x v="1049"/>
    <s v="Private room"/>
    <n v="63"/>
    <n v="2"/>
    <n v="22"/>
    <d v="2022-08-28T00:00:00"/>
    <n v="2.33"/>
    <n v="12"/>
    <n v="174"/>
    <n v="22"/>
    <s v="STR-526213"/>
  </r>
  <r>
    <s v="Twin Cities"/>
    <s v="MN"/>
    <n v="52604292"/>
    <s v="Updated Victorian Near Downtown [2]"/>
    <n v="423917529"/>
    <s v="Henry"/>
    <x v="0"/>
    <x v="0"/>
    <x v="2798"/>
    <x v="2850"/>
    <s v="Private room"/>
    <n v="63"/>
    <n v="2"/>
    <n v="15"/>
    <d v="2022-08-29T00:00:00"/>
    <n v="1.78"/>
    <n v="12"/>
    <n v="180"/>
    <n v="15"/>
    <s v="STR-526213"/>
  </r>
  <r>
    <s v="Twin Cities"/>
    <s v="MN"/>
    <n v="52604528"/>
    <s v="Updated Victorian Near Downtown [3]"/>
    <n v="423917529"/>
    <s v="Henry"/>
    <x v="0"/>
    <x v="0"/>
    <x v="2799"/>
    <x v="2851"/>
    <s v="Private room"/>
    <n v="63"/>
    <n v="2"/>
    <n v="16"/>
    <d v="2022-08-08T00:00:00"/>
    <n v="1.93"/>
    <n v="12"/>
    <n v="163"/>
    <n v="16"/>
    <s v="STR-526213"/>
  </r>
  <r>
    <s v="Twin Cities"/>
    <s v="MN"/>
    <n v="52604558"/>
    <s v="Updated Victorian Near Downtown with bathroom [4]"/>
    <n v="423917529"/>
    <s v="Henry"/>
    <x v="0"/>
    <x v="0"/>
    <x v="1710"/>
    <x v="2852"/>
    <s v="Private room"/>
    <n v="65"/>
    <n v="2"/>
    <n v="18"/>
    <d v="2022-08-28T00:00:00"/>
    <n v="1.79"/>
    <n v="12"/>
    <n v="174"/>
    <n v="18"/>
    <s v="STR-526213"/>
  </r>
  <r>
    <s v="Twin Cities"/>
    <s v="MN"/>
    <n v="52611082"/>
    <s v="Stunning Spacious 5 BR, 4 BTH Family-Friendly Home"/>
    <n v="57559723"/>
    <s v="Janine"/>
    <x v="0"/>
    <x v="0"/>
    <x v="2800"/>
    <x v="2853"/>
    <s v="Entire home/apt"/>
    <n v="319"/>
    <n v="2"/>
    <n v="15"/>
    <d v="2022-07-24T00:00:00"/>
    <n v="1.34"/>
    <n v="1"/>
    <n v="302"/>
    <n v="15"/>
    <m/>
  </r>
  <r>
    <s v="Twin Cities"/>
    <s v="MN"/>
    <n v="52613871"/>
    <s v="Walking Distance To Medicine Lake"/>
    <n v="109203834"/>
    <s v="Hasan"/>
    <x v="0"/>
    <x v="0"/>
    <x v="2801"/>
    <x v="2854"/>
    <s v="Entire home/apt"/>
    <n v="158"/>
    <n v="1"/>
    <n v="70"/>
    <d v="2022-09-10T00:00:00"/>
    <n v="6.44"/>
    <n v="1"/>
    <n v="53"/>
    <n v="70"/>
    <m/>
  </r>
  <r>
    <s v="Twin Cities"/>
    <s v="MN"/>
    <n v="52617428"/>
    <s v="Happy Place Minneapolis"/>
    <n v="204758757"/>
    <s v="Daniel And Sarah"/>
    <x v="0"/>
    <x v="0"/>
    <x v="2802"/>
    <x v="2855"/>
    <s v="Entire home/apt"/>
    <n v="98"/>
    <n v="2"/>
    <n v="10"/>
    <d v="2022-02-22T00:00:00"/>
    <n v="0.91"/>
    <n v="1"/>
    <n v="0"/>
    <n v="10"/>
    <s v="STR-396922"/>
  </r>
  <r>
    <s v="Twin Cities"/>
    <s v="MN"/>
    <n v="52633589"/>
    <s v="Modern Serene Cottage in Perfect St. Paul Location"/>
    <n v="21548323"/>
    <s v="Kristina"/>
    <x v="0"/>
    <x v="1"/>
    <x v="2803"/>
    <x v="467"/>
    <s v="Entire home/apt"/>
    <n v="152"/>
    <n v="2"/>
    <n v="57"/>
    <d v="2022-09-11T00:00:00"/>
    <n v="5.14"/>
    <n v="2"/>
    <n v="134"/>
    <n v="57"/>
    <n v="20210001686"/>
  </r>
  <r>
    <s v="Twin Cities"/>
    <s v="MN"/>
    <n v="52634318"/>
    <s v="Relaxing 3 BR Home-4 Queen Beds, near Saint Paul"/>
    <n v="231436623"/>
    <s v="Tim"/>
    <x v="0"/>
    <x v="1"/>
    <x v="2804"/>
    <x v="2856"/>
    <s v="Entire home/apt"/>
    <n v="152"/>
    <n v="3"/>
    <n v="31"/>
    <d v="2022-08-20T00:00:00"/>
    <n v="2.84"/>
    <n v="4"/>
    <n v="350"/>
    <n v="31"/>
    <m/>
  </r>
  <r>
    <s v="Twin Cities"/>
    <s v="MN"/>
    <n v="52636566"/>
    <s v="Cozy Eat Street 3-Bedroom Home"/>
    <n v="924113"/>
    <s v="Charlie"/>
    <x v="0"/>
    <x v="0"/>
    <x v="2805"/>
    <x v="2857"/>
    <s v="Entire home/apt"/>
    <n v="194"/>
    <n v="1"/>
    <n v="9"/>
    <d v="2022-09-11T00:00:00"/>
    <n v="5.63"/>
    <n v="1"/>
    <n v="326"/>
    <n v="9"/>
    <s v="STR-402798"/>
  </r>
  <r>
    <s v="Twin Cities"/>
    <s v="MN"/>
    <n v="52638911"/>
    <s v="Afton's Carriage House on Asa Tracy Estate"/>
    <n v="426113230"/>
    <s v="Kathy"/>
    <x v="0"/>
    <x v="3"/>
    <x v="2806"/>
    <x v="2858"/>
    <s v="Entire home/apt"/>
    <n v="215"/>
    <n v="2"/>
    <n v="14"/>
    <d v="2022-09-11T00:00:00"/>
    <n v="1.95"/>
    <n v="1"/>
    <n v="342"/>
    <n v="14"/>
    <m/>
  </r>
  <r>
    <s v="Twin Cities"/>
    <s v="MN"/>
    <n v="52640244"/>
    <s v="ü¶ô The Llama Boutique ü¶ô"/>
    <n v="426096733"/>
    <s v="Mason"/>
    <x v="0"/>
    <x v="0"/>
    <x v="2807"/>
    <x v="2859"/>
    <s v="Private room"/>
    <n v="119"/>
    <n v="2"/>
    <n v="16"/>
    <d v="2022-08-30T00:00:00"/>
    <n v="1.46"/>
    <n v="1"/>
    <n v="89"/>
    <n v="16"/>
    <s v="Exempt"/>
  </r>
  <r>
    <s v="Twin Cities"/>
    <s v="MN"/>
    <n v="52646988"/>
    <s v="Boat Minnetonka this summer! Home comes with dock"/>
    <n v="233433211"/>
    <s v="Lance"/>
    <x v="0"/>
    <x v="0"/>
    <x v="2808"/>
    <x v="2860"/>
    <s v="Entire home/apt"/>
    <n v="300"/>
    <n v="3"/>
    <n v="7"/>
    <d v="2022-09-11T00:00:00"/>
    <n v="0.71"/>
    <n v="1"/>
    <n v="90"/>
    <n v="7"/>
    <m/>
  </r>
  <r>
    <s v="Twin Cities"/>
    <s v="MN"/>
    <n v="52649530"/>
    <s v="You will feel at home in our new lake home."/>
    <n v="426192010"/>
    <s v="Kim"/>
    <x v="0"/>
    <x v="10"/>
    <x v="2809"/>
    <x v="2861"/>
    <s v="Entire home/apt"/>
    <n v="395"/>
    <n v="3"/>
    <n v="12"/>
    <d v="2022-09-05T00:00:00"/>
    <n v="1.29"/>
    <n v="1"/>
    <n v="352"/>
    <n v="12"/>
    <m/>
  </r>
  <r>
    <s v="Twin Cities"/>
    <s v="MN"/>
    <n v="52655307"/>
    <s v="Cute &amp; Classy Near St. Kate's"/>
    <n v="302369644"/>
    <s v="Kait"/>
    <x v="0"/>
    <x v="1"/>
    <x v="1120"/>
    <x v="2862"/>
    <s v="Entire home/apt"/>
    <n v="141"/>
    <n v="2"/>
    <n v="58"/>
    <d v="2022-09-10T00:00:00"/>
    <n v="5.18"/>
    <n v="1"/>
    <n v="104"/>
    <n v="58"/>
    <m/>
  </r>
  <r>
    <s v="Twin Cities"/>
    <s v="MN"/>
    <n v="52655674"/>
    <s v="MINNESTAY‚òÖ Knowmad Hideaway ‚òÖ Local Restuarants ‚òÖ Lakes"/>
    <n v="24051954"/>
    <s v="Minnestay"/>
    <x v="0"/>
    <x v="0"/>
    <x v="2810"/>
    <x v="2863"/>
    <s v="Entire home/apt"/>
    <n v="205"/>
    <n v="1"/>
    <n v="9"/>
    <d v="2022-07-11T00:00:00"/>
    <n v="0.81"/>
    <n v="70"/>
    <n v="326"/>
    <n v="9"/>
    <s v="STR-391088"/>
  </r>
  <r>
    <s v="Twin Cities"/>
    <s v="MN"/>
    <n v="52669147"/>
    <s v="Private Suite-1Br, 1 B &amp; TV Room - Great Location"/>
    <n v="26252638"/>
    <s v="Erin"/>
    <x v="0"/>
    <x v="0"/>
    <x v="1192"/>
    <x v="2864"/>
    <s v="Private room"/>
    <n v="93"/>
    <n v="3"/>
    <n v="10"/>
    <d v="2022-09-01T00:00:00"/>
    <n v="0.92"/>
    <n v="1"/>
    <n v="286"/>
    <n v="10"/>
    <m/>
  </r>
  <r>
    <s v="Twin Cities"/>
    <s v="MN"/>
    <n v="52671471"/>
    <s v="Dog Friendly Two Bedroom Nest"/>
    <n v="48507302"/>
    <s v="Chuck And Grace"/>
    <x v="0"/>
    <x v="0"/>
    <x v="2811"/>
    <x v="2676"/>
    <s v="Entire home/apt"/>
    <n v="178"/>
    <n v="30"/>
    <n v="17"/>
    <d v="2022-08-06T00:00:00"/>
    <n v="1.56"/>
    <n v="4"/>
    <n v="98"/>
    <n v="17"/>
    <s v="Exempt"/>
  </r>
  <r>
    <s v="Twin Cities"/>
    <s v="MN"/>
    <n v="52674064"/>
    <s v="Spacious Hidden Gem | 2 nights stay flexibility!"/>
    <n v="69431779"/>
    <s v="Dany"/>
    <x v="0"/>
    <x v="0"/>
    <x v="2812"/>
    <x v="2865"/>
    <s v="Entire home/apt"/>
    <n v="104"/>
    <n v="3"/>
    <n v="18"/>
    <d v="2022-08-29T00:00:00"/>
    <n v="2.9"/>
    <n v="2"/>
    <n v="125"/>
    <n v="18"/>
    <s v="STR-399501"/>
  </r>
  <r>
    <s v="Twin Cities"/>
    <s v="MN"/>
    <n v="52689536"/>
    <s v="Stylish 4 bedroom by Airport and Mall of America"/>
    <n v="7352650"/>
    <s v="Jeff"/>
    <x v="0"/>
    <x v="0"/>
    <x v="2813"/>
    <x v="2866"/>
    <s v="Entire home/apt"/>
    <n v="485"/>
    <n v="2"/>
    <n v="24"/>
    <d v="2022-08-28T00:00:00"/>
    <n v="2.4"/>
    <n v="1"/>
    <n v="335"/>
    <n v="24"/>
    <s v="STR-397459"/>
  </r>
  <r>
    <s v="Twin Cities"/>
    <s v="MN"/>
    <n v="52694208"/>
    <s v="**WOODBURY**  Gorgeous Newly Renovated"/>
    <n v="270581942"/>
    <s v="Nic"/>
    <x v="0"/>
    <x v="3"/>
    <x v="2814"/>
    <x v="2867"/>
    <s v="Entire home/apt"/>
    <n v="119"/>
    <n v="2"/>
    <n v="24"/>
    <d v="2022-09-08T00:00:00"/>
    <n v="2.29"/>
    <n v="1"/>
    <n v="146"/>
    <n v="24"/>
    <m/>
  </r>
  <r>
    <s v="Twin Cities"/>
    <s v="MN"/>
    <n v="52703595"/>
    <s v="Large Cheerful Lake House"/>
    <n v="407480288"/>
    <s v="Varvara"/>
    <x v="0"/>
    <x v="1"/>
    <x v="2815"/>
    <x v="2868"/>
    <s v="Entire home/apt"/>
    <n v="271"/>
    <n v="2"/>
    <n v="29"/>
    <d v="2022-08-22T00:00:00"/>
    <n v="2.6"/>
    <n v="2"/>
    <n v="318"/>
    <n v="29"/>
    <m/>
  </r>
  <r>
    <s v="Twin Cities"/>
    <s v="MN"/>
    <n v="52707467"/>
    <s v="Experience Summer! Lakeside Cabin Peaceful Setting"/>
    <n v="248917792"/>
    <s v="Joseph"/>
    <x v="0"/>
    <x v="4"/>
    <x v="2816"/>
    <x v="2869"/>
    <s v="Entire home/apt"/>
    <n v="193"/>
    <n v="3"/>
    <n v="9"/>
    <d v="2022-08-13T00:00:00"/>
    <n v="0.84"/>
    <n v="1"/>
    <n v="333"/>
    <n v="9"/>
    <m/>
  </r>
  <r>
    <s v="Twin Cities"/>
    <s v="MN"/>
    <n v="52722215"/>
    <s v="Charming 2 bdr home"/>
    <n v="5811"/>
    <s v="Rachel"/>
    <x v="0"/>
    <x v="0"/>
    <x v="2817"/>
    <x v="2870"/>
    <s v="Entire home/apt"/>
    <n v="85"/>
    <n v="60"/>
    <n v="0"/>
    <m/>
    <m/>
    <n v="2"/>
    <n v="262"/>
    <n v="0"/>
    <m/>
  </r>
  <r>
    <s v="Twin Cities"/>
    <s v="MN"/>
    <n v="52730768"/>
    <s v="Spacious Lower Level Studio on Working Horse Farm"/>
    <n v="237113949"/>
    <s v="Cindy"/>
    <x v="0"/>
    <x v="13"/>
    <x v="2818"/>
    <x v="2871"/>
    <s v="Private room"/>
    <n v="65"/>
    <n v="3"/>
    <n v="13"/>
    <d v="2022-08-13T00:00:00"/>
    <n v="1.23"/>
    <n v="1"/>
    <n v="59"/>
    <n v="13"/>
    <m/>
  </r>
  <r>
    <s v="Twin Cities"/>
    <s v="MN"/>
    <n v="52734585"/>
    <s v="Spacious 1-bedroom with free parking"/>
    <n v="62581832"/>
    <s v="Hamadeh"/>
    <x v="0"/>
    <x v="1"/>
    <x v="2819"/>
    <x v="2872"/>
    <s v="Entire home/apt"/>
    <n v="104"/>
    <n v="2"/>
    <n v="18"/>
    <d v="2022-09-05T00:00:00"/>
    <n v="1.65"/>
    <n v="5"/>
    <n v="365"/>
    <n v="18"/>
    <m/>
  </r>
  <r>
    <s v="Twin Cities"/>
    <s v="MN"/>
    <n v="52736006"/>
    <s v="Luxury Family Lake Home"/>
    <n v="377995879"/>
    <s v="Jon And MaryBeth"/>
    <x v="0"/>
    <x v="4"/>
    <x v="2820"/>
    <x v="2873"/>
    <s v="Entire home/apt"/>
    <n v="700"/>
    <n v="3"/>
    <n v="1"/>
    <d v="2022-08-21T00:00:00"/>
    <n v="1"/>
    <n v="1"/>
    <n v="286"/>
    <n v="1"/>
    <m/>
  </r>
  <r>
    <s v="Twin Cities"/>
    <s v="MN"/>
    <n v="52736105"/>
    <s v="Princeton place apartment. A New Wave of Living"/>
    <n v="62581832"/>
    <s v="Hamadeh"/>
    <x v="0"/>
    <x v="1"/>
    <x v="2821"/>
    <x v="2874"/>
    <s v="Entire home/apt"/>
    <n v="104"/>
    <n v="3"/>
    <n v="12"/>
    <d v="2022-09-05T00:00:00"/>
    <n v="1.1000000000000001"/>
    <n v="5"/>
    <n v="365"/>
    <n v="12"/>
    <m/>
  </r>
  <r>
    <s v="Twin Cities"/>
    <s v="MN"/>
    <n v="52736789"/>
    <s v="Cozy Princeton Place Apartments"/>
    <n v="62581832"/>
    <s v="Hamadeh"/>
    <x v="0"/>
    <x v="1"/>
    <x v="2822"/>
    <x v="2875"/>
    <s v="Entire home/apt"/>
    <n v="104"/>
    <n v="2"/>
    <n v="14"/>
    <d v="2022-09-06T00:00:00"/>
    <n v="1.37"/>
    <n v="5"/>
    <n v="365"/>
    <n v="14"/>
    <m/>
  </r>
  <r>
    <s v="Twin Cities"/>
    <s v="MN"/>
    <n v="52779797"/>
    <s v="Lakeside Cozy Cottage- Hygge Charm &amp; AMAZING views"/>
    <n v="55474507"/>
    <s v="Kammi"/>
    <x v="0"/>
    <x v="12"/>
    <x v="2823"/>
    <x v="2876"/>
    <s v="Entire home/apt"/>
    <n v="215"/>
    <n v="2"/>
    <n v="32"/>
    <d v="2022-08-29T00:00:00"/>
    <n v="3.27"/>
    <n v="1"/>
    <n v="346"/>
    <n v="32"/>
    <m/>
  </r>
  <r>
    <s v="Twin Cities"/>
    <s v="MN"/>
    <n v="52779942"/>
    <s v="Newly renovated  1 bedroom condo centrally located"/>
    <n v="423303325"/>
    <s v="UcheBnB"/>
    <x v="0"/>
    <x v="1"/>
    <x v="2824"/>
    <x v="2877"/>
    <s v="Entire home/apt"/>
    <n v="108"/>
    <n v="2"/>
    <n v="25"/>
    <d v="2022-06-27T00:00:00"/>
    <n v="2.29"/>
    <n v="4"/>
    <n v="244"/>
    <n v="25"/>
    <m/>
  </r>
  <r>
    <s v="Twin Cities"/>
    <s v="MN"/>
    <n v="52797498"/>
    <s v="Rustic Riverview stay"/>
    <n v="412730587"/>
    <s v="Hillary"/>
    <x v="0"/>
    <x v="9"/>
    <x v="2825"/>
    <x v="2878"/>
    <s v="Entire home/apt"/>
    <n v="114"/>
    <n v="1"/>
    <n v="41"/>
    <d v="2022-09-13T00:00:00"/>
    <n v="4.5599999999999996"/>
    <n v="1"/>
    <n v="347"/>
    <n v="41"/>
    <m/>
  </r>
  <r>
    <s v="Twin Cities"/>
    <s v="MN"/>
    <n v="52805563"/>
    <s v="The Best in town!"/>
    <n v="427500653"/>
    <s v="Elisabeth"/>
    <x v="0"/>
    <x v="3"/>
    <x v="2826"/>
    <x v="2879"/>
    <s v="Entire home/apt"/>
    <n v="110"/>
    <n v="5"/>
    <n v="8"/>
    <d v="2022-09-01T00:00:00"/>
    <n v="1.97"/>
    <n v="1"/>
    <n v="316"/>
    <n v="8"/>
    <m/>
  </r>
  <r>
    <s v="Twin Cities"/>
    <s v="MN"/>
    <n v="52808359"/>
    <s v="Cheerful 3-bedrm in Wayzata on private wooded lot"/>
    <n v="50676453"/>
    <s v="Pete"/>
    <x v="0"/>
    <x v="0"/>
    <x v="1691"/>
    <x v="2880"/>
    <s v="Entire home/apt"/>
    <n v="305"/>
    <n v="3"/>
    <n v="19"/>
    <d v="2022-09-03T00:00:00"/>
    <n v="2.08"/>
    <n v="1"/>
    <n v="347"/>
    <n v="19"/>
    <m/>
  </r>
  <r>
    <s v="Twin Cities"/>
    <s v="MN"/>
    <n v="52827433"/>
    <s v="Excelsior Gem!!! Designer Completely Renovated!!!"/>
    <n v="395142174"/>
    <s v="Nathan"/>
    <x v="0"/>
    <x v="0"/>
    <x v="2827"/>
    <x v="2881"/>
    <s v="Entire home/apt"/>
    <n v="191"/>
    <n v="2"/>
    <n v="31"/>
    <d v="2022-08-12T00:00:00"/>
    <n v="3.71"/>
    <n v="1"/>
    <n v="220"/>
    <n v="31"/>
    <m/>
  </r>
  <r>
    <s v="Twin Cities"/>
    <s v="MN"/>
    <n v="52839251"/>
    <s v="1-bedroom with indoor fireplace &amp; treadmill"/>
    <n v="70982073"/>
    <s v="Ryan"/>
    <x v="0"/>
    <x v="1"/>
    <x v="2828"/>
    <x v="2882"/>
    <s v="Private room"/>
    <n v="48"/>
    <n v="1"/>
    <n v="7"/>
    <d v="2022-06-29T00:00:00"/>
    <n v="0.78"/>
    <n v="1"/>
    <n v="206"/>
    <n v="7"/>
    <m/>
  </r>
  <r>
    <s v="Twin Cities"/>
    <s v="MN"/>
    <n v="52841262"/>
    <s v="Urban Oasis! Centrally located home. King beds."/>
    <n v="15090955"/>
    <s v="Anna"/>
    <x v="0"/>
    <x v="1"/>
    <x v="427"/>
    <x v="2883"/>
    <s v="Entire home/apt"/>
    <n v="194"/>
    <n v="1"/>
    <n v="56"/>
    <d v="2022-09-11T00:00:00"/>
    <n v="5.35"/>
    <n v="1"/>
    <n v="203"/>
    <n v="56"/>
    <n v="20210002005"/>
  </r>
  <r>
    <s v="Twin Cities"/>
    <s v="MN"/>
    <n v="52844307"/>
    <s v="Cheerful 3-bedroom residential home."/>
    <n v="383670371"/>
    <s v="Gedion"/>
    <x v="0"/>
    <x v="0"/>
    <x v="2829"/>
    <x v="2884"/>
    <s v="Entire home/apt"/>
    <n v="249"/>
    <n v="2"/>
    <n v="37"/>
    <d v="2022-09-06T00:00:00"/>
    <n v="4.59"/>
    <n v="1"/>
    <n v="337"/>
    <n v="37"/>
    <s v="STR-399193"/>
  </r>
  <r>
    <s v="Twin Cities"/>
    <s v="MN"/>
    <n v="52855027"/>
    <s v="Private Room in House w/ Shop and Office Access"/>
    <n v="47425330"/>
    <s v="Jake"/>
    <x v="0"/>
    <x v="3"/>
    <x v="2830"/>
    <x v="2885"/>
    <s v="Private room"/>
    <n v="60"/>
    <n v="1"/>
    <n v="3"/>
    <d v="2022-04-01T00:00:00"/>
    <n v="0.28000000000000003"/>
    <n v="1"/>
    <n v="0"/>
    <n v="3"/>
    <m/>
  </r>
  <r>
    <s v="Twin Cities"/>
    <s v="MN"/>
    <n v="52855329"/>
    <s v="4 Convenient Units, Free Breakfast and Parking"/>
    <n v="5615582"/>
    <s v="RoomPicks"/>
    <x v="0"/>
    <x v="0"/>
    <x v="2831"/>
    <x v="2886"/>
    <s v="Private room"/>
    <n v="654"/>
    <n v="1"/>
    <n v="1"/>
    <d v="2022-06-26T00:00:00"/>
    <n v="0.36"/>
    <n v="11"/>
    <n v="251"/>
    <n v="1"/>
    <m/>
  </r>
  <r>
    <s v="Twin Cities"/>
    <s v="MN"/>
    <n v="52855330"/>
    <s v="4 Great Units, Free Breakfast, Free Parking"/>
    <n v="5615582"/>
    <s v="RoomPicks"/>
    <x v="0"/>
    <x v="0"/>
    <x v="2832"/>
    <x v="2887"/>
    <s v="Private room"/>
    <n v="654"/>
    <n v="1"/>
    <n v="0"/>
    <m/>
    <m/>
    <n v="11"/>
    <n v="251"/>
    <n v="0"/>
    <m/>
  </r>
  <r>
    <s v="Twin Cities"/>
    <s v="MN"/>
    <n v="52855337"/>
    <s v="Comfort &amp; Convenience Await! 4 Comfortable Units"/>
    <n v="5615582"/>
    <s v="RoomPicks"/>
    <x v="0"/>
    <x v="0"/>
    <x v="2833"/>
    <x v="2888"/>
    <s v="Private room"/>
    <n v="654"/>
    <n v="1"/>
    <n v="0"/>
    <m/>
    <m/>
    <n v="11"/>
    <n v="251"/>
    <n v="0"/>
    <m/>
  </r>
  <r>
    <s v="Twin Cities"/>
    <s v="MN"/>
    <n v="52855380"/>
    <s v="FREE Hot Breakfast! 3 Classy Units Near SeaLife Minnesota &amp; Lake Harriet Park!"/>
    <n v="5615582"/>
    <s v="RoomPicks"/>
    <x v="0"/>
    <x v="0"/>
    <x v="2834"/>
    <x v="2889"/>
    <s v="Private room"/>
    <n v="491"/>
    <n v="1"/>
    <n v="0"/>
    <m/>
    <m/>
    <n v="11"/>
    <n v="251"/>
    <n v="0"/>
    <m/>
  </r>
  <r>
    <s v="Twin Cities"/>
    <s v="MN"/>
    <n v="52855391"/>
    <s v="Your Minnesota Vacation Starts Here! 3 Great Units, Indoor Pool, Free Parking &amp; Breakfast!"/>
    <n v="5615582"/>
    <s v="RoomPicks"/>
    <x v="0"/>
    <x v="0"/>
    <x v="2835"/>
    <x v="2890"/>
    <s v="Private room"/>
    <n v="491"/>
    <n v="1"/>
    <n v="0"/>
    <m/>
    <m/>
    <n v="11"/>
    <n v="251"/>
    <n v="0"/>
    <m/>
  </r>
  <r>
    <s v="Twin Cities"/>
    <s v="MN"/>
    <n v="52855410"/>
    <s v="Relaxing Getaway! 2 Comfortable Units"/>
    <n v="5615582"/>
    <s v="RoomPicks"/>
    <x v="0"/>
    <x v="0"/>
    <x v="2836"/>
    <x v="670"/>
    <s v="Private room"/>
    <n v="327"/>
    <n v="1"/>
    <n v="1"/>
    <d v="2022-08-11T00:00:00"/>
    <n v="0.81"/>
    <n v="11"/>
    <n v="251"/>
    <n v="1"/>
    <m/>
  </r>
  <r>
    <s v="Twin Cities"/>
    <s v="MN"/>
    <n v="52855422"/>
    <s v="Comfort &amp; Convenience Awaits! 2 Convenient Units"/>
    <n v="5615582"/>
    <s v="RoomPicks"/>
    <x v="0"/>
    <x v="0"/>
    <x v="2837"/>
    <x v="2891"/>
    <s v="Private room"/>
    <n v="327"/>
    <n v="1"/>
    <n v="0"/>
    <m/>
    <m/>
    <n v="11"/>
    <n v="251"/>
    <n v="0"/>
    <m/>
  </r>
  <r>
    <s v="Twin Cities"/>
    <s v="MN"/>
    <n v="52855490"/>
    <s v="Minutes to Iconic Mall of America!  Restaurant, Free Breakfast, and Parking!"/>
    <n v="5615582"/>
    <s v="RoomPicks"/>
    <x v="0"/>
    <x v="0"/>
    <x v="2838"/>
    <x v="2892"/>
    <s v="Private room"/>
    <n v="164"/>
    <n v="1"/>
    <n v="1"/>
    <d v="2022-08-07T00:00:00"/>
    <n v="0.73"/>
    <n v="11"/>
    <n v="251"/>
    <n v="1"/>
    <m/>
  </r>
  <r>
    <s v="Twin Cities"/>
    <s v="MN"/>
    <n v="52855492"/>
    <s v="Great Deal! Indoor Pool, Restaurant, Free Breakfast, Close to SeaLife Minnesota!"/>
    <n v="5615582"/>
    <s v="RoomPicks"/>
    <x v="0"/>
    <x v="0"/>
    <x v="2839"/>
    <x v="2893"/>
    <s v="Private room"/>
    <n v="164"/>
    <n v="1"/>
    <n v="0"/>
    <m/>
    <m/>
    <n v="11"/>
    <n v="251"/>
    <n v="0"/>
    <m/>
  </r>
  <r>
    <s v="Twin Cities"/>
    <s v="MN"/>
    <n v="52855493"/>
    <s v="Comfort &amp; Convenience! Pool, Free Breakfast! Close to Nickelodeon Universe!"/>
    <n v="5615582"/>
    <s v="RoomPicks"/>
    <x v="0"/>
    <x v="0"/>
    <x v="2840"/>
    <x v="2894"/>
    <s v="Private room"/>
    <n v="164"/>
    <n v="1"/>
    <n v="0"/>
    <m/>
    <m/>
    <n v="11"/>
    <n v="251"/>
    <n v="0"/>
    <m/>
  </r>
  <r>
    <s v="Twin Cities"/>
    <s v="MN"/>
    <n v="52858371"/>
    <s v="#34‚Äì Lovely 2-Bedroom rental with FREE parking!"/>
    <n v="421265307"/>
    <s v="Sayaan"/>
    <x v="0"/>
    <x v="0"/>
    <x v="2841"/>
    <x v="2895"/>
    <s v="Entire home/apt"/>
    <n v="79"/>
    <n v="30"/>
    <n v="2"/>
    <d v="2022-08-15T00:00:00"/>
    <n v="0.22"/>
    <n v="1"/>
    <n v="365"/>
    <n v="2"/>
    <m/>
  </r>
  <r>
    <s v="Twin Cities"/>
    <s v="MN"/>
    <n v="52860207"/>
    <s v="Modern Two-Bedroom for Long Stays in Minneapolis"/>
    <n v="173502141"/>
    <s v="Iair"/>
    <x v="0"/>
    <x v="0"/>
    <x v="2842"/>
    <x v="2896"/>
    <s v="Entire home/apt"/>
    <n v="130"/>
    <n v="30"/>
    <n v="3"/>
    <d v="2022-09-02T00:00:00"/>
    <n v="0.38"/>
    <n v="3"/>
    <n v="267"/>
    <n v="3"/>
    <m/>
  </r>
  <r>
    <s v="Twin Cities"/>
    <s v="MN"/>
    <n v="52863996"/>
    <s v="The Sunny Studio Cottage"/>
    <n v="25657201"/>
    <s v="Gary"/>
    <x v="0"/>
    <x v="1"/>
    <x v="2843"/>
    <x v="2897"/>
    <s v="Entire home/apt"/>
    <n v="129"/>
    <n v="1"/>
    <n v="49"/>
    <d v="2022-08-30T00:00:00"/>
    <n v="4.95"/>
    <n v="2"/>
    <n v="337"/>
    <n v="49"/>
    <m/>
  </r>
  <r>
    <s v="Twin Cities"/>
    <s v="MN"/>
    <n v="52864357"/>
    <s v="Quaint apartment, downtown White Bear Lake"/>
    <n v="25657201"/>
    <s v="Gary"/>
    <x v="0"/>
    <x v="1"/>
    <x v="2844"/>
    <x v="2898"/>
    <s v="Entire home/apt"/>
    <n v="119"/>
    <n v="1"/>
    <n v="21"/>
    <d v="2022-08-22T00:00:00"/>
    <n v="2.5099999999999998"/>
    <n v="2"/>
    <n v="304"/>
    <n v="21"/>
    <m/>
  </r>
  <r>
    <s v="Twin Cities"/>
    <s v="MN"/>
    <n v="52883230"/>
    <s v="Central location. Entire 1 level - 2 bedrooms home"/>
    <n v="323989532"/>
    <s v="Seth"/>
    <x v="0"/>
    <x v="1"/>
    <x v="2845"/>
    <x v="2899"/>
    <s v="Entire home/apt"/>
    <n v="72"/>
    <n v="3"/>
    <n v="12"/>
    <d v="2022-08-29T00:00:00"/>
    <n v="1.53"/>
    <n v="2"/>
    <n v="59"/>
    <n v="12"/>
    <n v="20210001900"/>
  </r>
  <r>
    <s v="Twin Cities"/>
    <s v="MN"/>
    <n v="52883409"/>
    <s v="Cozy and Peaceful room in a comfortable house"/>
    <n v="201679977"/>
    <s v="Adriana"/>
    <x v="0"/>
    <x v="7"/>
    <x v="2846"/>
    <x v="2900"/>
    <s v="Private room"/>
    <n v="45"/>
    <n v="2"/>
    <n v="15"/>
    <d v="2022-09-15T00:00:00"/>
    <n v="1.59"/>
    <n v="1"/>
    <n v="156"/>
    <n v="15"/>
    <m/>
  </r>
  <r>
    <s v="Twin Cities"/>
    <s v="MN"/>
    <n v="52897508"/>
    <s v="Furnished walkout apartment! With all utilities!"/>
    <n v="5283270"/>
    <s v="Lisa"/>
    <x v="0"/>
    <x v="0"/>
    <x v="2847"/>
    <x v="2901"/>
    <s v="Entire home/apt"/>
    <n v="119"/>
    <n v="6"/>
    <n v="0"/>
    <m/>
    <m/>
    <n v="25"/>
    <n v="0"/>
    <n v="0"/>
    <m/>
  </r>
  <r>
    <s v="Twin Cities"/>
    <s v="MN"/>
    <n v="52903385"/>
    <s v="Charming Centrally Located 4 Bedroom Artist's Home"/>
    <n v="46161022"/>
    <s v="Laura"/>
    <x v="0"/>
    <x v="0"/>
    <x v="2848"/>
    <x v="2902"/>
    <s v="Entire home/apt"/>
    <n v="116"/>
    <n v="2"/>
    <n v="7"/>
    <d v="2022-09-12T00:00:00"/>
    <n v="6.18"/>
    <n v="1"/>
    <n v="168"/>
    <n v="7"/>
    <s v="STR-403269"/>
  </r>
  <r>
    <s v="Twin Cities"/>
    <s v="MN"/>
    <n v="52915118"/>
    <s v="NEW! Waterfront Onamia Retreat w/ Dock &amp; Fire Pit!"/>
    <n v="151396544"/>
    <s v="Evolve"/>
    <x v="0"/>
    <x v="10"/>
    <x v="2849"/>
    <x v="2903"/>
    <s v="Entire home/apt"/>
    <n v="192"/>
    <n v="3"/>
    <n v="7"/>
    <d v="2022-09-07T00:00:00"/>
    <n v="1"/>
    <n v="36"/>
    <n v="331"/>
    <n v="7"/>
    <m/>
  </r>
  <r>
    <s v="Twin Cities"/>
    <s v="MN"/>
    <n v="52922755"/>
    <s v="Private Rooftop Suite"/>
    <n v="2549713"/>
    <s v="Avo And Katie"/>
    <x v="0"/>
    <x v="1"/>
    <x v="2850"/>
    <x v="2904"/>
    <s v="Entire home/apt"/>
    <n v="250"/>
    <n v="2"/>
    <n v="2"/>
    <d v="2022-08-10T00:00:00"/>
    <n v="0.39"/>
    <n v="2"/>
    <n v="69"/>
    <n v="2"/>
    <m/>
  </r>
  <r>
    <s v="Twin Cities"/>
    <s v="MN"/>
    <n v="52926262"/>
    <s v="1BR APT in Uptown near Lake Bde Maka Ska"/>
    <n v="168021263"/>
    <s v="Jamie"/>
    <x v="0"/>
    <x v="0"/>
    <x v="2851"/>
    <x v="2905"/>
    <s v="Entire home/apt"/>
    <n v="67"/>
    <n v="1"/>
    <n v="0"/>
    <m/>
    <m/>
    <n v="1"/>
    <n v="0"/>
    <n v="0"/>
    <m/>
  </r>
  <r>
    <s v="Twin Cities"/>
    <s v="MN"/>
    <n v="52932128"/>
    <s v="40 acre estate 3 miles to downtown Stillwater, Spa"/>
    <n v="331981916"/>
    <s v="Sarah"/>
    <x v="0"/>
    <x v="3"/>
    <x v="2852"/>
    <x v="2906"/>
    <s v="Entire home/apt"/>
    <n v="752"/>
    <n v="2"/>
    <n v="22"/>
    <d v="2022-09-11T00:00:00"/>
    <n v="2.25"/>
    <n v="1"/>
    <n v="82"/>
    <n v="22"/>
    <m/>
  </r>
  <r>
    <s v="Twin Cities"/>
    <s v="MN"/>
    <n v="52932704"/>
    <s v="Lake Harriet Neighborhood &quot;Tree-top&quot; Apartment"/>
    <n v="128368387"/>
    <s v="Jane"/>
    <x v="0"/>
    <x v="0"/>
    <x v="1162"/>
    <x v="2907"/>
    <s v="Entire home/apt"/>
    <n v="115"/>
    <n v="30"/>
    <n v="10"/>
    <d v="2022-09-01T00:00:00"/>
    <n v="0.98"/>
    <n v="1"/>
    <n v="200"/>
    <n v="10"/>
    <s v="Exempt"/>
  </r>
  <r>
    <s v="Twin Cities"/>
    <s v="MN"/>
    <n v="52933144"/>
    <s v="Shop ‚Äòtil You Drop at Iconic Mall of America! On-Site Bar &amp; Restaurant, Free Parking"/>
    <n v="5615582"/>
    <s v="RoomPicks"/>
    <x v="0"/>
    <x v="0"/>
    <x v="2853"/>
    <x v="2908"/>
    <s v="Private room"/>
    <n v="164"/>
    <n v="1"/>
    <n v="0"/>
    <m/>
    <m/>
    <n v="11"/>
    <n v="251"/>
    <n v="0"/>
    <m/>
  </r>
  <r>
    <s v="Twin Cities"/>
    <s v="MN"/>
    <n v="52936165"/>
    <s v="The Northfield Nest: Beautiful 2 Bedroom Apartment"/>
    <n v="35100468"/>
    <s v="Rachel"/>
    <x v="0"/>
    <x v="7"/>
    <x v="2854"/>
    <x v="2909"/>
    <s v="Entire home/apt"/>
    <n v="151"/>
    <n v="2"/>
    <n v="9"/>
    <d v="2022-09-11T00:00:00"/>
    <n v="3.91"/>
    <n v="1"/>
    <n v="219"/>
    <n v="9"/>
    <m/>
  </r>
  <r>
    <s v="Twin Cities"/>
    <s v="MN"/>
    <n v="52943236"/>
    <s v="Perfect short term stays for nurses/students! Rm3"/>
    <n v="30020579"/>
    <s v="Kurt"/>
    <x v="0"/>
    <x v="0"/>
    <x v="2855"/>
    <x v="2910"/>
    <s v="Private room"/>
    <n v="39"/>
    <n v="30"/>
    <n v="4"/>
    <d v="2022-08-31T00:00:00"/>
    <n v="0.93"/>
    <n v="2"/>
    <n v="168"/>
    <n v="4"/>
    <s v="Exempt"/>
  </r>
  <r>
    <s v="Twin Cities"/>
    <s v="MN"/>
    <n v="52945904"/>
    <s v="Cheerful 4 bedroom Home with Spacious Yard"/>
    <n v="342763975"/>
    <s v="Carrie"/>
    <x v="0"/>
    <x v="0"/>
    <x v="2856"/>
    <x v="2911"/>
    <s v="Entire home/apt"/>
    <n v="161"/>
    <n v="30"/>
    <n v="0"/>
    <m/>
    <m/>
    <n v="1"/>
    <n v="227"/>
    <n v="0"/>
    <m/>
  </r>
  <r>
    <s v="Twin Cities"/>
    <s v="MN"/>
    <n v="52949469"/>
    <s v="Spacious 3 BR/ 4 Queen Bed Home-Near St Paul"/>
    <n v="231436623"/>
    <s v="Tim"/>
    <x v="0"/>
    <x v="1"/>
    <x v="2857"/>
    <x v="2912"/>
    <s v="Entire home/apt"/>
    <n v="132"/>
    <n v="3"/>
    <n v="34"/>
    <d v="2022-09-13T00:00:00"/>
    <n v="3.16"/>
    <n v="4"/>
    <n v="348"/>
    <n v="34"/>
    <m/>
  </r>
  <r>
    <s v="Twin Cities"/>
    <s v="MN"/>
    <n v="52984546"/>
    <s v="Lovely Lower Level 2 bedroom Apartment"/>
    <n v="148387980"/>
    <s v="Molly"/>
    <x v="0"/>
    <x v="7"/>
    <x v="2858"/>
    <x v="2913"/>
    <s v="Entire home/apt"/>
    <n v="159"/>
    <n v="2"/>
    <n v="19"/>
    <d v="2022-08-30T00:00:00"/>
    <n v="1.99"/>
    <n v="1"/>
    <n v="340"/>
    <n v="19"/>
    <m/>
  </r>
  <r>
    <s v="Twin Cities"/>
    <s v="MN"/>
    <n v="52985528"/>
    <s v="Dramatic Mission-Style Home Minutes from Downtown"/>
    <n v="427337762"/>
    <s v="Catherine"/>
    <x v="0"/>
    <x v="0"/>
    <x v="2859"/>
    <x v="2914"/>
    <s v="Entire home/apt"/>
    <n v="229"/>
    <n v="1"/>
    <n v="50"/>
    <d v="2022-09-01T00:00:00"/>
    <n v="4.8899999999999997"/>
    <n v="1"/>
    <n v="348"/>
    <n v="50"/>
    <s v="STR-124370"/>
  </r>
  <r>
    <s v="Twin Cities"/>
    <s v="MN"/>
    <n v="52988702"/>
    <s v="Historic Inn perched above the St. Croix River"/>
    <n v="387153507"/>
    <s v="Roxanne"/>
    <x v="0"/>
    <x v="13"/>
    <x v="2860"/>
    <x v="2915"/>
    <s v="Entire home/apt"/>
    <n v="957"/>
    <n v="2"/>
    <n v="2"/>
    <d v="2022-08-28T00:00:00"/>
    <n v="1.0900000000000001"/>
    <n v="9"/>
    <n v="98"/>
    <n v="2"/>
    <m/>
  </r>
  <r>
    <s v="Twin Cities"/>
    <s v="MN"/>
    <n v="52989122"/>
    <s v="Southwest Station Top Floor Condo!"/>
    <n v="63014405"/>
    <s v="Chad"/>
    <x v="0"/>
    <x v="0"/>
    <x v="2861"/>
    <x v="2916"/>
    <s v="Entire home/apt"/>
    <n v="109"/>
    <n v="3"/>
    <n v="1"/>
    <d v="2021-12-26T00:00:00"/>
    <n v="0.11"/>
    <n v="2"/>
    <n v="83"/>
    <n v="1"/>
    <m/>
  </r>
  <r>
    <s v="Twin Cities"/>
    <s v="MN"/>
    <n v="53008657"/>
    <s v="Cozy East Side 2 Bedroom w/ Laundry, Fast Wifi!"/>
    <n v="4885768"/>
    <s v="Andy And Rachael"/>
    <x v="0"/>
    <x v="1"/>
    <x v="2862"/>
    <x v="2917"/>
    <s v="Entire home/apt"/>
    <n v="59"/>
    <n v="29"/>
    <n v="10"/>
    <d v="2022-05-16T00:00:00"/>
    <n v="0.93"/>
    <n v="6"/>
    <n v="327"/>
    <n v="10"/>
    <m/>
  </r>
  <r>
    <s v="Twin Cities"/>
    <s v="MN"/>
    <n v="53009715"/>
    <s v="Beautiful Fully Remodeled Cheerful Lakehouse"/>
    <n v="154894139"/>
    <s v="Jacob"/>
    <x v="0"/>
    <x v="3"/>
    <x v="2863"/>
    <x v="2918"/>
    <s v="Entire home/apt"/>
    <n v="425"/>
    <n v="2"/>
    <n v="4"/>
    <d v="2022-08-07T00:00:00"/>
    <n v="1.24"/>
    <n v="1"/>
    <n v="359"/>
    <n v="4"/>
    <m/>
  </r>
  <r>
    <s v="Twin Cities"/>
    <s v="MN"/>
    <n v="53012041"/>
    <s v="BEAUTIFUL HISTORIC MEET MODERN CHIC IN MANSON DIST"/>
    <n v="425083393"/>
    <s v="Ty &amp; Heidi"/>
    <x v="0"/>
    <x v="0"/>
    <x v="2864"/>
    <x v="1376"/>
    <s v="Entire home/apt"/>
    <n v="724"/>
    <n v="1"/>
    <n v="14"/>
    <d v="2022-09-02T00:00:00"/>
    <n v="2.75"/>
    <n v="10"/>
    <n v="329"/>
    <n v="14"/>
    <s v="STR-393552"/>
  </r>
  <r>
    <s v="Twin Cities"/>
    <s v="MN"/>
    <n v="53015447"/>
    <s v="Charming 3 Bedroom Home in South Mpls"/>
    <n v="100657132"/>
    <s v="Calah"/>
    <x v="0"/>
    <x v="0"/>
    <x v="2865"/>
    <x v="2919"/>
    <s v="Entire home/apt"/>
    <n v="131"/>
    <n v="2"/>
    <n v="12"/>
    <d v="2022-09-04T00:00:00"/>
    <n v="1.21"/>
    <n v="3"/>
    <n v="64"/>
    <n v="12"/>
    <s v="Exempt"/>
  </r>
  <r>
    <s v="Twin Cities"/>
    <s v="MN"/>
    <n v="53022549"/>
    <s v="GORGOUS 7 BEEDROOMS HOME ACCROSS FROM MIA"/>
    <n v="425083393"/>
    <s v="Ty &amp; Heidi"/>
    <x v="0"/>
    <x v="0"/>
    <x v="2866"/>
    <x v="2920"/>
    <s v="Entire home/apt"/>
    <n v="437"/>
    <n v="1"/>
    <n v="19"/>
    <d v="2022-09-05T00:00:00"/>
    <n v="2.16"/>
    <n v="10"/>
    <n v="360"/>
    <n v="19"/>
    <s v="STR-393322"/>
  </r>
  <r>
    <s v="Twin Cities"/>
    <s v="MN"/>
    <n v="53027407"/>
    <s v="Charming, &amp; Sunny Two Bedroom Home in  South Mpls"/>
    <n v="100657132"/>
    <s v="Calah"/>
    <x v="0"/>
    <x v="0"/>
    <x v="2867"/>
    <x v="2921"/>
    <s v="Entire home/apt"/>
    <n v="94"/>
    <n v="2"/>
    <n v="32"/>
    <d v="2022-09-10T00:00:00"/>
    <n v="3.17"/>
    <n v="3"/>
    <n v="64"/>
    <n v="32"/>
    <s v="Exempt"/>
  </r>
  <r>
    <s v="Twin Cities"/>
    <s v="MN"/>
    <n v="53027670"/>
    <s v="Charming, &amp; Sunny South Mpls Home 1 Bedroom"/>
    <n v="100657132"/>
    <s v="Calah"/>
    <x v="0"/>
    <x v="0"/>
    <x v="2868"/>
    <x v="2921"/>
    <s v="Entire home/apt"/>
    <n v="86"/>
    <n v="2"/>
    <n v="11"/>
    <d v="2022-07-18T00:00:00"/>
    <n v="1.03"/>
    <n v="3"/>
    <n v="64"/>
    <n v="11"/>
    <s v="Exempt"/>
  </r>
  <r>
    <s v="Twin Cities"/>
    <s v="MN"/>
    <n v="53028668"/>
    <s v="Nostalgia Room, Downtown 1 Bedroom Loft"/>
    <n v="79685385"/>
    <s v="Bobby"/>
    <x v="0"/>
    <x v="13"/>
    <x v="2869"/>
    <x v="2922"/>
    <s v="Entire home/apt"/>
    <n v="59"/>
    <n v="1"/>
    <n v="45"/>
    <d v="2022-09-14T00:00:00"/>
    <n v="6.25"/>
    <n v="1"/>
    <n v="321"/>
    <n v="45"/>
    <m/>
  </r>
  <r>
    <s v="Twin Cities"/>
    <s v="MN"/>
    <n v="53033882"/>
    <s v="Merriam Park House"/>
    <n v="1032528"/>
    <s v="Deborah"/>
    <x v="0"/>
    <x v="1"/>
    <x v="2870"/>
    <x v="2923"/>
    <s v="Entire home/apt"/>
    <n v="98"/>
    <n v="5"/>
    <n v="0"/>
    <m/>
    <m/>
    <n v="4"/>
    <n v="78"/>
    <n v="0"/>
    <m/>
  </r>
  <r>
    <s v="Twin Cities"/>
    <s v="MN"/>
    <n v="53056314"/>
    <s v="AMAZING River Views, Downtown, Elevator to Unit"/>
    <n v="17131338"/>
    <s v="Michelle"/>
    <x v="0"/>
    <x v="3"/>
    <x v="2871"/>
    <x v="2924"/>
    <s v="Entire home/apt"/>
    <n v="149"/>
    <n v="28"/>
    <n v="1"/>
    <d v="2022-02-28T00:00:00"/>
    <n v="0.15"/>
    <n v="1"/>
    <n v="212"/>
    <n v="1"/>
    <m/>
  </r>
  <r>
    <s v="Twin Cities"/>
    <s v="MN"/>
    <n v="53061524"/>
    <s v="GREAT location, near all stores/restaurants"/>
    <n v="208104157"/>
    <s v="Jade"/>
    <x v="0"/>
    <x v="2"/>
    <x v="2872"/>
    <x v="2925"/>
    <s v="Private room"/>
    <n v="50"/>
    <n v="10"/>
    <n v="0"/>
    <m/>
    <m/>
    <n v="1"/>
    <n v="351"/>
    <n v="0"/>
    <m/>
  </r>
  <r>
    <s v="Twin Cities"/>
    <s v="MN"/>
    <n v="53062401"/>
    <s v="#10 Grant House- Russell H Grant's Suite"/>
    <n v="349353989"/>
    <s v="Superior Stays"/>
    <x v="0"/>
    <x v="13"/>
    <x v="2873"/>
    <x v="1259"/>
    <s v="Private room"/>
    <n v="149"/>
    <n v="1"/>
    <n v="3"/>
    <d v="2022-08-19T00:00:00"/>
    <n v="1.05"/>
    <n v="10"/>
    <n v="170"/>
    <n v="3"/>
    <m/>
  </r>
  <r>
    <s v="Twin Cities"/>
    <s v="MN"/>
    <n v="53065179"/>
    <s v="Lovely bedroom Beautiful home_x000a_Grand and Victoria"/>
    <n v="15247993"/>
    <s v="Iliana"/>
    <x v="0"/>
    <x v="1"/>
    <x v="2874"/>
    <x v="2926"/>
    <s v="Private room"/>
    <n v="78"/>
    <n v="3"/>
    <n v="5"/>
    <d v="2022-08-28T00:00:00"/>
    <n v="1.43"/>
    <n v="2"/>
    <n v="350"/>
    <n v="5"/>
    <m/>
  </r>
  <r>
    <s v="Twin Cities"/>
    <s v="MN"/>
    <n v="53068651"/>
    <s v="Cozy 3rd Floor Apartment Near Downtown [5-6]"/>
    <n v="423917529"/>
    <s v="Henry"/>
    <x v="0"/>
    <x v="0"/>
    <x v="2744"/>
    <x v="2927"/>
    <s v="Entire home/apt"/>
    <n v="241"/>
    <n v="2"/>
    <n v="0"/>
    <m/>
    <m/>
    <n v="12"/>
    <n v="172"/>
    <n v="0"/>
    <s v="STR-526213"/>
  </r>
  <r>
    <s v="Twin Cities"/>
    <s v="MN"/>
    <n v="53068935"/>
    <s v="Updated 3rd floor Queen Room near Downtown [5]"/>
    <n v="423917529"/>
    <s v="Henry"/>
    <x v="0"/>
    <x v="0"/>
    <x v="2875"/>
    <x v="2928"/>
    <s v="Private room"/>
    <n v="63"/>
    <n v="2"/>
    <n v="9"/>
    <d v="2022-08-14T00:00:00"/>
    <n v="0.88"/>
    <n v="12"/>
    <n v="172"/>
    <n v="9"/>
    <s v="STR-526213"/>
  </r>
  <r>
    <s v="Twin Cities"/>
    <s v="MN"/>
    <n v="53069284"/>
    <s v="Updated 3rd floor Queen Room Near Downtown [6]"/>
    <n v="423917529"/>
    <s v="Henry"/>
    <x v="0"/>
    <x v="0"/>
    <x v="2876"/>
    <x v="2929"/>
    <s v="Private room"/>
    <n v="63"/>
    <n v="2"/>
    <n v="30"/>
    <d v="2022-08-28T00:00:00"/>
    <n v="2.91"/>
    <n v="12"/>
    <n v="178"/>
    <n v="30"/>
    <s v="STR-526213"/>
  </r>
  <r>
    <s v="Twin Cities"/>
    <s v="MN"/>
    <n v="53078378"/>
    <s v="Farmstyle 2 bedroom apartment near 3M headquarters"/>
    <n v="77888022"/>
    <s v="Thoyi Gisela"/>
    <x v="0"/>
    <x v="1"/>
    <x v="2877"/>
    <x v="2930"/>
    <s v="Entire home/apt"/>
    <n v="98"/>
    <n v="1"/>
    <n v="7"/>
    <d v="2021-12-26T00:00:00"/>
    <n v="0.7"/>
    <n v="1"/>
    <n v="323"/>
    <n v="7"/>
    <m/>
  </r>
  <r>
    <s v="Twin Cities"/>
    <s v="MN"/>
    <n v="53081545"/>
    <s v="Sanders Lodge @Three Acre Woods"/>
    <n v="415362493"/>
    <s v="Judy"/>
    <x v="0"/>
    <x v="9"/>
    <x v="2878"/>
    <x v="2931"/>
    <s v="Entire home/apt"/>
    <n v="75"/>
    <n v="1"/>
    <n v="34"/>
    <d v="2022-08-28T00:00:00"/>
    <n v="3.24"/>
    <n v="4"/>
    <n v="346"/>
    <n v="34"/>
    <m/>
  </r>
  <r>
    <s v="Twin Cities"/>
    <s v="MN"/>
    <n v="53081847"/>
    <s v="French Lake Lodge - lake front"/>
    <n v="429710733"/>
    <s v="Peter"/>
    <x v="0"/>
    <x v="4"/>
    <x v="2879"/>
    <x v="2932"/>
    <s v="Entire home/apt"/>
    <n v="236"/>
    <n v="3"/>
    <n v="18"/>
    <d v="2022-09-05T00:00:00"/>
    <n v="2.04"/>
    <n v="1"/>
    <n v="160"/>
    <n v="18"/>
    <m/>
  </r>
  <r>
    <s v="Twin Cities"/>
    <s v="MN"/>
    <n v="53082913"/>
    <s v="New listing! Be one of the first to experience!"/>
    <n v="224831932"/>
    <s v="Joseph"/>
    <x v="0"/>
    <x v="7"/>
    <x v="2880"/>
    <x v="2933"/>
    <s v="Entire home/apt"/>
    <n v="200"/>
    <n v="1"/>
    <n v="15"/>
    <d v="2022-08-14T00:00:00"/>
    <n v="1.57"/>
    <n v="1"/>
    <n v="97"/>
    <n v="15"/>
    <m/>
  </r>
  <r>
    <s v="Twin Cities"/>
    <s v="MN"/>
    <n v="53092355"/>
    <s v="‚ú©‚ú©Charming Home ‚ú©‚ú©‚ú© Inground Pool &amp; Hot tub ‚ú©‚ú©"/>
    <n v="347181141"/>
    <s v="Bonnie"/>
    <x v="0"/>
    <x v="7"/>
    <x v="2881"/>
    <x v="2934"/>
    <s v="Entire home/apt"/>
    <n v="200"/>
    <n v="1"/>
    <n v="75"/>
    <d v="2022-09-13T00:00:00"/>
    <n v="7.68"/>
    <n v="2"/>
    <n v="309"/>
    <n v="75"/>
    <m/>
  </r>
  <r>
    <s v="Twin Cities"/>
    <s v="MN"/>
    <n v="53103098"/>
    <s v="Charming 2BR Rambler Located 7 mins from Downtown"/>
    <n v="429891791"/>
    <s v="Jimmy"/>
    <x v="0"/>
    <x v="0"/>
    <x v="2882"/>
    <x v="2935"/>
    <s v="Entire home/apt"/>
    <n v="114"/>
    <n v="2"/>
    <n v="13"/>
    <d v="2022-06-26T00:00:00"/>
    <n v="1.54"/>
    <n v="1"/>
    <n v="299"/>
    <n v="13"/>
    <s v="LIC-396291"/>
  </r>
  <r>
    <s v="Twin Cities"/>
    <s v="MN"/>
    <n v="53103179"/>
    <s v="Adorable 1BR lower level unit close to parks/lakes"/>
    <n v="50820108"/>
    <s v="Hao"/>
    <x v="0"/>
    <x v="1"/>
    <x v="2883"/>
    <x v="1526"/>
    <s v="Entire home/apt"/>
    <n v="70"/>
    <n v="1"/>
    <n v="27"/>
    <d v="2022-09-05T00:00:00"/>
    <n v="2.64"/>
    <n v="1"/>
    <n v="286"/>
    <n v="27"/>
    <m/>
  </r>
  <r>
    <s v="Twin Cities"/>
    <s v="MN"/>
    <n v="53105255"/>
    <s v="Cozy Coonrapids 1- down stairs"/>
    <n v="404857918"/>
    <s v="Dibafric"/>
    <x v="0"/>
    <x v="2"/>
    <x v="2884"/>
    <x v="1155"/>
    <s v="Private room"/>
    <n v="46"/>
    <n v="1"/>
    <n v="6"/>
    <d v="2022-08-08T00:00:00"/>
    <n v="0.61"/>
    <n v="5"/>
    <n v="132"/>
    <n v="6"/>
    <m/>
  </r>
  <r>
    <s v="Twin Cities"/>
    <s v="MN"/>
    <n v="53110311"/>
    <s v="NEW! Home w/ Office, 4 Mi to Downtown Minneapolis"/>
    <n v="151396544"/>
    <s v="Evolve"/>
    <x v="0"/>
    <x v="0"/>
    <x v="2885"/>
    <x v="2936"/>
    <s v="Entire home/apt"/>
    <n v="97"/>
    <n v="2"/>
    <n v="19"/>
    <d v="2022-09-05T00:00:00"/>
    <n v="2.73"/>
    <n v="36"/>
    <n v="326"/>
    <n v="19"/>
    <s v="STR-232919"/>
  </r>
  <r>
    <s v="Twin Cities"/>
    <s v="MN"/>
    <n v="53110549"/>
    <s v="Cozy Coonrapids 2 - downstairs"/>
    <n v="404857918"/>
    <s v="Dibafric"/>
    <x v="0"/>
    <x v="2"/>
    <x v="2886"/>
    <x v="2232"/>
    <s v="Private room"/>
    <n v="48"/>
    <n v="1"/>
    <n v="5"/>
    <d v="2022-05-13T00:00:00"/>
    <n v="0.59"/>
    <n v="5"/>
    <n v="346"/>
    <n v="5"/>
    <m/>
  </r>
  <r>
    <s v="Twin Cities"/>
    <s v="MN"/>
    <n v="53111082"/>
    <s v="Bancroft Duplex and Loft"/>
    <n v="82392155"/>
    <s v="Marabelle"/>
    <x v="0"/>
    <x v="0"/>
    <x v="2887"/>
    <x v="2937"/>
    <s v="Entire home/apt"/>
    <n v="167"/>
    <n v="1"/>
    <n v="70"/>
    <d v="2022-08-21T00:00:00"/>
    <n v="6.73"/>
    <n v="16"/>
    <n v="157"/>
    <n v="70"/>
    <s v="LIC-136841"/>
  </r>
  <r>
    <s v="Twin Cities"/>
    <s v="MN"/>
    <n v="53111557"/>
    <s v="Cozy, Clean, Gorgeous Townhouse with balcony!"/>
    <n v="380828365"/>
    <s v="Chelsey"/>
    <x v="0"/>
    <x v="3"/>
    <x v="2888"/>
    <x v="2938"/>
    <s v="Entire home/apt"/>
    <n v="105"/>
    <n v="1"/>
    <n v="6"/>
    <d v="2022-08-15T00:00:00"/>
    <n v="0.56999999999999995"/>
    <n v="1"/>
    <n v="0"/>
    <n v="6"/>
    <m/>
  </r>
  <r>
    <s v="Twin Cities"/>
    <s v="MN"/>
    <n v="53111980"/>
    <s v="Marvelous MCM in Bryn Mawr"/>
    <n v="216238403"/>
    <s v="James"/>
    <x v="0"/>
    <x v="0"/>
    <x v="2889"/>
    <x v="504"/>
    <s v="Entire home/apt"/>
    <n v="200"/>
    <n v="4"/>
    <n v="10"/>
    <d v="2022-08-22T00:00:00"/>
    <n v="1.88"/>
    <n v="1"/>
    <n v="244"/>
    <n v="10"/>
    <s v="STR-399898"/>
  </r>
  <r>
    <s v="Twin Cities"/>
    <s v="MN"/>
    <n v="53115301"/>
    <s v="Contemporary modern home near the lake and shops"/>
    <n v="38301180"/>
    <s v="Juhaan"/>
    <x v="0"/>
    <x v="11"/>
    <x v="1463"/>
    <x v="2939"/>
    <s v="Entire home/apt"/>
    <n v="450"/>
    <n v="5"/>
    <n v="1"/>
    <d v="2022-05-06T00:00:00"/>
    <n v="0.22"/>
    <n v="1"/>
    <n v="35"/>
    <n v="1"/>
    <m/>
  </r>
  <r>
    <s v="Twin Cities"/>
    <s v="MN"/>
    <n v="53115549"/>
    <s v="#7 Grant House- The Wilder Suite"/>
    <n v="349353989"/>
    <s v="Superior Stays"/>
    <x v="0"/>
    <x v="13"/>
    <x v="2890"/>
    <x v="2940"/>
    <s v="Private room"/>
    <n v="105"/>
    <n v="1"/>
    <n v="3"/>
    <d v="2022-08-28T00:00:00"/>
    <n v="0.3"/>
    <n v="10"/>
    <n v="84"/>
    <n v="3"/>
    <m/>
  </r>
  <r>
    <s v="Twin Cities"/>
    <s v="MN"/>
    <n v="53116401"/>
    <s v="Mac House - SEPT Promo Available!"/>
    <n v="45478154"/>
    <s v="Tanya"/>
    <x v="0"/>
    <x v="1"/>
    <x v="2891"/>
    <x v="2941"/>
    <s v="Entire home/apt"/>
    <n v="172"/>
    <n v="2"/>
    <n v="45"/>
    <d v="2022-09-03T00:00:00"/>
    <n v="4.4000000000000004"/>
    <n v="5"/>
    <n v="163"/>
    <n v="45"/>
    <n v="20200002105"/>
  </r>
  <r>
    <s v="Twin Cities"/>
    <s v="MN"/>
    <n v="53118539"/>
    <s v="Cottage Life"/>
    <n v="82392155"/>
    <s v="Marabelle"/>
    <x v="0"/>
    <x v="0"/>
    <x v="49"/>
    <x v="2942"/>
    <s v="Entire home/apt"/>
    <n v="90"/>
    <n v="1"/>
    <n v="29"/>
    <d v="2022-08-27T00:00:00"/>
    <n v="2.89"/>
    <n v="16"/>
    <n v="120"/>
    <n v="29"/>
    <s v="LIC-128602"/>
  </r>
  <r>
    <s v="Twin Cities"/>
    <s v="MN"/>
    <n v="53129903"/>
    <s v="HOUSE ON THE HILL"/>
    <n v="82392155"/>
    <s v="Marabelle"/>
    <x v="0"/>
    <x v="0"/>
    <x v="2892"/>
    <x v="2943"/>
    <s v="Entire home/apt"/>
    <n v="130"/>
    <n v="1"/>
    <n v="64"/>
    <d v="2022-08-29T00:00:00"/>
    <n v="6.11"/>
    <n v="16"/>
    <n v="158"/>
    <n v="64"/>
    <s v="LIC-365532"/>
  </r>
  <r>
    <s v="Twin Cities"/>
    <s v="MN"/>
    <n v="53130525"/>
    <s v="Ultra Lux Lake House"/>
    <n v="82392155"/>
    <s v="Marabelle"/>
    <x v="0"/>
    <x v="0"/>
    <x v="2893"/>
    <x v="2944"/>
    <s v="Entire home/apt"/>
    <n v="251"/>
    <n v="4"/>
    <n v="30"/>
    <d v="2022-08-29T00:00:00"/>
    <n v="2.94"/>
    <n v="16"/>
    <n v="153"/>
    <n v="30"/>
    <m/>
  </r>
  <r>
    <s v="Twin Cities"/>
    <s v="MN"/>
    <n v="53130965"/>
    <s v="BRAND NEW MODERN SPACIOUS AND QUIET!!"/>
    <n v="159366503"/>
    <s v="Eric"/>
    <x v="0"/>
    <x v="0"/>
    <x v="2894"/>
    <x v="2945"/>
    <s v="Entire home/apt"/>
    <n v="149"/>
    <n v="30"/>
    <n v="0"/>
    <m/>
    <m/>
    <n v="8"/>
    <n v="349"/>
    <n v="0"/>
    <m/>
  </r>
  <r>
    <s v="Twin Cities"/>
    <s v="MN"/>
    <n v="53135203"/>
    <s v="Peaceful 3BR 2BA Home w/Free Parking - Hidden Gem!"/>
    <n v="152715026"/>
    <s v="Ken &amp; Sherry"/>
    <x v="0"/>
    <x v="0"/>
    <x v="2895"/>
    <x v="2946"/>
    <s v="Entire home/apt"/>
    <n v="222"/>
    <n v="2"/>
    <n v="23"/>
    <d v="2022-09-04T00:00:00"/>
    <n v="2.6"/>
    <n v="2"/>
    <n v="68"/>
    <n v="23"/>
    <m/>
  </r>
  <r>
    <s v="Twin Cities"/>
    <s v="MN"/>
    <n v="53135232"/>
    <s v="ALL ON ONE LEVEL"/>
    <n v="82392155"/>
    <s v="Marabelle"/>
    <x v="0"/>
    <x v="0"/>
    <x v="2896"/>
    <x v="2240"/>
    <s v="Entire home/apt"/>
    <n v="114"/>
    <n v="1"/>
    <n v="28"/>
    <d v="2022-08-21T00:00:00"/>
    <n v="2.73"/>
    <n v="16"/>
    <n v="332"/>
    <n v="28"/>
    <s v="LIC-365535"/>
  </r>
  <r>
    <s v="Twin Cities"/>
    <s v="MN"/>
    <n v="53141764"/>
    <s v="Spacious Private Suite"/>
    <n v="363296021"/>
    <s v="Annette"/>
    <x v="0"/>
    <x v="2"/>
    <x v="2897"/>
    <x v="2947"/>
    <s v="Entire home/apt"/>
    <n v="64"/>
    <n v="3"/>
    <n v="23"/>
    <d v="2022-09-06T00:00:00"/>
    <n v="2.2799999999999998"/>
    <n v="1"/>
    <n v="335"/>
    <n v="23"/>
    <m/>
  </r>
  <r>
    <s v="Twin Cities"/>
    <s v="MN"/>
    <n v="53144067"/>
    <s v="Quiet, quaint, well appointed  lakefront cottage"/>
    <n v="151541651"/>
    <s v="Bob"/>
    <x v="0"/>
    <x v="3"/>
    <x v="2898"/>
    <x v="2948"/>
    <s v="Entire home/apt"/>
    <n v="335"/>
    <n v="2"/>
    <n v="7"/>
    <d v="2022-09-11T00:00:00"/>
    <n v="0.79"/>
    <n v="2"/>
    <n v="334"/>
    <n v="7"/>
    <m/>
  </r>
  <r>
    <s v="Twin Cities"/>
    <s v="MN"/>
    <n v="53144972"/>
    <s v="Lynnhurst Lower Duplex"/>
    <n v="82392155"/>
    <s v="Marabelle"/>
    <x v="0"/>
    <x v="0"/>
    <x v="2899"/>
    <x v="2949"/>
    <s v="Entire home/apt"/>
    <n v="200"/>
    <n v="1"/>
    <n v="16"/>
    <d v="2022-09-01T00:00:00"/>
    <n v="1.55"/>
    <n v="16"/>
    <n v="103"/>
    <n v="16"/>
    <s v="LIC-389434"/>
  </r>
  <r>
    <s v="Twin Cities"/>
    <s v="MN"/>
    <n v="53147004"/>
    <s v="Lynnhurst Upper Duplex"/>
    <n v="82392155"/>
    <s v="Marabelle"/>
    <x v="0"/>
    <x v="0"/>
    <x v="2900"/>
    <x v="2950"/>
    <s v="Entire home/apt"/>
    <n v="99"/>
    <n v="1"/>
    <n v="27"/>
    <d v="2022-07-03T00:00:00"/>
    <n v="2.6"/>
    <n v="16"/>
    <n v="346"/>
    <n v="27"/>
    <s v="LIC-389434"/>
  </r>
  <r>
    <s v="Twin Cities"/>
    <s v="MN"/>
    <n v="53147946"/>
    <s v="Uptown Magic"/>
    <n v="82392155"/>
    <s v="Marabelle"/>
    <x v="0"/>
    <x v="0"/>
    <x v="1293"/>
    <x v="1723"/>
    <s v="Entire home/apt"/>
    <n v="124"/>
    <n v="30"/>
    <n v="45"/>
    <d v="2022-08-24T00:00:00"/>
    <n v="4.33"/>
    <n v="16"/>
    <n v="113"/>
    <n v="45"/>
    <s v="LIC-134415"/>
  </r>
  <r>
    <s v="Twin Cities"/>
    <s v="MN"/>
    <n v="53148480"/>
    <s v="Uptown Lifestyle for Large Groups"/>
    <n v="82392155"/>
    <s v="Marabelle"/>
    <x v="0"/>
    <x v="0"/>
    <x v="2901"/>
    <x v="2951"/>
    <s v="Entire home/apt"/>
    <n v="126"/>
    <n v="30"/>
    <n v="39"/>
    <d v="2022-09-01T00:00:00"/>
    <n v="3.73"/>
    <n v="16"/>
    <n v="167"/>
    <n v="39"/>
    <s v="LIC-134415"/>
  </r>
  <r>
    <s v="Twin Cities"/>
    <s v="MN"/>
    <n v="53150819"/>
    <s v="Gorgeous Lake Home with Hot Tub - by MOA and MSP"/>
    <n v="1575131"/>
    <s v="Steve"/>
    <x v="0"/>
    <x v="7"/>
    <x v="2902"/>
    <x v="2952"/>
    <s v="Entire home/apt"/>
    <n v="606"/>
    <n v="2"/>
    <n v="23"/>
    <d v="2022-09-05T00:00:00"/>
    <n v="2.64"/>
    <n v="6"/>
    <n v="330"/>
    <n v="23"/>
    <m/>
  </r>
  <r>
    <s v="Twin Cities"/>
    <s v="MN"/>
    <n v="53153075"/>
    <s v="Lux-2 beds/Gym/Cinema/Tanning/Dinkytown-Vikings"/>
    <n v="403759111"/>
    <s v="Amor"/>
    <x v="0"/>
    <x v="0"/>
    <x v="65"/>
    <x v="2953"/>
    <s v="Entire home/apt"/>
    <n v="45"/>
    <n v="30"/>
    <n v="27"/>
    <d v="2022-05-29T00:00:00"/>
    <n v="2.64"/>
    <n v="1"/>
    <n v="20"/>
    <n v="27"/>
    <s v="Exempt"/>
  </r>
  <r>
    <s v="Twin Cities"/>
    <s v="MN"/>
    <n v="53155305"/>
    <s v="Uptown Cozy Bachelor Pad"/>
    <n v="82392155"/>
    <s v="Marabelle"/>
    <x v="0"/>
    <x v="0"/>
    <x v="2903"/>
    <x v="2954"/>
    <s v="Entire home/apt"/>
    <n v="56"/>
    <n v="30"/>
    <n v="46"/>
    <d v="2022-08-29T00:00:00"/>
    <n v="4.4400000000000004"/>
    <n v="16"/>
    <n v="350"/>
    <n v="46"/>
    <s v="LIC-134415"/>
  </r>
  <r>
    <s v="Twin Cities"/>
    <s v="MN"/>
    <n v="53165946"/>
    <s v="West 7th Gem (Room C)"/>
    <n v="28252451"/>
    <s v="Jessica"/>
    <x v="0"/>
    <x v="1"/>
    <x v="2904"/>
    <x v="2955"/>
    <s v="Private room"/>
    <n v="36"/>
    <n v="10"/>
    <n v="3"/>
    <d v="2022-08-20T00:00:00"/>
    <n v="0.37"/>
    <n v="63"/>
    <n v="350"/>
    <n v="3"/>
    <m/>
  </r>
  <r>
    <s v="Twin Cities"/>
    <s v="MN"/>
    <n v="53166722"/>
    <s v="Bancroft Underground"/>
    <n v="82392155"/>
    <s v="Marabelle"/>
    <x v="0"/>
    <x v="0"/>
    <x v="2905"/>
    <x v="2956"/>
    <s v="Entire home/apt"/>
    <n v="80"/>
    <n v="1"/>
    <n v="56"/>
    <d v="2022-09-01T00:00:00"/>
    <n v="5.37"/>
    <n v="16"/>
    <n v="152"/>
    <n v="56"/>
    <s v="LIC-389441"/>
  </r>
  <r>
    <s v="Twin Cities"/>
    <s v="MN"/>
    <n v="53167785"/>
    <s v="Bancroft Lower Duplex"/>
    <n v="82392155"/>
    <s v="Marabelle"/>
    <x v="0"/>
    <x v="0"/>
    <x v="2906"/>
    <x v="2957"/>
    <s v="Entire home/apt"/>
    <n v="97"/>
    <n v="1"/>
    <n v="57"/>
    <d v="2022-08-31T00:00:00"/>
    <n v="5.43"/>
    <n v="16"/>
    <n v="338"/>
    <n v="57"/>
    <s v="LIC-389441"/>
  </r>
  <r>
    <s v="Twin Cities"/>
    <s v="MN"/>
    <n v="53175581"/>
    <s v="BEAUTIFUL EXECUTIVE SUITE IN A RESIDENTIAL HOME"/>
    <n v="222775983"/>
    <s v="Jo &amp; Chris"/>
    <x v="0"/>
    <x v="12"/>
    <x v="2907"/>
    <x v="2958"/>
    <s v="Entire home/apt"/>
    <n v="150"/>
    <n v="2"/>
    <n v="5"/>
    <d v="2022-06-12T00:00:00"/>
    <n v="0.54"/>
    <n v="1"/>
    <n v="255"/>
    <n v="5"/>
    <m/>
  </r>
  <r>
    <s v="Twin Cities"/>
    <s v="MN"/>
    <n v="53183047"/>
    <s v="The Coop at Unity Farm"/>
    <n v="430386309"/>
    <s v="Alison"/>
    <x v="0"/>
    <x v="13"/>
    <x v="2908"/>
    <x v="2959"/>
    <s v="Entire home/apt"/>
    <n v="240"/>
    <n v="2"/>
    <n v="17"/>
    <d v="2022-09-11T00:00:00"/>
    <n v="1.73"/>
    <n v="1"/>
    <n v="349"/>
    <n v="17"/>
    <m/>
  </r>
  <r>
    <s v="Twin Cities"/>
    <s v="MN"/>
    <n v="53189280"/>
    <s v="Bancroft Loft"/>
    <n v="82392155"/>
    <s v="Marabelle"/>
    <x v="0"/>
    <x v="0"/>
    <x v="2909"/>
    <x v="2960"/>
    <s v="Entire home/apt"/>
    <n v="83"/>
    <n v="1"/>
    <n v="58"/>
    <d v="2022-08-28T00:00:00"/>
    <n v="5.7"/>
    <n v="16"/>
    <n v="281"/>
    <n v="58"/>
    <s v="LIC-389441"/>
  </r>
  <r>
    <s v="Twin Cities"/>
    <s v="MN"/>
    <n v="53210036"/>
    <s v="Updated 2BR-PoolTable-Theatre-Trails-Fountain-ERX"/>
    <n v="121585674"/>
    <s v="Brian"/>
    <x v="0"/>
    <x v="9"/>
    <x v="2910"/>
    <x v="2961"/>
    <s v="Entire home/apt"/>
    <n v="214"/>
    <n v="3"/>
    <n v="22"/>
    <d v="2022-09-05T00:00:00"/>
    <n v="2.2599999999999998"/>
    <n v="6"/>
    <n v="341"/>
    <n v="22"/>
    <m/>
  </r>
  <r>
    <s v="Twin Cities"/>
    <s v="MN"/>
    <n v="53217641"/>
    <s v="Conveniently located 3 bedroom basement apartment"/>
    <n v="153442301"/>
    <s v="Scott"/>
    <x v="0"/>
    <x v="0"/>
    <x v="2911"/>
    <x v="2962"/>
    <s v="Entire home/apt"/>
    <n v="105"/>
    <n v="2"/>
    <n v="35"/>
    <d v="2022-09-12T00:00:00"/>
    <n v="3.56"/>
    <n v="1"/>
    <n v="140"/>
    <n v="35"/>
    <m/>
  </r>
  <r>
    <s v="Twin Cities"/>
    <s v="MN"/>
    <n v="53218170"/>
    <s v="Casa hermosa y tranquila"/>
    <n v="430852700"/>
    <s v="Ana"/>
    <x v="0"/>
    <x v="1"/>
    <x v="2912"/>
    <x v="2963"/>
    <s v="Entire home/apt"/>
    <n v="52"/>
    <n v="365"/>
    <n v="0"/>
    <m/>
    <m/>
    <n v="1"/>
    <n v="365"/>
    <n v="0"/>
    <m/>
  </r>
  <r>
    <s v="Twin Cities"/>
    <s v="MN"/>
    <n v="53229970"/>
    <s v="‚òÜUptown Retreat‚òÜ5BR‚òÜParking‚òÜPet Friendly‚òÜLux Life"/>
    <n v="420227076"/>
    <s v="William"/>
    <x v="0"/>
    <x v="0"/>
    <x v="2913"/>
    <x v="2964"/>
    <s v="Entire home/apt"/>
    <n v="334"/>
    <n v="3"/>
    <n v="13"/>
    <d v="2022-09-05T00:00:00"/>
    <n v="1.27"/>
    <n v="2"/>
    <n v="258"/>
    <n v="13"/>
    <s v="STR-396586"/>
  </r>
  <r>
    <s v="Twin Cities"/>
    <s v="MN"/>
    <n v="53251622"/>
    <s v="MINNESTAY* Lyndale Bungalow ‚òÖ Lakes ‚òÖ Restaurants ‚òÖ Shops ‚òÖ Downtown"/>
    <n v="24051954"/>
    <s v="Minnestay"/>
    <x v="0"/>
    <x v="0"/>
    <x v="2131"/>
    <x v="2965"/>
    <s v="Entire home/apt"/>
    <n v="178"/>
    <n v="1"/>
    <n v="9"/>
    <d v="2022-08-14T00:00:00"/>
    <n v="0.92"/>
    <n v="70"/>
    <n v="334"/>
    <n v="9"/>
    <s v="STR-397452"/>
  </r>
  <r>
    <s v="Twin Cities"/>
    <s v="MN"/>
    <n v="53252967"/>
    <s v="room near downtown St. Paul"/>
    <n v="203212225"/>
    <s v="Jorge"/>
    <x v="0"/>
    <x v="1"/>
    <x v="2914"/>
    <x v="2966"/>
    <s v="Private room"/>
    <n v="32"/>
    <n v="2"/>
    <n v="2"/>
    <d v="2022-03-16T00:00:00"/>
    <n v="0.31"/>
    <n v="4"/>
    <n v="73"/>
    <n v="2"/>
    <m/>
  </r>
  <r>
    <s v="Twin Cities"/>
    <s v="MN"/>
    <n v="53258319"/>
    <s v="Saint Paul Cozy House near Downtown &amp; Restaurants!"/>
    <n v="230833921"/>
    <s v="Andy"/>
    <x v="0"/>
    <x v="1"/>
    <x v="2915"/>
    <x v="2967"/>
    <s v="Entire home/apt"/>
    <n v="186"/>
    <n v="2"/>
    <n v="36"/>
    <d v="2022-08-29T00:00:00"/>
    <n v="3.6"/>
    <n v="1"/>
    <n v="81"/>
    <n v="36"/>
    <m/>
  </r>
  <r>
    <s v="Twin Cities"/>
    <s v="MN"/>
    <n v="53261811"/>
    <s v="The Kimball @ Lynnhurst / Lake Harriet"/>
    <n v="116770977"/>
    <s v="Michael"/>
    <x v="0"/>
    <x v="0"/>
    <x v="2916"/>
    <x v="2968"/>
    <s v="Entire home/apt"/>
    <n v="210"/>
    <n v="30"/>
    <n v="0"/>
    <m/>
    <m/>
    <n v="1"/>
    <n v="258"/>
    <n v="0"/>
    <m/>
  </r>
  <r>
    <s v="Twin Cities"/>
    <s v="MN"/>
    <n v="53276099"/>
    <s v="The RF Rambler | Quaint and Cozy"/>
    <n v="297751793"/>
    <s v="Grant And Makenzie"/>
    <x v="0"/>
    <x v="6"/>
    <x v="2917"/>
    <x v="2969"/>
    <s v="Entire home/apt"/>
    <n v="97"/>
    <n v="2"/>
    <n v="23"/>
    <d v="2022-09-12T00:00:00"/>
    <n v="2.35"/>
    <n v="4"/>
    <n v="344"/>
    <n v="23"/>
    <m/>
  </r>
  <r>
    <s v="Twin Cities"/>
    <s v="MN"/>
    <n v="53278745"/>
    <s v="Close to MSP -SEPT Promo Available! -Wenonah House"/>
    <n v="45478154"/>
    <s v="Tanya"/>
    <x v="0"/>
    <x v="0"/>
    <x v="2918"/>
    <x v="2970"/>
    <s v="Entire home/apt"/>
    <n v="112"/>
    <n v="1"/>
    <n v="32"/>
    <d v="2022-09-04T00:00:00"/>
    <n v="3.36"/>
    <n v="5"/>
    <n v="75"/>
    <n v="32"/>
    <s v="STR-397304"/>
  </r>
  <r>
    <s v="Twin Cities"/>
    <s v="MN"/>
    <n v="53294534"/>
    <s v="Powderhorn Classic"/>
    <n v="82392155"/>
    <s v="Marabelle"/>
    <x v="0"/>
    <x v="0"/>
    <x v="2919"/>
    <x v="2971"/>
    <s v="Entire home/apt"/>
    <n v="161"/>
    <n v="1"/>
    <n v="47"/>
    <d v="2022-08-29T00:00:00"/>
    <n v="4.95"/>
    <n v="16"/>
    <n v="158"/>
    <n v="47"/>
    <s v="LIC-389441"/>
  </r>
  <r>
    <s v="Twin Cities"/>
    <s v="MN"/>
    <n v="53309993"/>
    <s v="Treetop Apartment"/>
    <n v="100286313"/>
    <s v="Jennifer"/>
    <x v="0"/>
    <x v="3"/>
    <x v="2920"/>
    <x v="2972"/>
    <s v="Entire home/apt"/>
    <n v="100"/>
    <n v="1"/>
    <n v="71"/>
    <d v="2022-09-05T00:00:00"/>
    <n v="6.94"/>
    <n v="1"/>
    <n v="115"/>
    <n v="71"/>
    <m/>
  </r>
  <r>
    <s v="Twin Cities"/>
    <s v="MN"/>
    <n v="53310433"/>
    <s v="Entire private basement suite residential home"/>
    <n v="431595473"/>
    <s v="Rahma"/>
    <x v="0"/>
    <x v="3"/>
    <x v="2921"/>
    <x v="2973"/>
    <s v="Private room"/>
    <n v="69"/>
    <n v="1"/>
    <n v="12"/>
    <d v="2022-09-07T00:00:00"/>
    <n v="6.32"/>
    <n v="1"/>
    <n v="341"/>
    <n v="12"/>
    <m/>
  </r>
  <r>
    <s v="Twin Cities"/>
    <s v="MN"/>
    <n v="53310947"/>
    <s v="MN River Valley Retreat Overlooking Downtown."/>
    <n v="395945464"/>
    <s v="Lucy"/>
    <x v="0"/>
    <x v="11"/>
    <x v="2922"/>
    <x v="2974"/>
    <s v="Entire home/apt"/>
    <n v="555"/>
    <n v="5"/>
    <n v="9"/>
    <d v="2022-08-23T00:00:00"/>
    <n v="1.02"/>
    <n v="1"/>
    <n v="354"/>
    <n v="9"/>
    <m/>
  </r>
  <r>
    <s v="Twin Cities"/>
    <s v="MN"/>
    <n v="53324025"/>
    <s v="Entire Home (3 miles south of US Bank Stadium!)"/>
    <n v="42304700"/>
    <s v="Andrew"/>
    <x v="0"/>
    <x v="0"/>
    <x v="2923"/>
    <x v="2975"/>
    <s v="Entire home/apt"/>
    <n v="237"/>
    <n v="2"/>
    <n v="15"/>
    <d v="2022-09-04T00:00:00"/>
    <n v="3.33"/>
    <n v="1"/>
    <n v="23"/>
    <n v="15"/>
    <s v="STR-400188"/>
  </r>
  <r>
    <s v="Twin Cities"/>
    <s v="MN"/>
    <n v="53330480"/>
    <s v="3 bedroom Lake cabin on Lake Minnetonka."/>
    <n v="80468985"/>
    <s v="Shannon"/>
    <x v="0"/>
    <x v="0"/>
    <x v="2924"/>
    <x v="2976"/>
    <s v="Entire home/apt"/>
    <n v="550"/>
    <n v="3"/>
    <n v="2"/>
    <d v="2022-05-15T00:00:00"/>
    <n v="0.23"/>
    <n v="1"/>
    <n v="180"/>
    <n v="2"/>
    <m/>
  </r>
  <r>
    <s v="Twin Cities"/>
    <s v="MN"/>
    <n v="53330787"/>
    <s v="Luxury comfy gem-close to lakes, shops, MOA, MSP"/>
    <n v="431748203"/>
    <s v="Edith"/>
    <x v="0"/>
    <x v="0"/>
    <x v="2925"/>
    <x v="1720"/>
    <s v="Entire home/apt"/>
    <n v="222"/>
    <n v="2"/>
    <n v="39"/>
    <d v="2022-09-11T00:00:00"/>
    <n v="5.76"/>
    <n v="3"/>
    <n v="133"/>
    <n v="39"/>
    <s v="STR-399650"/>
  </r>
  <r>
    <s v="Twin Cities"/>
    <s v="MN"/>
    <n v="53345828"/>
    <s v="Country peaceful setting in cute River town"/>
    <n v="124738472"/>
    <s v="Jilleen"/>
    <x v="0"/>
    <x v="6"/>
    <x v="2926"/>
    <x v="2977"/>
    <s v="Entire home/apt"/>
    <n v="135"/>
    <n v="1"/>
    <n v="13"/>
    <d v="2022-08-27T00:00:00"/>
    <n v="1.51"/>
    <n v="1"/>
    <n v="357"/>
    <n v="13"/>
    <m/>
  </r>
  <r>
    <s v="Twin Cities"/>
    <s v="MN"/>
    <n v="53356508"/>
    <s v="&quot;The Firefly&quot; St. Paul Boho-Farmhouse styled home"/>
    <n v="18169020"/>
    <s v="Ester And David"/>
    <x v="0"/>
    <x v="1"/>
    <x v="2927"/>
    <x v="2978"/>
    <s v="Entire home/apt"/>
    <n v="249"/>
    <n v="2"/>
    <n v="11"/>
    <d v="2022-05-01T00:00:00"/>
    <n v="1.25"/>
    <n v="1"/>
    <n v="0"/>
    <n v="11"/>
    <m/>
  </r>
  <r>
    <s v="Twin Cities"/>
    <s v="MN"/>
    <n v="53361135"/>
    <s v="The Family's House in St Louis Park, MN"/>
    <n v="432044037"/>
    <s v="Ross"/>
    <x v="0"/>
    <x v="0"/>
    <x v="2928"/>
    <x v="2979"/>
    <s v="Entire home/apt"/>
    <n v="185"/>
    <n v="3"/>
    <n v="11"/>
    <d v="2022-09-05T00:00:00"/>
    <n v="1.25"/>
    <n v="1"/>
    <n v="298"/>
    <n v="11"/>
    <m/>
  </r>
  <r>
    <s v="Twin Cities"/>
    <s v="MN"/>
    <n v="53363070"/>
    <s v="Welcome to the Expanded Indigo House-NOT AVAILABLE"/>
    <n v="76477079"/>
    <s v="Jamie"/>
    <x v="0"/>
    <x v="7"/>
    <x v="2929"/>
    <x v="2980"/>
    <s v="Entire home/apt"/>
    <n v="120"/>
    <n v="28"/>
    <n v="4"/>
    <d v="2022-03-08T00:00:00"/>
    <n v="0.46"/>
    <n v="1"/>
    <n v="0"/>
    <n v="4"/>
    <m/>
  </r>
  <r>
    <s v="Twin Cities"/>
    <s v="MN"/>
    <n v="53364131"/>
    <s v="5 Bedrooms sleeps 11 Minneapolis Discounted Rate!"/>
    <n v="140108844"/>
    <s v="Miyo And"/>
    <x v="0"/>
    <x v="0"/>
    <x v="2930"/>
    <x v="1869"/>
    <s v="Entire home/apt"/>
    <n v="299"/>
    <n v="14"/>
    <n v="2"/>
    <d v="2021-12-12T00:00:00"/>
    <n v="0.2"/>
    <n v="4"/>
    <n v="176"/>
    <n v="2"/>
    <s v="str-361896"/>
  </r>
  <r>
    <s v="Twin Cities"/>
    <s v="MN"/>
    <n v="53365073"/>
    <s v="River Road Cabin"/>
    <n v="289967109"/>
    <s v="Tareh"/>
    <x v="0"/>
    <x v="13"/>
    <x v="2931"/>
    <x v="2981"/>
    <s v="Entire home/apt"/>
    <n v="114"/>
    <n v="1"/>
    <n v="25"/>
    <d v="2022-09-06T00:00:00"/>
    <n v="2.76"/>
    <n v="1"/>
    <n v="156"/>
    <n v="25"/>
    <m/>
  </r>
  <r>
    <s v="Twin Cities"/>
    <s v="MN"/>
    <n v="53366296"/>
    <s v="MINNESTAY* Nokomis Blue  ‚òÖ Walking Trails ‚òÖ Restaurants ‚òÖ Lakes ‚òÖ Scenic ‚òÖ Shopping"/>
    <n v="24051954"/>
    <s v="Minnestay"/>
    <x v="0"/>
    <x v="0"/>
    <x v="2932"/>
    <x v="2982"/>
    <s v="Entire home/apt"/>
    <n v="232"/>
    <n v="1"/>
    <n v="5"/>
    <d v="2022-07-30T00:00:00"/>
    <n v="0.57999999999999996"/>
    <n v="70"/>
    <n v="301"/>
    <n v="5"/>
    <s v="STR-397454"/>
  </r>
  <r>
    <s v="Twin Cities"/>
    <s v="MN"/>
    <n v="53376890"/>
    <s v="Cozy Retreat w/ Fire Pit &lt; 1 Mi to Mille Lacs Lake"/>
    <n v="151396544"/>
    <s v="Evolve"/>
    <x v="0"/>
    <x v="10"/>
    <x v="2933"/>
    <x v="2983"/>
    <s v="Entire home/apt"/>
    <n v="181"/>
    <n v="2"/>
    <n v="9"/>
    <d v="2022-08-26T00:00:00"/>
    <n v="3.25"/>
    <n v="36"/>
    <n v="348"/>
    <n v="9"/>
    <m/>
  </r>
  <r>
    <s v="Twin Cities"/>
    <s v="MN"/>
    <n v="53380897"/>
    <s v="Beautiful 2 level (2nd/3rd floor) 3-Bedroom home"/>
    <n v="429519656"/>
    <s v="Alex"/>
    <x v="0"/>
    <x v="0"/>
    <x v="2934"/>
    <x v="2984"/>
    <s v="Entire home/apt"/>
    <n v="159"/>
    <n v="1"/>
    <n v="42"/>
    <d v="2022-09-13T00:00:00"/>
    <n v="5.86"/>
    <n v="1"/>
    <n v="333"/>
    <n v="42"/>
    <s v="STR-399197"/>
  </r>
  <r>
    <s v="Twin Cities"/>
    <s v="MN"/>
    <n v="53381777"/>
    <s v="Comfy St Paul Duplex-close to downtown, EZ parking"/>
    <n v="52692189"/>
    <s v="Becky"/>
    <x v="0"/>
    <x v="1"/>
    <x v="2935"/>
    <x v="2985"/>
    <s v="Entire home/apt"/>
    <n v="65"/>
    <n v="3"/>
    <n v="31"/>
    <d v="2022-08-28T00:00:00"/>
    <n v="3.18"/>
    <n v="5"/>
    <n v="99"/>
    <n v="31"/>
    <s v="20210002130STR 00 XH"/>
  </r>
  <r>
    <s v="Twin Cities"/>
    <s v="MN"/>
    <n v="53385513"/>
    <s v="Spacious (up to 10) convenient St. Paul Home"/>
    <n v="231310922"/>
    <s v="Kevin"/>
    <x v="0"/>
    <x v="1"/>
    <x v="2936"/>
    <x v="2986"/>
    <s v="Entire home/apt"/>
    <n v="197"/>
    <n v="2"/>
    <n v="15"/>
    <d v="2022-07-30T00:00:00"/>
    <n v="3.72"/>
    <n v="1"/>
    <n v="10"/>
    <n v="15"/>
    <m/>
  </r>
  <r>
    <s v="Twin Cities"/>
    <s v="MN"/>
    <n v="53395872"/>
    <s v="Cozy S Mpls duplex apt close to Airport, MOA &amp; DT!"/>
    <n v="89693214"/>
    <s v="Nina And Caleb"/>
    <x v="0"/>
    <x v="0"/>
    <x v="2937"/>
    <x v="2987"/>
    <s v="Entire home/apt"/>
    <n v="85"/>
    <n v="2"/>
    <n v="66"/>
    <d v="2022-09-12T00:00:00"/>
    <n v="7.15"/>
    <n v="1"/>
    <n v="57"/>
    <n v="66"/>
    <s v="STR-397189"/>
  </r>
  <r>
    <s v="Twin Cities"/>
    <s v="MN"/>
    <n v="53398677"/>
    <s v="Nice 1 bedroom in 1 Lv home - kitchen &amp; parking"/>
    <n v="323989532"/>
    <s v="Seth"/>
    <x v="0"/>
    <x v="1"/>
    <x v="2938"/>
    <x v="2988"/>
    <s v="Entire home/apt"/>
    <n v="61"/>
    <n v="3"/>
    <n v="6"/>
    <d v="2022-09-14T00:00:00"/>
    <n v="1.0900000000000001"/>
    <n v="2"/>
    <n v="59"/>
    <n v="6"/>
    <n v="20210001900"/>
  </r>
  <r>
    <s v="Twin Cities"/>
    <s v="MN"/>
    <n v="53399377"/>
    <s v="Historic St.Paul apartment with modern remodel"/>
    <n v="275627068"/>
    <s v="James"/>
    <x v="0"/>
    <x v="1"/>
    <x v="2939"/>
    <x v="2989"/>
    <s v="Entire home/apt"/>
    <n v="111"/>
    <n v="2"/>
    <n v="20"/>
    <d v="2022-09-01T00:00:00"/>
    <n v="2.0299999999999998"/>
    <n v="1"/>
    <n v="229"/>
    <n v="20"/>
    <m/>
  </r>
  <r>
    <s v="Twin Cities"/>
    <s v="MN"/>
    <n v="53416239"/>
    <s v="*LUXTEL* - 203 Uptown 1 Bedrm 2 Bds Close to Lake"/>
    <n v="17495731"/>
    <s v="Luxtel"/>
    <x v="0"/>
    <x v="0"/>
    <x v="2940"/>
    <x v="2990"/>
    <s v="Entire home/apt"/>
    <n v="109"/>
    <n v="3"/>
    <n v="1"/>
    <d v="2022-06-05T00:00:00"/>
    <n v="0.28999999999999998"/>
    <n v="11"/>
    <n v="345"/>
    <n v="1"/>
    <s v="STR-383564"/>
  </r>
  <r>
    <s v="Twin Cities"/>
    <s v="MN"/>
    <n v="53417309"/>
    <s v="FRESH 3 BEDS 2BEDROMS 1 BATH FIREPIT MINNEAPOLIS"/>
    <n v="17495731"/>
    <s v="Luxtel"/>
    <x v="0"/>
    <x v="0"/>
    <x v="2941"/>
    <x v="2991"/>
    <s v="Entire home/apt"/>
    <n v="99"/>
    <n v="2"/>
    <n v="1"/>
    <d v="2022-08-06T00:00:00"/>
    <n v="0.71"/>
    <n v="11"/>
    <n v="346"/>
    <n v="1"/>
    <s v="STR-393776"/>
  </r>
  <r>
    <s v="Twin Cities"/>
    <s v="MN"/>
    <n v="53436322"/>
    <s v="Cozy Renovated Private 1BR Fully Equipped Near All"/>
    <n v="168621182"/>
    <s v="Alison"/>
    <x v="0"/>
    <x v="1"/>
    <x v="2942"/>
    <x v="2992"/>
    <s v="Entire home/apt"/>
    <n v="82"/>
    <n v="2"/>
    <n v="67"/>
    <d v="2022-09-08T00:00:00"/>
    <n v="6.74"/>
    <n v="1"/>
    <n v="243"/>
    <n v="67"/>
    <m/>
  </r>
  <r>
    <s v="Twin Cities"/>
    <s v="MN"/>
    <n v="53436959"/>
    <s v="Sun-filled 1-bedroom close to several hospitals!"/>
    <n v="41280859"/>
    <s v="Chelsea"/>
    <x v="0"/>
    <x v="0"/>
    <x v="2943"/>
    <x v="2807"/>
    <s v="Entire home/apt"/>
    <n v="75"/>
    <n v="60"/>
    <n v="2"/>
    <d v="2022-06-04T00:00:00"/>
    <n v="0.23"/>
    <n v="1"/>
    <n v="65"/>
    <n v="2"/>
    <m/>
  </r>
  <r>
    <s v="Twin Cities"/>
    <s v="MN"/>
    <n v="53475966"/>
    <s v="Luxury 6600 sq.ft Stunning Home/Sleeps 10+"/>
    <n v="95348115"/>
    <s v="Laura"/>
    <x v="0"/>
    <x v="0"/>
    <x v="2944"/>
    <x v="2993"/>
    <s v="Entire home/apt"/>
    <n v="1057"/>
    <n v="3"/>
    <n v="18"/>
    <d v="2022-09-11T00:00:00"/>
    <n v="2.1"/>
    <n v="1"/>
    <n v="305"/>
    <n v="18"/>
    <s v="STR-398876"/>
  </r>
  <r>
    <s v="Twin Cities"/>
    <s v="MN"/>
    <n v="53483451"/>
    <s v="Cheerful 1 bed 1 bath with internet and 65 inch tv"/>
    <n v="433094229"/>
    <s v="Sadeja"/>
    <x v="0"/>
    <x v="0"/>
    <x v="2945"/>
    <x v="2994"/>
    <s v="Private room"/>
    <n v="42"/>
    <n v="1"/>
    <n v="0"/>
    <m/>
    <m/>
    <n v="1"/>
    <n v="0"/>
    <n v="0"/>
    <m/>
  </r>
  <r>
    <s v="Twin Cities"/>
    <s v="MN"/>
    <n v="53515875"/>
    <s v="Newly Renovated, Clean, Spacious Home"/>
    <n v="433347503"/>
    <s v="Adhina"/>
    <x v="0"/>
    <x v="1"/>
    <x v="219"/>
    <x v="2995"/>
    <s v="Entire home/apt"/>
    <n v="120"/>
    <n v="2"/>
    <n v="55"/>
    <d v="2022-09-16T00:00:00"/>
    <n v="5.77"/>
    <n v="2"/>
    <n v="265"/>
    <n v="55"/>
    <m/>
  </r>
  <r>
    <s v="Twin Cities"/>
    <s v="MN"/>
    <n v="53542072"/>
    <s v="#6 The Grant House--The Shaw Suite"/>
    <n v="349353989"/>
    <s v="Superior Stays"/>
    <x v="0"/>
    <x v="13"/>
    <x v="2873"/>
    <x v="2996"/>
    <s v="Private room"/>
    <n v="113"/>
    <n v="1"/>
    <n v="5"/>
    <d v="2022-08-14T00:00:00"/>
    <n v="1.67"/>
    <n v="10"/>
    <n v="85"/>
    <n v="5"/>
    <m/>
  </r>
  <r>
    <s v="Twin Cities"/>
    <s v="MN"/>
    <n v="53542748"/>
    <s v="Charming family getaway  close to town and lake"/>
    <n v="72607035"/>
    <s v="Sarah"/>
    <x v="0"/>
    <x v="10"/>
    <x v="2946"/>
    <x v="2997"/>
    <s v="Entire home/apt"/>
    <n v="138"/>
    <n v="1"/>
    <n v="22"/>
    <d v="2022-08-15T00:00:00"/>
    <n v="3.16"/>
    <n v="1"/>
    <n v="143"/>
    <n v="22"/>
    <m/>
  </r>
  <r>
    <s v="Twin Cities"/>
    <s v="MN"/>
    <n v="53548353"/>
    <s v="Cheerful house near MOA/Airport/Zoo/Downtown"/>
    <n v="433626221"/>
    <s v="Olivia"/>
    <x v="0"/>
    <x v="7"/>
    <x v="2947"/>
    <x v="2998"/>
    <s v="Entire home/apt"/>
    <n v="219"/>
    <n v="30"/>
    <n v="11"/>
    <d v="2022-07-24T00:00:00"/>
    <n v="1.63"/>
    <n v="1"/>
    <n v="344"/>
    <n v="11"/>
    <m/>
  </r>
  <r>
    <s v="Twin Cities"/>
    <s v="MN"/>
    <n v="53556488"/>
    <s v="Spacious, Comfy &amp;Clean in the heart of Minneapolis"/>
    <n v="15740355"/>
    <s v="Nataly"/>
    <x v="0"/>
    <x v="0"/>
    <x v="2948"/>
    <x v="2999"/>
    <s v="Private room"/>
    <n v="44"/>
    <n v="30"/>
    <n v="1"/>
    <d v="2022-07-23T00:00:00"/>
    <n v="0.54"/>
    <n v="2"/>
    <n v="272"/>
    <n v="1"/>
    <m/>
  </r>
  <r>
    <s v="Twin Cities"/>
    <s v="MN"/>
    <n v="53571407"/>
    <s v="Home away from home w/shops, sports &amp; food nearby."/>
    <n v="15224182"/>
    <s v="Jennifer"/>
    <x v="0"/>
    <x v="7"/>
    <x v="2949"/>
    <x v="3000"/>
    <s v="Entire home/apt"/>
    <n v="314"/>
    <n v="3"/>
    <n v="1"/>
    <d v="2021-12-29T00:00:00"/>
    <n v="0.11"/>
    <n v="1"/>
    <n v="0"/>
    <n v="1"/>
    <m/>
  </r>
  <r>
    <s v="Twin Cities"/>
    <s v="MN"/>
    <n v="53583866"/>
    <s v="Cozy 4 Bedroom home just blocks from Gustavus!"/>
    <n v="137103194"/>
    <s v="Jill"/>
    <x v="0"/>
    <x v="14"/>
    <x v="2950"/>
    <x v="3001"/>
    <s v="Entire home/apt"/>
    <n v="251"/>
    <n v="2"/>
    <n v="18"/>
    <d v="2022-09-11T00:00:00"/>
    <n v="2.09"/>
    <n v="2"/>
    <n v="329"/>
    <n v="18"/>
    <m/>
  </r>
  <r>
    <s v="Twin Cities"/>
    <s v="MN"/>
    <n v="53590845"/>
    <s v="LUX 3BDR/2BTH * SKYLINE &amp; RIVER VIEW * ST PAUL"/>
    <n v="424478512"/>
    <s v="Heidi"/>
    <x v="0"/>
    <x v="1"/>
    <x v="2951"/>
    <x v="3002"/>
    <s v="Entire home/apt"/>
    <n v="295"/>
    <n v="4"/>
    <n v="4"/>
    <d v="2022-06-19T00:00:00"/>
    <n v="0.44"/>
    <n v="2"/>
    <n v="50"/>
    <n v="4"/>
    <m/>
  </r>
  <r>
    <s v="Twin Cities"/>
    <s v="MN"/>
    <n v="53594203"/>
    <s v="The Burnsville Oasis! 3300 SQFT! Large groups!"/>
    <n v="362058093"/>
    <s v="Peter"/>
    <x v="0"/>
    <x v="7"/>
    <x v="2952"/>
    <x v="3003"/>
    <s v="Entire home/apt"/>
    <n v="750"/>
    <n v="2"/>
    <n v="1"/>
    <d v="2022-07-07T00:00:00"/>
    <n v="0.42"/>
    <n v="2"/>
    <n v="126"/>
    <n v="1"/>
    <m/>
  </r>
  <r>
    <s v="Twin Cities"/>
    <s v="MN"/>
    <n v="53607694"/>
    <s v="MODERN CHARM | Lakes | Firepit | Foosball | Bocce"/>
    <n v="57649026"/>
    <s v="Yalda"/>
    <x v="0"/>
    <x v="0"/>
    <x v="2953"/>
    <x v="3004"/>
    <s v="Entire home/apt"/>
    <n v="208"/>
    <n v="2"/>
    <n v="32"/>
    <d v="2022-09-11T00:00:00"/>
    <n v="6.15"/>
    <n v="1"/>
    <n v="149"/>
    <n v="32"/>
    <s v="STR-400185"/>
  </r>
  <r>
    <s v="Twin Cities"/>
    <s v="MN"/>
    <n v="53614970"/>
    <s v="*LUXTEL* - 204 Uptown 1 Bedrm 2 Bds Close to Lake"/>
    <n v="17495731"/>
    <s v="Luxtel"/>
    <x v="0"/>
    <x v="0"/>
    <x v="2954"/>
    <x v="3005"/>
    <s v="Entire home/apt"/>
    <n v="89"/>
    <n v="30"/>
    <n v="1"/>
    <d v="2022-01-15T00:00:00"/>
    <n v="0.12"/>
    <n v="11"/>
    <n v="298"/>
    <n v="1"/>
    <m/>
  </r>
  <r>
    <s v="Twin Cities"/>
    <s v="MN"/>
    <n v="53622391"/>
    <s v="Bright and cozy 1 bedroom home. &quot;The Hygge House&quot;"/>
    <n v="434235389"/>
    <s v="Vanessa"/>
    <x v="0"/>
    <x v="0"/>
    <x v="1752"/>
    <x v="3006"/>
    <s v="Entire home/apt"/>
    <n v="110"/>
    <n v="2"/>
    <n v="32"/>
    <d v="2022-08-28T00:00:00"/>
    <n v="3.36"/>
    <n v="1"/>
    <n v="216"/>
    <n v="32"/>
    <s v="STR-397412"/>
  </r>
  <r>
    <s v="Twin Cities"/>
    <s v="MN"/>
    <n v="53622724"/>
    <s v="*LUXTEL* - 202 Uptown 2 Bedrm 4 Bds Close to Lake"/>
    <n v="17495731"/>
    <s v="Luxtel"/>
    <x v="0"/>
    <x v="0"/>
    <x v="843"/>
    <x v="2001"/>
    <s v="Entire home/apt"/>
    <n v="149"/>
    <n v="7"/>
    <n v="1"/>
    <d v="2021-12-14T00:00:00"/>
    <n v="0.11"/>
    <n v="11"/>
    <n v="351"/>
    <n v="1"/>
    <s v="STR-383564"/>
  </r>
  <r>
    <s v="Twin Cities"/>
    <s v="MN"/>
    <n v="53644667"/>
    <s v="1 BR w Balcony in Minneapolis (walk everywhere!)"/>
    <n v="434413601"/>
    <s v="Kelly"/>
    <x v="0"/>
    <x v="0"/>
    <x v="2955"/>
    <x v="3007"/>
    <s v="Entire home/apt"/>
    <n v="113"/>
    <n v="1"/>
    <n v="26"/>
    <d v="2022-08-24T00:00:00"/>
    <n v="3.04"/>
    <n v="1"/>
    <n v="322"/>
    <n v="26"/>
    <s v="Exempt"/>
  </r>
  <r>
    <s v="Twin Cities"/>
    <s v="MN"/>
    <n v="53663427"/>
    <s v="2 adorable bedroom townhouse with indoor fireplace"/>
    <n v="390956951"/>
    <s v="Cecilia"/>
    <x v="0"/>
    <x v="2"/>
    <x v="2956"/>
    <x v="3008"/>
    <s v="Entire home/apt"/>
    <n v="150"/>
    <n v="2"/>
    <n v="0"/>
    <m/>
    <m/>
    <n v="1"/>
    <n v="0"/>
    <n v="0"/>
    <m/>
  </r>
  <r>
    <s v="Twin Cities"/>
    <s v="MN"/>
    <n v="53663625"/>
    <s v="Modern New Build Uptown Studio by Lux Life"/>
    <n v="407197294"/>
    <s v="Ryan"/>
    <x v="0"/>
    <x v="0"/>
    <x v="2957"/>
    <x v="3009"/>
    <s v="Entire home/apt"/>
    <n v="126"/>
    <n v="3"/>
    <n v="16"/>
    <d v="2022-09-03T00:00:00"/>
    <n v="1.85"/>
    <n v="15"/>
    <n v="347"/>
    <n v="16"/>
    <s v="STR-399841"/>
  </r>
  <r>
    <s v="Twin Cities"/>
    <s v="MN"/>
    <n v="53687680"/>
    <s v="Private Room"/>
    <n v="175669735"/>
    <s v="Josue"/>
    <x v="0"/>
    <x v="0"/>
    <x v="2958"/>
    <x v="3010"/>
    <s v="Private room"/>
    <n v="35"/>
    <n v="15"/>
    <n v="2"/>
    <d v="2021-12-22T00:00:00"/>
    <n v="0.22"/>
    <n v="1"/>
    <n v="321"/>
    <n v="2"/>
    <s v="Exempt"/>
  </r>
  <r>
    <s v="Twin Cities"/>
    <s v="MN"/>
    <n v="53699871"/>
    <s v="Walk to TPC &amp; NSC! Great location Blaine Townhome!"/>
    <n v="53728912"/>
    <s v="Brittney"/>
    <x v="0"/>
    <x v="2"/>
    <x v="2959"/>
    <x v="3011"/>
    <s v="Private room"/>
    <n v="138"/>
    <n v="2"/>
    <n v="9"/>
    <d v="2022-09-11T00:00:00"/>
    <n v="2.78"/>
    <n v="1"/>
    <n v="350"/>
    <n v="9"/>
    <m/>
  </r>
  <r>
    <s v="Twin Cities"/>
    <s v="MN"/>
    <n v="53701337"/>
    <s v="The Pine House: a cozy home for you &amp; yours!"/>
    <n v="126475894"/>
    <s v="Jessica"/>
    <x v="0"/>
    <x v="3"/>
    <x v="2960"/>
    <x v="3012"/>
    <s v="Entire home/apt"/>
    <n v="252"/>
    <n v="30"/>
    <n v="3"/>
    <d v="2022-07-01T00:00:00"/>
    <n v="0.36"/>
    <n v="1"/>
    <n v="252"/>
    <n v="3"/>
    <m/>
  </r>
  <r>
    <s v="Twin Cities"/>
    <s v="MN"/>
    <n v="53702855"/>
    <s v="Comfortable Longfellow Duplex Apartment"/>
    <n v="300379135"/>
    <s v="Pamela"/>
    <x v="0"/>
    <x v="0"/>
    <x v="2673"/>
    <x v="1762"/>
    <s v="Entire home/apt"/>
    <n v="122"/>
    <n v="2"/>
    <n v="19"/>
    <d v="2022-09-05T00:00:00"/>
    <n v="2.1"/>
    <n v="3"/>
    <n v="94"/>
    <n v="19"/>
    <s v="STR-397044"/>
  </r>
  <r>
    <s v="Twin Cities"/>
    <s v="MN"/>
    <n v="53703723"/>
    <s v="Quaint,Downtown Hudson across from St. Croix River"/>
    <n v="434948727"/>
    <s v="Kevin"/>
    <x v="0"/>
    <x v="8"/>
    <x v="1875"/>
    <x v="3013"/>
    <s v="Entire home/apt"/>
    <n v="145"/>
    <n v="32"/>
    <n v="0"/>
    <m/>
    <m/>
    <n v="2"/>
    <n v="350"/>
    <n v="0"/>
    <m/>
  </r>
  <r>
    <s v="Twin Cities"/>
    <s v="MN"/>
    <n v="53704862"/>
    <s v="Spacious queen bed; adjoining work space good WIFI"/>
    <n v="206192710"/>
    <s v="John"/>
    <x v="0"/>
    <x v="8"/>
    <x v="2961"/>
    <x v="3014"/>
    <s v="Private room"/>
    <n v="120"/>
    <n v="1"/>
    <n v="3"/>
    <d v="2022-09-09T00:00:00"/>
    <n v="1.23"/>
    <n v="2"/>
    <n v="365"/>
    <n v="3"/>
    <m/>
  </r>
  <r>
    <s v="Twin Cities"/>
    <s v="MN"/>
    <n v="53706094"/>
    <s v="Pet Friendly Upper Level Near Sports Center."/>
    <n v="377490956"/>
    <s v="Helen"/>
    <x v="0"/>
    <x v="2"/>
    <x v="2962"/>
    <x v="3015"/>
    <s v="Private room"/>
    <n v="80"/>
    <n v="1"/>
    <n v="19"/>
    <d v="2022-09-11T00:00:00"/>
    <n v="2.1"/>
    <n v="1"/>
    <n v="339"/>
    <n v="19"/>
    <m/>
  </r>
  <r>
    <s v="Twin Cities"/>
    <s v="MN"/>
    <n v="53717780"/>
    <s v="Adorable, private master suite, country feel"/>
    <n v="60260132"/>
    <s v="Kristina"/>
    <x v="0"/>
    <x v="3"/>
    <x v="2963"/>
    <x v="3016"/>
    <s v="Private room"/>
    <n v="87"/>
    <n v="1"/>
    <n v="0"/>
    <m/>
    <m/>
    <n v="1"/>
    <n v="43"/>
    <n v="0"/>
    <m/>
  </r>
  <r>
    <s v="Twin Cities"/>
    <s v="MN"/>
    <n v="53717934"/>
    <s v="Private, nature preserve setting on quiet lake"/>
    <n v="70697375"/>
    <s v="Peter &amp; Kathleen"/>
    <x v="0"/>
    <x v="11"/>
    <x v="2964"/>
    <x v="3017"/>
    <s v="Entire home/apt"/>
    <n v="279"/>
    <n v="3"/>
    <n v="2"/>
    <d v="2021-12-27T00:00:00"/>
    <n v="0.22"/>
    <n v="1"/>
    <n v="0"/>
    <n v="2"/>
    <m/>
  </r>
  <r>
    <s v="Twin Cities"/>
    <s v="MN"/>
    <n v="53718765"/>
    <s v="Cozy &amp; Comfortable Two Bedroom Near the Twin Cites"/>
    <n v="4129087"/>
    <s v="Lisa"/>
    <x v="0"/>
    <x v="1"/>
    <x v="2965"/>
    <x v="3018"/>
    <s v="Entire home/apt"/>
    <n v="131"/>
    <n v="1"/>
    <n v="15"/>
    <d v="2022-09-12T00:00:00"/>
    <n v="2.2799999999999998"/>
    <n v="10"/>
    <n v="87"/>
    <n v="15"/>
    <m/>
  </r>
  <r>
    <s v="Twin Cities"/>
    <s v="MN"/>
    <n v="53721750"/>
    <s v="Cozy Lakefront 2BR/1BA Welcomes You!"/>
    <n v="125191046"/>
    <s v="Paul"/>
    <x v="0"/>
    <x v="13"/>
    <x v="2966"/>
    <x v="3019"/>
    <s v="Entire home/apt"/>
    <n v="169"/>
    <n v="2"/>
    <n v="6"/>
    <d v="2022-09-07T00:00:00"/>
    <n v="0.75"/>
    <n v="1"/>
    <n v="271"/>
    <n v="6"/>
    <m/>
  </r>
  <r>
    <s v="Twin Cities"/>
    <s v="MN"/>
    <n v="53722961"/>
    <s v="2 Story House with Gas Fireplace + Garage Parking"/>
    <n v="69288733"/>
    <s v="Beccah"/>
    <x v="0"/>
    <x v="2"/>
    <x v="2967"/>
    <x v="3020"/>
    <s v="Entire home/apt"/>
    <n v="129"/>
    <n v="4"/>
    <n v="7"/>
    <d v="2022-08-22T00:00:00"/>
    <n v="0.8"/>
    <n v="3"/>
    <n v="159"/>
    <n v="7"/>
    <m/>
  </r>
  <r>
    <s v="Twin Cities"/>
    <s v="MN"/>
    <n v="53750243"/>
    <s v="*Urban Excellence 1- Retreat, Release, Reprieve*"/>
    <n v="31692944"/>
    <s v="Brittany"/>
    <x v="0"/>
    <x v="0"/>
    <x v="2968"/>
    <x v="3021"/>
    <s v="Entire home/apt"/>
    <n v="180"/>
    <n v="2"/>
    <n v="3"/>
    <d v="2022-06-29T00:00:00"/>
    <n v="0.34"/>
    <n v="2"/>
    <n v="266"/>
    <n v="3"/>
    <s v="STR-396423"/>
  </r>
  <r>
    <s v="Twin Cities"/>
    <s v="MN"/>
    <n v="53758905"/>
    <s v="Cozy room with hot tub access!"/>
    <n v="74031831"/>
    <s v="Ashli"/>
    <x v="0"/>
    <x v="0"/>
    <x v="2969"/>
    <x v="3022"/>
    <s v="Private room"/>
    <n v="59"/>
    <n v="1"/>
    <n v="10"/>
    <d v="2022-08-28T00:00:00"/>
    <n v="2.33"/>
    <n v="1"/>
    <n v="320"/>
    <n v="10"/>
    <s v="Exempt"/>
  </r>
  <r>
    <s v="Twin Cities"/>
    <s v="MN"/>
    <n v="53773542"/>
    <s v="Large remodeled 1 bdrm furnished 4 month rental"/>
    <n v="220464740"/>
    <s v="John"/>
    <x v="0"/>
    <x v="0"/>
    <x v="2970"/>
    <x v="3023"/>
    <s v="Entire home/apt"/>
    <n v="47"/>
    <n v="30"/>
    <n v="0"/>
    <m/>
    <m/>
    <n v="1"/>
    <n v="88"/>
    <n v="0"/>
    <m/>
  </r>
  <r>
    <s v="Twin Cities"/>
    <s v="MN"/>
    <n v="53774884"/>
    <s v="Beautiful 2 bedroom cabin with an amazing beach"/>
    <n v="435535361"/>
    <s v="John"/>
    <x v="0"/>
    <x v="14"/>
    <x v="2971"/>
    <x v="3024"/>
    <s v="Entire home/apt"/>
    <n v="200"/>
    <n v="2"/>
    <n v="37"/>
    <d v="2022-09-03T00:00:00"/>
    <n v="4.05"/>
    <n v="1"/>
    <n v="296"/>
    <n v="37"/>
    <m/>
  </r>
  <r>
    <s v="Twin Cities"/>
    <s v="MN"/>
    <n v="53775258"/>
    <s v="Charming Nordeast Home Movie Theatre Office"/>
    <n v="18174706"/>
    <s v="Rob"/>
    <x v="0"/>
    <x v="0"/>
    <x v="2761"/>
    <x v="3025"/>
    <s v="Entire home/apt"/>
    <n v="269"/>
    <n v="30"/>
    <n v="8"/>
    <d v="2022-08-31T00:00:00"/>
    <n v="0.93"/>
    <n v="1"/>
    <n v="342"/>
    <n v="8"/>
    <s v="STR-397481"/>
  </r>
  <r>
    <s v="Twin Cities"/>
    <s v="MN"/>
    <n v="53779586"/>
    <s v="Entire Apartment Near Downtown St. Paul"/>
    <n v="92202355"/>
    <s v="Mason"/>
    <x v="0"/>
    <x v="1"/>
    <x v="2972"/>
    <x v="3026"/>
    <s v="Entire home/apt"/>
    <n v="80"/>
    <n v="1"/>
    <n v="15"/>
    <d v="2022-09-06T00:00:00"/>
    <n v="6.52"/>
    <n v="1"/>
    <n v="343"/>
    <n v="15"/>
    <m/>
  </r>
  <r>
    <s v="Twin Cities"/>
    <s v="MN"/>
    <n v="53780865"/>
    <s v="Cozy 1-Bedroom Apartment inside Family Home"/>
    <n v="104973753"/>
    <s v="Cybrina"/>
    <x v="0"/>
    <x v="13"/>
    <x v="2973"/>
    <x v="3027"/>
    <s v="Private room"/>
    <n v="55"/>
    <n v="1"/>
    <n v="12"/>
    <d v="2022-09-01T00:00:00"/>
    <n v="1.59"/>
    <n v="1"/>
    <n v="225"/>
    <n v="12"/>
    <m/>
  </r>
  <r>
    <s v="Twin Cities"/>
    <s v="MN"/>
    <n v="53781895"/>
    <s v="The North Wing"/>
    <n v="311214956"/>
    <s v="Ryan"/>
    <x v="0"/>
    <x v="1"/>
    <x v="2974"/>
    <x v="3028"/>
    <s v="Private room"/>
    <n v="49"/>
    <n v="1"/>
    <n v="45"/>
    <d v="2022-08-27T00:00:00"/>
    <n v="4.96"/>
    <n v="6"/>
    <n v="358"/>
    <n v="45"/>
    <m/>
  </r>
  <r>
    <s v="Twin Cities"/>
    <s v="MN"/>
    <n v="53786845"/>
    <s v="Historic Red Wing Townhouse Very Close to Downtown"/>
    <n v="383198534"/>
    <s v="William"/>
    <x v="0"/>
    <x v="6"/>
    <x v="2975"/>
    <x v="3029"/>
    <s v="Entire home/apt"/>
    <n v="165"/>
    <n v="1"/>
    <n v="33"/>
    <d v="2022-09-04T00:00:00"/>
    <n v="4.8499999999999996"/>
    <n v="3"/>
    <n v="223"/>
    <n v="33"/>
    <m/>
  </r>
  <r>
    <s v="Twin Cities"/>
    <s v="MN"/>
    <n v="53794320"/>
    <s v="Cozy lakeside cottage w/ beachfront &amp; dock access"/>
    <n v="435729421"/>
    <s v="Nathan"/>
    <x v="0"/>
    <x v="9"/>
    <x v="2976"/>
    <x v="3030"/>
    <s v="Entire home/apt"/>
    <n v="149"/>
    <n v="2"/>
    <n v="30"/>
    <d v="2022-09-05T00:00:00"/>
    <n v="3.69"/>
    <n v="1"/>
    <n v="297"/>
    <n v="30"/>
    <m/>
  </r>
  <r>
    <s v="Twin Cities"/>
    <s v="MN"/>
    <n v="53801597"/>
    <s v="Modern one bedroom in the heart of DT Minneapolis"/>
    <n v="177493623"/>
    <s v="Gio"/>
    <x v="0"/>
    <x v="0"/>
    <x v="2977"/>
    <x v="3031"/>
    <s v="Entire home/apt"/>
    <n v="120"/>
    <n v="7"/>
    <n v="4"/>
    <d v="2022-07-24T00:00:00"/>
    <n v="0.57999999999999996"/>
    <n v="1"/>
    <n v="42"/>
    <n v="4"/>
    <s v="STR-123456"/>
  </r>
  <r>
    <s v="Twin Cities"/>
    <s v="MN"/>
    <n v="53804520"/>
    <s v="174 year old historical four bedroom house"/>
    <n v="282239469"/>
    <s v="David"/>
    <x v="0"/>
    <x v="10"/>
    <x v="2978"/>
    <x v="3032"/>
    <s v="Entire home/apt"/>
    <n v="115"/>
    <n v="1"/>
    <n v="1"/>
    <d v="2022-01-21T00:00:00"/>
    <n v="0.13"/>
    <n v="1"/>
    <n v="227"/>
    <n v="1"/>
    <m/>
  </r>
  <r>
    <s v="Twin Cities"/>
    <s v="MN"/>
    <n v="53806723"/>
    <s v="Parkview #7: Cozy, stylish studio by Conv Ctr,  DT"/>
    <n v="63122274"/>
    <s v="John"/>
    <x v="0"/>
    <x v="0"/>
    <x v="2979"/>
    <x v="3033"/>
    <s v="Entire home/apt"/>
    <n v="74"/>
    <n v="2"/>
    <n v="54"/>
    <d v="2022-09-13T00:00:00"/>
    <n v="6.23"/>
    <n v="2"/>
    <n v="309"/>
    <n v="54"/>
    <s v="LIC-132405"/>
  </r>
  <r>
    <s v="Twin Cities"/>
    <s v="MN"/>
    <n v="53806743"/>
    <s v="Well take care home: 4 bedrooms, 2 bath and more."/>
    <n v="435846463"/>
    <s v="Vong"/>
    <x v="0"/>
    <x v="1"/>
    <x v="2980"/>
    <x v="3034"/>
    <s v="Entire home/apt"/>
    <n v="149"/>
    <n v="1"/>
    <n v="32"/>
    <d v="2022-09-08T00:00:00"/>
    <n v="3.76"/>
    <n v="1"/>
    <n v="351"/>
    <n v="32"/>
    <m/>
  </r>
  <r>
    <s v="Twin Cities"/>
    <s v="MN"/>
    <n v="53811282"/>
    <s v="THE SUITE SPOT - Charming, Upbeat Area w/ King Bed"/>
    <n v="364720230"/>
    <s v="Mary"/>
    <x v="0"/>
    <x v="1"/>
    <x v="2981"/>
    <x v="3035"/>
    <s v="Entire home/apt"/>
    <n v="99"/>
    <n v="1"/>
    <n v="39"/>
    <d v="2022-09-09T00:00:00"/>
    <n v="7.55"/>
    <n v="1"/>
    <n v="51"/>
    <n v="39"/>
    <m/>
  </r>
  <r>
    <s v="Twin Cities"/>
    <s v="MN"/>
    <n v="53813170"/>
    <s v="quiet 4 bedroom house in residential neighborhood"/>
    <n v="28478318"/>
    <s v="Karen"/>
    <x v="0"/>
    <x v="4"/>
    <x v="2982"/>
    <x v="3036"/>
    <s v="Entire home/apt"/>
    <n v="100"/>
    <n v="7"/>
    <n v="6"/>
    <d v="2022-07-16T00:00:00"/>
    <n v="0.72"/>
    <n v="1"/>
    <n v="171"/>
    <n v="6"/>
    <m/>
  </r>
  <r>
    <s v="Twin Cities"/>
    <s v="MN"/>
    <n v="53817774"/>
    <s v="Sunny room in NE Minneapolis"/>
    <n v="18952549"/>
    <s v="Dong-Ying"/>
    <x v="0"/>
    <x v="0"/>
    <x v="2983"/>
    <x v="1582"/>
    <s v="Private room"/>
    <n v="53"/>
    <n v="1"/>
    <n v="24"/>
    <d v="2022-06-30T00:00:00"/>
    <n v="2.62"/>
    <n v="3"/>
    <n v="206"/>
    <n v="24"/>
    <s v="Exempt"/>
  </r>
  <r>
    <s v="Twin Cities"/>
    <s v="MN"/>
    <n v="53826303"/>
    <s v="Lovely 1 BR by Downtown w/ Off-Street Parking"/>
    <n v="127580904"/>
    <s v="Tom"/>
    <x v="0"/>
    <x v="0"/>
    <x v="2984"/>
    <x v="670"/>
    <s v="Entire home/apt"/>
    <n v="82"/>
    <n v="1"/>
    <n v="23"/>
    <d v="2022-09-01T00:00:00"/>
    <n v="2.54"/>
    <n v="1"/>
    <n v="247"/>
    <n v="23"/>
    <s v="STR-167933"/>
  </r>
  <r>
    <s v="Twin Cities"/>
    <s v="MN"/>
    <n v="53832888"/>
    <s v="1109B 1st Floor. _x000a_1 Bedroom Apartment to yourself."/>
    <n v="120956581"/>
    <s v="Victor"/>
    <x v="0"/>
    <x v="1"/>
    <x v="2985"/>
    <x v="1660"/>
    <s v="Entire home/apt"/>
    <n v="80"/>
    <n v="2"/>
    <n v="11"/>
    <d v="2022-09-02T00:00:00"/>
    <n v="1.27"/>
    <n v="3"/>
    <n v="75"/>
    <n v="11"/>
    <m/>
  </r>
  <r>
    <s v="Twin Cities"/>
    <s v="MN"/>
    <n v="53844251"/>
    <s v="124 Tranquil home in a resort-like setting 2bd/2ba"/>
    <n v="318493561"/>
    <s v="Loden"/>
    <x v="0"/>
    <x v="1"/>
    <x v="2986"/>
    <x v="3037"/>
    <s v="Entire home/apt"/>
    <n v="155"/>
    <n v="4"/>
    <n v="10"/>
    <d v="2022-09-02T00:00:00"/>
    <n v="1.1599999999999999"/>
    <n v="6"/>
    <n v="263"/>
    <n v="10"/>
    <m/>
  </r>
  <r>
    <s v="Twin Cities"/>
    <s v="MN"/>
    <n v="53845858"/>
    <s v="Bedroom close to Downtown Stillwater with fence!"/>
    <n v="436164907"/>
    <s v="Alec"/>
    <x v="0"/>
    <x v="3"/>
    <x v="2987"/>
    <x v="3038"/>
    <s v="Private room"/>
    <n v="58"/>
    <n v="1"/>
    <n v="16"/>
    <d v="2022-09-11T00:00:00"/>
    <n v="2.27"/>
    <n v="1"/>
    <n v="356"/>
    <n v="16"/>
    <m/>
  </r>
  <r>
    <s v="Twin Cities"/>
    <s v="MN"/>
    <n v="53850155"/>
    <s v="Cozy Urban Plant Oasis in Uptown Minneapolis"/>
    <n v="36661214"/>
    <s v="John"/>
    <x v="0"/>
    <x v="0"/>
    <x v="2988"/>
    <x v="926"/>
    <s v="Entire home/apt"/>
    <n v="63"/>
    <n v="2"/>
    <n v="57"/>
    <d v="2022-09-05T00:00:00"/>
    <n v="6.84"/>
    <n v="1"/>
    <n v="190"/>
    <n v="57"/>
    <s v="STR-399312"/>
  </r>
  <r>
    <s v="Twin Cities"/>
    <s v="MN"/>
    <n v="53860544"/>
    <s v="Excelsior Nautical Themed Home, with Fenced Yard!"/>
    <n v="97098151"/>
    <s v="Jack"/>
    <x v="0"/>
    <x v="0"/>
    <x v="2989"/>
    <x v="3039"/>
    <s v="Entire home/apt"/>
    <n v="328"/>
    <n v="3"/>
    <n v="24"/>
    <d v="2022-09-11T00:00:00"/>
    <n v="2.75"/>
    <n v="2"/>
    <n v="334"/>
    <n v="24"/>
    <m/>
  </r>
  <r>
    <s v="Twin Cities"/>
    <s v="MN"/>
    <n v="53868113"/>
    <s v="NEW! Lakeland Cottage - 1/2 Mile to St Croix River"/>
    <n v="151396544"/>
    <s v="Evolve"/>
    <x v="0"/>
    <x v="3"/>
    <x v="2990"/>
    <x v="3040"/>
    <s v="Entire home/apt"/>
    <n v="114"/>
    <n v="3"/>
    <n v="8"/>
    <d v="2022-09-04T00:00:00"/>
    <n v="1.19"/>
    <n v="36"/>
    <n v="314"/>
    <n v="8"/>
    <m/>
  </r>
  <r>
    <s v="Twin Cities"/>
    <s v="MN"/>
    <n v="53877669"/>
    <s v="Boutique Quality Rustic-Modern Carriage House"/>
    <n v="436414539"/>
    <s v="Nicole"/>
    <x v="0"/>
    <x v="0"/>
    <x v="2991"/>
    <x v="3041"/>
    <s v="Entire home/apt"/>
    <n v="130"/>
    <n v="30"/>
    <n v="3"/>
    <d v="2022-08-01T00:00:00"/>
    <n v="0.43"/>
    <n v="1"/>
    <n v="364"/>
    <n v="3"/>
    <m/>
  </r>
  <r>
    <s v="Twin Cities"/>
    <s v="MN"/>
    <n v="53886094"/>
    <s v="‚ú®Cozy &amp; Modern ‚ú® 1 BD Hideaway, Close to DT!"/>
    <n v="138248433"/>
    <s v="Marisa"/>
    <x v="0"/>
    <x v="0"/>
    <x v="2992"/>
    <x v="3042"/>
    <s v="Entire home/apt"/>
    <n v="67"/>
    <n v="1"/>
    <n v="33"/>
    <d v="2022-09-10T00:00:00"/>
    <n v="5.32"/>
    <n v="1"/>
    <n v="358"/>
    <n v="33"/>
    <s v="STR-397457"/>
  </r>
  <r>
    <s v="Twin Cities"/>
    <s v="MN"/>
    <n v="53890462"/>
    <s v="The grove house"/>
    <n v="53503995"/>
    <s v="John"/>
    <x v="0"/>
    <x v="1"/>
    <x v="2993"/>
    <x v="3043"/>
    <s v="Entire home/apt"/>
    <n v="181"/>
    <n v="3"/>
    <n v="2"/>
    <d v="2022-08-31T00:00:00"/>
    <n v="0.23"/>
    <n v="2"/>
    <n v="248"/>
    <n v="2"/>
    <m/>
  </r>
  <r>
    <s v="Twin Cities"/>
    <s v="MN"/>
    <n v="53892221"/>
    <s v="&quot;Cozy Twincities Prvt Room - Near MSP Airport&quot;."/>
    <n v="392447741"/>
    <s v="Franklin"/>
    <x v="0"/>
    <x v="0"/>
    <x v="2994"/>
    <x v="3044"/>
    <s v="Private room"/>
    <n v="54"/>
    <n v="2"/>
    <n v="1"/>
    <d v="2022-06-30T00:00:00"/>
    <n v="0.38"/>
    <n v="4"/>
    <n v="127"/>
    <n v="1"/>
    <m/>
  </r>
  <r>
    <s v="Twin Cities"/>
    <s v="MN"/>
    <n v="53892292"/>
    <s v="The Minne House"/>
    <n v="2918036"/>
    <s v="Jaclyn"/>
    <x v="0"/>
    <x v="0"/>
    <x v="2995"/>
    <x v="1488"/>
    <s v="Entire home/apt"/>
    <n v="350"/>
    <n v="1"/>
    <n v="12"/>
    <d v="2022-08-26T00:00:00"/>
    <n v="1.67"/>
    <n v="2"/>
    <n v="358"/>
    <n v="12"/>
    <s v="STR-399200"/>
  </r>
  <r>
    <s v="Twin Cities"/>
    <s v="MN"/>
    <n v="53899493"/>
    <s v="Quiet, relaxing, inviting!"/>
    <n v="157827372"/>
    <s v="Diane"/>
    <x v="0"/>
    <x v="1"/>
    <x v="2044"/>
    <x v="3045"/>
    <s v="Private room"/>
    <n v="56"/>
    <n v="1"/>
    <n v="17"/>
    <d v="2022-09-13T00:00:00"/>
    <n v="1.97"/>
    <n v="1"/>
    <n v="345"/>
    <n v="17"/>
    <m/>
  </r>
  <r>
    <s v="Twin Cities"/>
    <s v="MN"/>
    <n v="53903459"/>
    <s v="Close to MOA!! ~Central Location~ Southdale Cent.~"/>
    <n v="435943360"/>
    <s v="Isse"/>
    <x v="0"/>
    <x v="0"/>
    <x v="2996"/>
    <x v="3046"/>
    <s v="Entire home/apt"/>
    <n v="234"/>
    <n v="30"/>
    <n v="13"/>
    <d v="2022-04-24T00:00:00"/>
    <n v="1.7"/>
    <n v="1"/>
    <n v="365"/>
    <n v="13"/>
    <m/>
  </r>
  <r>
    <s v="Twin Cities"/>
    <s v="MN"/>
    <n v="53917326"/>
    <s v="124 Tranquil home in a resort-like setting 1bd/1ba"/>
    <n v="318493561"/>
    <s v="Loden"/>
    <x v="0"/>
    <x v="1"/>
    <x v="2997"/>
    <x v="3047"/>
    <s v="Entire home/apt"/>
    <n v="135"/>
    <n v="4"/>
    <n v="1"/>
    <d v="2022-07-23T00:00:00"/>
    <n v="0.54"/>
    <n v="6"/>
    <n v="263"/>
    <n v="1"/>
    <m/>
  </r>
  <r>
    <s v="Twin Cities"/>
    <s v="MN"/>
    <n v="53918390"/>
    <s v="Cozy 2-Bedroom Getaway Lake Minnetonka"/>
    <n v="436782538"/>
    <s v="Anne"/>
    <x v="0"/>
    <x v="0"/>
    <x v="1603"/>
    <x v="3048"/>
    <s v="Entire home/apt"/>
    <n v="275"/>
    <n v="29"/>
    <n v="0"/>
    <m/>
    <m/>
    <n v="1"/>
    <n v="227"/>
    <n v="0"/>
    <m/>
  </r>
  <r>
    <s v="Twin Cities"/>
    <s v="MN"/>
    <n v="53924998"/>
    <s v="Cheerful 1 Bedroom in Lindstrom Cottage w/Lakeview"/>
    <n v="4134666"/>
    <s v="Joseph"/>
    <x v="0"/>
    <x v="13"/>
    <x v="2998"/>
    <x v="3049"/>
    <s v="Private room"/>
    <n v="63"/>
    <n v="30"/>
    <n v="1"/>
    <d v="2022-09-01T00:00:00"/>
    <n v="1"/>
    <n v="2"/>
    <n v="365"/>
    <n v="1"/>
    <m/>
  </r>
  <r>
    <s v="Twin Cities"/>
    <s v="MN"/>
    <n v="53931874"/>
    <s v="Twin Cities Luxury Bedrooms (Room 2)"/>
    <n v="28252451"/>
    <s v="Jessica"/>
    <x v="0"/>
    <x v="1"/>
    <x v="2999"/>
    <x v="3050"/>
    <s v="Private room"/>
    <n v="37"/>
    <n v="10"/>
    <n v="2"/>
    <d v="2022-08-20T00:00:00"/>
    <n v="0.86"/>
    <n v="63"/>
    <n v="271"/>
    <n v="2"/>
    <m/>
  </r>
  <r>
    <s v="Twin Cities"/>
    <s v="MN"/>
    <n v="53934240"/>
    <s v="Harriet Flat - Private Entrance, Downtown walkable"/>
    <n v="10936349"/>
    <s v="Jon And Blake"/>
    <x v="0"/>
    <x v="3"/>
    <x v="2080"/>
    <x v="3051"/>
    <s v="Private room"/>
    <n v="105"/>
    <n v="1"/>
    <n v="2"/>
    <d v="2022-09-05T00:00:00"/>
    <n v="2"/>
    <n v="1"/>
    <n v="314"/>
    <n v="2"/>
    <m/>
  </r>
  <r>
    <s v="Twin Cities"/>
    <s v="MN"/>
    <n v="53950219"/>
    <s v="Cozy Cottage."/>
    <n v="195196099"/>
    <s v="Lisa"/>
    <x v="0"/>
    <x v="1"/>
    <x v="3000"/>
    <x v="3052"/>
    <s v="Entire home/apt"/>
    <n v="149"/>
    <n v="3"/>
    <n v="10"/>
    <d v="2022-09-10T00:00:00"/>
    <n v="1.1599999999999999"/>
    <n v="2"/>
    <n v="25"/>
    <n v="10"/>
    <m/>
  </r>
  <r>
    <s v="Twin Cities"/>
    <s v="MN"/>
    <n v="53953383"/>
    <s v="Nordic Flat, charming space blocks from St. Olaf"/>
    <n v="11417935"/>
    <s v="Christi"/>
    <x v="0"/>
    <x v="7"/>
    <x v="3001"/>
    <x v="3053"/>
    <s v="Entire home/apt"/>
    <n v="131"/>
    <n v="1"/>
    <n v="25"/>
    <d v="2022-09-05T00:00:00"/>
    <n v="3.16"/>
    <n v="1"/>
    <n v="315"/>
    <n v="25"/>
    <m/>
  </r>
  <r>
    <s v="Twin Cities"/>
    <s v="MN"/>
    <n v="53960656"/>
    <s v="Comfortable Private Room1"/>
    <n v="366479158"/>
    <s v="Leela"/>
    <x v="0"/>
    <x v="0"/>
    <x v="3002"/>
    <x v="3054"/>
    <s v="Private room"/>
    <n v="38"/>
    <n v="7"/>
    <n v="8"/>
    <d v="2022-07-12T00:00:00"/>
    <n v="0.98"/>
    <n v="2"/>
    <n v="351"/>
    <n v="8"/>
    <m/>
  </r>
  <r>
    <s v="Twin Cities"/>
    <s v="MN"/>
    <n v="53961494"/>
    <s v="Comfortable Private Room2"/>
    <n v="366479158"/>
    <s v="Leela"/>
    <x v="0"/>
    <x v="0"/>
    <x v="3003"/>
    <x v="3055"/>
    <s v="Private room"/>
    <n v="36"/>
    <n v="7"/>
    <n v="10"/>
    <d v="2022-08-30T00:00:00"/>
    <n v="1.1299999999999999"/>
    <n v="2"/>
    <n v="350"/>
    <n v="10"/>
    <m/>
  </r>
  <r>
    <s v="Twin Cities"/>
    <s v="MN"/>
    <n v="53968686"/>
    <s v="MINNESTAY * The Guest House * Micro Weddings, Reunion, Retreat"/>
    <n v="24051954"/>
    <s v="Minnestay"/>
    <x v="0"/>
    <x v="0"/>
    <x v="3004"/>
    <x v="3056"/>
    <s v="Entire home/apt"/>
    <n v="1620"/>
    <n v="1"/>
    <n v="0"/>
    <m/>
    <m/>
    <n v="70"/>
    <n v="53"/>
    <n v="0"/>
    <m/>
  </r>
  <r>
    <s v="Twin Cities"/>
    <s v="MN"/>
    <n v="53969459"/>
    <s v="MINNESTAY * The Guest House * Micro Wedding, Reunion, Retreat"/>
    <n v="24051954"/>
    <s v="Minnestay"/>
    <x v="0"/>
    <x v="0"/>
    <x v="3005"/>
    <x v="3057"/>
    <s v="Entire home/apt"/>
    <n v="1242"/>
    <n v="1"/>
    <n v="0"/>
    <m/>
    <m/>
    <n v="70"/>
    <n v="303"/>
    <n v="0"/>
    <m/>
  </r>
  <r>
    <s v="Twin Cities"/>
    <s v="MN"/>
    <n v="53973480"/>
    <s v="Private Suite by lakes, trails, &amp; city"/>
    <n v="63894934"/>
    <s v="Joseph"/>
    <x v="0"/>
    <x v="0"/>
    <x v="3006"/>
    <x v="3058"/>
    <s v="Entire home/apt"/>
    <n v="149"/>
    <n v="2"/>
    <n v="37"/>
    <d v="2022-09-12T00:00:00"/>
    <n v="4.4000000000000004"/>
    <n v="2"/>
    <n v="150"/>
    <n v="37"/>
    <s v="STR-396909"/>
  </r>
  <r>
    <s v="Twin Cities"/>
    <s v="MN"/>
    <n v="53981911"/>
    <s v="MINNeSTAY* The Guest House * Carriage House | Lake Minnetonka"/>
    <n v="24051954"/>
    <s v="Minnestay"/>
    <x v="0"/>
    <x v="0"/>
    <x v="3007"/>
    <x v="3059"/>
    <s v="Entire home/apt"/>
    <n v="302"/>
    <n v="1"/>
    <n v="7"/>
    <d v="2022-08-16T00:00:00"/>
    <n v="1.01"/>
    <n v="70"/>
    <n v="44"/>
    <n v="7"/>
    <m/>
  </r>
  <r>
    <s v="Twin Cities"/>
    <s v="MN"/>
    <n v="53998632"/>
    <s v="Cozy 2 bed 2 bath cabin style house"/>
    <n v="302330784"/>
    <s v="Ingrid"/>
    <x v="0"/>
    <x v="0"/>
    <x v="3008"/>
    <x v="3060"/>
    <s v="Entire home/apt"/>
    <n v="75"/>
    <n v="30"/>
    <n v="0"/>
    <m/>
    <m/>
    <n v="1"/>
    <n v="303"/>
    <n v="0"/>
    <m/>
  </r>
  <r>
    <s v="Twin Cities"/>
    <s v="MN"/>
    <n v="54014515"/>
    <s v="private bedroom in residential neighborhood"/>
    <n v="162736169"/>
    <s v="Isabel"/>
    <x v="0"/>
    <x v="2"/>
    <x v="3009"/>
    <x v="3061"/>
    <s v="Private room"/>
    <n v="43"/>
    <n v="3"/>
    <n v="16"/>
    <d v="2022-09-13T00:00:00"/>
    <n v="2.0299999999999998"/>
    <n v="3"/>
    <n v="81"/>
    <n v="16"/>
    <m/>
  </r>
  <r>
    <s v="Twin Cities"/>
    <s v="MN"/>
    <n v="54021858"/>
    <s v="Rarely Available - Downtown Wayzata Home"/>
    <n v="19785253"/>
    <s v="Adlon"/>
    <x v="0"/>
    <x v="0"/>
    <x v="3010"/>
    <x v="3062"/>
    <s v="Entire home/apt"/>
    <n v="299"/>
    <n v="3"/>
    <n v="9"/>
    <d v="2022-07-30T00:00:00"/>
    <n v="1.68"/>
    <n v="3"/>
    <n v="294"/>
    <n v="9"/>
    <m/>
  </r>
  <r>
    <s v="Twin Cities"/>
    <s v="MN"/>
    <n v="54035037"/>
    <s v="Perfect Uptown Location - Self Check-in &amp; Parking"/>
    <n v="72414258"/>
    <s v="Paul"/>
    <x v="0"/>
    <x v="0"/>
    <x v="3011"/>
    <x v="2301"/>
    <s v="Entire home/apt"/>
    <n v="109"/>
    <n v="30"/>
    <n v="0"/>
    <m/>
    <m/>
    <n v="1"/>
    <n v="351"/>
    <n v="0"/>
    <m/>
  </r>
  <r>
    <s v="Twin Cities"/>
    <s v="MN"/>
    <n v="54074010"/>
    <s v="MSP/Edina 3BR Oasis by Lux Life"/>
    <n v="374364980"/>
    <s v="George"/>
    <x v="0"/>
    <x v="0"/>
    <x v="3012"/>
    <x v="3063"/>
    <s v="Entire home/apt"/>
    <n v="316"/>
    <n v="3"/>
    <n v="12"/>
    <d v="2022-09-07T00:00:00"/>
    <n v="1.43"/>
    <n v="2"/>
    <n v="270"/>
    <n v="12"/>
    <s v="LIC-124137"/>
  </r>
  <r>
    <s v="Twin Cities"/>
    <s v="MN"/>
    <n v="54081217"/>
    <s v="Cheerful 2-bedroom house with home office and gym."/>
    <n v="400912599"/>
    <s v="Janine"/>
    <x v="0"/>
    <x v="0"/>
    <x v="3013"/>
    <x v="3064"/>
    <s v="Entire home/apt"/>
    <n v="213"/>
    <n v="2"/>
    <n v="8"/>
    <d v="2022-08-28T00:00:00"/>
    <n v="0.96"/>
    <n v="2"/>
    <n v="285"/>
    <n v="8"/>
    <m/>
  </r>
  <r>
    <s v="Twin Cities"/>
    <s v="MN"/>
    <n v="54093375"/>
    <s v="Beautiful Shared Condo with Free Parking"/>
    <n v="117206807"/>
    <s v="Tahsin"/>
    <x v="0"/>
    <x v="7"/>
    <x v="3014"/>
    <x v="3065"/>
    <s v="Private room"/>
    <n v="65"/>
    <n v="1"/>
    <n v="5"/>
    <d v="2022-03-27T00:00:00"/>
    <n v="0.63"/>
    <n v="1"/>
    <n v="0"/>
    <n v="5"/>
    <m/>
  </r>
  <r>
    <s v="Twin Cities"/>
    <s v="MN"/>
    <n v="54093781"/>
    <s v="1st floor private king bedroom/living room/bath"/>
    <n v="311214956"/>
    <s v="Ryan"/>
    <x v="0"/>
    <x v="1"/>
    <x v="3015"/>
    <x v="3066"/>
    <s v="Private room"/>
    <n v="69"/>
    <n v="1"/>
    <n v="30"/>
    <d v="2022-08-28T00:00:00"/>
    <n v="4.17"/>
    <n v="6"/>
    <n v="356"/>
    <n v="30"/>
    <m/>
  </r>
  <r>
    <s v="Twin Cities"/>
    <s v="MN"/>
    <n v="54107391"/>
    <s v="*NEW* Spacious Abode | Bright + Modern Uptown Home"/>
    <n v="84350716"/>
    <s v="Katrina"/>
    <x v="0"/>
    <x v="0"/>
    <x v="3016"/>
    <x v="3067"/>
    <s v="Entire home/apt"/>
    <n v="224"/>
    <n v="2"/>
    <n v="29"/>
    <d v="2022-09-05T00:00:00"/>
    <n v="3.85"/>
    <n v="3"/>
    <n v="136"/>
    <n v="29"/>
    <s v="STR-132417"/>
  </r>
  <r>
    <s v="Twin Cities"/>
    <s v="MN"/>
    <n v="54109824"/>
    <s v="Cheerful 2-BR, 1 ba, lower level w/ private entry"/>
    <n v="428860182"/>
    <s v="Jennye"/>
    <x v="0"/>
    <x v="0"/>
    <x v="3017"/>
    <x v="3068"/>
    <s v="Entire home/apt"/>
    <n v="118"/>
    <n v="4"/>
    <n v="9"/>
    <d v="2022-08-31T00:00:00"/>
    <n v="1.19"/>
    <n v="1"/>
    <n v="324"/>
    <n v="9"/>
    <m/>
  </r>
  <r>
    <s v="Twin Cities"/>
    <s v="MN"/>
    <n v="54112811"/>
    <s v="Red Wing - Peaceful Home  Downtown"/>
    <n v="194325813"/>
    <s v="Rachelle"/>
    <x v="0"/>
    <x v="6"/>
    <x v="3018"/>
    <x v="3069"/>
    <s v="Entire home/apt"/>
    <n v="256"/>
    <n v="3"/>
    <n v="7"/>
    <d v="2022-08-21T00:00:00"/>
    <n v="1.31"/>
    <n v="1"/>
    <n v="137"/>
    <n v="7"/>
    <m/>
  </r>
  <r>
    <s v="Twin Cities"/>
    <s v="MN"/>
    <n v="54122310"/>
    <s v="Spacious upper apartment in the heart of St Paul"/>
    <n v="38391372"/>
    <s v="Rachel"/>
    <x v="0"/>
    <x v="1"/>
    <x v="3019"/>
    <x v="1901"/>
    <s v="Entire home/apt"/>
    <n v="94"/>
    <n v="2"/>
    <n v="19"/>
    <d v="2022-09-12T00:00:00"/>
    <n v="3.56"/>
    <n v="1"/>
    <n v="205"/>
    <n v="19"/>
    <m/>
  </r>
  <r>
    <s v="Twin Cities"/>
    <s v="MN"/>
    <n v="54142491"/>
    <s v="MINNESTAY * Square Bed ~ Round House | Private Beach, Lakefront, Unique Stay"/>
    <n v="24051954"/>
    <s v="Minnestay"/>
    <x v="0"/>
    <x v="13"/>
    <x v="3020"/>
    <x v="3070"/>
    <s v="Entire home/apt"/>
    <n v="382"/>
    <n v="1"/>
    <n v="5"/>
    <d v="2022-08-17T00:00:00"/>
    <n v="0.83"/>
    <n v="70"/>
    <n v="327"/>
    <n v="5"/>
    <m/>
  </r>
  <r>
    <s v="Twin Cities"/>
    <s v="MN"/>
    <n v="54145538"/>
    <s v="Comfy cozy primary suite with private bath."/>
    <n v="438962354"/>
    <s v="Christopher"/>
    <x v="0"/>
    <x v="6"/>
    <x v="3021"/>
    <x v="3071"/>
    <s v="Private room"/>
    <n v="51"/>
    <n v="1"/>
    <n v="13"/>
    <d v="2022-06-19T00:00:00"/>
    <n v="2"/>
    <n v="1"/>
    <n v="100"/>
    <n v="13"/>
    <m/>
  </r>
  <r>
    <s v="Twin Cities"/>
    <s v="MN"/>
    <n v="54150457"/>
    <s v="Elegant home with Jacuzzi bathtub."/>
    <n v="80669612"/>
    <s v="Aquilas"/>
    <x v="0"/>
    <x v="7"/>
    <x v="3022"/>
    <x v="3072"/>
    <s v="Entire home/apt"/>
    <n v="206"/>
    <n v="3"/>
    <n v="18"/>
    <d v="2022-08-21T00:00:00"/>
    <n v="2.2400000000000002"/>
    <n v="1"/>
    <n v="340"/>
    <n v="18"/>
    <m/>
  </r>
  <r>
    <s v="Twin Cities"/>
    <s v="MN"/>
    <n v="54168590"/>
    <s v="The Sky Room (Min From Downtown and Xcel Center)"/>
    <n v="169943884"/>
    <s v="Marie Rose"/>
    <x v="0"/>
    <x v="1"/>
    <x v="3023"/>
    <x v="3073"/>
    <s v="Private room"/>
    <n v="37"/>
    <n v="1"/>
    <n v="50"/>
    <d v="2022-09-15T00:00:00"/>
    <n v="6"/>
    <n v="7"/>
    <n v="335"/>
    <n v="50"/>
    <m/>
  </r>
  <r>
    <s v="Twin Cities"/>
    <s v="MN"/>
    <n v="54169205"/>
    <s v="Autumn Room (Min From Downtown And Xcel Center)"/>
    <n v="169943884"/>
    <s v="Marie Rose"/>
    <x v="0"/>
    <x v="1"/>
    <x v="1476"/>
    <x v="3074"/>
    <s v="Private room"/>
    <n v="37"/>
    <n v="1"/>
    <n v="36"/>
    <d v="2022-09-11T00:00:00"/>
    <n v="4.46"/>
    <n v="7"/>
    <n v="327"/>
    <n v="36"/>
    <m/>
  </r>
  <r>
    <s v="Twin Cities"/>
    <s v="MN"/>
    <n v="54176442"/>
    <s v="Namaste Room ( Min From Downtown and Xcel Center)"/>
    <n v="169943884"/>
    <s v="Marie Rose"/>
    <x v="0"/>
    <x v="1"/>
    <x v="2330"/>
    <x v="3075"/>
    <s v="Private room"/>
    <n v="37"/>
    <n v="1"/>
    <n v="35"/>
    <d v="2022-09-12T00:00:00"/>
    <n v="4.17"/>
    <n v="7"/>
    <n v="333"/>
    <n v="35"/>
    <m/>
  </r>
  <r>
    <s v="Twin Cities"/>
    <s v="MN"/>
    <n v="54184679"/>
    <s v="Quiet shared apartment Travel Workers L‚ù§VE"/>
    <n v="174266817"/>
    <s v="Lynel"/>
    <x v="0"/>
    <x v="9"/>
    <x v="3024"/>
    <x v="3076"/>
    <s v="Private room"/>
    <n v="40"/>
    <n v="10"/>
    <n v="0"/>
    <m/>
    <m/>
    <n v="23"/>
    <n v="351"/>
    <n v="0"/>
    <m/>
  </r>
  <r>
    <s v="Twin Cities"/>
    <s v="MN"/>
    <n v="54185049"/>
    <s v="Quiet shared apartment Travel Workers LOVE - Queen"/>
    <n v="174266817"/>
    <s v="Lynel"/>
    <x v="0"/>
    <x v="9"/>
    <x v="3025"/>
    <x v="3077"/>
    <s v="Private room"/>
    <n v="31"/>
    <n v="14"/>
    <n v="2"/>
    <d v="2022-07-20T00:00:00"/>
    <n v="0.43"/>
    <n v="23"/>
    <n v="351"/>
    <n v="2"/>
    <m/>
  </r>
  <r>
    <s v="Twin Cities"/>
    <s v="MN"/>
    <n v="54214388"/>
    <s v="Cozy duplex in Minneapolis for Long Term Stay"/>
    <n v="392081883"/>
    <s v="Luke"/>
    <x v="0"/>
    <x v="0"/>
    <x v="370"/>
    <x v="3078"/>
    <s v="Entire home/apt"/>
    <n v="64"/>
    <n v="30"/>
    <n v="2"/>
    <d v="2022-08-31T00:00:00"/>
    <n v="0.76"/>
    <n v="2"/>
    <n v="135"/>
    <n v="2"/>
    <m/>
  </r>
  <r>
    <s v="Twin Cities"/>
    <s v="MN"/>
    <n v="54215313"/>
    <s v="Lovely 2bdrm apt above Farm supply in S Mpls."/>
    <n v="79084417"/>
    <s v="Nancy"/>
    <x v="0"/>
    <x v="0"/>
    <x v="1956"/>
    <x v="3079"/>
    <s v="Entire home/apt"/>
    <n v="135"/>
    <n v="2"/>
    <n v="12"/>
    <d v="2022-09-12T00:00:00"/>
    <n v="2.13"/>
    <n v="2"/>
    <n v="246"/>
    <n v="12"/>
    <s v="LIC-399978"/>
  </r>
  <r>
    <s v="Twin Cities"/>
    <s v="MN"/>
    <n v="54223154"/>
    <s v="Minimalist-boho split level home best for families"/>
    <n v="55196836"/>
    <s v="Tom"/>
    <x v="0"/>
    <x v="0"/>
    <x v="3026"/>
    <x v="3080"/>
    <s v="Entire home/apt"/>
    <n v="225"/>
    <n v="5"/>
    <n v="1"/>
    <d v="2022-06-15T00:00:00"/>
    <n v="0.32"/>
    <n v="1"/>
    <n v="258"/>
    <n v="1"/>
    <m/>
  </r>
  <r>
    <s v="Twin Cities"/>
    <s v="MN"/>
    <n v="54227821"/>
    <s v="Private country home with pool &amp; sauna. Sleeps 18."/>
    <n v="11051825"/>
    <s v="Holly"/>
    <x v="0"/>
    <x v="4"/>
    <x v="3027"/>
    <x v="3081"/>
    <s v="Entire home/apt"/>
    <n v="279"/>
    <n v="5"/>
    <n v="22"/>
    <d v="2022-09-05T00:00:00"/>
    <n v="3.27"/>
    <n v="1"/>
    <n v="321"/>
    <n v="22"/>
    <m/>
  </r>
  <r>
    <s v="Twin Cities"/>
    <s v="MN"/>
    <n v="54229494"/>
    <s v="MINNESTAY * Modern Chic* Lake Views, Soaker Tub, Unique Stay"/>
    <n v="24051954"/>
    <s v="Minnestay"/>
    <x v="0"/>
    <x v="3"/>
    <x v="3028"/>
    <x v="3082"/>
    <s v="Entire home/apt"/>
    <n v="216"/>
    <n v="1"/>
    <n v="6"/>
    <d v="2022-09-05T00:00:00"/>
    <n v="1.08"/>
    <n v="70"/>
    <n v="346"/>
    <n v="6"/>
    <m/>
  </r>
  <r>
    <s v="Twin Cities"/>
    <s v="MN"/>
    <n v="54238329"/>
    <s v="Private 2 level studio barndominium"/>
    <n v="385297063"/>
    <s v="Penney"/>
    <x v="0"/>
    <x v="13"/>
    <x v="3029"/>
    <x v="3083"/>
    <s v="Entire home/apt"/>
    <n v="92"/>
    <n v="1"/>
    <n v="13"/>
    <d v="2022-09-10T00:00:00"/>
    <n v="6.09"/>
    <n v="1"/>
    <n v="158"/>
    <n v="13"/>
    <m/>
  </r>
  <r>
    <s v="Twin Cities"/>
    <s v="MN"/>
    <n v="54242045"/>
    <s v="*Cozy/Pets/Trails Galore-Light Rail, Airport, MOA*"/>
    <n v="415325746"/>
    <s v="Lisa Marie"/>
    <x v="0"/>
    <x v="0"/>
    <x v="3030"/>
    <x v="3084"/>
    <s v="Entire home/apt"/>
    <n v="160"/>
    <n v="1"/>
    <n v="26"/>
    <d v="2022-09-10T00:00:00"/>
    <n v="3.29"/>
    <n v="2"/>
    <n v="233"/>
    <n v="26"/>
    <s v="STR-399316"/>
  </r>
  <r>
    <s v="Twin Cities"/>
    <s v="MN"/>
    <n v="54280292"/>
    <s v="Premier modern 5 bed room 5 bath new construction"/>
    <n v="440210732"/>
    <s v="Sunny"/>
    <x v="0"/>
    <x v="0"/>
    <x v="3031"/>
    <x v="3085"/>
    <s v="Entire home/apt"/>
    <n v="628"/>
    <n v="2"/>
    <n v="9"/>
    <d v="2022-09-11T00:00:00"/>
    <n v="1.38"/>
    <n v="2"/>
    <n v="310"/>
    <n v="9"/>
    <s v="STR-395610"/>
  </r>
  <r>
    <s v="Twin Cities"/>
    <s v="MN"/>
    <n v="54293811"/>
    <s v="Our guest suite is back to show how cozy can be"/>
    <n v="395651587"/>
    <s v="Lynda"/>
    <x v="0"/>
    <x v="0"/>
    <x v="3032"/>
    <x v="3086"/>
    <s v="Entire home/apt"/>
    <n v="88"/>
    <n v="3"/>
    <n v="11"/>
    <d v="2022-09-07T00:00:00"/>
    <n v="1.85"/>
    <n v="1"/>
    <n v="71"/>
    <n v="11"/>
    <m/>
  </r>
  <r>
    <s v="Twin Cities"/>
    <s v="MN"/>
    <n v="54304985"/>
    <s v="Kasa üçí See Spoonbridge and Cherry at the Minneapolis Sculpture Garden üçí Lowry Hill"/>
    <n v="88566861"/>
    <s v="Kasa"/>
    <x v="0"/>
    <x v="0"/>
    <x v="3033"/>
    <x v="3087"/>
    <s v="Entire home/apt"/>
    <n v="123"/>
    <n v="2"/>
    <n v="9"/>
    <d v="2022-08-29T00:00:00"/>
    <n v="1.34"/>
    <n v="8"/>
    <n v="131"/>
    <n v="9"/>
    <s v="STR-399073"/>
  </r>
  <r>
    <s v="Twin Cities"/>
    <s v="MN"/>
    <n v="54304991"/>
    <s v="Kasa | Steps from Walker Art Center &amp; Restaurants"/>
    <n v="88566861"/>
    <s v="Kasa"/>
    <x v="0"/>
    <x v="0"/>
    <x v="238"/>
    <x v="3088"/>
    <s v="Entire home/apt"/>
    <n v="169"/>
    <n v="2"/>
    <n v="72"/>
    <d v="2022-09-13T00:00:00"/>
    <n v="10.38"/>
    <n v="8"/>
    <n v="298"/>
    <n v="72"/>
    <s v="STR-399073"/>
  </r>
  <r>
    <s v="Twin Cities"/>
    <s v="MN"/>
    <n v="54304997"/>
    <s v="Kasa ‚õ≤Ô∏è Near the Minneapolis Sculpture Garden ‚õ≤Ô∏è L"/>
    <n v="88566861"/>
    <s v="Kasa"/>
    <x v="0"/>
    <x v="0"/>
    <x v="3034"/>
    <x v="3089"/>
    <s v="Entire home/apt"/>
    <n v="140"/>
    <n v="2"/>
    <n v="13"/>
    <d v="2022-09-11T00:00:00"/>
    <n v="1.81"/>
    <n v="8"/>
    <n v="299"/>
    <n v="13"/>
    <s v="STR-399073"/>
  </r>
  <r>
    <s v="Twin Cities"/>
    <s v="MN"/>
    <n v="54305957"/>
    <s v="Friendly, safe family home close to all convenienc"/>
    <n v="73574886"/>
    <s v="Mel"/>
    <x v="0"/>
    <x v="7"/>
    <x v="3035"/>
    <x v="3090"/>
    <s v="Private room"/>
    <n v="52"/>
    <n v="1"/>
    <n v="10"/>
    <d v="2022-09-11T00:00:00"/>
    <n v="1.5"/>
    <n v="1"/>
    <n v="267"/>
    <n v="10"/>
    <m/>
  </r>
  <r>
    <s v="Twin Cities"/>
    <s v="MN"/>
    <n v="54308777"/>
    <s v="Adorable üíü Home Near Lake Phalen Saint Paul's Best"/>
    <n v="33873142"/>
    <s v="Homi"/>
    <x v="0"/>
    <x v="1"/>
    <x v="1314"/>
    <x v="3091"/>
    <s v="Entire home/apt"/>
    <n v="142"/>
    <n v="2"/>
    <n v="30"/>
    <d v="2022-09-09T00:00:00"/>
    <n v="3.98"/>
    <n v="10"/>
    <n v="67"/>
    <n v="30"/>
    <m/>
  </r>
  <r>
    <s v="Twin Cities"/>
    <s v="MN"/>
    <n v="54309635"/>
    <s v="Cheerful large private home near UofM and downtown"/>
    <n v="97494415"/>
    <s v="Greta"/>
    <x v="0"/>
    <x v="0"/>
    <x v="3036"/>
    <x v="3092"/>
    <s v="Entire home/apt"/>
    <n v="200"/>
    <n v="1"/>
    <n v="21"/>
    <d v="2022-08-21T00:00:00"/>
    <n v="2.92"/>
    <n v="1"/>
    <n v="42"/>
    <n v="21"/>
    <s v="STR-390022"/>
  </r>
  <r>
    <s v="Twin Cities"/>
    <s v="MN"/>
    <n v="54328631"/>
    <s v="Charming Minneapolis Guest Suite"/>
    <n v="49131037"/>
    <s v="Essa"/>
    <x v="0"/>
    <x v="0"/>
    <x v="3037"/>
    <x v="3093"/>
    <s v="Entire home/apt"/>
    <n v="103"/>
    <n v="1"/>
    <n v="29"/>
    <d v="2022-09-12T00:00:00"/>
    <n v="4.22"/>
    <n v="1"/>
    <n v="343"/>
    <n v="29"/>
    <s v="Exempt"/>
  </r>
  <r>
    <s v="Twin Cities"/>
    <s v="MN"/>
    <n v="54341002"/>
    <s v="Brand new 3 level home with fireplace"/>
    <n v="423303325"/>
    <s v="UcheBnB"/>
    <x v="0"/>
    <x v="1"/>
    <x v="3038"/>
    <x v="3094"/>
    <s v="Entire home/apt"/>
    <n v="200"/>
    <n v="2"/>
    <n v="0"/>
    <m/>
    <m/>
    <n v="4"/>
    <n v="334"/>
    <n v="0"/>
    <m/>
  </r>
  <r>
    <s v="Twin Cities"/>
    <s v="MN"/>
    <n v="54343005"/>
    <s v="In the Heart of Wazyata, 50 steps to the Main St"/>
    <n v="440923025"/>
    <s v="Cantissimo Vacation Rentals"/>
    <x v="0"/>
    <x v="0"/>
    <x v="3039"/>
    <x v="3095"/>
    <s v="Entire home/apt"/>
    <n v="300"/>
    <n v="2"/>
    <n v="9"/>
    <d v="2022-09-05T00:00:00"/>
    <n v="1.81"/>
    <n v="2"/>
    <n v="325"/>
    <n v="9"/>
    <m/>
  </r>
  <r>
    <s v="Twin Cities"/>
    <s v="MN"/>
    <n v="54359637"/>
    <s v="cheerful private bedroom in quiet neighborhood"/>
    <n v="162736169"/>
    <s v="Isabel"/>
    <x v="0"/>
    <x v="2"/>
    <x v="3040"/>
    <x v="3096"/>
    <s v="Private room"/>
    <n v="54"/>
    <n v="2"/>
    <n v="11"/>
    <d v="2022-09-01T00:00:00"/>
    <n v="1.47"/>
    <n v="3"/>
    <n v="95"/>
    <n v="11"/>
    <m/>
  </r>
  <r>
    <s v="Twin Cities"/>
    <s v="MN"/>
    <n v="54379083"/>
    <s v="Sonder at Sora | Extended Stay Two-Bedroom Apartment w/ Balcony"/>
    <n v="224848507"/>
    <s v="Sonder (Minneapolis/St. Paul)"/>
    <x v="0"/>
    <x v="0"/>
    <x v="3041"/>
    <x v="3097"/>
    <s v="Entire home/apt"/>
    <n v="148"/>
    <n v="30"/>
    <n v="0"/>
    <m/>
    <m/>
    <n v="38"/>
    <n v="212"/>
    <n v="0"/>
    <s v="STR-390593"/>
  </r>
  <r>
    <s v="Twin Cities"/>
    <s v="MN"/>
    <n v="54385395"/>
    <s v="Sonder at MODI | Accessible One-Bedroom Apartment"/>
    <n v="224848507"/>
    <s v="Sonder (Minneapolis/St. Paul)"/>
    <x v="0"/>
    <x v="0"/>
    <x v="3042"/>
    <x v="3098"/>
    <s v="Entire home/apt"/>
    <n v="90"/>
    <n v="2"/>
    <n v="0"/>
    <m/>
    <m/>
    <n v="38"/>
    <n v="272"/>
    <n v="0"/>
    <s v="STR-367367"/>
  </r>
  <r>
    <s v="Twin Cities"/>
    <s v="MN"/>
    <n v="54386030"/>
    <s v="Sonder at Vicinity | Superior Two-Bedroom Apartment w/ Balcony"/>
    <n v="224848507"/>
    <s v="Sonder (Minneapolis/St. Paul)"/>
    <x v="0"/>
    <x v="0"/>
    <x v="3043"/>
    <x v="3099"/>
    <s v="Entire home/apt"/>
    <n v="293"/>
    <n v="2"/>
    <n v="14"/>
    <d v="2022-08-14T00:00:00"/>
    <n v="2.2000000000000002"/>
    <n v="38"/>
    <n v="334"/>
    <n v="14"/>
    <s v="STR-386488"/>
  </r>
  <r>
    <s v="Twin Cities"/>
    <s v="MN"/>
    <n v="54386074"/>
    <s v="Sonder at Vicinity | Extended Stay 2BR Apartment w/ Balcony &amp; Parking"/>
    <n v="224848507"/>
    <s v="Sonder (Minneapolis/St. Paul)"/>
    <x v="0"/>
    <x v="0"/>
    <x v="3044"/>
    <x v="3100"/>
    <s v="Entire home/apt"/>
    <n v="179"/>
    <n v="30"/>
    <n v="0"/>
    <m/>
    <m/>
    <n v="38"/>
    <n v="306"/>
    <n v="0"/>
    <m/>
  </r>
  <r>
    <s v="Twin Cities"/>
    <s v="MN"/>
    <n v="54387198"/>
    <s v="Sonder at LUNA | Extended Stay Studio Apartment w/ Parking"/>
    <n v="224848507"/>
    <s v="Sonder (Minneapolis/St. Paul)"/>
    <x v="0"/>
    <x v="0"/>
    <x v="3045"/>
    <x v="1739"/>
    <s v="Entire home/apt"/>
    <n v="96"/>
    <n v="30"/>
    <n v="0"/>
    <m/>
    <m/>
    <n v="38"/>
    <n v="236"/>
    <n v="0"/>
    <m/>
  </r>
  <r>
    <s v="Twin Cities"/>
    <s v="MN"/>
    <n v="54388187"/>
    <s v="Comfy 'n Cozy Escape in Maple Grove"/>
    <n v="30551004"/>
    <s v="Benjamin"/>
    <x v="0"/>
    <x v="0"/>
    <x v="3046"/>
    <x v="3101"/>
    <s v="Private room"/>
    <n v="108"/>
    <n v="1"/>
    <n v="2"/>
    <d v="2022-09-09T00:00:00"/>
    <n v="1.0900000000000001"/>
    <n v="1"/>
    <n v="285"/>
    <n v="2"/>
    <m/>
  </r>
  <r>
    <s v="Twin Cities"/>
    <s v="MN"/>
    <n v="54391119"/>
    <s v="Little Bear Cabin Rental"/>
    <n v="136067905"/>
    <s v="Josh"/>
    <x v="0"/>
    <x v="4"/>
    <x v="3047"/>
    <x v="3102"/>
    <s v="Entire home/apt"/>
    <n v="295"/>
    <n v="7"/>
    <n v="2"/>
    <d v="2022-06-23T00:00:00"/>
    <n v="0.43"/>
    <n v="6"/>
    <n v="208"/>
    <n v="2"/>
    <m/>
  </r>
  <r>
    <s v="Twin Cities"/>
    <s v="MN"/>
    <n v="54393018"/>
    <s v="Comfy 3 + Bedroom Family Lakehome"/>
    <n v="175272959"/>
    <s v="Cheryl"/>
    <x v="0"/>
    <x v="4"/>
    <x v="3048"/>
    <x v="3103"/>
    <s v="Entire home/apt"/>
    <n v="192"/>
    <n v="3"/>
    <n v="6"/>
    <d v="2022-08-29T00:00:00"/>
    <n v="1.44"/>
    <n v="1"/>
    <n v="88"/>
    <n v="6"/>
    <m/>
  </r>
  <r>
    <s v="Twin Cities"/>
    <s v="MN"/>
    <n v="54395156"/>
    <s v="3 bedroom lake home Kayaks and pontoon included!"/>
    <n v="226992807"/>
    <s v="Stacey"/>
    <x v="0"/>
    <x v="9"/>
    <x v="3049"/>
    <x v="3104"/>
    <s v="Entire home/apt"/>
    <n v="350"/>
    <n v="3"/>
    <n v="11"/>
    <d v="2022-09-05T00:00:00"/>
    <n v="1.46"/>
    <n v="1"/>
    <n v="356"/>
    <n v="11"/>
    <m/>
  </r>
  <r>
    <s v="Twin Cities"/>
    <s v="MN"/>
    <n v="54398877"/>
    <s v="Stadsstuga | cozy urban retreat"/>
    <n v="124239936"/>
    <s v="Sarah"/>
    <x v="0"/>
    <x v="0"/>
    <x v="3050"/>
    <x v="3105"/>
    <s v="Entire home/apt"/>
    <n v="196"/>
    <n v="2"/>
    <n v="8"/>
    <d v="2022-09-12T00:00:00"/>
    <n v="2.4700000000000002"/>
    <n v="1"/>
    <n v="108"/>
    <n v="8"/>
    <s v="STR-400181"/>
  </r>
  <r>
    <s v="Twin Cities"/>
    <s v="MN"/>
    <n v="5.0435248080103002E+17"/>
    <s v="üåª‚öòUnit w/ own entrance, kitchen, bath &amp; garageüå≤"/>
    <n v="14614043"/>
    <s v="Alix"/>
    <x v="0"/>
    <x v="3"/>
    <x v="3051"/>
    <x v="3106"/>
    <s v="Entire home/apt"/>
    <n v="91"/>
    <n v="2"/>
    <n v="15"/>
    <d v="2022-09-12T00:00:00"/>
    <n v="1.61"/>
    <n v="1"/>
    <n v="180"/>
    <n v="15"/>
    <m/>
  </r>
  <r>
    <s v="Twin Cities"/>
    <s v="MN"/>
    <n v="5.0560495370273901E+17"/>
    <s v="Boho Bungalow Walk2 Lakes Park &amp; Beach by Lux Life"/>
    <n v="178324606"/>
    <s v="Marta"/>
    <x v="0"/>
    <x v="0"/>
    <x v="3052"/>
    <x v="3107"/>
    <s v="Entire home/apt"/>
    <n v="298"/>
    <n v="3"/>
    <n v="28"/>
    <d v="2022-09-11T00:00:00"/>
    <n v="3.11"/>
    <n v="2"/>
    <n v="341"/>
    <n v="28"/>
    <s v="LIC-357773"/>
  </r>
  <r>
    <s v="Twin Cities"/>
    <s v="MN"/>
    <n v="5.0799305004345997E+17"/>
    <s v="ENTIRE HOME IN MINNETONKA"/>
    <n v="423180428"/>
    <s v="Stephen"/>
    <x v="0"/>
    <x v="0"/>
    <x v="3053"/>
    <x v="3108"/>
    <s v="Entire home/apt"/>
    <n v="224"/>
    <n v="1"/>
    <n v="38"/>
    <d v="2022-09-01T00:00:00"/>
    <n v="4.09"/>
    <n v="2"/>
    <n v="38"/>
    <n v="38"/>
    <m/>
  </r>
  <r>
    <s v="Twin Cities"/>
    <s v="MN"/>
    <n v="5.1311227693235398E+17"/>
    <s v="Lumberjack Inn"/>
    <n v="435245802"/>
    <s v="Anil Dale"/>
    <x v="0"/>
    <x v="3"/>
    <x v="3054"/>
    <x v="3109"/>
    <s v="Entire home/apt"/>
    <n v="534"/>
    <n v="3"/>
    <n v="26"/>
    <d v="2022-09-04T00:00:00"/>
    <n v="3.02"/>
    <n v="1"/>
    <n v="255"/>
    <n v="26"/>
    <m/>
  </r>
  <r>
    <s v="Twin Cities"/>
    <s v="MN"/>
    <n v="5.1834893322603699E+17"/>
    <s v="Cozy Fish House Hybrid RV"/>
    <n v="327095422"/>
    <s v="Levi"/>
    <x v="0"/>
    <x v="0"/>
    <x v="2187"/>
    <x v="3110"/>
    <s v="Entire home/apt"/>
    <n v="110"/>
    <n v="1"/>
    <n v="3"/>
    <d v="2022-06-26T00:00:00"/>
    <n v="0.93"/>
    <n v="1"/>
    <n v="90"/>
    <n v="3"/>
    <m/>
  </r>
  <r>
    <s v="Twin Cities"/>
    <s v="MN"/>
    <n v="5.1879659376102502E+17"/>
    <s v="Stay N' Play! River Front Luxury 2 bedroom Apt!"/>
    <n v="436293278"/>
    <s v="The Bowline"/>
    <x v="0"/>
    <x v="0"/>
    <x v="3055"/>
    <x v="3111"/>
    <s v="Entire home/apt"/>
    <n v="215"/>
    <n v="3"/>
    <n v="14"/>
    <d v="2022-08-24T00:00:00"/>
    <n v="2.35"/>
    <n v="2"/>
    <n v="146"/>
    <n v="14"/>
    <m/>
  </r>
  <r>
    <s v="Twin Cities"/>
    <s v="MN"/>
    <n v="5.2585779830491302E+17"/>
    <s v="Charming Triplex Unit W/Sauna .25 mi from river"/>
    <n v="376429937"/>
    <s v="Domonique"/>
    <x v="0"/>
    <x v="0"/>
    <x v="3056"/>
    <x v="3112"/>
    <s v="Entire home/apt"/>
    <n v="164"/>
    <n v="1"/>
    <n v="16"/>
    <d v="2022-08-20T00:00:00"/>
    <n v="2.0299999999999998"/>
    <n v="1"/>
    <n v="3"/>
    <n v="16"/>
    <s v="STR-134247"/>
  </r>
  <r>
    <s v="Twin Cities"/>
    <s v="MN"/>
    <n v="5.2864280481837402E+17"/>
    <s v="Relax and play with access to the world in minutes"/>
    <n v="438132775"/>
    <s v="April"/>
    <x v="0"/>
    <x v="7"/>
    <x v="3057"/>
    <x v="3113"/>
    <s v="Private room"/>
    <n v="62"/>
    <n v="3"/>
    <n v="0"/>
    <m/>
    <m/>
    <n v="1"/>
    <n v="335"/>
    <n v="0"/>
    <m/>
  </r>
  <r>
    <s v="Twin Cities"/>
    <s v="MN"/>
    <n v="5.3204088492886797E+17"/>
    <s v="ENTIRE HOME OFF 11TH AVE"/>
    <n v="423180428"/>
    <s v="Stephen"/>
    <x v="0"/>
    <x v="0"/>
    <x v="3058"/>
    <x v="3114"/>
    <s v="Entire home/apt"/>
    <n v="238"/>
    <n v="1"/>
    <n v="23"/>
    <d v="2022-08-28T00:00:00"/>
    <n v="3.3"/>
    <n v="2"/>
    <n v="63"/>
    <n v="23"/>
    <s v="str-399318"/>
  </r>
  <r>
    <s v="Twin Cities"/>
    <s v="MN"/>
    <n v="5.3832476643402899E+17"/>
    <s v="High Point River Valley Retreat"/>
    <n v="156363821"/>
    <s v="Jan"/>
    <x v="0"/>
    <x v="3"/>
    <x v="3059"/>
    <x v="3115"/>
    <s v="Entire home/apt"/>
    <n v="393"/>
    <n v="2"/>
    <n v="9"/>
    <d v="2022-09-11T00:00:00"/>
    <n v="3.03"/>
    <n v="1"/>
    <n v="150"/>
    <n v="9"/>
    <m/>
  </r>
  <r>
    <s v="Twin Cities"/>
    <s v="MN"/>
    <n v="5.38523023942416E+17"/>
    <s v="Cozy Two Bedroom House With access to Full Gym"/>
    <n v="55170373"/>
    <s v="Greg"/>
    <x v="0"/>
    <x v="1"/>
    <x v="1265"/>
    <x v="3116"/>
    <s v="Entire home/apt"/>
    <n v="116"/>
    <n v="1"/>
    <n v="9"/>
    <d v="2022-08-19T00:00:00"/>
    <n v="1.33"/>
    <n v="4"/>
    <n v="272"/>
    <n v="9"/>
    <n v="20180002602"/>
  </r>
  <r>
    <s v="Twin Cities"/>
    <s v="MN"/>
    <n v="5.38599817877992E+17"/>
    <s v="WIRTH HOUSE: CHARMING FARMHOUSE IN THE CITY"/>
    <n v="110137355"/>
    <s v="Todd &amp; Tessa"/>
    <x v="0"/>
    <x v="0"/>
    <x v="3060"/>
    <x v="3117"/>
    <s v="Entire home/apt"/>
    <n v="173"/>
    <n v="2"/>
    <n v="16"/>
    <d v="2022-09-04T00:00:00"/>
    <n v="3.45"/>
    <n v="1"/>
    <n v="0"/>
    <n v="16"/>
    <s v="STR-400048"/>
  </r>
  <r>
    <s v="Twin Cities"/>
    <s v="MN"/>
    <n v="5.3909853043931002E+17"/>
    <s v="MINNESTAY *Brookstone* Hot Tub, Swimming pool, Game Room, Bar"/>
    <n v="24051954"/>
    <s v="Minnestay"/>
    <x v="0"/>
    <x v="0"/>
    <x v="3061"/>
    <x v="3118"/>
    <s v="Entire home/apt"/>
    <n v="270"/>
    <n v="1"/>
    <n v="8"/>
    <d v="2022-08-21T00:00:00"/>
    <n v="1.1499999999999999"/>
    <n v="70"/>
    <n v="350"/>
    <n v="8"/>
    <m/>
  </r>
  <r>
    <s v="Twin Cities"/>
    <s v="MN"/>
    <n v="5.4004326049779898E+17"/>
    <s v="Cheerful 5 bedroom, Sleeps 11, Minneapolis, A+++"/>
    <n v="140108844"/>
    <s v="Miyo And"/>
    <x v="0"/>
    <x v="0"/>
    <x v="3062"/>
    <x v="3119"/>
    <s v="Entire home/apt"/>
    <n v="410"/>
    <n v="2"/>
    <n v="15"/>
    <d v="2022-09-06T00:00:00"/>
    <n v="2.15"/>
    <n v="4"/>
    <n v="175"/>
    <n v="15"/>
    <s v="Lic-361896"/>
  </r>
  <r>
    <s v="Twin Cities"/>
    <s v="MN"/>
    <n v="5.40629276459408E+17"/>
    <s v="Julian House: Victorian home with modern amenities"/>
    <n v="372543001"/>
    <s v="Deb And Dan"/>
    <x v="0"/>
    <x v="6"/>
    <x v="3063"/>
    <x v="3120"/>
    <s v="Entire home/apt"/>
    <n v="300"/>
    <n v="2"/>
    <n v="2"/>
    <d v="2022-08-29T00:00:00"/>
    <n v="1.25"/>
    <n v="2"/>
    <n v="358"/>
    <n v="2"/>
    <m/>
  </r>
  <r>
    <s v="Twin Cities"/>
    <s v="MN"/>
    <n v="5.4081628821240998E+17"/>
    <s v="Courtyard Pool View - 2 bedroom, 2 bathroom"/>
    <n v="436293278"/>
    <s v="The Bowline"/>
    <x v="0"/>
    <x v="0"/>
    <x v="3064"/>
    <x v="3121"/>
    <s v="Entire home/apt"/>
    <n v="206"/>
    <n v="3"/>
    <n v="4"/>
    <d v="2022-08-14T00:00:00"/>
    <n v="1.9"/>
    <n v="2"/>
    <n v="137"/>
    <n v="4"/>
    <m/>
  </r>
  <r>
    <s v="Twin Cities"/>
    <s v="MN"/>
    <n v="5.4154488480390298E+17"/>
    <s v="The Modern Sanctuary 3 beds I 3mi to TPC"/>
    <n v="189820277"/>
    <s v="Miranda"/>
    <x v="0"/>
    <x v="2"/>
    <x v="3065"/>
    <x v="3122"/>
    <s v="Entire home/apt"/>
    <n v="736"/>
    <n v="3"/>
    <n v="7"/>
    <d v="2022-08-07T00:00:00"/>
    <n v="1.03"/>
    <n v="1"/>
    <n v="270"/>
    <n v="7"/>
    <m/>
  </r>
  <r>
    <s v="Twin Cities"/>
    <s v="MN"/>
    <n v="5.4157414465988301E+17"/>
    <s v="Sun filled, cozy spot in charming NE Mpls"/>
    <n v="3030161"/>
    <s v="Elizabeth"/>
    <x v="0"/>
    <x v="0"/>
    <x v="3066"/>
    <x v="3123"/>
    <s v="Entire home/apt"/>
    <n v="65"/>
    <n v="30"/>
    <n v="2"/>
    <d v="2022-08-31T00:00:00"/>
    <n v="0.39"/>
    <n v="3"/>
    <n v="246"/>
    <n v="2"/>
    <m/>
  </r>
  <r>
    <s v="Twin Cities"/>
    <s v="MN"/>
    <n v="5.4285811659725402E+17"/>
    <s v="The Uptown Girl: Hot Tub, DT, convent center, lake"/>
    <n v="407522029"/>
    <s v="Sean"/>
    <x v="0"/>
    <x v="0"/>
    <x v="3067"/>
    <x v="3124"/>
    <s v="Entire home/apt"/>
    <n v="308"/>
    <n v="2"/>
    <n v="16"/>
    <d v="2022-09-12T00:00:00"/>
    <n v="3.81"/>
    <n v="2"/>
    <n v="73"/>
    <n v="16"/>
    <s v="STR-396862"/>
  </r>
  <r>
    <s v="Twin Cities"/>
    <s v="MN"/>
    <n v="5.4345985199331501E+17"/>
    <s v="One Bedroom Guest Suite (Pvt. Driveway/ Entrance)"/>
    <n v="349637353"/>
    <s v="Mark"/>
    <x v="0"/>
    <x v="7"/>
    <x v="3068"/>
    <x v="3125"/>
    <s v="Entire home/apt"/>
    <n v="102"/>
    <n v="1"/>
    <n v="12"/>
    <d v="2022-09-13T00:00:00"/>
    <n v="2.35"/>
    <n v="1"/>
    <n v="89"/>
    <n v="12"/>
    <m/>
  </r>
  <r>
    <s v="Twin Cities"/>
    <s v="MN"/>
    <n v="5.4348391323255098E+17"/>
    <s v="Quaint One Bedroom Apt"/>
    <n v="233369562"/>
    <s v="Denise"/>
    <x v="0"/>
    <x v="9"/>
    <x v="3069"/>
    <x v="3126"/>
    <s v="Entire home/apt"/>
    <n v="74"/>
    <n v="4"/>
    <n v="3"/>
    <d v="2022-08-09T00:00:00"/>
    <n v="0.41"/>
    <n v="3"/>
    <n v="304"/>
    <n v="3"/>
    <m/>
  </r>
  <r>
    <s v="Twin Cities"/>
    <s v="MN"/>
    <n v="5.4411810094686797E+17"/>
    <s v="Walking  to downtown Stillwater"/>
    <n v="132301832"/>
    <s v="Cheris"/>
    <x v="0"/>
    <x v="3"/>
    <x v="821"/>
    <x v="3127"/>
    <s v="Entire home/apt"/>
    <n v="82"/>
    <n v="30"/>
    <n v="5"/>
    <d v="2022-08-09T00:00:00"/>
    <n v="0.93"/>
    <n v="5"/>
    <n v="365"/>
    <n v="5"/>
    <m/>
  </r>
  <r>
    <s v="Twin Cities"/>
    <s v="MN"/>
    <n v="5.4492645060503501E+17"/>
    <s v="Nestle in a cozy room in a Happy Peaceful Home"/>
    <n v="9317675"/>
    <s v="Anupma"/>
    <x v="0"/>
    <x v="1"/>
    <x v="3070"/>
    <x v="3128"/>
    <s v="Private room"/>
    <n v="54"/>
    <n v="1"/>
    <n v="18"/>
    <d v="2022-09-15T00:00:00"/>
    <n v="2.69"/>
    <n v="1"/>
    <n v="249"/>
    <n v="18"/>
    <n v="20180000664"/>
  </r>
  <r>
    <s v="Twin Cities"/>
    <s v="MN"/>
    <n v="5.4509183786243302E+17"/>
    <s v="Pretty 5 bdrm / 3.5 bath Home near Mall of America"/>
    <n v="398345556"/>
    <s v="Tram"/>
    <x v="0"/>
    <x v="3"/>
    <x v="3071"/>
    <x v="3129"/>
    <s v="Entire home/apt"/>
    <n v="450"/>
    <n v="6"/>
    <n v="0"/>
    <m/>
    <m/>
    <n v="1"/>
    <n v="0"/>
    <n v="0"/>
    <m/>
  </r>
  <r>
    <s v="Twin Cities"/>
    <s v="MN"/>
    <n v="5.4540882862588301E+17"/>
    <s v="Modern Apartment in Prime Location (ID6953X54)"/>
    <n v="263502162"/>
    <s v="Landing"/>
    <x v="0"/>
    <x v="0"/>
    <x v="3072"/>
    <x v="3130"/>
    <s v="Entire home/apt"/>
    <n v="65"/>
    <n v="30"/>
    <n v="0"/>
    <m/>
    <m/>
    <n v="14"/>
    <n v="336"/>
    <n v="0"/>
    <m/>
  </r>
  <r>
    <s v="Twin Cities"/>
    <s v="MN"/>
    <n v="5.4547969210337498E+17"/>
    <s v="Family friendly South Minneapolis home w/ nursery!"/>
    <n v="7548774"/>
    <s v="Chelsea"/>
    <x v="0"/>
    <x v="0"/>
    <x v="3073"/>
    <x v="3131"/>
    <s v="Entire home/apt"/>
    <n v="193"/>
    <n v="2"/>
    <n v="10"/>
    <d v="2022-09-12T00:00:00"/>
    <n v="3.95"/>
    <n v="1"/>
    <n v="57"/>
    <n v="10"/>
    <s v="STR-400545"/>
  </r>
  <r>
    <s v="Twin Cities"/>
    <s v="MN"/>
    <n v="5.4557854578015603E+17"/>
    <s v="MINNESTAY * The Fitzgerald * Cathedral Hill | Historic Home | Themed Rooms"/>
    <n v="24051954"/>
    <s v="Minnestay"/>
    <x v="0"/>
    <x v="1"/>
    <x v="3074"/>
    <x v="3132"/>
    <s v="Entire home/apt"/>
    <n v="351"/>
    <n v="1"/>
    <n v="5"/>
    <d v="2022-08-16T00:00:00"/>
    <n v="1.27"/>
    <n v="70"/>
    <n v="351"/>
    <n v="5"/>
    <m/>
  </r>
  <r>
    <s v="Twin Cities"/>
    <s v="MN"/>
    <n v="5.45690734852744E+17"/>
    <s v="Red Rose Apartment -Newly renovated 1-bedroom unit"/>
    <n v="260690210"/>
    <s v="Blessing"/>
    <x v="0"/>
    <x v="7"/>
    <x v="3075"/>
    <x v="3133"/>
    <s v="Entire home/apt"/>
    <n v="85"/>
    <n v="2"/>
    <n v="5"/>
    <d v="2022-06-30T00:00:00"/>
    <n v="0.75"/>
    <n v="1"/>
    <n v="48"/>
    <n v="5"/>
    <m/>
  </r>
  <r>
    <s v="Twin Cities"/>
    <s v="MN"/>
    <n v="5.4641527794383802E+17"/>
    <s v="Cozy South City Cottage"/>
    <n v="110511144"/>
    <s v="Meagan"/>
    <x v="0"/>
    <x v="0"/>
    <x v="3076"/>
    <x v="1797"/>
    <s v="Entire home/apt"/>
    <n v="115"/>
    <n v="2"/>
    <n v="40"/>
    <d v="2022-09-08T00:00:00"/>
    <n v="5.97"/>
    <n v="1"/>
    <n v="55"/>
    <n v="40"/>
    <m/>
  </r>
  <r>
    <s v="Twin Cities"/>
    <s v="MN"/>
    <n v="5.46431863783504E+17"/>
    <s v="Snowmobilers, Ice Fishers, &amp; Bookclubs delight!"/>
    <n v="346838665"/>
    <s v="Tricia"/>
    <x v="0"/>
    <x v="3"/>
    <x v="3077"/>
    <x v="3134"/>
    <s v="Entire home/apt"/>
    <n v="175"/>
    <n v="2"/>
    <n v="5"/>
    <d v="2022-08-05T00:00:00"/>
    <n v="0.67"/>
    <n v="2"/>
    <n v="117"/>
    <n v="5"/>
    <m/>
  </r>
  <r>
    <s v="Twin Cities"/>
    <s v="MN"/>
    <n v="5.4652898158524198E+17"/>
    <s v="Relaxing 1 bedroom suite with Pool and Hot tub."/>
    <n v="113922722"/>
    <s v="Bonyin"/>
    <x v="0"/>
    <x v="11"/>
    <x v="3078"/>
    <x v="3135"/>
    <s v="Private room"/>
    <n v="136"/>
    <n v="1"/>
    <n v="31"/>
    <d v="2022-09-11T00:00:00"/>
    <n v="4.29"/>
    <n v="1"/>
    <n v="167"/>
    <n v="31"/>
    <m/>
  </r>
  <r>
    <s v="Twin Cities"/>
    <s v="MN"/>
    <n v="5.47007623009424E+17"/>
    <s v="Private guest suite with hot tub sauna and jacuzzi"/>
    <n v="441916368"/>
    <s v="Alethea"/>
    <x v="0"/>
    <x v="8"/>
    <x v="3079"/>
    <x v="3136"/>
    <s v="Entire home/apt"/>
    <n v="229"/>
    <n v="2"/>
    <n v="13"/>
    <d v="2022-09-12T00:00:00"/>
    <n v="1.79"/>
    <n v="1"/>
    <n v="69"/>
    <n v="13"/>
    <m/>
  </r>
  <r>
    <s v="Twin Cities"/>
    <s v="MN"/>
    <n v="5.4715841847387098E+17"/>
    <s v="Lotus Belle Tent at Wolf Creek"/>
    <n v="11313067"/>
    <s v="Julia"/>
    <x v="0"/>
    <x v="13"/>
    <x v="3080"/>
    <x v="3137"/>
    <s v="Entire home/apt"/>
    <n v="116"/>
    <n v="2"/>
    <n v="18"/>
    <d v="2022-09-04T00:00:00"/>
    <n v="3.46"/>
    <n v="1"/>
    <n v="46"/>
    <n v="18"/>
    <m/>
  </r>
  <r>
    <s v="Twin Cities"/>
    <s v="MN"/>
    <n v="5.4721725913151898E+17"/>
    <s v="Spacious 1 BR with TV &amp; newly installed carpet"/>
    <n v="128586845"/>
    <s v="Mardanne"/>
    <x v="0"/>
    <x v="2"/>
    <x v="3081"/>
    <x v="3138"/>
    <s v="Private room"/>
    <n v="75"/>
    <n v="1"/>
    <n v="3"/>
    <d v="2022-08-23T00:00:00"/>
    <n v="2.5"/>
    <n v="1"/>
    <n v="361"/>
    <n v="3"/>
    <m/>
  </r>
  <r>
    <s v="Twin Cities"/>
    <s v="MN"/>
    <n v="5.4774032663262598E+17"/>
    <s v="Charming 3 BR Home-2 miles to Lake Phalen &amp; StPaul"/>
    <n v="231436623"/>
    <s v="Tim"/>
    <x v="0"/>
    <x v="1"/>
    <x v="3082"/>
    <x v="3139"/>
    <s v="Entire home/apt"/>
    <n v="131"/>
    <n v="3"/>
    <n v="21"/>
    <d v="2022-09-02T00:00:00"/>
    <n v="3.35"/>
    <n v="4"/>
    <n v="350"/>
    <n v="21"/>
    <m/>
  </r>
  <r>
    <s v="Twin Cities"/>
    <s v="MN"/>
    <n v="5.4927809910473798E+17"/>
    <s v="Private &amp; Cozy Getaway- Steps from Lake Minnetonka"/>
    <n v="66759982"/>
    <s v="Karl"/>
    <x v="0"/>
    <x v="0"/>
    <x v="2596"/>
    <x v="3140"/>
    <s v="Entire home/apt"/>
    <n v="195"/>
    <n v="2"/>
    <n v="0"/>
    <m/>
    <m/>
    <n v="1"/>
    <n v="349"/>
    <n v="0"/>
    <m/>
  </r>
  <r>
    <s v="Twin Cities"/>
    <s v="MN"/>
    <n v="5.5002675017958701E+17"/>
    <s v="NEWLY Renovated-The Barn on Mille Lacs Lake-Sauna!"/>
    <n v="121585674"/>
    <s v="Brian"/>
    <x v="0"/>
    <x v="10"/>
    <x v="3083"/>
    <x v="3141"/>
    <s v="Entire home/apt"/>
    <n v="254"/>
    <n v="2"/>
    <n v="17"/>
    <d v="2022-08-15T00:00:00"/>
    <n v="2.46"/>
    <n v="6"/>
    <n v="361"/>
    <n v="17"/>
    <m/>
  </r>
  <r>
    <s v="Twin Cities"/>
    <s v="MN"/>
    <n v="5.5072279788435302E+17"/>
    <s v="Downtown Furnished 1BR, 1BA Apt. 412 by R7 Lofts"/>
    <n v="302812170"/>
    <s v="Brett"/>
    <x v="0"/>
    <x v="1"/>
    <x v="3084"/>
    <x v="3142"/>
    <s v="Entire home/apt"/>
    <n v="135"/>
    <n v="7"/>
    <n v="0"/>
    <m/>
    <m/>
    <n v="13"/>
    <n v="178"/>
    <n v="0"/>
    <n v="20200001089"/>
  </r>
  <r>
    <s v="Twin Cities"/>
    <s v="MN"/>
    <n v="5.5073780239171098E+17"/>
    <s v="Downtown Furnished 1BR, 1BA Apt. 413 by R7 Lofts"/>
    <n v="302812170"/>
    <s v="Brett"/>
    <x v="0"/>
    <x v="1"/>
    <x v="3085"/>
    <x v="3143"/>
    <s v="Entire home/apt"/>
    <n v="150"/>
    <n v="31"/>
    <n v="0"/>
    <m/>
    <m/>
    <n v="13"/>
    <n v="178"/>
    <n v="0"/>
    <n v="20200001089"/>
  </r>
  <r>
    <s v="Twin Cities"/>
    <s v="MN"/>
    <n v="5.5110352703556102E+17"/>
    <s v="Lovely 1 Bedroom Apt with free parking"/>
    <n v="233369562"/>
    <s v="Denise"/>
    <x v="0"/>
    <x v="9"/>
    <x v="3086"/>
    <x v="3144"/>
    <s v="Entire home/apt"/>
    <n v="83"/>
    <n v="4"/>
    <n v="6"/>
    <d v="2022-08-16T00:00:00"/>
    <n v="0.96"/>
    <n v="3"/>
    <n v="298"/>
    <n v="6"/>
    <m/>
  </r>
  <r>
    <s v="Twin Cities"/>
    <s v="MN"/>
    <n v="5.51352682640272E+17"/>
    <s v="Sunshine-y and Modern 3 Bedroom~Walk to Allianz!"/>
    <n v="437828431"/>
    <s v="Rachael"/>
    <x v="0"/>
    <x v="1"/>
    <x v="715"/>
    <x v="3145"/>
    <s v="Entire home/apt"/>
    <n v="168"/>
    <n v="2"/>
    <n v="39"/>
    <d v="2022-08-26T00:00:00"/>
    <n v="5.2"/>
    <n v="3"/>
    <n v="304"/>
    <n v="39"/>
    <m/>
  </r>
  <r>
    <s v="Twin Cities"/>
    <s v="MN"/>
    <n v="5.5152595367940102E+17"/>
    <s v="Cheerful lake place on quiet lake - near Mpls"/>
    <n v="442844330"/>
    <s v="Lisa"/>
    <x v="0"/>
    <x v="4"/>
    <x v="3087"/>
    <x v="3146"/>
    <s v="Entire home/apt"/>
    <n v="200"/>
    <n v="2"/>
    <n v="6"/>
    <d v="2022-08-14T00:00:00"/>
    <n v="1.44"/>
    <n v="1"/>
    <n v="0"/>
    <n v="6"/>
    <m/>
  </r>
  <r>
    <s v="Twin Cities"/>
    <s v="MN"/>
    <n v="5.5209921233594701E+17"/>
    <s v="Old world charm meets modern swag in unique duplex"/>
    <n v="68701410"/>
    <s v="Jacob"/>
    <x v="0"/>
    <x v="0"/>
    <x v="3088"/>
    <x v="3147"/>
    <s v="Entire home/apt"/>
    <n v="146"/>
    <n v="1"/>
    <n v="44"/>
    <d v="2022-09-06T00:00:00"/>
    <n v="6.17"/>
    <n v="1"/>
    <n v="121"/>
    <n v="44"/>
    <s v="LIC-399406"/>
  </r>
  <r>
    <s v="Twin Cities"/>
    <s v="MN"/>
    <n v="5.5215803397691098E+17"/>
    <s v="Spacious home near stillwater - Recently remodeled"/>
    <n v="46647744"/>
    <s v="Ashley"/>
    <x v="0"/>
    <x v="3"/>
    <x v="3089"/>
    <x v="3148"/>
    <s v="Entire home/apt"/>
    <n v="375"/>
    <n v="1"/>
    <n v="11"/>
    <d v="2022-08-28T00:00:00"/>
    <n v="2.8"/>
    <n v="1"/>
    <n v="142"/>
    <n v="11"/>
    <m/>
  </r>
  <r>
    <s v="Twin Cities"/>
    <s v="MN"/>
    <n v="5.5217570257881997E+17"/>
    <s v="3BR house with modern furnishings. Newly Built"/>
    <n v="309348763"/>
    <s v="Kevin"/>
    <x v="0"/>
    <x v="2"/>
    <x v="3090"/>
    <x v="665"/>
    <s v="Entire home/apt"/>
    <n v="275"/>
    <n v="3"/>
    <n v="1"/>
    <d v="2022-08-02T00:00:00"/>
    <n v="0.65"/>
    <n v="1"/>
    <n v="361"/>
    <n v="1"/>
    <m/>
  </r>
  <r>
    <s v="Twin Cities"/>
    <s v="MN"/>
    <n v="5.5234618835649402E+17"/>
    <s v="The Blue Willow | Lovely 2-bedroom apartment!"/>
    <n v="297751793"/>
    <s v="Grant And Makenzie"/>
    <x v="0"/>
    <x v="8"/>
    <x v="3091"/>
    <x v="3149"/>
    <s v="Entire home/apt"/>
    <n v="119"/>
    <n v="2"/>
    <n v="22"/>
    <d v="2022-09-13T00:00:00"/>
    <n v="3.04"/>
    <n v="4"/>
    <n v="336"/>
    <n v="22"/>
    <m/>
  </r>
  <r>
    <s v="Twin Cities"/>
    <s v="MN"/>
    <n v="5.5247282885037299E+17"/>
    <s v="Pet friendly/long term stays welcome/workspace"/>
    <n v="393779688"/>
    <s v="Chris &amp;KaReesha"/>
    <x v="0"/>
    <x v="0"/>
    <x v="474"/>
    <x v="3150"/>
    <s v="Entire home/apt"/>
    <n v="173"/>
    <n v="30"/>
    <n v="1"/>
    <d v="2022-07-31T00:00:00"/>
    <n v="0.63"/>
    <n v="3"/>
    <n v="159"/>
    <n v="1"/>
    <m/>
  </r>
  <r>
    <s v="Twin Cities"/>
    <s v="MN"/>
    <n v="5.5292177720473299E+17"/>
    <s v="Entire Lovely Apartment minutes from airport!"/>
    <n v="68307969"/>
    <s v="Seak-Kee"/>
    <x v="0"/>
    <x v="1"/>
    <x v="3092"/>
    <x v="3151"/>
    <s v="Entire home/apt"/>
    <n v="98"/>
    <n v="1"/>
    <n v="16"/>
    <d v="2022-09-04T00:00:00"/>
    <n v="2.44"/>
    <n v="2"/>
    <n v="273"/>
    <n v="16"/>
    <m/>
  </r>
  <r>
    <s v="Twin Cities"/>
    <s v="MN"/>
    <n v="5.5295247938260902E+17"/>
    <s v="Modern 2 br bungalow near downtown &amp; Wirth Pkwy"/>
    <n v="332620355"/>
    <s v="Trista"/>
    <x v="0"/>
    <x v="0"/>
    <x v="1896"/>
    <x v="3152"/>
    <s v="Entire home/apt"/>
    <n v="118"/>
    <n v="2"/>
    <n v="40"/>
    <d v="2022-09-11T00:00:00"/>
    <n v="5.56"/>
    <n v="1"/>
    <n v="31"/>
    <n v="40"/>
    <m/>
  </r>
  <r>
    <s v="Twin Cities"/>
    <s v="MN"/>
    <n v="5.5373682489030502E+17"/>
    <s v="Cheerful 4 bedroom residential home near so much!"/>
    <n v="443308228"/>
    <s v="Don"/>
    <x v="0"/>
    <x v="0"/>
    <x v="3093"/>
    <x v="3153"/>
    <s v="Entire home/apt"/>
    <n v="149"/>
    <n v="45"/>
    <n v="0"/>
    <m/>
    <m/>
    <n v="1"/>
    <n v="259"/>
    <n v="0"/>
    <m/>
  </r>
  <r>
    <s v="Twin Cities"/>
    <s v="MN"/>
    <n v="5.5440761705281997E+17"/>
    <s v="The Beatles House (newly renovated/heated garage)"/>
    <n v="35222097"/>
    <s v="Andrew"/>
    <x v="0"/>
    <x v="1"/>
    <x v="2128"/>
    <x v="3154"/>
    <s v="Entire home/apt"/>
    <n v="154"/>
    <n v="1"/>
    <n v="26"/>
    <d v="2022-09-04T00:00:00"/>
    <n v="3.59"/>
    <n v="2"/>
    <n v="340"/>
    <n v="26"/>
    <m/>
  </r>
  <r>
    <s v="Twin Cities"/>
    <s v="MN"/>
    <n v="5.5449876782039699E+17"/>
    <s v="6 bedroom resident M.O.A/MSP less than 10 minutes"/>
    <n v="286728119"/>
    <s v="Aziz"/>
    <x v="0"/>
    <x v="0"/>
    <x v="3094"/>
    <x v="3155"/>
    <s v="Entire home/apt"/>
    <n v="265"/>
    <n v="28"/>
    <n v="2"/>
    <d v="2022-03-20T00:00:00"/>
    <n v="0.32"/>
    <n v="1"/>
    <n v="321"/>
    <n v="2"/>
    <m/>
  </r>
  <r>
    <s v="Twin Cities"/>
    <s v="MN"/>
    <n v="5.5501118285690701E+17"/>
    <s v="Lower Level One Bedroom and Bath Bachelor Pad"/>
    <n v="192414174"/>
    <s v="Jamie"/>
    <x v="0"/>
    <x v="12"/>
    <x v="3095"/>
    <x v="3156"/>
    <s v="Private room"/>
    <n v="65"/>
    <n v="1"/>
    <n v="13"/>
    <d v="2022-09-05T00:00:00"/>
    <n v="3.51"/>
    <n v="1"/>
    <n v="355"/>
    <n v="13"/>
    <m/>
  </r>
  <r>
    <s v="Twin Cities"/>
    <s v="MN"/>
    <n v="5.5516563958344602E+17"/>
    <s v="Entire Guest Suite w/ fireplace ‚òÜ Central location"/>
    <n v="119489116"/>
    <s v="Ei Cian"/>
    <x v="0"/>
    <x v="1"/>
    <x v="2557"/>
    <x v="3157"/>
    <s v="Private room"/>
    <n v="63"/>
    <n v="1"/>
    <n v="3"/>
    <d v="2022-06-03T00:00:00"/>
    <n v="0.41"/>
    <n v="3"/>
    <n v="163"/>
    <n v="3"/>
    <m/>
  </r>
  <r>
    <s v="Twin Cities"/>
    <s v="MN"/>
    <n v="5.5519778395675699E+17"/>
    <s v="New -20% off! Center to Uptown Fun + free parking"/>
    <n v="443606684"/>
    <s v="ZUR Homes"/>
    <x v="0"/>
    <x v="0"/>
    <x v="3096"/>
    <x v="3158"/>
    <s v="Entire home/apt"/>
    <n v="125"/>
    <n v="2"/>
    <n v="15"/>
    <d v="2022-08-30T00:00:00"/>
    <n v="2.0699999999999998"/>
    <n v="1"/>
    <n v="358"/>
    <n v="15"/>
    <s v="LIC-383564"/>
  </r>
  <r>
    <s v="Twin Cities"/>
    <s v="MN"/>
    <n v="5.55749640867328E+17"/>
    <s v="Cheerful and peaceful  4bedroom and big backyard"/>
    <n v="243024688"/>
    <s v="Mercy"/>
    <x v="0"/>
    <x v="1"/>
    <x v="3097"/>
    <x v="3159"/>
    <s v="Entire home/apt"/>
    <n v="175"/>
    <n v="2"/>
    <n v="4"/>
    <d v="2022-06-26T00:00:00"/>
    <n v="0.59"/>
    <n v="1"/>
    <n v="363"/>
    <n v="4"/>
    <m/>
  </r>
  <r>
    <s v="Twin Cities"/>
    <s v="MN"/>
    <n v="5.5593503753571501E+17"/>
    <s v="Contemporary two-bed home between downtown and MSP"/>
    <n v="193324181"/>
    <s v="Kristen"/>
    <x v="0"/>
    <x v="0"/>
    <x v="3098"/>
    <x v="3160"/>
    <s v="Entire home/apt"/>
    <n v="93"/>
    <n v="2"/>
    <n v="37"/>
    <d v="2022-09-04T00:00:00"/>
    <n v="5.24"/>
    <n v="1"/>
    <n v="51"/>
    <n v="37"/>
    <s v="STR-398789"/>
  </r>
  <r>
    <s v="Twin Cities"/>
    <s v="MN"/>
    <n v="5.5664407824837901E+17"/>
    <s v="Peaceful Modern Victorian House Near Light Rail"/>
    <n v="7511896"/>
    <s v="Nadia"/>
    <x v="0"/>
    <x v="1"/>
    <x v="3099"/>
    <x v="3161"/>
    <s v="Entire home/apt"/>
    <n v="204"/>
    <n v="2"/>
    <n v="21"/>
    <d v="2022-09-11T00:00:00"/>
    <n v="3.03"/>
    <n v="1"/>
    <n v="260"/>
    <n v="21"/>
    <n v="20210002249"/>
  </r>
  <r>
    <s v="Twin Cities"/>
    <s v="MN"/>
    <n v="5.5666925762184397E+17"/>
    <s v="Lake Sylvia Cottage"/>
    <n v="121058294"/>
    <s v="Cindy"/>
    <x v="0"/>
    <x v="4"/>
    <x v="3100"/>
    <x v="3162"/>
    <s v="Entire home/apt"/>
    <n v="150"/>
    <n v="2"/>
    <n v="18"/>
    <d v="2022-09-07T00:00:00"/>
    <n v="2.6"/>
    <n v="1"/>
    <n v="244"/>
    <n v="18"/>
    <m/>
  </r>
  <r>
    <s v="Twin Cities"/>
    <s v="MN"/>
    <n v="5.5722685198015398E+17"/>
    <s v="Comfy and Close to Everything! Airport #3"/>
    <n v="18426682"/>
    <s v="Rianna"/>
    <x v="0"/>
    <x v="0"/>
    <x v="3101"/>
    <x v="3163"/>
    <s v="Entire home/apt"/>
    <n v="104"/>
    <n v="1"/>
    <n v="53"/>
    <d v="2022-08-28T00:00:00"/>
    <n v="7.36"/>
    <n v="2"/>
    <n v="245"/>
    <n v="53"/>
    <m/>
  </r>
  <r>
    <s v="Twin Cities"/>
    <s v="MN"/>
    <n v="5.5794743743983603E+17"/>
    <s v="A spacious bunglow in a quiet neighborhood"/>
    <n v="444192825"/>
    <s v="Malek"/>
    <x v="0"/>
    <x v="0"/>
    <x v="3102"/>
    <x v="3164"/>
    <s v="Entire home/apt"/>
    <n v="230"/>
    <n v="2"/>
    <n v="10"/>
    <d v="2022-08-23T00:00:00"/>
    <n v="1.72"/>
    <n v="1"/>
    <n v="357"/>
    <n v="10"/>
    <s v="STR-396768"/>
  </r>
  <r>
    <s v="Twin Cities"/>
    <s v="MN"/>
    <n v="5.5798560707498701E+17"/>
    <s v="Dreamy Lake Home Getaway- 10 mins from MOA &amp; MSP"/>
    <n v="1575131"/>
    <s v="Steve"/>
    <x v="0"/>
    <x v="7"/>
    <x v="3103"/>
    <x v="3165"/>
    <s v="Entire home/apt"/>
    <n v="308"/>
    <n v="2"/>
    <n v="7"/>
    <d v="2022-08-28T00:00:00"/>
    <n v="1.91"/>
    <n v="6"/>
    <n v="356"/>
    <n v="7"/>
    <m/>
  </r>
  <r>
    <s v="Twin Cities"/>
    <s v="MN"/>
    <n v="5.5813213298234099E+17"/>
    <s v="Minnesota 1 br bsmt apartment near park/lake."/>
    <n v="305569559"/>
    <s v="Shareen"/>
    <x v="0"/>
    <x v="2"/>
    <x v="3104"/>
    <x v="3166"/>
    <s v="Entire home/apt"/>
    <n v="110"/>
    <n v="3"/>
    <n v="1"/>
    <d v="2022-06-15T00:00:00"/>
    <n v="0.32"/>
    <n v="1"/>
    <n v="365"/>
    <n v="1"/>
    <m/>
  </r>
  <r>
    <s v="Twin Cities"/>
    <s v="MN"/>
    <n v="5.58174150799936E+17"/>
    <s v="Cozy and Comfortable New Prague Suite"/>
    <n v="433419210"/>
    <s v="Shelly"/>
    <x v="0"/>
    <x v="14"/>
    <x v="3105"/>
    <x v="3167"/>
    <s v="Entire home/apt"/>
    <n v="135"/>
    <n v="1"/>
    <n v="9"/>
    <d v="2022-06-26T00:00:00"/>
    <n v="1.85"/>
    <n v="1"/>
    <n v="235"/>
    <n v="9"/>
    <m/>
  </r>
  <r>
    <s v="Twin Cities"/>
    <s v="MN"/>
    <n v="5.5849412114248198E+17"/>
    <s v="Dreamy Lake Home Getaway, 10 mins to MOA &amp; St Paul"/>
    <n v="1575131"/>
    <s v="Steve"/>
    <x v="0"/>
    <x v="7"/>
    <x v="3106"/>
    <x v="3168"/>
    <s v="Entire home/apt"/>
    <n v="459"/>
    <n v="2"/>
    <n v="6"/>
    <d v="2022-08-05T00:00:00"/>
    <n v="1.51"/>
    <n v="6"/>
    <n v="355"/>
    <n v="6"/>
    <m/>
  </r>
  <r>
    <s v="Twin Cities"/>
    <s v="MN"/>
    <n v="5.5852032743596499E+17"/>
    <s v="Studio room in downtown aparthotel"/>
    <n v="239828443"/>
    <s v="Melissa"/>
    <x v="0"/>
    <x v="0"/>
    <x v="3107"/>
    <x v="3169"/>
    <s v="Private room"/>
    <n v="256"/>
    <n v="1"/>
    <n v="4"/>
    <d v="2022-08-07T00:00:00"/>
    <n v="0.66"/>
    <n v="2"/>
    <n v="89"/>
    <n v="4"/>
    <s v="Exempt"/>
  </r>
  <r>
    <s v="Twin Cities"/>
    <s v="MN"/>
    <n v="5.5857355180815398E+17"/>
    <s v="2 bedroom suite in downtown aparthotel"/>
    <n v="239828443"/>
    <s v="Melissa"/>
    <x v="0"/>
    <x v="0"/>
    <x v="2723"/>
    <x v="3170"/>
    <s v="Private room"/>
    <n v="356"/>
    <n v="1"/>
    <n v="6"/>
    <d v="2022-08-14T00:00:00"/>
    <n v="0.89"/>
    <n v="2"/>
    <n v="45"/>
    <n v="6"/>
    <s v="Exempt"/>
  </r>
  <r>
    <s v="Twin Cities"/>
    <s v="MN"/>
    <n v="5.5864019726360902E+17"/>
    <s v="Retreat to this Peaceful Family Lake Marie Cabin"/>
    <n v="444339004"/>
    <s v="Denise"/>
    <x v="0"/>
    <x v="4"/>
    <x v="3108"/>
    <x v="3171"/>
    <s v="Entire home/apt"/>
    <n v="276"/>
    <n v="4"/>
    <n v="10"/>
    <d v="2022-08-14T00:00:00"/>
    <n v="2.0499999999999998"/>
    <n v="1"/>
    <n v="347"/>
    <n v="10"/>
    <m/>
  </r>
  <r>
    <s v="Twin Cities"/>
    <s v="MN"/>
    <n v="5.5867541270445498E+17"/>
    <s v="Bright, spacious 2BR unit in charming neighborhood"/>
    <n v="20373870"/>
    <s v="Mary"/>
    <x v="0"/>
    <x v="1"/>
    <x v="3109"/>
    <x v="3172"/>
    <s v="Entire home/apt"/>
    <n v="70"/>
    <n v="30"/>
    <n v="0"/>
    <m/>
    <m/>
    <n v="2"/>
    <n v="280"/>
    <n v="0"/>
    <m/>
  </r>
  <r>
    <s v="Twin Cities"/>
    <s v="MN"/>
    <n v="5.5963583578837798E+17"/>
    <s v="‚ù§ Mpls - Family Friendly 2BR only 6 mi to airport!"/>
    <n v="200656720"/>
    <s v="Heidi"/>
    <x v="0"/>
    <x v="0"/>
    <x v="3110"/>
    <x v="3173"/>
    <s v="Entire home/apt"/>
    <n v="135"/>
    <n v="2"/>
    <n v="5"/>
    <d v="2022-09-06T00:00:00"/>
    <n v="2.42"/>
    <n v="1"/>
    <n v="31"/>
    <n v="5"/>
    <s v="STR-402062"/>
  </r>
  <r>
    <s v="Twin Cities"/>
    <s v="MN"/>
    <n v="5.5985571388669101E+17"/>
    <s v="Modern Apartment in Prime Location (ID7729X05)"/>
    <n v="263502162"/>
    <s v="Landing"/>
    <x v="0"/>
    <x v="1"/>
    <x v="3111"/>
    <x v="3174"/>
    <s v="Entire home/apt"/>
    <n v="88"/>
    <n v="30"/>
    <n v="0"/>
    <m/>
    <m/>
    <n v="14"/>
    <n v="363"/>
    <n v="0"/>
    <m/>
  </r>
  <r>
    <s v="Twin Cities"/>
    <s v="MN"/>
    <n v="5.600791095592E+17"/>
    <s v="Commander-North Bin. DT Stillwater. River Views!"/>
    <n v="227361138"/>
    <s v="Linda"/>
    <x v="0"/>
    <x v="3"/>
    <x v="3112"/>
    <x v="3175"/>
    <s v="Entire home/apt"/>
    <n v="389"/>
    <n v="2"/>
    <n v="12"/>
    <d v="2022-09-11T00:00:00"/>
    <n v="1.85"/>
    <n v="2"/>
    <n v="316"/>
    <n v="12"/>
    <m/>
  </r>
  <r>
    <s v="Twin Cities"/>
    <s v="MN"/>
    <n v="5.6015011909435398E+17"/>
    <s v="Cozy Cottage/Porch/Firepit Only 15min from Dt MPLS"/>
    <n v="440923025"/>
    <s v="Cantissimo Vacation Rentals"/>
    <x v="0"/>
    <x v="0"/>
    <x v="3113"/>
    <x v="3176"/>
    <s v="Entire home/apt"/>
    <n v="329"/>
    <n v="2"/>
    <n v="1"/>
    <d v="2022-05-27T00:00:00"/>
    <n v="0.27"/>
    <n v="2"/>
    <n v="319"/>
    <n v="1"/>
    <m/>
  </r>
  <r>
    <s v="Twin Cities"/>
    <s v="MN"/>
    <n v="5.6027905456398202E+17"/>
    <s v="Private room in Lakeville"/>
    <n v="333280273"/>
    <s v="Yelena"/>
    <x v="0"/>
    <x v="7"/>
    <x v="3114"/>
    <x v="3177"/>
    <s v="Private room"/>
    <n v="60"/>
    <n v="1"/>
    <n v="1"/>
    <d v="2022-05-07T00:00:00"/>
    <n v="0.23"/>
    <n v="2"/>
    <n v="351"/>
    <n v="1"/>
    <m/>
  </r>
  <r>
    <s v="Twin Cities"/>
    <s v="MN"/>
    <n v="5.6035780833918003E+17"/>
    <s v="MSP Oasis Mins 2 Park, Lake, Beach, DT by Lux Life"/>
    <n v="444682146"/>
    <s v="Laura"/>
    <x v="0"/>
    <x v="0"/>
    <x v="3115"/>
    <x v="3178"/>
    <s v="Entire home/apt"/>
    <n v="333"/>
    <n v="3"/>
    <n v="16"/>
    <d v="2022-09-05T00:00:00"/>
    <n v="2.36"/>
    <n v="1"/>
    <n v="353"/>
    <n v="16"/>
    <m/>
  </r>
  <r>
    <s v="Twin Cities"/>
    <s v="MN"/>
    <n v="5.6113972337230598E+17"/>
    <s v="‚≠êÔ∏èGolden Retreat‚≠êÔ∏è 5miles ‚û°Ô∏è ‚úàÔ∏è Airport-MallOfAmericaüõç"/>
    <n v="200496536"/>
    <s v="Hoang"/>
    <x v="0"/>
    <x v="0"/>
    <x v="3116"/>
    <x v="3179"/>
    <s v="Entire home/apt"/>
    <n v="276"/>
    <n v="1"/>
    <n v="37"/>
    <d v="2022-09-02T00:00:00"/>
    <n v="5.9"/>
    <n v="1"/>
    <n v="233"/>
    <n v="37"/>
    <m/>
  </r>
  <r>
    <s v="Twin Cities"/>
    <s v="MN"/>
    <n v="5.6146777118829702E+17"/>
    <s v="Delightful retreat"/>
    <n v="146973251"/>
    <s v="Angela"/>
    <x v="0"/>
    <x v="4"/>
    <x v="3117"/>
    <x v="3180"/>
    <s v="Entire home/apt"/>
    <n v="70"/>
    <n v="3"/>
    <n v="3"/>
    <d v="2022-08-29T00:00:00"/>
    <n v="2.31"/>
    <n v="1"/>
    <n v="0"/>
    <n v="3"/>
    <m/>
  </r>
  <r>
    <s v="Twin Cities"/>
    <s v="MN"/>
    <n v="5.6149053378007002E+17"/>
    <s v="Fresh 2 BR in Quiet Town Minutes from St. Cloud"/>
    <n v="174266817"/>
    <s v="Lynel"/>
    <x v="0"/>
    <x v="9"/>
    <x v="3118"/>
    <x v="3181"/>
    <s v="Entire home/apt"/>
    <n v="135"/>
    <n v="3"/>
    <n v="2"/>
    <d v="2022-03-29T00:00:00"/>
    <n v="0.31"/>
    <n v="23"/>
    <n v="286"/>
    <n v="2"/>
    <m/>
  </r>
  <r>
    <s v="Twin Cities"/>
    <s v="MN"/>
    <n v="5.6172908995366899E+17"/>
    <s v="‚≠êThe Canopy House‚≠êÔ∏è_x000a_1 Block to Dozens of Trailsüåø"/>
    <n v="408004940"/>
    <s v="Connie &amp; Greg"/>
    <x v="0"/>
    <x v="1"/>
    <x v="56"/>
    <x v="3182"/>
    <s v="Entire home/apt"/>
    <n v="232"/>
    <n v="1"/>
    <n v="30"/>
    <d v="2022-09-09T00:00:00"/>
    <n v="4.62"/>
    <n v="3"/>
    <n v="325"/>
    <n v="30"/>
    <m/>
  </r>
  <r>
    <s v="Twin Cities"/>
    <s v="MN"/>
    <n v="5.6182398396222202E+17"/>
    <s v="‚òÜ Comfortable Bedroom minutes from St. Cloud"/>
    <n v="174266817"/>
    <s v="Lynel"/>
    <x v="0"/>
    <x v="9"/>
    <x v="3119"/>
    <x v="3183"/>
    <s v="Private room"/>
    <n v="37"/>
    <n v="14"/>
    <n v="1"/>
    <d v="2022-08-31T00:00:00"/>
    <n v="1"/>
    <n v="23"/>
    <n v="286"/>
    <n v="1"/>
    <m/>
  </r>
  <r>
    <s v="Twin Cities"/>
    <s v="MN"/>
    <n v="5.6183752642394803E+17"/>
    <s v="Cozy Home-2 King/2 Queen Beds- Near Lake Phalen"/>
    <n v="231436623"/>
    <s v="Tim"/>
    <x v="0"/>
    <x v="1"/>
    <x v="3120"/>
    <x v="3184"/>
    <s v="Entire home/apt"/>
    <n v="164"/>
    <n v="3"/>
    <n v="27"/>
    <d v="2022-09-12T00:00:00"/>
    <n v="3.93"/>
    <n v="4"/>
    <n v="337"/>
    <n v="27"/>
    <m/>
  </r>
  <r>
    <s v="Twin Cities"/>
    <s v="MN"/>
    <n v="5.6183801244830099E+17"/>
    <s v="The Breakroom: An essential worker's Suite Retreat"/>
    <n v="174266817"/>
    <s v="Lynel"/>
    <x v="0"/>
    <x v="9"/>
    <x v="3121"/>
    <x v="3185"/>
    <s v="Private room"/>
    <n v="39"/>
    <n v="14"/>
    <n v="1"/>
    <d v="2022-04-28T00:00:00"/>
    <n v="0.21"/>
    <n v="23"/>
    <n v="274"/>
    <n v="1"/>
    <m/>
  </r>
  <r>
    <s v="Twin Cities"/>
    <s v="MN"/>
    <n v="5.6215749845330298E+17"/>
    <s v="The Quincy Place"/>
    <n v="370874088"/>
    <s v="Jacob"/>
    <x v="0"/>
    <x v="2"/>
    <x v="3122"/>
    <x v="3186"/>
    <s v="Entire home/apt"/>
    <n v="199"/>
    <n v="4"/>
    <n v="22"/>
    <d v="2022-09-11T00:00:00"/>
    <n v="3.16"/>
    <n v="1"/>
    <n v="157"/>
    <n v="22"/>
    <m/>
  </r>
  <r>
    <s v="Twin Cities"/>
    <s v="MN"/>
    <n v="5.6227270798468301E+17"/>
    <s v="*Spacious &amp; Comfy* / Prime Location"/>
    <n v="119489116"/>
    <s v="Ei Cian"/>
    <x v="0"/>
    <x v="0"/>
    <x v="3123"/>
    <x v="3187"/>
    <s v="Entire home/apt"/>
    <n v="170"/>
    <n v="2"/>
    <n v="15"/>
    <d v="2022-09-07T00:00:00"/>
    <n v="3.33"/>
    <n v="3"/>
    <n v="215"/>
    <n v="15"/>
    <s v="STR-400097"/>
  </r>
  <r>
    <s v="Twin Cities"/>
    <s v="MN"/>
    <n v="5.6229150705389402E+17"/>
    <s v="Modern Studio apartment in NE Minneapolis"/>
    <n v="445069823"/>
    <s v="Tyler"/>
    <x v="0"/>
    <x v="0"/>
    <x v="3124"/>
    <x v="3188"/>
    <s v="Entire home/apt"/>
    <n v="186"/>
    <n v="1"/>
    <n v="0"/>
    <m/>
    <m/>
    <n v="2"/>
    <n v="180"/>
    <n v="0"/>
    <s v="STR-402831"/>
  </r>
  <r>
    <s v="Twin Cities"/>
    <s v="MN"/>
    <n v="5.6248401793210202E+17"/>
    <s v="Historic 2 bedroom apartment close to downtown"/>
    <n v="180584327"/>
    <s v="Tiffany"/>
    <x v="0"/>
    <x v="0"/>
    <x v="3125"/>
    <x v="3189"/>
    <s v="Entire home/apt"/>
    <n v="150"/>
    <n v="2"/>
    <n v="18"/>
    <d v="2022-09-12T00:00:00"/>
    <n v="3.7"/>
    <n v="1"/>
    <n v="342"/>
    <n v="18"/>
    <s v="STR-400485"/>
  </r>
  <r>
    <s v="Twin Cities"/>
    <s v="MN"/>
    <n v="5.6320355631000301E+17"/>
    <s v="47th Bungalow"/>
    <n v="28032152"/>
    <s v="Penny"/>
    <x v="0"/>
    <x v="0"/>
    <x v="3126"/>
    <x v="3190"/>
    <s v="Entire home/apt"/>
    <n v="149"/>
    <n v="30"/>
    <n v="2"/>
    <d v="2022-05-01T00:00:00"/>
    <n v="0.35"/>
    <n v="1"/>
    <n v="0"/>
    <n v="2"/>
    <m/>
  </r>
  <r>
    <s v="Twin Cities"/>
    <s v="MN"/>
    <n v="5.6377000905029101E+17"/>
    <s v="Sylvia Oaks Cabin Rental on Lake Sylvia"/>
    <n v="136067905"/>
    <s v="Josh"/>
    <x v="0"/>
    <x v="4"/>
    <x v="3127"/>
    <x v="3191"/>
    <s v="Entire home/apt"/>
    <n v="295"/>
    <n v="4"/>
    <n v="0"/>
    <m/>
    <m/>
    <n v="6"/>
    <n v="130"/>
    <n v="0"/>
    <m/>
  </r>
  <r>
    <s v="Twin Cities"/>
    <s v="MN"/>
    <n v="5.6388536863041402E+17"/>
    <s v="Tree Top Loft | 2BR Private Guest Suite near Lakes"/>
    <n v="20524434"/>
    <s v="Aleksandr"/>
    <x v="0"/>
    <x v="0"/>
    <x v="3128"/>
    <x v="1363"/>
    <s v="Private room"/>
    <n v="130"/>
    <n v="2"/>
    <n v="26"/>
    <d v="2022-09-05T00:00:00"/>
    <n v="3.79"/>
    <n v="1"/>
    <n v="16"/>
    <n v="26"/>
    <s v="Exempt"/>
  </r>
  <r>
    <s v="Twin Cities"/>
    <s v="MN"/>
    <n v="5.639234331812E+17"/>
    <s v="Bright &amp; Artsy 2-Bed For Nurses w/ Garage Parking"/>
    <n v="56551057"/>
    <s v="Alex"/>
    <x v="0"/>
    <x v="1"/>
    <x v="1752"/>
    <x v="3192"/>
    <s v="Entire home/apt"/>
    <n v="125"/>
    <n v="60"/>
    <n v="0"/>
    <m/>
    <m/>
    <n v="3"/>
    <n v="48"/>
    <n v="0"/>
    <m/>
  </r>
  <r>
    <s v="Twin Cities"/>
    <s v="MN"/>
    <n v="5.6436694666262701E+17"/>
    <s v="NEW! 1-Bedroom Beach House on Snowmobile Trail!"/>
    <n v="151396544"/>
    <s v="Evolve"/>
    <x v="0"/>
    <x v="13"/>
    <x v="3129"/>
    <x v="3193"/>
    <s v="Entire home/apt"/>
    <n v="161"/>
    <n v="2"/>
    <n v="2"/>
    <d v="2022-09-05T00:00:00"/>
    <n v="0.97"/>
    <n v="36"/>
    <n v="340"/>
    <n v="2"/>
    <m/>
  </r>
  <r>
    <s v="Twin Cities"/>
    <s v="MN"/>
    <n v="5.6533034610455098E+17"/>
    <s v="Enjoy fall colors on the lake! 30 min from Cities."/>
    <n v="445731120"/>
    <s v="Darcy"/>
    <x v="0"/>
    <x v="2"/>
    <x v="3130"/>
    <x v="3194"/>
    <s v="Entire home/apt"/>
    <n v="350"/>
    <n v="2"/>
    <n v="11"/>
    <d v="2022-09-05T00:00:00"/>
    <n v="2.16"/>
    <n v="1"/>
    <n v="339"/>
    <n v="11"/>
    <m/>
  </r>
  <r>
    <s v="Twin Cities"/>
    <s v="MN"/>
    <n v="5.6592109994350899E+17"/>
    <s v="Spacious 3 Bedrooms in Historic St Paul -Walkable!"/>
    <n v="42705669"/>
    <s v="Allison"/>
    <x v="0"/>
    <x v="1"/>
    <x v="1128"/>
    <x v="3195"/>
    <s v="Private room"/>
    <n v="140"/>
    <n v="2"/>
    <n v="9"/>
    <d v="2022-09-11T00:00:00"/>
    <n v="1.86"/>
    <n v="1"/>
    <n v="55"/>
    <n v="9"/>
    <n v="20220000311"/>
  </r>
  <r>
    <s v="Twin Cities"/>
    <s v="MN"/>
    <n v="5.6616823303764102E+17"/>
    <s v="Bright &amp; Cozy- Modern Mid-West Style Home"/>
    <n v="130138439"/>
    <s v="Cristina ‚ÄúLuna‚Äù"/>
    <x v="0"/>
    <x v="0"/>
    <x v="3131"/>
    <x v="3196"/>
    <s v="Entire home/apt"/>
    <n v="83"/>
    <n v="2"/>
    <n v="16"/>
    <d v="2022-09-11T00:00:00"/>
    <n v="4.32"/>
    <n v="1"/>
    <n v="9"/>
    <n v="16"/>
    <m/>
  </r>
  <r>
    <s v="Twin Cities"/>
    <s v="MN"/>
    <n v="5.6678486790602899E+17"/>
    <s v="Art Of Living | Intimate Home In Minneapolis"/>
    <n v="84350716"/>
    <s v="Katrina"/>
    <x v="0"/>
    <x v="0"/>
    <x v="3132"/>
    <x v="3197"/>
    <s v="Entire home/apt"/>
    <n v="202"/>
    <n v="2"/>
    <n v="15"/>
    <d v="2022-09-11T00:00:00"/>
    <n v="2.23"/>
    <n v="3"/>
    <n v="151"/>
    <n v="15"/>
    <s v="STR-080895"/>
  </r>
  <r>
    <s v="Twin Cities"/>
    <s v="MN"/>
    <n v="5.6684172814444698E+17"/>
    <s v="Spacious one bedroom Hamline-Midway Neighborhood"/>
    <n v="381611773"/>
    <s v="Toussaint"/>
    <x v="0"/>
    <x v="1"/>
    <x v="3133"/>
    <x v="3198"/>
    <s v="Entire home/apt"/>
    <n v="76"/>
    <n v="1"/>
    <n v="49"/>
    <d v="2022-09-13T00:00:00"/>
    <n v="7.78"/>
    <n v="2"/>
    <n v="331"/>
    <n v="49"/>
    <m/>
  </r>
  <r>
    <s v="Twin Cities"/>
    <s v="MN"/>
    <n v="5.66850208158136E+17"/>
    <s v="Lake front home in Waterville on Lake Tetonka"/>
    <n v="228929015"/>
    <s v="Christa"/>
    <x v="0"/>
    <x v="14"/>
    <x v="3134"/>
    <x v="3199"/>
    <s v="Entire home/apt"/>
    <n v="200"/>
    <n v="3"/>
    <n v="6"/>
    <d v="2022-08-22T00:00:00"/>
    <n v="1.8"/>
    <n v="1"/>
    <n v="349"/>
    <n v="6"/>
    <m/>
  </r>
  <r>
    <s v="Twin Cities"/>
    <s v="MN"/>
    <n v="5.6685595100531501E+17"/>
    <s v="Close to all the Twin Cities has to Offer 2bd/2ba"/>
    <n v="9779112"/>
    <s v="Michael"/>
    <x v="0"/>
    <x v="0"/>
    <x v="3135"/>
    <x v="3200"/>
    <s v="Entire home/apt"/>
    <n v="225"/>
    <n v="1"/>
    <n v="0"/>
    <m/>
    <m/>
    <n v="2"/>
    <n v="0"/>
    <n v="0"/>
    <m/>
  </r>
  <r>
    <s v="Twin Cities"/>
    <s v="MN"/>
    <n v="5.6731407638790003E+17"/>
    <s v="It Was Always You!"/>
    <n v="201346456"/>
    <s v="Tonia"/>
    <x v="0"/>
    <x v="4"/>
    <x v="3136"/>
    <x v="3201"/>
    <s v="Entire home/apt"/>
    <n v="330"/>
    <n v="2"/>
    <n v="9"/>
    <d v="2022-09-11T00:00:00"/>
    <n v="2.57"/>
    <n v="1"/>
    <n v="330"/>
    <n v="9"/>
    <m/>
  </r>
  <r>
    <s v="Twin Cities"/>
    <s v="MN"/>
    <n v="5.6752079539514899E+17"/>
    <s v="Thomas Beach Lake Front Retreat-PrvtSuite"/>
    <n v="71988870"/>
    <s v="Behnaz"/>
    <x v="0"/>
    <x v="0"/>
    <x v="3137"/>
    <x v="3202"/>
    <s v="Entire home/apt"/>
    <n v="128"/>
    <n v="3"/>
    <n v="14"/>
    <d v="2022-07-25T00:00:00"/>
    <n v="2.4900000000000002"/>
    <n v="1"/>
    <n v="179"/>
    <n v="14"/>
    <s v="Exempt"/>
  </r>
  <r>
    <s v="Twin Cities"/>
    <s v="MN"/>
    <n v="5.6840263830743302E+17"/>
    <s v="Modern New Build Studio Long Stays by Lux Life"/>
    <n v="407197294"/>
    <s v="Ryan"/>
    <x v="0"/>
    <x v="0"/>
    <x v="1335"/>
    <x v="3203"/>
    <s v="Entire home/apt"/>
    <n v="129"/>
    <n v="30"/>
    <n v="3"/>
    <d v="2022-08-09T00:00:00"/>
    <n v="0.57999999999999996"/>
    <n v="15"/>
    <n v="117"/>
    <n v="3"/>
    <m/>
  </r>
  <r>
    <s v="Twin Cities"/>
    <s v="MN"/>
    <n v="5.6877569406049402E+17"/>
    <s v="The Canvas: Natural Light Studio/Event Venue Twin Cities"/>
    <n v="273529539"/>
    <s v="Henry"/>
    <x v="0"/>
    <x v="0"/>
    <x v="3138"/>
    <x v="415"/>
    <s v="Entire home/apt"/>
    <n v="157"/>
    <n v="1"/>
    <n v="1"/>
    <d v="2022-04-25T00:00:00"/>
    <n v="0.21"/>
    <n v="1"/>
    <n v="363"/>
    <n v="1"/>
    <s v="STR-131113"/>
  </r>
  <r>
    <s v="Twin Cities"/>
    <s v="MN"/>
    <n v="5.6896498358152198E+17"/>
    <s v="The Sports Shack (Floor 2) - &quot;Twins' Turf&quot;"/>
    <n v="446563523"/>
    <s v="Jessica"/>
    <x v="0"/>
    <x v="1"/>
    <x v="3139"/>
    <x v="3204"/>
    <s v="Private room"/>
    <n v="35"/>
    <n v="10"/>
    <n v="6"/>
    <d v="2022-07-24T00:00:00"/>
    <n v="1"/>
    <n v="5"/>
    <n v="351"/>
    <n v="6"/>
    <m/>
  </r>
  <r>
    <s v="Twin Cities"/>
    <s v="MN"/>
    <n v="5.6974917840974202E+17"/>
    <s v="The Lake Hideaway, 2 bdrm in heart of downtown WBL"/>
    <n v="446722820"/>
    <s v="Sydney"/>
    <x v="0"/>
    <x v="1"/>
    <x v="3140"/>
    <x v="3205"/>
    <s v="Entire home/apt"/>
    <n v="157"/>
    <n v="1"/>
    <n v="16"/>
    <d v="2022-08-30T00:00:00"/>
    <n v="3.36"/>
    <n v="1"/>
    <n v="286"/>
    <n v="16"/>
    <m/>
  </r>
  <r>
    <s v="Twin Cities"/>
    <s v="MN"/>
    <n v="5.7019475247729798E+17"/>
    <s v="NEW! Relaxing Cambridge Getaway w/ Lake Access!"/>
    <n v="151396544"/>
    <s v="Evolve"/>
    <x v="0"/>
    <x v="5"/>
    <x v="3141"/>
    <x v="3206"/>
    <s v="Entire home/apt"/>
    <n v="212"/>
    <n v="3"/>
    <n v="1"/>
    <d v="2022-07-04T00:00:00"/>
    <n v="0.4"/>
    <n v="36"/>
    <n v="106"/>
    <n v="1"/>
    <m/>
  </r>
  <r>
    <s v="Twin Cities"/>
    <s v="MN"/>
    <n v="5.7021529976725402E+17"/>
    <s v="90's Arcade Oasis‚ö°Ô∏èTheater‚ö° Gym ‚ö° Backyard‚ö°Ô∏èBBQ"/>
    <n v="25961174"/>
    <s v="Brittany"/>
    <x v="0"/>
    <x v="0"/>
    <x v="3142"/>
    <x v="3207"/>
    <s v="Entire home/apt"/>
    <n v="344"/>
    <n v="1"/>
    <n v="37"/>
    <d v="2022-09-11T00:00:00"/>
    <n v="5.97"/>
    <n v="1"/>
    <n v="279"/>
    <n v="37"/>
    <s v="STR-399959"/>
  </r>
  <r>
    <s v="Twin Cities"/>
    <s v="MN"/>
    <n v="5.7031959892975302E+17"/>
    <s v="Cozy 2-bedroom cottage near Lake Minnetonka"/>
    <n v="124735139"/>
    <s v="Jessica"/>
    <x v="0"/>
    <x v="0"/>
    <x v="3143"/>
    <x v="3208"/>
    <s v="Entire home/apt"/>
    <n v="75"/>
    <n v="28"/>
    <n v="4"/>
    <d v="2022-08-23T00:00:00"/>
    <n v="0.86"/>
    <n v="1"/>
    <n v="322"/>
    <n v="4"/>
    <m/>
  </r>
  <r>
    <s v="Twin Cities"/>
    <s v="MN"/>
    <n v="5.7080108824952499E+17"/>
    <s v="Enticing 1 bd Condo by Stadium &amp; Convention"/>
    <n v="256625869"/>
    <s v="Ellie"/>
    <x v="0"/>
    <x v="0"/>
    <x v="3144"/>
    <x v="3209"/>
    <s v="Entire home/apt"/>
    <n v="85"/>
    <n v="2"/>
    <n v="14"/>
    <d v="2022-09-12T00:00:00"/>
    <n v="2.84"/>
    <n v="15"/>
    <n v="90"/>
    <n v="14"/>
    <s v="LIC-391427"/>
  </r>
  <r>
    <s v="Twin Cities"/>
    <s v="MN"/>
    <n v="5.7080792207835699E+17"/>
    <s v="Eclectic East Downtown Condo"/>
    <n v="256625869"/>
    <s v="Ellie"/>
    <x v="0"/>
    <x v="0"/>
    <x v="2126"/>
    <x v="3210"/>
    <s v="Entire home/apt"/>
    <n v="85"/>
    <n v="2"/>
    <n v="18"/>
    <d v="2022-09-12T00:00:00"/>
    <n v="3.27"/>
    <n v="15"/>
    <n v="52"/>
    <n v="18"/>
    <s v="LIC-391427"/>
  </r>
  <r>
    <s v="Twin Cities"/>
    <s v="MN"/>
    <n v="5.7096313131963098E+17"/>
    <s v="Cozy Minnesota Getaway"/>
    <n v="314480129"/>
    <s v="Kevin &amp; Melissa"/>
    <x v="0"/>
    <x v="9"/>
    <x v="3145"/>
    <x v="3211"/>
    <s v="Entire home/apt"/>
    <n v="130"/>
    <n v="7"/>
    <n v="1"/>
    <d v="2022-04-29T00:00:00"/>
    <n v="0.21"/>
    <n v="1"/>
    <n v="319"/>
    <n v="1"/>
    <m/>
  </r>
  <r>
    <s v="Twin Cities"/>
    <s v="MN"/>
    <n v="5.7109089385123098E+17"/>
    <s v="Nice 1 bedroom/bath with kitchenette"/>
    <n v="446978441"/>
    <s v="April"/>
    <x v="0"/>
    <x v="0"/>
    <x v="3146"/>
    <x v="3212"/>
    <s v="Private room"/>
    <n v="50"/>
    <n v="1"/>
    <n v="17"/>
    <d v="2022-09-12T00:00:00"/>
    <n v="4.32"/>
    <n v="1"/>
    <n v="349"/>
    <n v="17"/>
    <s v="Exempt"/>
  </r>
  <r>
    <s v="Twin Cities"/>
    <s v="MN"/>
    <n v="5.7116494198778598E+17"/>
    <s v="Cozy Northeast Home"/>
    <n v="19261541"/>
    <s v="Winnie"/>
    <x v="0"/>
    <x v="0"/>
    <x v="1751"/>
    <x v="3213"/>
    <s v="Entire home/apt"/>
    <n v="175"/>
    <n v="5"/>
    <n v="21"/>
    <d v="2022-09-12T00:00:00"/>
    <n v="3.77"/>
    <n v="1"/>
    <n v="291"/>
    <n v="21"/>
    <s v="STR-400481"/>
  </r>
  <r>
    <s v="Twin Cities"/>
    <s v="MN"/>
    <n v="5.7165010657506502E+17"/>
    <s v="The Boho Bungalow-Downtown White Bear Lake"/>
    <n v="45308672"/>
    <s v="Lunar Mgmt."/>
    <x v="0"/>
    <x v="1"/>
    <x v="3147"/>
    <x v="3214"/>
    <s v="Entire home/apt"/>
    <n v="236"/>
    <n v="3"/>
    <n v="24"/>
    <d v="2022-09-11T00:00:00"/>
    <n v="3.69"/>
    <n v="1"/>
    <n v="256"/>
    <n v="24"/>
    <m/>
  </r>
  <r>
    <s v="Twin Cities"/>
    <s v="MN"/>
    <n v="5.7181511603517402E+17"/>
    <s v="Wedding/Event Venue &amp; Vacation Rental Downtown Pre"/>
    <n v="133536387"/>
    <s v="Megan"/>
    <x v="0"/>
    <x v="6"/>
    <x v="3148"/>
    <x v="3215"/>
    <s v="Entire home/apt"/>
    <n v="1949"/>
    <n v="2"/>
    <n v="0"/>
    <m/>
    <m/>
    <n v="19"/>
    <n v="344"/>
    <n v="0"/>
    <m/>
  </r>
  <r>
    <s v="Twin Cities"/>
    <s v="MN"/>
    <n v="5.7186580464185101E+17"/>
    <s v="MPLS EntireHouse: steps to lightrail, falls &amp; more"/>
    <n v="447138504"/>
    <s v="Avery"/>
    <x v="0"/>
    <x v="0"/>
    <x v="3149"/>
    <x v="3216"/>
    <s v="Entire home/apt"/>
    <n v="175"/>
    <n v="3"/>
    <n v="21"/>
    <d v="2022-09-13T00:00:00"/>
    <n v="3.56"/>
    <n v="3"/>
    <n v="162"/>
    <n v="21"/>
    <s v="STR-400233"/>
  </r>
  <r>
    <s v="Twin Cities"/>
    <s v="MN"/>
    <n v="5.7229978175594899E+17"/>
    <s v="The Hidey-Hole"/>
    <n v="150047825"/>
    <s v="Hidey"/>
    <x v="0"/>
    <x v="0"/>
    <x v="3150"/>
    <x v="3217"/>
    <s v="Entire home/apt"/>
    <n v="125"/>
    <n v="2"/>
    <n v="15"/>
    <d v="2022-09-04T00:00:00"/>
    <n v="3.38"/>
    <n v="1"/>
    <n v="64"/>
    <n v="15"/>
    <s v="STR-396907"/>
  </r>
  <r>
    <s v="Twin Cities"/>
    <s v="MN"/>
    <n v="5.7230265872068198E+17"/>
    <s v="Sweet Retreat Property"/>
    <n v="447218008"/>
    <s v="Andrew"/>
    <x v="0"/>
    <x v="0"/>
    <x v="3151"/>
    <x v="3218"/>
    <s v="Entire home/apt"/>
    <n v="350"/>
    <n v="30"/>
    <n v="0"/>
    <m/>
    <m/>
    <n v="1"/>
    <n v="335"/>
    <n v="0"/>
    <s v="LIC-394214"/>
  </r>
  <r>
    <s v="Twin Cities"/>
    <s v="MN"/>
    <n v="5.7234236387861101E+17"/>
    <s v="Delightful Camper on a Working Hobby Ranch."/>
    <n v="447230237"/>
    <s v="Andy"/>
    <x v="0"/>
    <x v="13"/>
    <x v="3152"/>
    <x v="3219"/>
    <s v="Entire home/apt"/>
    <n v="70"/>
    <n v="2"/>
    <n v="7"/>
    <d v="2022-08-28T00:00:00"/>
    <n v="1.91"/>
    <n v="1"/>
    <n v="19"/>
    <n v="7"/>
    <m/>
  </r>
  <r>
    <s v="Twin Cities"/>
    <s v="MN"/>
    <n v="5.7237999007160602E+17"/>
    <s v="Amazing Uptown Studio (long stays)"/>
    <n v="341959944"/>
    <s v="Darren"/>
    <x v="0"/>
    <x v="0"/>
    <x v="3153"/>
    <x v="3220"/>
    <s v="Entire home/apt"/>
    <n v="67"/>
    <n v="30"/>
    <n v="0"/>
    <m/>
    <m/>
    <n v="2"/>
    <n v="266"/>
    <n v="0"/>
    <m/>
  </r>
  <r>
    <s v="Twin Cities"/>
    <s v="MN"/>
    <n v="5.7300175003299398E+17"/>
    <s v="East Elliot Downtown Condo; Stadium, Armory, More"/>
    <n v="256625869"/>
    <s v="Ellie"/>
    <x v="0"/>
    <x v="0"/>
    <x v="3154"/>
    <x v="3221"/>
    <s v="Entire home/apt"/>
    <n v="87"/>
    <n v="2"/>
    <n v="20"/>
    <d v="2022-08-29T00:00:00"/>
    <n v="3.3"/>
    <n v="15"/>
    <n v="90"/>
    <n v="20"/>
    <s v="LIC-391427"/>
  </r>
  <r>
    <s v="Twin Cities"/>
    <s v="MN"/>
    <n v="5.73005499500816E+17"/>
    <s v="Engaging Downtown Condo; Stadium, Armory, More"/>
    <n v="256625869"/>
    <s v="Ellie"/>
    <x v="0"/>
    <x v="0"/>
    <x v="3155"/>
    <x v="3222"/>
    <s v="Entire home/apt"/>
    <n v="95"/>
    <n v="2"/>
    <n v="18"/>
    <d v="2022-09-11T00:00:00"/>
    <n v="3.51"/>
    <n v="15"/>
    <n v="30"/>
    <n v="18"/>
    <s v="LIC-391427"/>
  </r>
  <r>
    <s v="Twin Cities"/>
    <s v="MN"/>
    <n v="5.7305362168150202E+17"/>
    <s v="MPLS Home: steps to light-rail, Falls, &amp; more!"/>
    <n v="447138504"/>
    <s v="Avery"/>
    <x v="0"/>
    <x v="0"/>
    <x v="3156"/>
    <x v="3223"/>
    <s v="Entire home/apt"/>
    <n v="85"/>
    <n v="2"/>
    <n v="2"/>
    <d v="2022-04-24T00:00:00"/>
    <n v="0.35"/>
    <n v="3"/>
    <n v="11"/>
    <n v="2"/>
    <s v="STR-400233"/>
  </r>
  <r>
    <s v="Twin Cities"/>
    <s v="MN"/>
    <n v="5.7307741871156403E+17"/>
    <s v="Minnehaha Falls Apartment: light-rial, MSP, &amp; MOA"/>
    <n v="447138504"/>
    <s v="Avery"/>
    <x v="0"/>
    <x v="0"/>
    <x v="3157"/>
    <x v="3224"/>
    <s v="Entire home/apt"/>
    <n v="65"/>
    <n v="2"/>
    <n v="6"/>
    <d v="2022-09-08T00:00:00"/>
    <n v="0.96"/>
    <n v="3"/>
    <n v="11"/>
    <n v="6"/>
    <s v="STR-400233"/>
  </r>
  <r>
    <s v="Twin Cities"/>
    <s v="MN"/>
    <n v="5.7318526793982598E+17"/>
    <s v="Large bedroom with a super comfy bed"/>
    <n v="42604988"/>
    <s v="Faith"/>
    <x v="0"/>
    <x v="1"/>
    <x v="3158"/>
    <x v="3225"/>
    <s v="Private room"/>
    <n v="60"/>
    <n v="2"/>
    <n v="3"/>
    <d v="2022-06-26T00:00:00"/>
    <n v="0.56000000000000005"/>
    <n v="7"/>
    <n v="346"/>
    <n v="3"/>
    <m/>
  </r>
  <r>
    <s v="Twin Cities"/>
    <s v="MN"/>
    <n v="5.7327554767935098E+17"/>
    <s v="Fantastic home in the heart of it all! Pets, yes!"/>
    <n v="408437406"/>
    <s v="Raymond"/>
    <x v="0"/>
    <x v="1"/>
    <x v="3159"/>
    <x v="3226"/>
    <s v="Entire home/apt"/>
    <n v="150"/>
    <n v="2"/>
    <n v="24"/>
    <d v="2022-09-12T00:00:00"/>
    <n v="4.74"/>
    <n v="1"/>
    <n v="1"/>
    <n v="24"/>
    <m/>
  </r>
  <r>
    <s v="Twin Cities"/>
    <s v="MN"/>
    <n v="5.7337396221716403E+17"/>
    <s v="Beautifully Designed &amp; Cozy Home All to Yourself"/>
    <n v="157210864"/>
    <s v="Kayla"/>
    <x v="0"/>
    <x v="1"/>
    <x v="3160"/>
    <x v="3227"/>
    <s v="Entire home/apt"/>
    <n v="136"/>
    <n v="2"/>
    <n v="35"/>
    <d v="2022-08-31T00:00:00"/>
    <n v="5.59"/>
    <n v="1"/>
    <n v="336"/>
    <n v="35"/>
    <m/>
  </r>
  <r>
    <s v="Twin Cities"/>
    <s v="MN"/>
    <n v="5.7451678110651898E+17"/>
    <s v="‚ú® Guest Room with1 King Bed at Hampton Inn &amp; Suites St. Paul/Oakdale"/>
    <n v="447193200"/>
    <s v="Hampton Inn"/>
    <x v="0"/>
    <x v="3"/>
    <x v="2020"/>
    <x v="3228"/>
    <s v="Entire home/apt"/>
    <n v="199"/>
    <n v="1"/>
    <n v="12"/>
    <d v="2022-08-28T00:00:00"/>
    <n v="2.29"/>
    <n v="2"/>
    <n v="177"/>
    <n v="12"/>
    <m/>
  </r>
  <r>
    <s v="Twin Cities"/>
    <s v="MN"/>
    <n v="5.7451737011077702E+17"/>
    <s v="‚ú® Guest Room with 2 Queen Beds at Hampton Inn &amp; Suites St. Paul/Oakdale"/>
    <n v="447193200"/>
    <s v="Hampton Inn"/>
    <x v="0"/>
    <x v="3"/>
    <x v="3161"/>
    <x v="3229"/>
    <s v="Entire home/apt"/>
    <n v="209"/>
    <n v="1"/>
    <n v="0"/>
    <m/>
    <m/>
    <n v="2"/>
    <n v="40"/>
    <n v="0"/>
    <m/>
  </r>
  <r>
    <s v="Twin Cities"/>
    <s v="MN"/>
    <n v="5.7452806812324499E+17"/>
    <s v="NEW! Central St Paul House w/ Sunroom &amp; Fireplace!"/>
    <n v="151396544"/>
    <s v="Evolve"/>
    <x v="0"/>
    <x v="1"/>
    <x v="3162"/>
    <x v="3230"/>
    <s v="Entire home/apt"/>
    <n v="114"/>
    <n v="2"/>
    <n v="7"/>
    <d v="2022-05-23T00:00:00"/>
    <n v="1.1599999999999999"/>
    <n v="36"/>
    <n v="0"/>
    <n v="7"/>
    <n v="20220000159"/>
  </r>
  <r>
    <s v="Twin Cities"/>
    <s v="MN"/>
    <n v="5.7452914603182502E+17"/>
    <s v="Great home, Great Location, Close to Grand"/>
    <n v="5258581"/>
    <s v="Lucy"/>
    <x v="0"/>
    <x v="1"/>
    <x v="3163"/>
    <x v="3231"/>
    <s v="Entire home/apt"/>
    <n v="338"/>
    <n v="3"/>
    <n v="3"/>
    <d v="2022-09-05T00:00:00"/>
    <n v="2.65"/>
    <n v="2"/>
    <n v="317"/>
    <n v="3"/>
    <m/>
  </r>
  <r>
    <s v="Twin Cities"/>
    <s v="MN"/>
    <n v="5.7480930572047501E+17"/>
    <s v="Great Nature Views - Murphy Bed/ Office Bedroom"/>
    <n v="61895728"/>
    <s v="Vincent"/>
    <x v="0"/>
    <x v="4"/>
    <x v="3164"/>
    <x v="3232"/>
    <s v="Private room"/>
    <n v="65"/>
    <n v="1"/>
    <n v="6"/>
    <d v="2022-08-14T00:00:00"/>
    <n v="1.03"/>
    <n v="3"/>
    <n v="128"/>
    <n v="6"/>
    <m/>
  </r>
  <r>
    <s v="Twin Cities"/>
    <s v="MN"/>
    <n v="5.7481499298036602E+17"/>
    <s v="Charming 3 BR Cottage Home in Historic Red Wing."/>
    <n v="129896358"/>
    <s v="Jon"/>
    <x v="0"/>
    <x v="6"/>
    <x v="3165"/>
    <x v="3233"/>
    <s v="Entire home/apt"/>
    <n v="218"/>
    <n v="2"/>
    <n v="11"/>
    <d v="2022-09-04T00:00:00"/>
    <n v="3.51"/>
    <n v="1"/>
    <n v="262"/>
    <n v="11"/>
    <m/>
  </r>
  <r>
    <s v="Twin Cities"/>
    <s v="MN"/>
    <n v="5.75198204193168E+17"/>
    <s v="Home sleeps 8 near TPC, soccer complex &amp; Schwans"/>
    <n v="254116441"/>
    <s v="James"/>
    <x v="0"/>
    <x v="5"/>
    <x v="3166"/>
    <x v="3234"/>
    <s v="Entire home/apt"/>
    <n v="140"/>
    <n v="1"/>
    <n v="8"/>
    <d v="2022-09-11T00:00:00"/>
    <n v="3.29"/>
    <n v="1"/>
    <n v="238"/>
    <n v="8"/>
    <m/>
  </r>
  <r>
    <s v="Twin Cities"/>
    <s v="MN"/>
    <n v="5.75525851672888E+17"/>
    <s v="Entire Townhouse ‚Ä¢ Forest Lake ‚Ä¢ Long Term Stay"/>
    <n v="404960815"/>
    <s v="Nicole"/>
    <x v="0"/>
    <x v="3"/>
    <x v="3167"/>
    <x v="3235"/>
    <s v="Entire home/apt"/>
    <n v="85"/>
    <n v="30"/>
    <n v="0"/>
    <m/>
    <m/>
    <n v="1"/>
    <n v="0"/>
    <n v="0"/>
    <m/>
  </r>
  <r>
    <s v="Twin Cities"/>
    <s v="MN"/>
    <n v="5.7616489121100198E+17"/>
    <s v="Lovely 2 Bedroom Rental Blocks Away From Allianz!"/>
    <n v="217672445"/>
    <s v="Amiyah"/>
    <x v="0"/>
    <x v="1"/>
    <x v="3168"/>
    <x v="3236"/>
    <s v="Entire home/apt"/>
    <n v="128"/>
    <n v="1"/>
    <n v="24"/>
    <d v="2022-09-04T00:00:00"/>
    <n v="3.96"/>
    <n v="1"/>
    <n v="304"/>
    <n v="24"/>
    <m/>
  </r>
  <r>
    <s v="Twin Cities"/>
    <s v="MN"/>
    <n v="5.7694807691786906E+17"/>
    <s v="Tranquil Lake Living on Jefferson Chain of Lakes"/>
    <n v="305942459"/>
    <s v="Brett &amp; Val"/>
    <x v="0"/>
    <x v="14"/>
    <x v="3169"/>
    <x v="3237"/>
    <s v="Entire home/apt"/>
    <n v="257"/>
    <n v="2"/>
    <n v="13"/>
    <d v="2022-08-22T00:00:00"/>
    <n v="3.1"/>
    <n v="2"/>
    <n v="138"/>
    <n v="13"/>
    <m/>
  </r>
  <r>
    <s v="Twin Cities"/>
    <s v="MN"/>
    <n v="5.7699243825973197E+17"/>
    <s v="Cheerful 1 Private Bedroom in residential home"/>
    <n v="333280273"/>
    <s v="Yelena"/>
    <x v="0"/>
    <x v="7"/>
    <x v="3170"/>
    <x v="237"/>
    <s v="Private room"/>
    <n v="60"/>
    <n v="1"/>
    <n v="4"/>
    <d v="2022-09-12T00:00:00"/>
    <n v="1.94"/>
    <n v="2"/>
    <n v="355"/>
    <n v="4"/>
    <m/>
  </r>
  <r>
    <s v="Twin Cities"/>
    <s v="MN"/>
    <n v="5.7701499046103104E+17"/>
    <s v="duplex for traveling professionals"/>
    <n v="172174565"/>
    <s v="Britta"/>
    <x v="0"/>
    <x v="1"/>
    <x v="1089"/>
    <x v="3238"/>
    <s v="Entire home/apt"/>
    <n v="65"/>
    <n v="30"/>
    <n v="0"/>
    <m/>
    <m/>
    <n v="2"/>
    <n v="319"/>
    <n v="0"/>
    <m/>
  </r>
  <r>
    <s v="Twin Cities"/>
    <s v="MN"/>
    <n v="5.7743496805468506E+17"/>
    <s v="MINNESTAY* Hazeltine Hideaway  ‚òÖ Golf  ‚òÖ Chaska  ‚òÖ Fire Pit"/>
    <n v="24051954"/>
    <s v="Minnestay"/>
    <x v="0"/>
    <x v="11"/>
    <x v="3171"/>
    <x v="3239"/>
    <s v="Entire home/apt"/>
    <n v="243"/>
    <n v="1"/>
    <n v="1"/>
    <d v="2022-05-27T00:00:00"/>
    <n v="0.27"/>
    <n v="70"/>
    <n v="339"/>
    <n v="1"/>
    <m/>
  </r>
  <r>
    <s v="Twin Cities"/>
    <s v="MN"/>
    <n v="5.7772715077399194E+17"/>
    <s v="SHARED SPACE Log Home 15 min from the Twin Cities!"/>
    <n v="437458126"/>
    <s v="Art"/>
    <x v="0"/>
    <x v="3"/>
    <x v="3172"/>
    <x v="3240"/>
    <s v="Private room"/>
    <n v="142"/>
    <n v="2"/>
    <n v="0"/>
    <m/>
    <m/>
    <n v="1"/>
    <n v="364"/>
    <n v="0"/>
    <m/>
  </r>
  <r>
    <s v="Twin Cities"/>
    <s v="MN"/>
    <n v="5.7781755310967706E+17"/>
    <s v="Cozy 4 bedroom luxury home to meet all your needs!"/>
    <n v="448523718"/>
    <s v="Saciid"/>
    <x v="0"/>
    <x v="2"/>
    <x v="2666"/>
    <x v="3241"/>
    <s v="Entire home/apt"/>
    <n v="238"/>
    <n v="2"/>
    <n v="14"/>
    <d v="2022-09-11T00:00:00"/>
    <n v="2.2999999999999998"/>
    <n v="1"/>
    <n v="356"/>
    <n v="14"/>
    <m/>
  </r>
  <r>
    <s v="Twin Cities"/>
    <s v="MN"/>
    <n v="5.7817803972791002E+17"/>
    <s v="Modern and cozy studio."/>
    <n v="72595832"/>
    <s v="Jonathan"/>
    <x v="0"/>
    <x v="6"/>
    <x v="3173"/>
    <x v="3242"/>
    <s v="Entire home/apt"/>
    <n v="106"/>
    <n v="1"/>
    <n v="2"/>
    <d v="2022-09-11T00:00:00"/>
    <n v="2"/>
    <n v="1"/>
    <n v="343"/>
    <n v="2"/>
    <m/>
  </r>
  <r>
    <s v="Twin Cities"/>
    <s v="MN"/>
    <n v="5.7818881006528397E+17"/>
    <s v="Lovely one bedroom rental unit with a poolÔøº"/>
    <n v="228609223"/>
    <s v="Thalouchi"/>
    <x v="0"/>
    <x v="0"/>
    <x v="3174"/>
    <x v="3243"/>
    <s v="Entire home/apt"/>
    <n v="200"/>
    <n v="1"/>
    <n v="3"/>
    <d v="2022-06-12T00:00:00"/>
    <n v="0.61"/>
    <n v="1"/>
    <n v="365"/>
    <n v="3"/>
    <m/>
  </r>
  <r>
    <s v="Twin Cities"/>
    <s v="MN"/>
    <n v="5.7823687689880294E+17"/>
    <s v="Lovely sunny en suite room for women only."/>
    <n v="448614356"/>
    <s v="Janet"/>
    <x v="0"/>
    <x v="1"/>
    <x v="3175"/>
    <x v="3244"/>
    <s v="Private room"/>
    <n v="40"/>
    <n v="7"/>
    <n v="2"/>
    <d v="2022-07-08T00:00:00"/>
    <n v="0.76"/>
    <n v="1"/>
    <n v="78"/>
    <n v="2"/>
    <m/>
  </r>
  <r>
    <s v="Twin Cities"/>
    <s v="MN"/>
    <n v="5.7831576654517504E+17"/>
    <s v="Cheerful residential home near lake- Yearly Lease."/>
    <n v="28277906"/>
    <s v="Katherine"/>
    <x v="0"/>
    <x v="7"/>
    <x v="3176"/>
    <x v="3245"/>
    <s v="Entire home/apt"/>
    <n v="85"/>
    <n v="365"/>
    <n v="0"/>
    <m/>
    <m/>
    <n v="1"/>
    <n v="0"/>
    <n v="0"/>
    <m/>
  </r>
  <r>
    <s v="Twin Cities"/>
    <s v="MN"/>
    <n v="5.7849130611563098E+17"/>
    <s v="Free Parking, FAST Wifi, Safe Secure Modern 1 bed"/>
    <n v="76854623"/>
    <s v="Russell"/>
    <x v="0"/>
    <x v="0"/>
    <x v="3177"/>
    <x v="3246"/>
    <s v="Entire home/apt"/>
    <n v="124"/>
    <n v="30"/>
    <n v="2"/>
    <d v="2022-08-11T00:00:00"/>
    <n v="0.54"/>
    <n v="8"/>
    <n v="72"/>
    <n v="2"/>
    <m/>
  </r>
  <r>
    <s v="Twin Cities"/>
    <s v="MN"/>
    <n v="5.7849234875056998E+17"/>
    <s v="13876 Hematite st nw Ramsey MN 55303"/>
    <n v="373546563"/>
    <s v="Frank"/>
    <x v="0"/>
    <x v="2"/>
    <x v="3178"/>
    <x v="3247"/>
    <s v="Entire home/apt"/>
    <n v="150"/>
    <n v="1"/>
    <n v="0"/>
    <m/>
    <m/>
    <n v="1"/>
    <n v="181"/>
    <n v="0"/>
    <m/>
  </r>
  <r>
    <s v="Twin Cities"/>
    <s v="MN"/>
    <n v="5.78899584965792E+17"/>
    <s v="Cozy duplex unit in NE Minneapolis"/>
    <n v="54065291"/>
    <s v="David"/>
    <x v="0"/>
    <x v="0"/>
    <x v="3179"/>
    <x v="3248"/>
    <s v="Entire home/apt"/>
    <n v="107"/>
    <n v="3"/>
    <n v="29"/>
    <d v="2022-09-09T00:00:00"/>
    <n v="4.63"/>
    <n v="1"/>
    <n v="49"/>
    <n v="29"/>
    <s v="STR-399414"/>
  </r>
  <r>
    <s v="Twin Cities"/>
    <s v="MN"/>
    <n v="5.7892690972062502E+17"/>
    <s v="The Sports Shack (Floor 2) - &quot;Saints Space&quot;"/>
    <n v="446563523"/>
    <s v="Jessica"/>
    <x v="0"/>
    <x v="1"/>
    <x v="3180"/>
    <x v="3249"/>
    <s v="Private room"/>
    <n v="29"/>
    <n v="10"/>
    <n v="5"/>
    <d v="2022-09-03T00:00:00"/>
    <n v="1.07"/>
    <n v="5"/>
    <n v="340"/>
    <n v="5"/>
    <m/>
  </r>
  <r>
    <s v="Twin Cities"/>
    <s v="MN"/>
    <n v="5.7910799466178906E+17"/>
    <s v="BRIGHT CLEAN MODERN CHIC 9 BEDROOMS HOME"/>
    <n v="425083393"/>
    <s v="Ty &amp; Heidi"/>
    <x v="0"/>
    <x v="0"/>
    <x v="195"/>
    <x v="3250"/>
    <s v="Entire home/apt"/>
    <n v="475"/>
    <n v="1"/>
    <n v="8"/>
    <d v="2022-09-12T00:00:00"/>
    <n v="1.92"/>
    <n v="10"/>
    <n v="356"/>
    <n v="8"/>
    <s v="STR-393552"/>
  </r>
  <r>
    <s v="Twin Cities"/>
    <s v="MN"/>
    <n v="5.7915664461809203E+17"/>
    <s v="Serenity two bed rooms townhouse."/>
    <n v="413222371"/>
    <s v="Bezt"/>
    <x v="0"/>
    <x v="0"/>
    <x v="3181"/>
    <x v="3251"/>
    <s v="Entire home/apt"/>
    <n v="187"/>
    <n v="2"/>
    <n v="9"/>
    <d v="2022-09-11T00:00:00"/>
    <n v="2.35"/>
    <n v="1"/>
    <n v="165"/>
    <n v="9"/>
    <m/>
  </r>
  <r>
    <s v="Twin Cities"/>
    <s v="MN"/>
    <n v="5.7962924797899802E+17"/>
    <s v="NEW! Cozy Plymouth Cottage w/ Medicine Lake View!"/>
    <n v="151396544"/>
    <s v="Evolve"/>
    <x v="0"/>
    <x v="0"/>
    <x v="2293"/>
    <x v="3252"/>
    <s v="Entire home/apt"/>
    <n v="212"/>
    <n v="2"/>
    <n v="6"/>
    <d v="2022-08-16T00:00:00"/>
    <n v="1.1200000000000001"/>
    <n v="36"/>
    <n v="334"/>
    <n v="6"/>
    <m/>
  </r>
  <r>
    <s v="Twin Cities"/>
    <s v="MN"/>
    <n v="5.7966064418728205E+17"/>
    <s v="NEW! Charming Minneapolis Cottage Near Airport!"/>
    <n v="151396544"/>
    <s v="Evolve"/>
    <x v="0"/>
    <x v="0"/>
    <x v="3182"/>
    <x v="3253"/>
    <s v="Entire home/apt"/>
    <n v="116"/>
    <n v="30"/>
    <n v="0"/>
    <m/>
    <m/>
    <n v="36"/>
    <n v="350"/>
    <n v="0"/>
    <m/>
  </r>
  <r>
    <s v="Twin Cities"/>
    <s v="MN"/>
    <n v="5.7983163207806797E+17"/>
    <s v="Family Friendly unit in walkable Down Town Osseo"/>
    <n v="74591757"/>
    <s v="Faith And David"/>
    <x v="0"/>
    <x v="0"/>
    <x v="3183"/>
    <x v="3254"/>
    <s v="Entire home/apt"/>
    <n v="116"/>
    <n v="4"/>
    <n v="16"/>
    <d v="2022-09-10T00:00:00"/>
    <n v="2.64"/>
    <n v="2"/>
    <n v="118"/>
    <n v="16"/>
    <m/>
  </r>
  <r>
    <s v="Twin Cities"/>
    <s v="MN"/>
    <n v="5.7994781422269696E+17"/>
    <s v="Bedroom #1"/>
    <n v="449007550"/>
    <s v="Legesse"/>
    <x v="0"/>
    <x v="2"/>
    <x v="3184"/>
    <x v="3255"/>
    <s v="Private room"/>
    <n v="45"/>
    <n v="28"/>
    <n v="1"/>
    <d v="2022-06-30T00:00:00"/>
    <n v="0.38"/>
    <n v="2"/>
    <n v="351"/>
    <n v="1"/>
    <m/>
  </r>
  <r>
    <s v="Twin Cities"/>
    <s v="MN"/>
    <n v="5.8034995680786099E+17"/>
    <s v="Scandinavian simplicity house."/>
    <n v="257853429"/>
    <s v="David -N- Laura"/>
    <x v="0"/>
    <x v="0"/>
    <x v="3185"/>
    <x v="3256"/>
    <s v="Entire home/apt"/>
    <n v="120"/>
    <n v="14"/>
    <n v="2"/>
    <d v="2022-05-14T00:00:00"/>
    <n v="0.42"/>
    <n v="1"/>
    <n v="274"/>
    <n v="2"/>
    <m/>
  </r>
  <r>
    <s v="Twin Cities"/>
    <s v="MN"/>
    <n v="5.8045370085822694E+17"/>
    <s v="Fabulousüî•Minneapolis 5‚≠êÔ∏è Getaway‚õµÔ∏èLake Harriet"/>
    <n v="33873142"/>
    <s v="Homi"/>
    <x v="0"/>
    <x v="0"/>
    <x v="3186"/>
    <x v="3257"/>
    <s v="Entire home/apt"/>
    <n v="209"/>
    <n v="2"/>
    <n v="30"/>
    <d v="2022-09-11T00:00:00"/>
    <n v="5.56"/>
    <n v="10"/>
    <n v="74"/>
    <n v="30"/>
    <s v="Exempt"/>
  </r>
  <r>
    <s v="Twin Cities"/>
    <s v="MN"/>
    <n v="5.8117451768310694E+17"/>
    <s v="SUNSET POINT! Right on the water!"/>
    <n v="151541651"/>
    <s v="Bob"/>
    <x v="0"/>
    <x v="13"/>
    <x v="3187"/>
    <x v="3258"/>
    <s v="Entire home/apt"/>
    <n v="255"/>
    <n v="2"/>
    <n v="11"/>
    <d v="2022-08-27T00:00:00"/>
    <n v="2.66"/>
    <n v="2"/>
    <n v="343"/>
    <n v="11"/>
    <m/>
  </r>
  <r>
    <s v="Twin Cities"/>
    <s v="MN"/>
    <n v="5.8119159197702502E+17"/>
    <s v="The Urban Craftsman - Rolling Stones Room"/>
    <n v="28252451"/>
    <s v="Jessica"/>
    <x v="0"/>
    <x v="1"/>
    <x v="3188"/>
    <x v="3259"/>
    <s v="Private room"/>
    <n v="30"/>
    <n v="10"/>
    <n v="2"/>
    <d v="2022-08-28T00:00:00"/>
    <n v="0.37"/>
    <n v="63"/>
    <n v="340"/>
    <n v="2"/>
    <m/>
  </r>
  <r>
    <s v="Twin Cities"/>
    <s v="MN"/>
    <n v="5.8152703019060698E+17"/>
    <s v="Best of both: big city &amp; beauty of nature, 1br apt"/>
    <n v="387071756"/>
    <s v="Nikeisha"/>
    <x v="0"/>
    <x v="0"/>
    <x v="3189"/>
    <x v="3260"/>
    <s v="Entire home/apt"/>
    <n v="85"/>
    <n v="3"/>
    <n v="28"/>
    <d v="2022-08-29T00:00:00"/>
    <n v="5.53"/>
    <n v="1"/>
    <n v="151"/>
    <n v="28"/>
    <m/>
  </r>
  <r>
    <s v="Twin Cities"/>
    <s v="MN"/>
    <n v="5.8177407211952998E+17"/>
    <s v="Experience executive living"/>
    <n v="276630641"/>
    <s v="Le"/>
    <x v="0"/>
    <x v="1"/>
    <x v="3190"/>
    <x v="2721"/>
    <s v="Private room"/>
    <n v="60"/>
    <n v="1"/>
    <n v="0"/>
    <m/>
    <m/>
    <n v="4"/>
    <n v="199"/>
    <n v="0"/>
    <m/>
  </r>
  <r>
    <s v="Twin Cities"/>
    <s v="MN"/>
    <n v="5.8194757179341197E+17"/>
    <s v="Cozy Room in Spacious Home, Fast WiFi, Bidet, Cats"/>
    <n v="90145765"/>
    <s v="Ashlyn"/>
    <x v="0"/>
    <x v="0"/>
    <x v="3191"/>
    <x v="3261"/>
    <s v="Private room"/>
    <n v="66"/>
    <n v="2"/>
    <n v="15"/>
    <d v="2022-09-14T00:00:00"/>
    <n v="2.5"/>
    <n v="1"/>
    <n v="68"/>
    <n v="15"/>
    <s v="Exempt"/>
  </r>
  <r>
    <s v="Twin Cities"/>
    <s v="MN"/>
    <n v="5.8256674386492301E+17"/>
    <s v="Convenient Edina modern 5 BR + den home"/>
    <n v="138705215"/>
    <s v="Carol"/>
    <x v="0"/>
    <x v="0"/>
    <x v="389"/>
    <x v="3262"/>
    <s v="Entire home/apt"/>
    <n v="325"/>
    <n v="7"/>
    <n v="2"/>
    <d v="2022-05-31T00:00:00"/>
    <n v="0.43"/>
    <n v="2"/>
    <n v="258"/>
    <n v="2"/>
    <m/>
  </r>
  <r>
    <s v="Twin Cities"/>
    <s v="MN"/>
    <n v="5.8267178193350003E+17"/>
    <s v="LAKEVIEW RETREAT LINDEN HILLS, DINE SHOP BANDSHELL"/>
    <n v="449591231"/>
    <s v="Rat"/>
    <x v="0"/>
    <x v="0"/>
    <x v="3192"/>
    <x v="3263"/>
    <s v="Entire home/apt"/>
    <n v="199"/>
    <n v="3"/>
    <n v="2"/>
    <d v="2022-08-24T00:00:00"/>
    <n v="2"/>
    <n v="1"/>
    <n v="309"/>
    <n v="2"/>
    <s v="Exempt"/>
  </r>
  <r>
    <s v="Twin Cities"/>
    <s v="MN"/>
    <n v="5.8308439962016397E+17"/>
    <s v="Stay in a piece of history.  1865 Historic Brewery"/>
    <n v="100930026"/>
    <s v="Barbara"/>
    <x v="0"/>
    <x v="12"/>
    <x v="3193"/>
    <x v="3264"/>
    <s v="Entire home/apt"/>
    <n v="201"/>
    <n v="2"/>
    <n v="12"/>
    <d v="2022-09-11T00:00:00"/>
    <n v="2.73"/>
    <n v="2"/>
    <n v="155"/>
    <n v="12"/>
    <m/>
  </r>
  <r>
    <s v="Twin Cities"/>
    <s v="MN"/>
    <n v="5.8316321510350003E+17"/>
    <s v="New Build Modern Studio Long Stay By Lux Life"/>
    <n v="407197294"/>
    <s v="Ryan"/>
    <x v="0"/>
    <x v="0"/>
    <x v="3194"/>
    <x v="3265"/>
    <s v="Entire home/apt"/>
    <n v="96"/>
    <n v="30"/>
    <n v="1"/>
    <d v="2022-04-30T00:00:00"/>
    <n v="0.21"/>
    <n v="15"/>
    <n v="349"/>
    <n v="1"/>
    <m/>
  </r>
  <r>
    <s v="Twin Cities"/>
    <s v="MN"/>
    <n v="5.8317864737854195E+17"/>
    <s v="New Studio w Gym + Bikes by Lakes, Beach, Lux Life"/>
    <n v="407197294"/>
    <s v="Ryan"/>
    <x v="0"/>
    <x v="0"/>
    <x v="100"/>
    <x v="3266"/>
    <s v="Entire home/apt"/>
    <n v="97"/>
    <n v="30"/>
    <n v="2"/>
    <d v="2022-06-02T00:00:00"/>
    <n v="0.43"/>
    <n v="15"/>
    <n v="320"/>
    <n v="2"/>
    <m/>
  </r>
  <r>
    <s v="Twin Cities"/>
    <s v="MN"/>
    <n v="5.8328256123894605E+17"/>
    <s v="STUNNING‚≠êÔ∏è1 ACRE FARMHOUSEüåüGREAT LAKE LOCATION"/>
    <n v="33873142"/>
    <s v="Homi"/>
    <x v="0"/>
    <x v="11"/>
    <x v="3195"/>
    <x v="3267"/>
    <s v="Entire home/apt"/>
    <n v="217"/>
    <n v="2"/>
    <n v="26"/>
    <d v="2022-09-04T00:00:00"/>
    <n v="4.41"/>
    <n v="10"/>
    <n v="247"/>
    <n v="26"/>
    <m/>
  </r>
  <r>
    <s v="Twin Cities"/>
    <s v="MN"/>
    <n v="5.8377897820251494E+17"/>
    <s v="Quiet apt home in residential neighborhood"/>
    <n v="79395606"/>
    <s v="Jenny"/>
    <x v="0"/>
    <x v="0"/>
    <x v="3196"/>
    <x v="3268"/>
    <s v="Entire home/apt"/>
    <n v="169"/>
    <n v="1"/>
    <n v="3"/>
    <d v="2022-09-04T00:00:00"/>
    <n v="3"/>
    <n v="1"/>
    <n v="349"/>
    <n v="3"/>
    <m/>
  </r>
  <r>
    <s v="Twin Cities"/>
    <s v="MN"/>
    <n v="5.8465279402799296E+17"/>
    <s v="Village view bedroom in Lindstrom Cottage"/>
    <n v="4134666"/>
    <s v="Joseph"/>
    <x v="0"/>
    <x v="13"/>
    <x v="3197"/>
    <x v="3269"/>
    <s v="Private room"/>
    <n v="73"/>
    <n v="30"/>
    <n v="1"/>
    <d v="2022-09-12T00:00:00"/>
    <n v="1"/>
    <n v="2"/>
    <n v="107"/>
    <n v="1"/>
    <m/>
  </r>
  <r>
    <s v="Twin Cities"/>
    <s v="MN"/>
    <n v="5.8466527899372902E+17"/>
    <s v="1a. Newly Renovation Bedroom in Home"/>
    <n v="404857918"/>
    <s v="Dibafric"/>
    <x v="0"/>
    <x v="2"/>
    <x v="3198"/>
    <x v="3270"/>
    <s v="Private room"/>
    <n v="97"/>
    <n v="1"/>
    <n v="2"/>
    <d v="2022-08-22T00:00:00"/>
    <n v="1.25"/>
    <n v="5"/>
    <n v="364"/>
    <n v="2"/>
    <m/>
  </r>
  <r>
    <s v="Twin Cities"/>
    <s v="MN"/>
    <n v="5.8466548721098394E+17"/>
    <s v="2a-Newly Renovated Private Bedroom in Home"/>
    <n v="404857918"/>
    <s v="Dibafric"/>
    <x v="0"/>
    <x v="2"/>
    <x v="3199"/>
    <x v="3271"/>
    <s v="Private room"/>
    <n v="54"/>
    <n v="1"/>
    <n v="5"/>
    <d v="2022-09-08T00:00:00"/>
    <n v="1.61"/>
    <n v="5"/>
    <n v="209"/>
    <n v="5"/>
    <m/>
  </r>
  <r>
    <s v="Twin Cities"/>
    <s v="MN"/>
    <n v="5.8496366578925005E+17"/>
    <s v="Charming 1930's Minnetonka Home *with a cat*"/>
    <n v="73565566"/>
    <s v="Thomas"/>
    <x v="0"/>
    <x v="0"/>
    <x v="3200"/>
    <x v="3272"/>
    <s v="Entire home/apt"/>
    <n v="133"/>
    <n v="2"/>
    <n v="4"/>
    <d v="2022-08-30T00:00:00"/>
    <n v="0.86"/>
    <n v="1"/>
    <n v="71"/>
    <n v="4"/>
    <m/>
  </r>
  <r>
    <s v="Twin Cities"/>
    <s v="MN"/>
    <n v="5.8521772599264794E+17"/>
    <s v="Beautiful 1-bedroom in updated S.Minneapolis home"/>
    <n v="63914117"/>
    <s v="Hind"/>
    <x v="0"/>
    <x v="0"/>
    <x v="3201"/>
    <x v="3273"/>
    <s v="Private room"/>
    <n v="100"/>
    <n v="1"/>
    <n v="6"/>
    <d v="2022-09-01T00:00:00"/>
    <n v="1.03"/>
    <n v="2"/>
    <n v="319"/>
    <n v="6"/>
    <s v="Exempt"/>
  </r>
  <r>
    <s v="Twin Cities"/>
    <s v="MN"/>
    <n v="5.8522572989773594E+17"/>
    <s v="Cheerful plant lovers 1 bedroom"/>
    <n v="63914117"/>
    <s v="Hind"/>
    <x v="0"/>
    <x v="0"/>
    <x v="1769"/>
    <x v="3274"/>
    <s v="Private room"/>
    <n v="100"/>
    <n v="1"/>
    <n v="20"/>
    <d v="2022-07-24T00:00:00"/>
    <n v="3.31"/>
    <n v="2"/>
    <n v="257"/>
    <n v="20"/>
    <s v="Exempt"/>
  </r>
  <r>
    <s v="Twin Cities"/>
    <s v="MN"/>
    <n v="5.8531459437368704E+17"/>
    <s v="Mid-modern 3 bedroom &amp; 3 bathroom home w/ gazebo"/>
    <n v="180003144"/>
    <s v="Sam"/>
    <x v="0"/>
    <x v="3"/>
    <x v="3202"/>
    <x v="3275"/>
    <s v="Entire home/apt"/>
    <n v="343"/>
    <n v="2"/>
    <n v="3"/>
    <d v="2022-09-11T00:00:00"/>
    <n v="1.88"/>
    <n v="2"/>
    <n v="328"/>
    <n v="3"/>
    <m/>
  </r>
  <r>
    <s v="Twin Cities"/>
    <s v="MN"/>
    <n v="5.8531463738448205E+17"/>
    <s v="Private, spacious, &amp; comfy, lower-level suite"/>
    <n v="180003144"/>
    <s v="Sam"/>
    <x v="0"/>
    <x v="3"/>
    <x v="3203"/>
    <x v="3276"/>
    <s v="Private room"/>
    <n v="73"/>
    <n v="1"/>
    <n v="25"/>
    <d v="2022-09-08T00:00:00"/>
    <n v="4.72"/>
    <n v="2"/>
    <n v="328"/>
    <n v="25"/>
    <m/>
  </r>
  <r>
    <s v="Twin Cities"/>
    <s v="MN"/>
    <n v="5.8539897318304794E+17"/>
    <s v="Mall of America üá∫üá∏ üåüBest Location-Sleeps 10üõ©Airport"/>
    <n v="33873142"/>
    <s v="Homi"/>
    <x v="0"/>
    <x v="0"/>
    <x v="3204"/>
    <x v="3277"/>
    <s v="Entire home/apt"/>
    <n v="110"/>
    <n v="2"/>
    <n v="35"/>
    <d v="2022-09-12T00:00:00"/>
    <n v="6.29"/>
    <n v="10"/>
    <n v="122"/>
    <n v="35"/>
    <m/>
  </r>
  <r>
    <s v="Twin Cities"/>
    <s v="MN"/>
    <n v="5.8626435117569997E+17"/>
    <s v="LITTLE RED HOUSE - CHARMING STILLWATER GETAWAY"/>
    <n v="222010295"/>
    <s v="Brian"/>
    <x v="0"/>
    <x v="3"/>
    <x v="3205"/>
    <x v="3278"/>
    <s v="Entire home/apt"/>
    <n v="418"/>
    <n v="1"/>
    <n v="9"/>
    <d v="2022-09-11T00:00:00"/>
    <n v="1.94"/>
    <n v="3"/>
    <n v="346"/>
    <n v="9"/>
    <m/>
  </r>
  <r>
    <s v="Twin Cities"/>
    <s v="MN"/>
    <n v="5.8626806998329805E+17"/>
    <s v="Wooded retreat close to the cities w/ own entrance"/>
    <n v="8905410"/>
    <s v="Caitlin"/>
    <x v="0"/>
    <x v="8"/>
    <x v="3206"/>
    <x v="3279"/>
    <s v="Private room"/>
    <n v="88"/>
    <n v="1"/>
    <n v="30"/>
    <d v="2022-09-11T00:00:00"/>
    <n v="5.39"/>
    <n v="1"/>
    <n v="316"/>
    <n v="30"/>
    <m/>
  </r>
  <r>
    <s v="Twin Cities"/>
    <s v="MN"/>
    <n v="5.8644019386675098E+17"/>
    <s v="Historic 2BR Unit in the heart of Summit Park."/>
    <n v="393580850"/>
    <s v="Kojo"/>
    <x v="0"/>
    <x v="1"/>
    <x v="3207"/>
    <x v="3280"/>
    <s v="Entire home/apt"/>
    <n v="180"/>
    <n v="2"/>
    <n v="12"/>
    <d v="2022-09-12T00:00:00"/>
    <n v="7.5"/>
    <n v="1"/>
    <n v="255"/>
    <n v="12"/>
    <n v="20220000826"/>
  </r>
  <r>
    <s v="Twin Cities"/>
    <s v="MN"/>
    <n v="5.8757226071114496E+17"/>
    <s v="Luxury Loft Lake Harriet"/>
    <n v="82392155"/>
    <s v="Marabelle"/>
    <x v="0"/>
    <x v="0"/>
    <x v="3208"/>
    <x v="3281"/>
    <s v="Entire home/apt"/>
    <n v="139"/>
    <n v="1"/>
    <n v="17"/>
    <d v="2022-08-31T00:00:00"/>
    <n v="3.17"/>
    <n v="16"/>
    <n v="355"/>
    <n v="17"/>
    <s v="LIC-389434"/>
  </r>
  <r>
    <s v="Twin Cities"/>
    <s v="MN"/>
    <n v="5.8766158058963302E+17"/>
    <s v="Active Family Beach Cottage"/>
    <n v="420965938"/>
    <s v="William"/>
    <x v="0"/>
    <x v="1"/>
    <x v="3209"/>
    <x v="977"/>
    <s v="Entire home/apt"/>
    <n v="333"/>
    <n v="3"/>
    <n v="19"/>
    <d v="2022-09-12T00:00:00"/>
    <n v="3.28"/>
    <n v="1"/>
    <n v="32"/>
    <n v="19"/>
    <m/>
  </r>
  <r>
    <s v="Twin Cities"/>
    <s v="MN"/>
    <n v="5.8782025556857894E+17"/>
    <s v="MINNESTAY * Summer Skol * Unique waterfront living with views of Redwing"/>
    <n v="24051954"/>
    <s v="Minnestay"/>
    <x v="0"/>
    <x v="6"/>
    <x v="3210"/>
    <x v="3282"/>
    <s v="Entire home/apt"/>
    <n v="160"/>
    <n v="1"/>
    <n v="1"/>
    <d v="2022-06-27T00:00:00"/>
    <n v="0.37"/>
    <n v="70"/>
    <n v="176"/>
    <n v="1"/>
    <m/>
  </r>
  <r>
    <s v="Twin Cities"/>
    <s v="MN"/>
    <n v="5.8850295318396595E+17"/>
    <s v="Mid-Century Manor"/>
    <n v="450828377"/>
    <s v="Chloe"/>
    <x v="0"/>
    <x v="0"/>
    <x v="3211"/>
    <x v="3283"/>
    <s v="Entire home/apt"/>
    <n v="162"/>
    <n v="1"/>
    <n v="8"/>
    <d v="2022-09-11T00:00:00"/>
    <n v="3.24"/>
    <n v="1"/>
    <n v="319"/>
    <n v="8"/>
    <s v="LIC-401952"/>
  </r>
  <r>
    <s v="Twin Cities"/>
    <s v="MN"/>
    <n v="5.8861176878537395E+17"/>
    <s v="Medium Room"/>
    <n v="304067087"/>
    <s v="Roger"/>
    <x v="0"/>
    <x v="0"/>
    <x v="3212"/>
    <x v="3284"/>
    <s v="Private room"/>
    <n v="19"/>
    <n v="30"/>
    <n v="2"/>
    <d v="2022-07-27T00:00:00"/>
    <n v="0.42"/>
    <n v="3"/>
    <n v="350"/>
    <n v="2"/>
    <m/>
  </r>
  <r>
    <s v="Twin Cities"/>
    <s v="MN"/>
    <n v="5.8902680640688896E+17"/>
    <s v="2 BDRM Furnished Condo, Quiet - 2/month+ Rental"/>
    <n v="45478154"/>
    <s v="Tanya"/>
    <x v="0"/>
    <x v="0"/>
    <x v="3213"/>
    <x v="3285"/>
    <s v="Entire home/apt"/>
    <n v="85"/>
    <n v="60"/>
    <n v="0"/>
    <m/>
    <m/>
    <n v="5"/>
    <n v="318"/>
    <n v="0"/>
    <m/>
  </r>
  <r>
    <s v="Twin Cities"/>
    <s v="MN"/>
    <n v="5.89098718051568E+17"/>
    <s v="The Urban Craftsman - Funkytown Room"/>
    <n v="28252451"/>
    <s v="Jessica"/>
    <x v="0"/>
    <x v="1"/>
    <x v="3214"/>
    <x v="3286"/>
    <s v="Private room"/>
    <n v="31"/>
    <n v="7"/>
    <n v="1"/>
    <d v="2022-08-20T00:00:00"/>
    <n v="1"/>
    <n v="63"/>
    <n v="364"/>
    <n v="1"/>
    <m/>
  </r>
  <r>
    <s v="Twin Cities"/>
    <s v="MN"/>
    <n v="5.8919391870457805E+17"/>
    <s v="New MCM Listing!  Renovation complete!"/>
    <n v="137103194"/>
    <s v="Jill"/>
    <x v="0"/>
    <x v="14"/>
    <x v="3215"/>
    <x v="3287"/>
    <s v="Entire home/apt"/>
    <n v="251"/>
    <n v="2"/>
    <n v="15"/>
    <d v="2022-09-11T00:00:00"/>
    <n v="3.41"/>
    <n v="2"/>
    <n v="352"/>
    <n v="15"/>
    <m/>
  </r>
  <r>
    <s v="Twin Cities"/>
    <s v="MN"/>
    <n v="5.8932627962313203E+17"/>
    <s v="Quiet Guest Suite near MSP and Mall of America"/>
    <n v="156324110"/>
    <s v="David"/>
    <x v="0"/>
    <x v="7"/>
    <x v="3216"/>
    <x v="3288"/>
    <s v="Entire home/apt"/>
    <n v="53"/>
    <n v="1"/>
    <n v="6"/>
    <d v="2022-09-14T00:00:00"/>
    <n v="6"/>
    <n v="1"/>
    <n v="53"/>
    <n v="6"/>
    <m/>
  </r>
  <r>
    <s v="Twin Cities"/>
    <s v="MN"/>
    <n v="5.8933063090415603E+17"/>
    <s v="Very Cheerful &amp; Bright 3 Bedrooms Guests Home"/>
    <n v="425083393"/>
    <s v="Ty &amp; Heidi"/>
    <x v="0"/>
    <x v="0"/>
    <x v="3217"/>
    <x v="1359"/>
    <s v="Entire home/apt"/>
    <n v="367"/>
    <n v="3"/>
    <n v="2"/>
    <d v="2022-07-17T00:00:00"/>
    <n v="0.67"/>
    <n v="10"/>
    <n v="363"/>
    <n v="2"/>
    <s v="STR-393552"/>
  </r>
  <r>
    <s v="Twin Cities"/>
    <s v="MN"/>
    <n v="5.8969389479345894E+17"/>
    <s v="Home w/ Lake Access-3BR-2BA-1 level, Month stay Ok"/>
    <n v="153943442"/>
    <s v="Ellie"/>
    <x v="0"/>
    <x v="9"/>
    <x v="3218"/>
    <x v="3289"/>
    <s v="Entire home/apt"/>
    <n v="259"/>
    <n v="2"/>
    <n v="8"/>
    <d v="2022-09-05T00:00:00"/>
    <n v="1.78"/>
    <n v="2"/>
    <n v="303"/>
    <n v="8"/>
    <m/>
  </r>
  <r>
    <s v="Twin Cities"/>
    <s v="MN"/>
    <n v="5.9070816670664397E+17"/>
    <s v="Highland Hideaway - Cozy suite w/ private entrance"/>
    <n v="309862141"/>
    <s v="Benjamin"/>
    <x v="0"/>
    <x v="1"/>
    <x v="2824"/>
    <x v="3290"/>
    <s v="Entire home/apt"/>
    <n v="75"/>
    <n v="1"/>
    <n v="16"/>
    <d v="2022-09-11T00:00:00"/>
    <n v="3.14"/>
    <n v="1"/>
    <n v="133"/>
    <n v="16"/>
    <m/>
  </r>
  <r>
    <s v="Twin Cities"/>
    <s v="MN"/>
    <n v="5.9187307514163302E+17"/>
    <s v="Modern, stylish, Instagram worthy 3 bedroom home."/>
    <n v="26081345"/>
    <s v="Angela"/>
    <x v="0"/>
    <x v="1"/>
    <x v="3219"/>
    <x v="3291"/>
    <s v="Entire home/apt"/>
    <n v="211"/>
    <n v="2"/>
    <n v="16"/>
    <d v="2022-09-15T00:00:00"/>
    <n v="3.12"/>
    <n v="1"/>
    <n v="236"/>
    <n v="16"/>
    <s v="22-032573"/>
  </r>
  <r>
    <s v="Twin Cities"/>
    <s v="MN"/>
    <n v="5.9188040457649498E+17"/>
    <s v="Room-A in 4/2 house. Parking, Kitchen, Laundry"/>
    <n v="328290879"/>
    <s v="Martin"/>
    <x v="0"/>
    <x v="1"/>
    <x v="3220"/>
    <x v="3292"/>
    <s v="Private room"/>
    <n v="59"/>
    <n v="2"/>
    <n v="23"/>
    <d v="2022-09-11T00:00:00"/>
    <n v="4.13"/>
    <n v="1"/>
    <n v="338"/>
    <n v="23"/>
    <m/>
  </r>
  <r>
    <s v="Twin Cities"/>
    <s v="MN"/>
    <n v="5.9191498948803405E+17"/>
    <s v="Historic Rose Cottage- pool, treehouse &amp; beach"/>
    <n v="379570348"/>
    <s v="Teasha"/>
    <x v="0"/>
    <x v="3"/>
    <x v="3221"/>
    <x v="3293"/>
    <s v="Entire home/apt"/>
    <n v="772"/>
    <n v="2"/>
    <n v="9"/>
    <d v="2022-09-05T00:00:00"/>
    <n v="2.29"/>
    <n v="1"/>
    <n v="67"/>
    <n v="9"/>
    <m/>
  </r>
  <r>
    <s v="Twin Cities"/>
    <s v="MN"/>
    <n v="5.9203868454364403E+17"/>
    <s v="Spacious 1 Bed. Apt"/>
    <n v="451529277"/>
    <s v="Cindy"/>
    <x v="0"/>
    <x v="7"/>
    <x v="3222"/>
    <x v="3294"/>
    <s v="Entire home/apt"/>
    <n v="126"/>
    <n v="1"/>
    <n v="4"/>
    <d v="2022-08-01T00:00:00"/>
    <n v="1.01"/>
    <n v="1"/>
    <n v="320"/>
    <n v="4"/>
    <m/>
  </r>
  <r>
    <s v="Twin Cities"/>
    <s v="MN"/>
    <n v="5.9269773500667802E+17"/>
    <s v="Lake House on the Water"/>
    <n v="36662286"/>
    <s v="Bonnie"/>
    <x v="0"/>
    <x v="14"/>
    <x v="3223"/>
    <x v="3295"/>
    <s v="Entire home/apt"/>
    <n v="176"/>
    <n v="3"/>
    <n v="15"/>
    <d v="2022-09-05T00:00:00"/>
    <n v="3.08"/>
    <n v="1"/>
    <n v="362"/>
    <n v="15"/>
    <m/>
  </r>
  <r>
    <s v="Twin Cities"/>
    <s v="MN"/>
    <n v="5.9281449888274598E+17"/>
    <s v="Corporate/temporary housing in Stillwater"/>
    <n v="79920376"/>
    <s v="Cheryl"/>
    <x v="0"/>
    <x v="3"/>
    <x v="3224"/>
    <x v="3296"/>
    <s v="Entire home/apt"/>
    <n v="135"/>
    <n v="30"/>
    <n v="0"/>
    <m/>
    <m/>
    <n v="1"/>
    <n v="109"/>
    <n v="0"/>
    <m/>
  </r>
  <r>
    <s v="Twin Cities"/>
    <s v="MN"/>
    <n v="5.9293131700247296E+17"/>
    <s v="Historic 2-BR, FREE Parking! Pool Table, King Bed!"/>
    <n v="141708953"/>
    <s v="Jade"/>
    <x v="0"/>
    <x v="1"/>
    <x v="3225"/>
    <x v="3297"/>
    <s v="Entire home/apt"/>
    <n v="135"/>
    <n v="2"/>
    <n v="39"/>
    <d v="2022-09-10T00:00:00"/>
    <n v="7.01"/>
    <n v="1"/>
    <n v="201"/>
    <n v="39"/>
    <n v="20210000316"/>
  </r>
  <r>
    <s v="Twin Cities"/>
    <s v="MN"/>
    <n v="5.9315428939261402E+17"/>
    <s v="Modern Apartment in Prime Location (ID4080X59)"/>
    <n v="263502162"/>
    <s v="Landing"/>
    <x v="0"/>
    <x v="0"/>
    <x v="763"/>
    <x v="3298"/>
    <s v="Entire home/apt"/>
    <n v="88"/>
    <n v="30"/>
    <n v="0"/>
    <m/>
    <m/>
    <n v="14"/>
    <n v="0"/>
    <n v="0"/>
    <m/>
  </r>
  <r>
    <s v="Twin Cities"/>
    <s v="MN"/>
    <n v="5.9333905428109299E+17"/>
    <s v="MINNESTAY* Sable 44 ‚òÖ North Loop ‚òÖ Target Field ‚òÖ Weekend Getaway"/>
    <n v="24051954"/>
    <s v="Minnestay"/>
    <x v="0"/>
    <x v="0"/>
    <x v="3226"/>
    <x v="1888"/>
    <s v="Entire home/apt"/>
    <n v="129"/>
    <n v="1"/>
    <n v="7"/>
    <d v="2022-08-07T00:00:00"/>
    <n v="1.35"/>
    <n v="70"/>
    <n v="346"/>
    <n v="7"/>
    <s v="STR-400526"/>
  </r>
  <r>
    <s v="Twin Cities"/>
    <s v="MN"/>
    <n v="5.9361949597617702E+17"/>
    <s v="Luxury King Skyline Suite Apt Oasis in City Center"/>
    <n v="43122157"/>
    <s v="Amy"/>
    <x v="0"/>
    <x v="0"/>
    <x v="3227"/>
    <x v="3299"/>
    <s v="Entire home/apt"/>
    <n v="105"/>
    <n v="2"/>
    <n v="16"/>
    <d v="2022-09-06T00:00:00"/>
    <n v="6.96"/>
    <n v="2"/>
    <n v="348"/>
    <n v="16"/>
    <s v="Exempt"/>
  </r>
  <r>
    <s v="Twin Cities"/>
    <s v="MN"/>
    <n v="5.93699077257728E+17"/>
    <s v="*Quaint &amp; Cozy*  State Fair, UofM, and Como!"/>
    <n v="32525003"/>
    <s v="Jenna"/>
    <x v="0"/>
    <x v="1"/>
    <x v="3228"/>
    <x v="3300"/>
    <s v="Entire home/apt"/>
    <n v="159"/>
    <n v="2"/>
    <n v="8"/>
    <d v="2022-08-27T00:00:00"/>
    <n v="1.82"/>
    <n v="1"/>
    <n v="345"/>
    <n v="8"/>
    <s v="2019053194STR00XH"/>
  </r>
  <r>
    <s v="Twin Cities"/>
    <s v="MN"/>
    <n v="5.9398853107098496E+17"/>
    <s v="Lowertown Apartment with rooftop patio"/>
    <n v="5238898"/>
    <s v="Sarah"/>
    <x v="0"/>
    <x v="1"/>
    <x v="3229"/>
    <x v="3301"/>
    <s v="Entire home/apt"/>
    <n v="125"/>
    <n v="2"/>
    <n v="1"/>
    <d v="2022-06-25T00:00:00"/>
    <n v="0.36"/>
    <n v="1"/>
    <n v="167"/>
    <n v="1"/>
    <m/>
  </r>
  <r>
    <s v="Twin Cities"/>
    <s v="MN"/>
    <n v="5.9407326813975104E+17"/>
    <s v="NEW! White House of Red Wing w/ Wii Video Game!"/>
    <n v="151396544"/>
    <s v="Evolve"/>
    <x v="0"/>
    <x v="6"/>
    <x v="3230"/>
    <x v="3302"/>
    <s v="Entire home/apt"/>
    <n v="234"/>
    <n v="2"/>
    <n v="2"/>
    <d v="2022-09-05T00:00:00"/>
    <n v="0.67"/>
    <n v="36"/>
    <n v="297"/>
    <n v="2"/>
    <m/>
  </r>
  <r>
    <s v="Twin Cities"/>
    <s v="MN"/>
    <n v="5.9429739025849395E+17"/>
    <s v="Tonka Bay Lake House on Lake Minnetonka"/>
    <n v="119500550"/>
    <s v="Angela"/>
    <x v="0"/>
    <x v="0"/>
    <x v="2824"/>
    <x v="3303"/>
    <s v="Entire home/apt"/>
    <n v="944"/>
    <n v="3"/>
    <n v="11"/>
    <d v="2022-08-28T00:00:00"/>
    <n v="2.36"/>
    <n v="1"/>
    <n v="331"/>
    <n v="11"/>
    <m/>
  </r>
  <r>
    <s v="Twin Cities"/>
    <s v="MN"/>
    <n v="5.9440155009557901E+17"/>
    <s v="Stonebridge Estate-Indoor Pool, Sport Court, River"/>
    <n v="69288733"/>
    <s v="Beccah"/>
    <x v="0"/>
    <x v="2"/>
    <x v="3231"/>
    <x v="3304"/>
    <s v="Entire home/apt"/>
    <n v="1619"/>
    <n v="2"/>
    <n v="2"/>
    <d v="2022-05-23T00:00:00"/>
    <n v="0.41"/>
    <n v="3"/>
    <n v="270"/>
    <n v="2"/>
    <m/>
  </r>
  <r>
    <s v="Twin Cities"/>
    <s v="MN"/>
    <n v="5.9440642811515699E+17"/>
    <s v="Bedroom #2"/>
    <n v="449007550"/>
    <s v="Legesse"/>
    <x v="0"/>
    <x v="2"/>
    <x v="3232"/>
    <x v="3305"/>
    <s v="Private room"/>
    <n v="40"/>
    <n v="28"/>
    <n v="2"/>
    <d v="2022-08-15T00:00:00"/>
    <n v="0.52"/>
    <n v="2"/>
    <n v="362"/>
    <n v="2"/>
    <m/>
  </r>
  <r>
    <s v="Twin Cities"/>
    <s v="MN"/>
    <n v="5.9477907762122701E+17"/>
    <s v="Private 8 Bdrm 3 Bth home in St. Paul w/ Parking!"/>
    <n v="20595057"/>
    <s v="Rachael"/>
    <x v="0"/>
    <x v="1"/>
    <x v="3233"/>
    <x v="3306"/>
    <s v="Entire home/apt"/>
    <n v="232"/>
    <n v="2"/>
    <n v="15"/>
    <d v="2022-08-28T00:00:00"/>
    <n v="3.81"/>
    <n v="6"/>
    <n v="318"/>
    <n v="15"/>
    <m/>
  </r>
  <r>
    <s v="Twin Cities"/>
    <s v="MN"/>
    <n v="5.9491755497536397E+17"/>
    <s v="Renovated Bungalow Near Downtown Prescott"/>
    <n v="319286354"/>
    <s v="Anne"/>
    <x v="0"/>
    <x v="6"/>
    <x v="3234"/>
    <x v="3307"/>
    <s v="Entire home/apt"/>
    <n v="172"/>
    <n v="2"/>
    <n v="14"/>
    <d v="2022-08-21T00:00:00"/>
    <n v="3.72"/>
    <n v="1"/>
    <n v="300"/>
    <n v="14"/>
    <m/>
  </r>
  <r>
    <s v="Twin Cities"/>
    <s v="MN"/>
    <n v="5.9545206709782003E+17"/>
    <s v="One bedroom vacation apartment. Firepit included."/>
    <n v="169697566"/>
    <s v="Amy"/>
    <x v="0"/>
    <x v="9"/>
    <x v="3235"/>
    <x v="3308"/>
    <s v="Entire home/apt"/>
    <n v="150"/>
    <n v="1"/>
    <n v="0"/>
    <m/>
    <m/>
    <n v="2"/>
    <n v="305"/>
    <n v="0"/>
    <m/>
  </r>
  <r>
    <s v="Twin Cities"/>
    <s v="MN"/>
    <n v="5.9557379375160397E+17"/>
    <s v="Beautiful  Sunny Bedroom in Northeast Victorian."/>
    <n v="115997537"/>
    <s v="Angela"/>
    <x v="0"/>
    <x v="0"/>
    <x v="3236"/>
    <x v="3309"/>
    <s v="Private room"/>
    <n v="67"/>
    <n v="2"/>
    <n v="5"/>
    <d v="2022-08-21T00:00:00"/>
    <n v="1.03"/>
    <n v="2"/>
    <n v="346"/>
    <n v="5"/>
    <s v="Exempt"/>
  </r>
  <r>
    <s v="Twin Cities"/>
    <s v="MN"/>
    <n v="5.9566748342960397E+17"/>
    <s v="Large Room"/>
    <n v="304067087"/>
    <s v="Roger"/>
    <x v="0"/>
    <x v="0"/>
    <x v="3237"/>
    <x v="3310"/>
    <s v="Private room"/>
    <n v="21"/>
    <n v="30"/>
    <n v="1"/>
    <d v="2022-06-18T00:00:00"/>
    <n v="0.33"/>
    <n v="3"/>
    <n v="228"/>
    <n v="1"/>
    <m/>
  </r>
  <r>
    <s v="Twin Cities"/>
    <s v="MN"/>
    <n v="5.9623586315430298E+17"/>
    <s v="Midway Twin Cities Casita"/>
    <n v="166320078"/>
    <s v="Karla"/>
    <x v="0"/>
    <x v="1"/>
    <x v="3238"/>
    <x v="3311"/>
    <s v="Entire home/apt"/>
    <n v="91"/>
    <n v="1"/>
    <n v="31"/>
    <d v="2022-09-12T00:00:00"/>
    <n v="5.81"/>
    <n v="1"/>
    <n v="230"/>
    <n v="31"/>
    <m/>
  </r>
  <r>
    <s v="Twin Cities"/>
    <s v="MN"/>
    <n v="5.96904006942496E+17"/>
    <s v="Luxury Minneapolis 3BR House ‚òÖ with Hot Tub!"/>
    <n v="177253631"/>
    <s v="Joshua"/>
    <x v="0"/>
    <x v="0"/>
    <x v="3239"/>
    <x v="3312"/>
    <s v="Entire home/apt"/>
    <n v="262"/>
    <n v="2"/>
    <n v="11"/>
    <d v="2022-09-15T00:00:00"/>
    <n v="5.32"/>
    <n v="1"/>
    <n v="143"/>
    <n v="11"/>
    <s v="STR-401373"/>
  </r>
  <r>
    <s v="Twin Cities"/>
    <s v="MN"/>
    <n v="5.9715760385027802E+17"/>
    <s v="Downtown Furnished 2BR, 2BA Apt 102 by R7 Lofts"/>
    <n v="302812170"/>
    <s v="Brett"/>
    <x v="0"/>
    <x v="1"/>
    <x v="3240"/>
    <x v="3313"/>
    <s v="Entire home/apt"/>
    <n v="275"/>
    <n v="30"/>
    <n v="2"/>
    <d v="2022-08-02T00:00:00"/>
    <n v="0.44"/>
    <n v="13"/>
    <n v="180"/>
    <n v="2"/>
    <m/>
  </r>
  <r>
    <s v="Twin Cities"/>
    <s v="MN"/>
    <n v="5.9721895924632E+17"/>
    <s v="Clean, Comfy, digs close to all the attractions"/>
    <n v="436968599"/>
    <s v="Hountcheme"/>
    <x v="0"/>
    <x v="7"/>
    <x v="3241"/>
    <x v="3314"/>
    <s v="Entire home/apt"/>
    <n v="221"/>
    <n v="3"/>
    <n v="9"/>
    <d v="2022-09-05T00:00:00"/>
    <n v="2.0099999999999998"/>
    <n v="4"/>
    <n v="356"/>
    <n v="9"/>
    <m/>
  </r>
  <r>
    <s v="Twin Cities"/>
    <s v="MN"/>
    <n v="5.9724046015358106E+17"/>
    <s v="Bright modern space close to all the action!"/>
    <n v="436968599"/>
    <s v="Hountcheme"/>
    <x v="0"/>
    <x v="7"/>
    <x v="3242"/>
    <x v="3315"/>
    <s v="Entire home/apt"/>
    <n v="179"/>
    <n v="7"/>
    <n v="3"/>
    <d v="2022-06-24T00:00:00"/>
    <n v="0.87"/>
    <n v="4"/>
    <n v="362"/>
    <n v="3"/>
    <m/>
  </r>
  <r>
    <s v="Twin Cities"/>
    <s v="MN"/>
    <n v="5.9770557819791898E+17"/>
    <s v="MINNESTAY* Moonlight Cove  ‚òÖ Lakeside Lodge ‚òÖSleeps 14‚òÖ Awesome Game Room"/>
    <n v="24051954"/>
    <s v="Minnestay"/>
    <x v="0"/>
    <x v="13"/>
    <x v="3243"/>
    <x v="3316"/>
    <s v="Entire home/apt"/>
    <n v="378"/>
    <n v="1"/>
    <n v="3"/>
    <d v="2022-08-29T00:00:00"/>
    <n v="1.58"/>
    <n v="70"/>
    <n v="337"/>
    <n v="3"/>
    <m/>
  </r>
  <r>
    <s v="Twin Cities"/>
    <s v="MN"/>
    <n v="5.9795368803847398E+17"/>
    <s v="Harriet Carriage House_x000a_Adorable 1BR with fireplace"/>
    <n v="445065054"/>
    <s v="KaseyAnn"/>
    <x v="0"/>
    <x v="3"/>
    <x v="3244"/>
    <x v="3317"/>
    <s v="Entire home/apt"/>
    <n v="164"/>
    <n v="2"/>
    <n v="10"/>
    <d v="2022-09-14T00:00:00"/>
    <n v="6.25"/>
    <n v="1"/>
    <n v="329"/>
    <n v="10"/>
    <m/>
  </r>
  <r>
    <s v="Twin Cities"/>
    <s v="MN"/>
    <n v="5.9795668523517798E+17"/>
    <s v="Sunny St. Albans House- 3BR/2BA with 2 car garage"/>
    <n v="52692189"/>
    <s v="Becky"/>
    <x v="0"/>
    <x v="1"/>
    <x v="769"/>
    <x v="3318"/>
    <s v="Entire home/apt"/>
    <n v="125"/>
    <n v="30"/>
    <n v="1"/>
    <d v="2022-07-02T00:00:00"/>
    <n v="0.39"/>
    <n v="5"/>
    <n v="117"/>
    <n v="1"/>
    <s v="20 19 041728"/>
  </r>
  <r>
    <s v="Twin Cities"/>
    <s v="MN"/>
    <n v="5.9831960117390797E+17"/>
    <s v="Welcome to Rucks Farm! Charming 4 bedroom home"/>
    <n v="252777351"/>
    <s v="Carina"/>
    <x v="0"/>
    <x v="4"/>
    <x v="3245"/>
    <x v="3319"/>
    <s v="Entire home/apt"/>
    <n v="280"/>
    <n v="2"/>
    <n v="4"/>
    <d v="2022-09-11T00:00:00"/>
    <n v="2.1800000000000002"/>
    <n v="1"/>
    <n v="196"/>
    <n v="4"/>
    <m/>
  </r>
  <r>
    <s v="Twin Cities"/>
    <s v="MN"/>
    <n v="5.9836125079006003E+17"/>
    <s v="Perfect short term stays for nurses/students Rm1"/>
    <n v="30020579"/>
    <s v="Kurt"/>
    <x v="0"/>
    <x v="0"/>
    <x v="3246"/>
    <x v="3320"/>
    <s v="Private room"/>
    <n v="39"/>
    <n v="30"/>
    <n v="1"/>
    <d v="2022-08-31T00:00:00"/>
    <n v="1"/>
    <n v="2"/>
    <n v="158"/>
    <n v="1"/>
    <s v="LIC-397464"/>
  </r>
  <r>
    <s v="Twin Cities"/>
    <s v="MN"/>
    <n v="5.9848699602301504E+17"/>
    <s v="PORCHüí°10MIN TO MOA üõç GAME ROOM üéØ KITCHEN üî•"/>
    <n v="400072184"/>
    <s v="Tim &amp; Emily"/>
    <x v="0"/>
    <x v="0"/>
    <x v="3247"/>
    <x v="3321"/>
    <s v="Entire home/apt"/>
    <n v="172"/>
    <n v="1"/>
    <n v="32"/>
    <d v="2022-09-05T00:00:00"/>
    <n v="6.04"/>
    <n v="1"/>
    <n v="82"/>
    <n v="32"/>
    <s v="STR-399678"/>
  </r>
  <r>
    <s v="Twin Cities"/>
    <s v="MN"/>
    <n v="5.9852616913013606E+17"/>
    <s v="MINNETONKA- MODERN ESCAPE HOME- WITH FIREPLACE"/>
    <n v="130430980"/>
    <s v="Samantha"/>
    <x v="0"/>
    <x v="0"/>
    <x v="3248"/>
    <x v="3322"/>
    <s v="Entire home/apt"/>
    <n v="180"/>
    <n v="1"/>
    <n v="2"/>
    <d v="2022-06-12T00:00:00"/>
    <n v="0.45"/>
    <n v="1"/>
    <n v="38"/>
    <n v="2"/>
    <m/>
  </r>
  <r>
    <s v="Twin Cities"/>
    <s v="MN"/>
    <n v="5.9852727268192102E+17"/>
    <s v="The Urban Craftsman - Prince Room"/>
    <n v="28252451"/>
    <s v="Jessica"/>
    <x v="0"/>
    <x v="1"/>
    <x v="3249"/>
    <x v="3323"/>
    <s v="Private room"/>
    <n v="28"/>
    <n v="10"/>
    <n v="3"/>
    <d v="2022-09-04T00:00:00"/>
    <n v="1.41"/>
    <n v="63"/>
    <n v="360"/>
    <n v="3"/>
    <m/>
  </r>
  <r>
    <s v="Twin Cities"/>
    <s v="MN"/>
    <n v="5.9857809806895206E+17"/>
    <s v="Friendly couple has a room w/ bunk beds available!"/>
    <n v="452907115"/>
    <s v="Nichole"/>
    <x v="0"/>
    <x v="4"/>
    <x v="3250"/>
    <x v="3324"/>
    <s v="Private room"/>
    <n v="40"/>
    <n v="1"/>
    <n v="4"/>
    <d v="2022-07-28T00:00:00"/>
    <n v="0.9"/>
    <n v="2"/>
    <n v="180"/>
    <n v="4"/>
    <m/>
  </r>
  <r>
    <s v="Twin Cities"/>
    <s v="MN"/>
    <n v="5.9870048232498099E+17"/>
    <s v="Sunny, cheerful loft unit in Historical  St.Paul!"/>
    <n v="413579269"/>
    <s v="Isaiah"/>
    <x v="0"/>
    <x v="1"/>
    <x v="3251"/>
    <x v="609"/>
    <s v="Entire home/apt"/>
    <n v="90"/>
    <n v="1"/>
    <n v="10"/>
    <d v="2022-09-16T00:00:00"/>
    <n v="5.36"/>
    <n v="1"/>
    <n v="149"/>
    <n v="10"/>
    <n v="20220001228"/>
  </r>
  <r>
    <s v="Twin Cities"/>
    <s v="MN"/>
    <n v="5.99259291689824E+17"/>
    <s v="Lower level retreat on the Mississippi River"/>
    <n v="22811399"/>
    <s v="Joan"/>
    <x v="0"/>
    <x v="0"/>
    <x v="3252"/>
    <x v="3325"/>
    <s v="Entire home/apt"/>
    <n v="100"/>
    <n v="2"/>
    <n v="13"/>
    <d v="2022-08-29T00:00:00"/>
    <n v="4.29"/>
    <n v="1"/>
    <n v="278"/>
    <n v="13"/>
    <m/>
  </r>
  <r>
    <s v="Twin Cities"/>
    <s v="MN"/>
    <n v="5.9937181087253504E+17"/>
    <s v="Holly Flats in Crocus Hill Saint Paul"/>
    <n v="41962322"/>
    <s v="Heidi"/>
    <x v="0"/>
    <x v="1"/>
    <x v="3253"/>
    <x v="3326"/>
    <s v="Entire home/apt"/>
    <n v="132"/>
    <n v="2"/>
    <n v="16"/>
    <d v="2022-08-08T00:00:00"/>
    <n v="3.31"/>
    <n v="2"/>
    <n v="153"/>
    <n v="16"/>
    <m/>
  </r>
  <r>
    <s v="Twin Cities"/>
    <s v="MN"/>
    <n v="5.9937319069260096E+17"/>
    <s v="Modern cheerful 3 br home with pool!"/>
    <n v="67998840"/>
    <s v="Valerie"/>
    <x v="0"/>
    <x v="7"/>
    <x v="3254"/>
    <x v="3327"/>
    <s v="Entire home/apt"/>
    <n v="278"/>
    <n v="2"/>
    <n v="10"/>
    <d v="2022-09-11T00:00:00"/>
    <n v="3.09"/>
    <n v="1"/>
    <n v="120"/>
    <n v="10"/>
    <m/>
  </r>
  <r>
    <s v="Twin Cities"/>
    <s v="MN"/>
    <n v="5.9973024857644096E+17"/>
    <s v="Comfortable 3BR 3BA Perfect for Families"/>
    <n v="205326739"/>
    <s v="Lynnell"/>
    <x v="0"/>
    <x v="0"/>
    <x v="3255"/>
    <x v="3328"/>
    <s v="Entire home/apt"/>
    <n v="176"/>
    <n v="3"/>
    <n v="11"/>
    <d v="2022-09-12T00:00:00"/>
    <n v="3"/>
    <n v="2"/>
    <n v="6"/>
    <n v="11"/>
    <m/>
  </r>
  <r>
    <s v="Twin Cities"/>
    <s v="MN"/>
    <n v="5.9988869190912294E+17"/>
    <s v="Welcome to our lake home"/>
    <n v="259283796"/>
    <s v="Mary"/>
    <x v="0"/>
    <x v="10"/>
    <x v="3256"/>
    <x v="3329"/>
    <s v="Entire home/apt"/>
    <n v="283"/>
    <n v="2"/>
    <n v="17"/>
    <d v="2022-09-06T00:00:00"/>
    <n v="4.4000000000000004"/>
    <n v="1"/>
    <n v="347"/>
    <n v="17"/>
    <m/>
  </r>
  <r>
    <s v="Twin Cities"/>
    <s v="MN"/>
    <n v="5.9989963197286899E+17"/>
    <s v="private room with a private bathroom"/>
    <n v="42604988"/>
    <s v="Faith"/>
    <x v="0"/>
    <x v="1"/>
    <x v="3257"/>
    <x v="3330"/>
    <s v="Private room"/>
    <n v="65"/>
    <n v="3"/>
    <n v="3"/>
    <d v="2022-09-13T00:00:00"/>
    <n v="0.85"/>
    <n v="7"/>
    <n v="365"/>
    <n v="3"/>
    <m/>
  </r>
  <r>
    <s v="Twin Cities"/>
    <s v="MN"/>
    <n v="5.9991787386872998E+17"/>
    <s v="Pine Lake Lodge - Beautiful, private fall getaway"/>
    <n v="53766118"/>
    <s v="Brian"/>
    <x v="0"/>
    <x v="13"/>
    <x v="3258"/>
    <x v="3331"/>
    <s v="Entire home/apt"/>
    <n v="126"/>
    <n v="2"/>
    <n v="13"/>
    <d v="2022-09-14T00:00:00"/>
    <n v="4.7"/>
    <n v="1"/>
    <n v="67"/>
    <n v="13"/>
    <m/>
  </r>
  <r>
    <s v="Twin Cities"/>
    <s v="MN"/>
    <n v="5.9995449702377306E+17"/>
    <s v="Cozy 1-bed apt studio in Safe &amp; Quiet neighborhood"/>
    <n v="134425957"/>
    <s v="Chad"/>
    <x v="0"/>
    <x v="0"/>
    <x v="3259"/>
    <x v="400"/>
    <s v="Entire home/apt"/>
    <n v="98"/>
    <n v="30"/>
    <n v="1"/>
    <d v="2022-06-30T00:00:00"/>
    <n v="0.38"/>
    <n v="2"/>
    <n v="349"/>
    <n v="1"/>
    <m/>
  </r>
  <r>
    <s v="Twin Cities"/>
    <s v="MN"/>
    <n v="6.0025816387096397E+17"/>
    <s v="Landing | Modern Apartment with Amazing Amenities (ID289942)"/>
    <n v="263502162"/>
    <s v="Landing"/>
    <x v="0"/>
    <x v="0"/>
    <x v="3260"/>
    <x v="3332"/>
    <s v="Entire home/apt"/>
    <n v="114"/>
    <n v="30"/>
    <n v="0"/>
    <m/>
    <m/>
    <n v="14"/>
    <n v="286"/>
    <n v="0"/>
    <m/>
  </r>
  <r>
    <s v="Twin Cities"/>
    <s v="MN"/>
    <n v="6.0067652086232102E+17"/>
    <s v="Room 1A * Centrally located * 3 bedroom apartment"/>
    <n v="453349570"/>
    <s v="Lynn"/>
    <x v="0"/>
    <x v="0"/>
    <x v="713"/>
    <x v="3333"/>
    <s v="Private room"/>
    <n v="29"/>
    <n v="30"/>
    <n v="2"/>
    <d v="2022-07-31T00:00:00"/>
    <n v="0.76"/>
    <n v="9"/>
    <n v="179"/>
    <n v="2"/>
    <m/>
  </r>
  <r>
    <s v="Twin Cities"/>
    <s v="MN"/>
    <n v="6.0077352057235494E+17"/>
    <s v="Sunny private bedroom in Minneapolis suburb"/>
    <n v="162736169"/>
    <s v="Isabel"/>
    <x v="0"/>
    <x v="2"/>
    <x v="3261"/>
    <x v="3334"/>
    <s v="Private room"/>
    <n v="59"/>
    <n v="2"/>
    <n v="15"/>
    <d v="2022-09-13T00:00:00"/>
    <n v="3.02"/>
    <n v="3"/>
    <n v="45"/>
    <n v="15"/>
    <m/>
  </r>
  <r>
    <s v="Twin Cities"/>
    <s v="MN"/>
    <n v="6.0093680019699597E+17"/>
    <s v="Back Porch Turned Room"/>
    <n v="304067087"/>
    <s v="Roger"/>
    <x v="0"/>
    <x v="0"/>
    <x v="3262"/>
    <x v="3335"/>
    <s v="Private room"/>
    <n v="20"/>
    <n v="30"/>
    <n v="3"/>
    <d v="2022-08-14T00:00:00"/>
    <n v="0.87"/>
    <n v="3"/>
    <n v="350"/>
    <n v="3"/>
    <m/>
  </r>
  <r>
    <s v="Twin Cities"/>
    <s v="MN"/>
    <n v="6.0096265461253798E+17"/>
    <s v="Sunset Retreat"/>
    <n v="453408949"/>
    <s v="Vorak And Trisha"/>
    <x v="0"/>
    <x v="13"/>
    <x v="3263"/>
    <x v="3336"/>
    <s v="Entire home/apt"/>
    <n v="371"/>
    <n v="4"/>
    <n v="12"/>
    <d v="2022-09-05T00:00:00"/>
    <n v="3.08"/>
    <n v="1"/>
    <n v="362"/>
    <n v="12"/>
    <m/>
  </r>
  <r>
    <s v="Twin Cities"/>
    <s v="MN"/>
    <n v="6.0132551306174694E+17"/>
    <s v="Cozy, Comfy-n-Convenient 2 bedrooms and 2 patios!"/>
    <n v="166195708"/>
    <s v="Laura"/>
    <x v="0"/>
    <x v="7"/>
    <x v="3264"/>
    <x v="3337"/>
    <s v="Entire home/apt"/>
    <n v="130"/>
    <n v="3"/>
    <n v="8"/>
    <d v="2022-09-05T00:00:00"/>
    <n v="1.64"/>
    <n v="2"/>
    <n v="339"/>
    <n v="8"/>
    <m/>
  </r>
  <r>
    <s v="Twin Cities"/>
    <s v="MN"/>
    <n v="6.0136053924362099E+17"/>
    <s v="Clean and Beautiful 2-Bedroom with Free Parking"/>
    <n v="9623741"/>
    <s v="Chava"/>
    <x v="0"/>
    <x v="1"/>
    <x v="3265"/>
    <x v="3338"/>
    <s v="Entire home/apt"/>
    <n v="96"/>
    <n v="2"/>
    <n v="11"/>
    <d v="2022-09-12T00:00:00"/>
    <n v="2.2799999999999998"/>
    <n v="1"/>
    <n v="147"/>
    <n v="11"/>
    <m/>
  </r>
  <r>
    <s v="Twin Cities"/>
    <s v="MN"/>
    <n v="6.0146246637210496E+17"/>
    <s v="Private 1BR + Workstation | On-Premise Parking"/>
    <n v="121030207"/>
    <s v="Steven"/>
    <x v="0"/>
    <x v="2"/>
    <x v="3266"/>
    <x v="3339"/>
    <s v="Private room"/>
    <n v="69"/>
    <n v="1"/>
    <n v="8"/>
    <d v="2022-07-24T00:00:00"/>
    <n v="1.7"/>
    <n v="1"/>
    <n v="155"/>
    <n v="8"/>
    <m/>
  </r>
  <r>
    <s v="Twin Cities"/>
    <s v="MN"/>
    <n v="6.0148448967916301E+17"/>
    <s v="Large and comfortable studio"/>
    <n v="381611773"/>
    <s v="Toussaint"/>
    <x v="0"/>
    <x v="1"/>
    <x v="3267"/>
    <x v="3340"/>
    <s v="Entire home/apt"/>
    <n v="69"/>
    <n v="1"/>
    <n v="36"/>
    <d v="2022-09-14T00:00:00"/>
    <n v="6.79"/>
    <n v="2"/>
    <n v="298"/>
    <n v="36"/>
    <m/>
  </r>
  <r>
    <s v="Twin Cities"/>
    <s v="MN"/>
    <n v="6.0224061255676301E+17"/>
    <s v="Lovely 1 bedroom apartment"/>
    <n v="199946595"/>
    <s v="Shajahan"/>
    <x v="0"/>
    <x v="4"/>
    <x v="3268"/>
    <x v="3341"/>
    <s v="Entire home/apt"/>
    <n v="99"/>
    <n v="1"/>
    <n v="0"/>
    <m/>
    <m/>
    <n v="1"/>
    <n v="77"/>
    <n v="0"/>
    <m/>
  </r>
  <r>
    <s v="Twin Cities"/>
    <s v="MN"/>
    <n v="6.0224666465016102E+17"/>
    <s v="Peaceful &amp; Clean Minnetonka Home in great location"/>
    <n v="91976583"/>
    <s v="Elizabeth"/>
    <x v="0"/>
    <x v="0"/>
    <x v="196"/>
    <x v="3342"/>
    <s v="Entire home/apt"/>
    <n v="172"/>
    <n v="2"/>
    <n v="26"/>
    <d v="2022-09-08T00:00:00"/>
    <n v="5.53"/>
    <n v="1"/>
    <n v="39"/>
    <n v="26"/>
    <m/>
  </r>
  <r>
    <s v="Twin Cities"/>
    <s v="MN"/>
    <n v="6.0232385782419597E+17"/>
    <s v="Cheerful 3 bedroom Maple lake cabin"/>
    <n v="15822263"/>
    <s v="Amy"/>
    <x v="0"/>
    <x v="4"/>
    <x v="3269"/>
    <x v="3343"/>
    <s v="Entire home/apt"/>
    <n v="180"/>
    <n v="2"/>
    <n v="10"/>
    <d v="2022-09-05T00:00:00"/>
    <n v="2.73"/>
    <n v="1"/>
    <n v="135"/>
    <n v="10"/>
    <m/>
  </r>
  <r>
    <s v="Twin Cities"/>
    <s v="MN"/>
    <n v="6.0242600416680602E+17"/>
    <s v="Welcome to this fantastic two story home"/>
    <n v="170299974"/>
    <s v="Abdi"/>
    <x v="0"/>
    <x v="0"/>
    <x v="3270"/>
    <x v="3344"/>
    <s v="Entire home/apt"/>
    <n v="215"/>
    <n v="31"/>
    <n v="1"/>
    <d v="2022-08-10T00:00:00"/>
    <n v="0.79"/>
    <n v="1"/>
    <n v="297"/>
    <n v="1"/>
    <m/>
  </r>
  <r>
    <s v="Twin Cities"/>
    <s v="MN"/>
    <n v="6.0250454819118605E+17"/>
    <s v="Modern Apartment in Prime Location (ID8291X37)"/>
    <n v="263502162"/>
    <s v="Landing"/>
    <x v="0"/>
    <x v="1"/>
    <x v="3271"/>
    <x v="3345"/>
    <s v="Entire home/apt"/>
    <n v="168"/>
    <n v="30"/>
    <n v="0"/>
    <m/>
    <m/>
    <n v="14"/>
    <n v="0"/>
    <n v="0"/>
    <m/>
  </r>
  <r>
    <s v="Twin Cities"/>
    <s v="MN"/>
    <n v="6.0286583717373197E+17"/>
    <s v="Dunrovin Retreat Center's Garden House"/>
    <n v="54208587"/>
    <s v="Guest"/>
    <x v="0"/>
    <x v="3"/>
    <x v="3272"/>
    <x v="3346"/>
    <s v="Entire home/apt"/>
    <n v="128"/>
    <n v="2"/>
    <n v="5"/>
    <d v="2022-08-28T00:00:00"/>
    <n v="1.08"/>
    <n v="3"/>
    <n v="73"/>
    <n v="5"/>
    <m/>
  </r>
  <r>
    <s v="Twin Cities"/>
    <s v="MN"/>
    <n v="6.0295820268514803E+17"/>
    <s v="Family-Friendly Bungalow on the Mississippi River"/>
    <n v="4263079"/>
    <s v="Kyle"/>
    <x v="0"/>
    <x v="0"/>
    <x v="3273"/>
    <x v="3347"/>
    <s v="Entire home/apt"/>
    <n v="103"/>
    <n v="1"/>
    <n v="10"/>
    <d v="2022-08-07T00:00:00"/>
    <n v="3.66"/>
    <n v="1"/>
    <n v="198"/>
    <n v="10"/>
    <s v="STR-401951"/>
  </r>
  <r>
    <s v="Twin Cities"/>
    <s v="MN"/>
    <n v="6.0336714762707904E+17"/>
    <s v="A Townhouse with a Cabin feel in the City"/>
    <n v="452276565"/>
    <s v="Annette"/>
    <x v="0"/>
    <x v="0"/>
    <x v="3274"/>
    <x v="3348"/>
    <s v="Entire home/apt"/>
    <n v="159"/>
    <n v="2"/>
    <n v="10"/>
    <d v="2022-07-19T00:00:00"/>
    <n v="2.2599999999999998"/>
    <n v="1"/>
    <n v="339"/>
    <n v="10"/>
    <m/>
  </r>
  <r>
    <s v="Twin Cities"/>
    <s v="MN"/>
    <n v="6.0341430536116403E+17"/>
    <s v="MINNESTAY* Bassett Creek Retreat  ‚òÖ LOWER LEVEL ‚òÖ Creek View ‚òÖ Golden Valley  ‚òÖ Fire Pit"/>
    <n v="24051954"/>
    <s v="Minnestay"/>
    <x v="0"/>
    <x v="0"/>
    <x v="3275"/>
    <x v="807"/>
    <s v="Entire home/apt"/>
    <n v="189"/>
    <n v="1"/>
    <n v="4"/>
    <d v="2022-09-03T00:00:00"/>
    <n v="2.4500000000000002"/>
    <n v="70"/>
    <n v="317"/>
    <n v="4"/>
    <m/>
  </r>
  <r>
    <s v="Twin Cities"/>
    <s v="MN"/>
    <n v="6.0349593209888704E+17"/>
    <s v="NewBuild PenthouseStudio by Lakes, Beach, Lux Life"/>
    <n v="407197294"/>
    <s v="Ryan"/>
    <x v="0"/>
    <x v="0"/>
    <x v="44"/>
    <x v="3349"/>
    <s v="Entire home/apt"/>
    <n v="73"/>
    <n v="30"/>
    <n v="1"/>
    <d v="2022-06-07T00:00:00"/>
    <n v="0.28999999999999998"/>
    <n v="15"/>
    <n v="328"/>
    <n v="1"/>
    <m/>
  </r>
  <r>
    <s v="Twin Cities"/>
    <s v="MN"/>
    <n v="6.0354304220619405E+17"/>
    <s v="Modern New Build Walk2 Lakes, Beach by Lux Life"/>
    <n v="407197294"/>
    <s v="Ryan"/>
    <x v="0"/>
    <x v="0"/>
    <x v="3276"/>
    <x v="3350"/>
    <s v="Entire home/apt"/>
    <n v="89"/>
    <n v="30"/>
    <n v="3"/>
    <d v="2022-07-21T00:00:00"/>
    <n v="0.83"/>
    <n v="15"/>
    <n v="287"/>
    <n v="3"/>
    <m/>
  </r>
  <r>
    <s v="Twin Cities"/>
    <s v="MN"/>
    <n v="6.0357389615130394E+17"/>
    <s v="Modern New Build Studio Long Stays by Lux Life"/>
    <n v="407197294"/>
    <s v="Ryan"/>
    <x v="0"/>
    <x v="0"/>
    <x v="3277"/>
    <x v="3351"/>
    <s v="Entire home/apt"/>
    <n v="99"/>
    <n v="30"/>
    <n v="3"/>
    <d v="2022-08-13T00:00:00"/>
    <n v="0.83"/>
    <n v="15"/>
    <n v="348"/>
    <n v="3"/>
    <m/>
  </r>
  <r>
    <s v="Twin Cities"/>
    <s v="MN"/>
    <n v="6.0378601944383603E+17"/>
    <s v="El Atico - bright &amp; private loft"/>
    <n v="4102079"/>
    <s v="Rodrigo"/>
    <x v="0"/>
    <x v="0"/>
    <x v="3278"/>
    <x v="3352"/>
    <s v="Entire home/apt"/>
    <n v="104"/>
    <n v="2"/>
    <n v="28"/>
    <d v="2022-09-11T00:00:00"/>
    <n v="5.75"/>
    <n v="1"/>
    <n v="343"/>
    <n v="28"/>
    <s v="Exempt"/>
  </r>
  <r>
    <s v="Twin Cities"/>
    <s v="MN"/>
    <n v="6.0381234747134195E+17"/>
    <s v="4 Bed steps to the Lake and City, Large Back Yard!"/>
    <n v="2632483"/>
    <s v="Steven"/>
    <x v="0"/>
    <x v="0"/>
    <x v="1933"/>
    <x v="3353"/>
    <s v="Entire home/apt"/>
    <n v="196"/>
    <n v="30"/>
    <n v="0"/>
    <m/>
    <m/>
    <n v="14"/>
    <n v="350"/>
    <n v="0"/>
    <m/>
  </r>
  <r>
    <s v="Twin Cities"/>
    <s v="MN"/>
    <n v="6.0557937462013094E+17"/>
    <s v="Mille Lacs Lake Cabin-  Boat Dock &amp; Private Hot Tu"/>
    <n v="387142700"/>
    <s v="Mn Re&amp;M"/>
    <x v="0"/>
    <x v="10"/>
    <x v="3279"/>
    <x v="3354"/>
    <s v="Entire home/apt"/>
    <n v="250"/>
    <n v="3"/>
    <n v="12"/>
    <d v="2022-08-22T00:00:00"/>
    <n v="2.83"/>
    <n v="5"/>
    <n v="39"/>
    <n v="12"/>
    <m/>
  </r>
  <r>
    <s v="Twin Cities"/>
    <s v="MN"/>
    <n v="6.0569317006975706E+17"/>
    <s v="16 Bridge Square 1 bedroom Loft with Private Patio"/>
    <n v="30563503"/>
    <s v="Larry"/>
    <x v="0"/>
    <x v="7"/>
    <x v="3280"/>
    <x v="3355"/>
    <s v="Entire home/apt"/>
    <n v="195"/>
    <n v="1"/>
    <n v="14"/>
    <d v="2022-09-12T00:00:00"/>
    <n v="7.64"/>
    <n v="1"/>
    <n v="329"/>
    <n v="14"/>
    <m/>
  </r>
  <r>
    <s v="Twin Cities"/>
    <s v="MN"/>
    <n v="6.0648951661270797E+17"/>
    <s v="Sunny, extra-large home by Eat Street, Mia, lakes"/>
    <n v="29414072"/>
    <s v="Julie"/>
    <x v="0"/>
    <x v="0"/>
    <x v="3281"/>
    <x v="3356"/>
    <s v="Entire home/apt"/>
    <n v="149"/>
    <n v="2"/>
    <n v="15"/>
    <d v="2022-09-06T00:00:00"/>
    <n v="5.49"/>
    <n v="2"/>
    <n v="0"/>
    <n v="15"/>
    <s v="STR-375625"/>
  </r>
  <r>
    <s v="Twin Cities"/>
    <s v="MN"/>
    <n v="6.0669989639833395E+17"/>
    <s v="102 Simple &amp; Clean Nostalgic Motel Large Discounts"/>
    <n v="133536387"/>
    <s v="Megan"/>
    <x v="0"/>
    <x v="6"/>
    <x v="3282"/>
    <x v="3357"/>
    <s v="Entire home/apt"/>
    <n v="115"/>
    <n v="1"/>
    <n v="3"/>
    <d v="2022-06-25T00:00:00"/>
    <n v="0.64"/>
    <n v="19"/>
    <n v="335"/>
    <n v="3"/>
    <m/>
  </r>
  <r>
    <s v="Twin Cities"/>
    <s v="MN"/>
    <n v="6.0679285253752499E+17"/>
    <s v="The apple house, 2 Bed 1 Bath, private lower level"/>
    <n v="454634673"/>
    <s v="Jaime"/>
    <x v="0"/>
    <x v="12"/>
    <x v="3283"/>
    <x v="3358"/>
    <s v="Private room"/>
    <n v="87"/>
    <n v="1"/>
    <n v="1"/>
    <d v="2022-09-11T00:00:00"/>
    <n v="1"/>
    <n v="1"/>
    <n v="86"/>
    <n v="1"/>
    <m/>
  </r>
  <r>
    <s v="Twin Cities"/>
    <s v="MN"/>
    <n v="6.0735580075106598E+17"/>
    <s v="Sky Parlor"/>
    <n v="29414072"/>
    <s v="Julie"/>
    <x v="0"/>
    <x v="0"/>
    <x v="3284"/>
    <x v="3359"/>
    <s v="Entire home/apt"/>
    <n v="129"/>
    <n v="2"/>
    <n v="1"/>
    <d v="2022-08-14T00:00:00"/>
    <n v="0.88"/>
    <n v="2"/>
    <n v="99"/>
    <n v="1"/>
    <s v="Exempt"/>
  </r>
  <r>
    <s v="Twin Cities"/>
    <s v="MN"/>
    <n v="6.0804639100631296E+17"/>
    <s v="Ostara‚Äôs Roost"/>
    <n v="135139079"/>
    <s v="Cata"/>
    <x v="0"/>
    <x v="0"/>
    <x v="3285"/>
    <x v="3360"/>
    <s v="Private room"/>
    <n v="35"/>
    <n v="30"/>
    <n v="1"/>
    <d v="2022-07-31T00:00:00"/>
    <n v="0.63"/>
    <n v="1"/>
    <n v="69"/>
    <n v="1"/>
    <m/>
  </r>
  <r>
    <s v="Twin Cities"/>
    <s v="MN"/>
    <n v="6.0810502507981504E+17"/>
    <s v="Lovely Quiet and Clean Private Bedroom"/>
    <n v="74646033"/>
    <s v="Vanessa"/>
    <x v="0"/>
    <x v="0"/>
    <x v="473"/>
    <x v="3361"/>
    <s v="Private room"/>
    <n v="80"/>
    <n v="2"/>
    <n v="20"/>
    <d v="2022-09-11T00:00:00"/>
    <n v="4"/>
    <n v="2"/>
    <n v="153"/>
    <n v="20"/>
    <s v="STR-000000"/>
  </r>
  <r>
    <s v="Twin Cities"/>
    <s v="MN"/>
    <n v="6.0855169371053299E+17"/>
    <s v="Beautiful, newly renovated Minneapolis duplex unit"/>
    <n v="195514103"/>
    <s v="Peter"/>
    <x v="0"/>
    <x v="0"/>
    <x v="3286"/>
    <x v="3362"/>
    <s v="Entire home/apt"/>
    <n v="69"/>
    <n v="30"/>
    <n v="3"/>
    <d v="2022-09-05T00:00:00"/>
    <n v="0.81"/>
    <n v="1"/>
    <n v="182"/>
    <n v="3"/>
    <m/>
  </r>
  <r>
    <s v="Twin Cities"/>
    <s v="MN"/>
    <n v="6.0857062395505101E+17"/>
    <s v="The Sports Shack (Floor 1) - &quot;Vikings Room&quot;"/>
    <n v="28252451"/>
    <s v="Jessica"/>
    <x v="0"/>
    <x v="1"/>
    <x v="859"/>
    <x v="3363"/>
    <s v="Private room"/>
    <n v="30"/>
    <n v="10"/>
    <n v="1"/>
    <d v="2022-08-06T00:00:00"/>
    <n v="0.71"/>
    <n v="63"/>
    <n v="364"/>
    <n v="1"/>
    <m/>
  </r>
  <r>
    <s v="Twin Cities"/>
    <s v="MN"/>
    <n v="6.08597408253936E+17"/>
    <s v="Lower-Level Suite Near Downtown, Lakes, Woods"/>
    <n v="2140734"/>
    <s v="Natalie"/>
    <x v="0"/>
    <x v="0"/>
    <x v="3287"/>
    <x v="3364"/>
    <s v="Private room"/>
    <n v="85"/>
    <n v="2"/>
    <n v="22"/>
    <d v="2022-08-24T00:00:00"/>
    <n v="4.5199999999999996"/>
    <n v="1"/>
    <n v="0"/>
    <n v="22"/>
    <s v="Exempt"/>
  </r>
  <r>
    <s v="Twin Cities"/>
    <s v="MN"/>
    <n v="6.0860433845929306E+17"/>
    <s v="Lovely Studio Unit At Princeton Place"/>
    <n v="62581832"/>
    <s v="Hamadeh"/>
    <x v="0"/>
    <x v="1"/>
    <x v="3288"/>
    <x v="3365"/>
    <s v="Entire home/apt"/>
    <n v="93"/>
    <n v="2"/>
    <n v="7"/>
    <d v="2022-08-28T00:00:00"/>
    <n v="1.93"/>
    <n v="5"/>
    <n v="359"/>
    <n v="7"/>
    <m/>
  </r>
  <r>
    <s v="Twin Cities"/>
    <s v="MN"/>
    <n v="6.0885095644939494E+17"/>
    <s v="New Construction 3BR Home in Charming Victoria!"/>
    <n v="256114473"/>
    <s v="Aly"/>
    <x v="0"/>
    <x v="11"/>
    <x v="3289"/>
    <x v="3366"/>
    <s v="Entire home/apt"/>
    <n v="248"/>
    <n v="7"/>
    <n v="7"/>
    <d v="2022-09-07T00:00:00"/>
    <n v="2.16"/>
    <n v="1"/>
    <n v="183"/>
    <n v="7"/>
    <m/>
  </r>
  <r>
    <s v="Twin Cities"/>
    <s v="MN"/>
    <n v="6.0928116190188198E+17"/>
    <s v="Lakefront 5 Bdrm Cabin~Private Beach, Bar, Hot Tub"/>
    <n v="437828431"/>
    <s v="Rachael"/>
    <x v="0"/>
    <x v="1"/>
    <x v="3290"/>
    <x v="3367"/>
    <s v="Entire home/apt"/>
    <n v="815"/>
    <n v="2"/>
    <n v="3"/>
    <d v="2022-07-30T00:00:00"/>
    <n v="1.64"/>
    <n v="3"/>
    <n v="11"/>
    <n v="3"/>
    <m/>
  </r>
  <r>
    <s v="Twin Cities"/>
    <s v="MN"/>
    <n v="6.0928120870422502E+17"/>
    <s v="One-of-a-kind Retreat in Minne, 6 Bdrms + Parking!"/>
    <n v="437828431"/>
    <s v="Rachael"/>
    <x v="0"/>
    <x v="0"/>
    <x v="3291"/>
    <x v="3368"/>
    <s v="Entire home/apt"/>
    <n v="198"/>
    <n v="2"/>
    <n v="7"/>
    <d v="2022-08-23T00:00:00"/>
    <n v="1.51"/>
    <n v="3"/>
    <n v="286"/>
    <n v="7"/>
    <s v="STR-000000"/>
  </r>
  <r>
    <s v="Twin Cities"/>
    <s v="MN"/>
    <n v="6.0931606652800294E+17"/>
    <s v="Lovely 5 Bedroom Long Term Rental w/ Free Parking!"/>
    <n v="4885768"/>
    <s v="Andy And Rachael"/>
    <x v="0"/>
    <x v="0"/>
    <x v="2903"/>
    <x v="1997"/>
    <s v="Entire home/apt"/>
    <n v="145"/>
    <n v="30"/>
    <n v="2"/>
    <d v="2022-08-29T00:00:00"/>
    <n v="0.76"/>
    <n v="6"/>
    <n v="327"/>
    <n v="2"/>
    <m/>
  </r>
  <r>
    <s v="Twin Cities"/>
    <s v="MN"/>
    <n v="6.09607798074096E+17"/>
    <s v="The Irvine - steps to Xcel and everything St. Paul"/>
    <n v="352419352"/>
    <s v="Dj"/>
    <x v="0"/>
    <x v="1"/>
    <x v="3292"/>
    <x v="3369"/>
    <s v="Entire home/apt"/>
    <n v="247"/>
    <n v="2"/>
    <n v="6"/>
    <d v="2022-09-05T00:00:00"/>
    <n v="1.3"/>
    <n v="2"/>
    <n v="236"/>
    <n v="6"/>
    <m/>
  </r>
  <r>
    <s v="Twin Cities"/>
    <s v="MN"/>
    <n v="6.1006591062759795E+17"/>
    <s v="Pretty 2nd Bedroom In Northeast Victorian"/>
    <n v="115997537"/>
    <s v="Angela"/>
    <x v="0"/>
    <x v="0"/>
    <x v="3293"/>
    <x v="3370"/>
    <s v="Private room"/>
    <n v="57"/>
    <n v="2"/>
    <n v="2"/>
    <d v="2022-09-04T00:00:00"/>
    <n v="2"/>
    <n v="2"/>
    <n v="161"/>
    <n v="2"/>
    <s v="Exempt"/>
  </r>
  <r>
    <s v="Twin Cities"/>
    <s v="MN"/>
    <n v="6.1012161238752896E+17"/>
    <s v="Newly Remodeled Home | ART DISTRICT"/>
    <n v="69431779"/>
    <s v="Dany"/>
    <x v="0"/>
    <x v="0"/>
    <x v="3294"/>
    <x v="3371"/>
    <s v="Entire home/apt"/>
    <n v="99"/>
    <n v="3"/>
    <n v="2"/>
    <d v="2022-09-05T00:00:00"/>
    <n v="1.71"/>
    <n v="2"/>
    <n v="132"/>
    <n v="2"/>
    <s v="STR-400574"/>
  </r>
  <r>
    <s v="Twin Cities"/>
    <s v="MN"/>
    <n v="6.1017276328590502E+17"/>
    <s v="104 Simple &amp; Clean Nostalgic Motel Large Discounts"/>
    <n v="133536387"/>
    <s v="Megan"/>
    <x v="0"/>
    <x v="6"/>
    <x v="3295"/>
    <x v="3372"/>
    <s v="Entire home/apt"/>
    <n v="115"/>
    <n v="1"/>
    <n v="0"/>
    <m/>
    <m/>
    <n v="19"/>
    <n v="328"/>
    <n v="0"/>
    <m/>
  </r>
  <r>
    <s v="Twin Cities"/>
    <s v="MN"/>
    <n v="6.1017278479334797E+17"/>
    <s v="105 Simple &amp; Clean Nostalgic Motel Large Discounts"/>
    <n v="133536387"/>
    <s v="Megan"/>
    <x v="0"/>
    <x v="6"/>
    <x v="3296"/>
    <x v="3373"/>
    <s v="Entire home/apt"/>
    <n v="115"/>
    <n v="1"/>
    <n v="0"/>
    <m/>
    <m/>
    <n v="19"/>
    <n v="362"/>
    <n v="0"/>
    <m/>
  </r>
  <r>
    <s v="Twin Cities"/>
    <s v="MN"/>
    <n v="6.1017280052987904E+17"/>
    <s v="106 Simple &amp; Clean Nostalgic Motel Large Discounts"/>
    <n v="133536387"/>
    <s v="Megan"/>
    <x v="0"/>
    <x v="6"/>
    <x v="3297"/>
    <x v="3374"/>
    <s v="Entire home/apt"/>
    <n v="115"/>
    <n v="1"/>
    <n v="2"/>
    <d v="2022-08-20T00:00:00"/>
    <n v="0.56999999999999995"/>
    <n v="19"/>
    <n v="344"/>
    <n v="2"/>
    <m/>
  </r>
  <r>
    <s v="Twin Cities"/>
    <s v="MN"/>
    <n v="6.1017281821306496E+17"/>
    <s v="107 Simple &amp; Clean Nostalgic Motel Large Discounts"/>
    <n v="133536387"/>
    <s v="Megan"/>
    <x v="0"/>
    <x v="6"/>
    <x v="3298"/>
    <x v="2448"/>
    <s v="Entire home/apt"/>
    <n v="115"/>
    <n v="1"/>
    <n v="0"/>
    <m/>
    <m/>
    <n v="19"/>
    <n v="351"/>
    <n v="0"/>
    <m/>
  </r>
  <r>
    <s v="Twin Cities"/>
    <s v="MN"/>
    <n v="6.1017283799182195E+17"/>
    <s v="108 Simple &amp; Clean Nostalgic Motel Large Discounts"/>
    <n v="133536387"/>
    <s v="Megan"/>
    <x v="0"/>
    <x v="6"/>
    <x v="3299"/>
    <x v="3372"/>
    <s v="Entire home/apt"/>
    <n v="115"/>
    <n v="1"/>
    <n v="0"/>
    <m/>
    <m/>
    <n v="19"/>
    <n v="273"/>
    <n v="0"/>
    <m/>
  </r>
  <r>
    <s v="Twin Cities"/>
    <s v="MN"/>
    <n v="6.1018372083545498E+17"/>
    <s v="MINNESTAY* The Retreat at Linden Hills  ‚òÖ Minneapolis ‚òÖ Entertainment  ‚òÖ 5 Bedrooms"/>
    <n v="24051954"/>
    <s v="Minnestay"/>
    <x v="0"/>
    <x v="0"/>
    <x v="1711"/>
    <x v="3375"/>
    <s v="Entire home/apt"/>
    <n v="297"/>
    <n v="1"/>
    <n v="2"/>
    <d v="2022-07-25T00:00:00"/>
    <n v="0.45"/>
    <n v="70"/>
    <n v="347"/>
    <n v="2"/>
    <s v="STR-400215"/>
  </r>
  <r>
    <s v="Twin Cities"/>
    <s v="MN"/>
    <n v="6.1066111290584998E+17"/>
    <s v="Stylish One Bedroom Condo Downtown Minneapolis 404"/>
    <n v="389108178"/>
    <s v="Katies Team"/>
    <x v="0"/>
    <x v="0"/>
    <x v="3300"/>
    <x v="3376"/>
    <s v="Entire home/apt"/>
    <n v="399"/>
    <n v="1"/>
    <n v="15"/>
    <d v="2022-09-02T00:00:00"/>
    <n v="3.91"/>
    <n v="14"/>
    <n v="142"/>
    <n v="15"/>
    <s v="STR-304904"/>
  </r>
  <r>
    <s v="Twin Cities"/>
    <s v="MN"/>
    <n v="6.10661637212432E+17"/>
    <s v="Spectacular One Bedroom Condo Downtown Minneapolis 134"/>
    <n v="389108178"/>
    <s v="Katies Team"/>
    <x v="0"/>
    <x v="0"/>
    <x v="3301"/>
    <x v="3377"/>
    <s v="Entire home/apt"/>
    <n v="399"/>
    <n v="1"/>
    <n v="11"/>
    <d v="2022-08-30T00:00:00"/>
    <n v="2.41"/>
    <n v="14"/>
    <n v="158"/>
    <n v="11"/>
    <s v="STR-475893"/>
  </r>
  <r>
    <s v="Twin Cities"/>
    <s v="MN"/>
    <n v="6.1080990679182502E+17"/>
    <s v="Fantastic Two Bedroom Condo Downtown Minneapolis 511"/>
    <n v="389108178"/>
    <s v="Katies Team"/>
    <x v="0"/>
    <x v="0"/>
    <x v="3302"/>
    <x v="3378"/>
    <s v="Entire home/apt"/>
    <n v="488"/>
    <n v="1"/>
    <n v="14"/>
    <d v="2022-09-15T00:00:00"/>
    <n v="2.92"/>
    <n v="14"/>
    <n v="155"/>
    <n v="14"/>
    <s v="STR-678564"/>
  </r>
  <r>
    <s v="Twin Cities"/>
    <s v="MN"/>
    <n v="6.1081027440033203E+17"/>
    <s v="Chic One Bedroom Condo Downtown Minneapolis 256"/>
    <n v="389108178"/>
    <s v="Katies Team"/>
    <x v="0"/>
    <x v="0"/>
    <x v="3303"/>
    <x v="3379"/>
    <s v="Entire home/apt"/>
    <n v="399"/>
    <n v="1"/>
    <n v="11"/>
    <d v="2022-09-04T00:00:00"/>
    <n v="2.29"/>
    <n v="14"/>
    <n v="150"/>
    <n v="11"/>
    <s v="STR-365456"/>
  </r>
  <r>
    <s v="Twin Cities"/>
    <s v="MN"/>
    <n v="6.1081089691365005E+17"/>
    <s v="Refined One Bedroom Condo Downtown Minneapolis 505"/>
    <n v="389108178"/>
    <s v="Katies Team"/>
    <x v="0"/>
    <x v="0"/>
    <x v="3304"/>
    <x v="3380"/>
    <s v="Entire home/apt"/>
    <n v="399"/>
    <n v="1"/>
    <n v="17"/>
    <d v="2022-09-05T00:00:00"/>
    <n v="3.54"/>
    <n v="14"/>
    <n v="140"/>
    <n v="17"/>
    <s v="STR-100921"/>
  </r>
  <r>
    <s v="Twin Cities"/>
    <s v="MN"/>
    <n v="6.1081115127239002E+17"/>
    <s v="Pristine One  Bedroom Condo Downtown Minneapolis 251"/>
    <n v="389108178"/>
    <s v="Katies Team"/>
    <x v="0"/>
    <x v="0"/>
    <x v="3305"/>
    <x v="3381"/>
    <s v="Entire home/apt"/>
    <n v="399"/>
    <n v="1"/>
    <n v="11"/>
    <d v="2022-09-14T00:00:00"/>
    <n v="2.4300000000000002"/>
    <n v="14"/>
    <n v="167"/>
    <n v="11"/>
    <s v="STR-223389"/>
  </r>
  <r>
    <s v="Twin Cities"/>
    <s v="MN"/>
    <n v="6.1081145120732096E+17"/>
    <s v="Elegant Two Bedroom Condo Downtown Minneapolis 455"/>
    <n v="389108178"/>
    <s v="Katies Team"/>
    <x v="0"/>
    <x v="0"/>
    <x v="3306"/>
    <x v="3382"/>
    <s v="Entire home/apt"/>
    <n v="499"/>
    <n v="1"/>
    <n v="10"/>
    <d v="2022-09-01T00:00:00"/>
    <n v="3.06"/>
    <n v="14"/>
    <n v="146"/>
    <n v="10"/>
    <s v="STR-867778"/>
  </r>
  <r>
    <s v="Twin Cities"/>
    <s v="MN"/>
    <n v="6.1081160295083098E+17"/>
    <s v="Sleek One Bedroom Condo Downtown Minneapolis 353"/>
    <n v="389108178"/>
    <s v="Katies Team"/>
    <x v="0"/>
    <x v="0"/>
    <x v="3307"/>
    <x v="3383"/>
    <s v="Entire home/apt"/>
    <n v="399"/>
    <n v="1"/>
    <n v="12"/>
    <d v="2022-09-14T00:00:00"/>
    <n v="2.63"/>
    <n v="14"/>
    <n v="146"/>
    <n v="12"/>
    <s v="STR-344999"/>
  </r>
  <r>
    <s v="Twin Cities"/>
    <s v="MN"/>
    <n v="6.1081170767717197E+17"/>
    <s v="Capacious Two Bedroom Condo Downtown Minneapolis 447"/>
    <n v="389108178"/>
    <s v="Katies Team"/>
    <x v="0"/>
    <x v="0"/>
    <x v="3308"/>
    <x v="3384"/>
    <s v="Entire home/apt"/>
    <n v="499"/>
    <n v="1"/>
    <n v="12"/>
    <d v="2022-09-02T00:00:00"/>
    <n v="2.98"/>
    <n v="14"/>
    <n v="169"/>
    <n v="12"/>
    <s v="STR-146426"/>
  </r>
  <r>
    <s v="Twin Cities"/>
    <s v="MN"/>
    <n v="6.1081180984990899E+17"/>
    <s v="Unique Two Bedroom Condo Downtown Minneapolis 445"/>
    <n v="389108178"/>
    <s v="Katies Team"/>
    <x v="0"/>
    <x v="0"/>
    <x v="3309"/>
    <x v="3385"/>
    <s v="Entire home/apt"/>
    <n v="488"/>
    <n v="1"/>
    <n v="11"/>
    <d v="2022-09-05T00:00:00"/>
    <n v="2.64"/>
    <n v="14"/>
    <n v="166"/>
    <n v="11"/>
    <s v="STR-009899"/>
  </r>
  <r>
    <s v="Twin Cities"/>
    <s v="MN"/>
    <n v="6.1107626621856397E+17"/>
    <s v="Moore Lake Retreat - Walk 2 Park&amp;Beach by Lux Life"/>
    <n v="53117854"/>
    <s v="Ross"/>
    <x v="0"/>
    <x v="2"/>
    <x v="3310"/>
    <x v="3386"/>
    <s v="Entire home/apt"/>
    <n v="304"/>
    <n v="4"/>
    <n v="9"/>
    <d v="2022-08-22T00:00:00"/>
    <n v="1.96"/>
    <n v="4"/>
    <n v="343"/>
    <n v="9"/>
    <m/>
  </r>
  <r>
    <s v="Twin Cities"/>
    <s v="MN"/>
    <n v="6.1230563121677005E+17"/>
    <s v="Kitty's Time Machine"/>
    <n v="22739031"/>
    <s v="Tara"/>
    <x v="0"/>
    <x v="0"/>
    <x v="3311"/>
    <x v="3387"/>
    <s v="Entire home/apt"/>
    <n v="177"/>
    <n v="2"/>
    <n v="24"/>
    <d v="2022-09-06T00:00:00"/>
    <n v="5.76"/>
    <n v="1"/>
    <n v="336"/>
    <n v="24"/>
    <s v="STR-400608"/>
  </r>
  <r>
    <s v="Twin Cities"/>
    <s v="MN"/>
    <n v="6.1234618092086797E+17"/>
    <s v="Cozy 1-Bed Home in Trendy NE Minneapolis"/>
    <n v="114643188"/>
    <s v="Taylor"/>
    <x v="0"/>
    <x v="0"/>
    <x v="3312"/>
    <x v="3388"/>
    <s v="Entire home/apt"/>
    <n v="90"/>
    <n v="1"/>
    <n v="4"/>
    <d v="2022-09-16T00:00:00"/>
    <n v="4"/>
    <n v="1"/>
    <n v="118"/>
    <n v="4"/>
    <s v="STR-401466"/>
  </r>
  <r>
    <s v="Twin Cities"/>
    <s v="MN"/>
    <n v="6.1236448976909798E+17"/>
    <s v="Private lake home less than 1 hour from the cities"/>
    <n v="78184593"/>
    <s v="Laura"/>
    <x v="0"/>
    <x v="4"/>
    <x v="3313"/>
    <x v="3389"/>
    <s v="Entire home/apt"/>
    <n v="150"/>
    <n v="3"/>
    <n v="8"/>
    <d v="2022-09-14T00:00:00"/>
    <n v="2.4700000000000002"/>
    <n v="2"/>
    <n v="278"/>
    <n v="8"/>
    <m/>
  </r>
  <r>
    <s v="Twin Cities"/>
    <s v="MN"/>
    <n v="6.1247578377556198E+17"/>
    <s v="*NEW* Updated Modern Home + Central Location"/>
    <n v="64804447"/>
    <s v="Elyssa"/>
    <x v="0"/>
    <x v="0"/>
    <x v="3314"/>
    <x v="3390"/>
    <s v="Entire home/apt"/>
    <n v="221"/>
    <n v="2"/>
    <n v="4"/>
    <d v="2022-06-12T00:00:00"/>
    <n v="0.91"/>
    <n v="3"/>
    <n v="151"/>
    <n v="4"/>
    <m/>
  </r>
  <r>
    <s v="Twin Cities"/>
    <s v="MN"/>
    <n v="6.1252607215844902E+17"/>
    <s v="Room 2C in a centrally located 3 bedroom apartment"/>
    <n v="453349570"/>
    <s v="Lynn"/>
    <x v="0"/>
    <x v="0"/>
    <x v="3315"/>
    <x v="305"/>
    <s v="Private room"/>
    <n v="28"/>
    <n v="30"/>
    <n v="0"/>
    <m/>
    <m/>
    <n v="9"/>
    <n v="132"/>
    <n v="0"/>
    <m/>
  </r>
  <r>
    <s v="Twin Cities"/>
    <s v="MN"/>
    <n v="6.1253623755956698E+17"/>
    <s v="‚òÖMinneapolis Oasis‚òÖHot Tub w TV‚òÖTheater‚òÖFire Pit‚òÖ"/>
    <n v="106180033"/>
    <s v="Arb√´r"/>
    <x v="0"/>
    <x v="0"/>
    <x v="3316"/>
    <x v="3391"/>
    <s v="Entire home/apt"/>
    <n v="420"/>
    <n v="3"/>
    <n v="10"/>
    <d v="2022-08-28T00:00:00"/>
    <n v="2.29"/>
    <n v="2"/>
    <n v="143"/>
    <n v="10"/>
    <s v="STR-400225"/>
  </r>
  <r>
    <s v="Twin Cities"/>
    <s v="MN"/>
    <n v="6.1257751971580301E+17"/>
    <s v="Modern Apartment in Prime Location (ID2690X16)"/>
    <n v="263502162"/>
    <s v="Landing"/>
    <x v="0"/>
    <x v="0"/>
    <x v="3317"/>
    <x v="3392"/>
    <s v="Entire home/apt"/>
    <n v="115"/>
    <n v="30"/>
    <n v="0"/>
    <m/>
    <m/>
    <n v="14"/>
    <n v="318"/>
    <n v="0"/>
    <m/>
  </r>
  <r>
    <s v="Twin Cities"/>
    <s v="MN"/>
    <n v="6.1258813544077299E+17"/>
    <s v="Room 1C in a 3 bedroom apartment - Quite building"/>
    <n v="453349570"/>
    <s v="Lynn"/>
    <x v="0"/>
    <x v="0"/>
    <x v="3318"/>
    <x v="3393"/>
    <s v="Private room"/>
    <n v="29"/>
    <n v="30"/>
    <n v="0"/>
    <m/>
    <m/>
    <n v="9"/>
    <n v="179"/>
    <n v="0"/>
    <m/>
  </r>
  <r>
    <s v="Twin Cities"/>
    <s v="MN"/>
    <n v="6.1287034750054106E+17"/>
    <s v="The Sports Shack (Floor 1) - &quot;MN Wild Room&quot;"/>
    <n v="446563523"/>
    <s v="Jessica"/>
    <x v="0"/>
    <x v="1"/>
    <x v="3319"/>
    <x v="3394"/>
    <s v="Private room"/>
    <n v="31"/>
    <n v="10"/>
    <n v="2"/>
    <d v="2022-08-15T00:00:00"/>
    <n v="0.59"/>
    <n v="5"/>
    <n v="351"/>
    <n v="2"/>
    <m/>
  </r>
  <r>
    <s v="Twin Cities"/>
    <s v="MN"/>
    <n v="6.1293008733611302E+17"/>
    <s v="Cheerful 4- bedroom home with indoor fireplace"/>
    <n v="455963000"/>
    <s v="Mark"/>
    <x v="0"/>
    <x v="0"/>
    <x v="3320"/>
    <x v="3395"/>
    <s v="Entire home/apt"/>
    <n v="185"/>
    <n v="1"/>
    <n v="2"/>
    <d v="2022-09-02T00:00:00"/>
    <n v="2"/>
    <n v="1"/>
    <n v="344"/>
    <n v="2"/>
    <s v="STR-393111"/>
  </r>
  <r>
    <s v="Twin Cities"/>
    <s v="MN"/>
    <n v="6.1300257491223296E+17"/>
    <s v="The Sports Shack (Floor 1) - &quot;Timberwolves Room&quot;"/>
    <n v="446563523"/>
    <s v="Jessica"/>
    <x v="0"/>
    <x v="1"/>
    <x v="1973"/>
    <x v="3396"/>
    <s v="Private room"/>
    <n v="28"/>
    <n v="10"/>
    <n v="0"/>
    <m/>
    <m/>
    <n v="5"/>
    <n v="350"/>
    <n v="0"/>
    <m/>
  </r>
  <r>
    <s v="Twin Cities"/>
    <s v="MN"/>
    <n v="6.1318206172852506E+17"/>
    <s v="Modern Chain of Lakes  Mansion Large 5 bed 5 bath"/>
    <n v="440210732"/>
    <s v="Sunny"/>
    <x v="0"/>
    <x v="0"/>
    <x v="3321"/>
    <x v="3397"/>
    <s v="Entire home/apt"/>
    <n v="899"/>
    <n v="1"/>
    <n v="4"/>
    <d v="2022-08-21T00:00:00"/>
    <n v="1.1499999999999999"/>
    <n v="2"/>
    <n v="318"/>
    <n v="4"/>
    <s v="STR-399310"/>
  </r>
  <r>
    <s v="Twin Cities"/>
    <s v="MN"/>
    <n v="6.1365133590140506E+17"/>
    <s v="Lovely huge bedroom with private bathroom &amp; closet"/>
    <n v="140681575"/>
    <s v="Ali"/>
    <x v="0"/>
    <x v="1"/>
    <x v="2174"/>
    <x v="3398"/>
    <s v="Private room"/>
    <n v="75"/>
    <n v="1"/>
    <n v="4"/>
    <d v="2022-07-05T00:00:00"/>
    <n v="1.1000000000000001"/>
    <n v="3"/>
    <n v="299"/>
    <n v="4"/>
    <m/>
  </r>
  <r>
    <s v="Twin Cities"/>
    <s v="MN"/>
    <n v="6.1366516331669696E+17"/>
    <s v="Spacious 1bedroom home with parking on premises."/>
    <n v="93334114"/>
    <s v="Amy"/>
    <x v="0"/>
    <x v="1"/>
    <x v="3322"/>
    <x v="3399"/>
    <s v="Private room"/>
    <n v="80"/>
    <n v="1"/>
    <n v="0"/>
    <m/>
    <m/>
    <n v="1"/>
    <n v="356"/>
    <n v="0"/>
    <m/>
  </r>
  <r>
    <s v="Twin Cities"/>
    <s v="MN"/>
    <n v="6.1370442847262694E+17"/>
    <s v="WANNIGAN POINT RESORT - #1 Standard Cabin - Sleeps 6"/>
    <n v="386890937"/>
    <s v="Mark"/>
    <x v="0"/>
    <x v="13"/>
    <x v="3323"/>
    <x v="3400"/>
    <s v="Entire home/apt"/>
    <n v="142"/>
    <n v="2"/>
    <n v="0"/>
    <m/>
    <m/>
    <n v="6"/>
    <n v="346"/>
    <n v="0"/>
    <m/>
  </r>
  <r>
    <s v="Twin Cities"/>
    <s v="MN"/>
    <n v="6.1370442960508902E+17"/>
    <s v="WANNIGAN POINT RESORT - #2 Studio Cabin - Sleeps 6"/>
    <n v="386890937"/>
    <s v="Mark"/>
    <x v="0"/>
    <x v="13"/>
    <x v="3324"/>
    <x v="3401"/>
    <s v="Entire home/apt"/>
    <n v="142"/>
    <n v="2"/>
    <n v="0"/>
    <m/>
    <m/>
    <n v="6"/>
    <n v="355"/>
    <n v="0"/>
    <m/>
  </r>
  <r>
    <s v="Twin Cities"/>
    <s v="MN"/>
    <n v="6.1370493353209702E+17"/>
    <s v="WANNIGAN POINT RESORT - #3 Standard Cabin - Sleeps 6"/>
    <n v="386890937"/>
    <s v="Mark"/>
    <x v="0"/>
    <x v="13"/>
    <x v="3325"/>
    <x v="3402"/>
    <s v="Entire home/apt"/>
    <n v="159"/>
    <n v="2"/>
    <n v="2"/>
    <d v="2022-07-09T00:00:00"/>
    <n v="0.57999999999999996"/>
    <n v="6"/>
    <n v="341"/>
    <n v="2"/>
    <m/>
  </r>
  <r>
    <s v="Twin Cities"/>
    <s v="MN"/>
    <n v="6.1370493521761805E+17"/>
    <s v="WANNIGAN POINT RESORT - # 4 Jacuzzi Suite Cabin - Sleeps 4"/>
    <n v="386890937"/>
    <s v="Mark"/>
    <x v="0"/>
    <x v="13"/>
    <x v="407"/>
    <x v="3403"/>
    <s v="Entire home/apt"/>
    <n v="173"/>
    <n v="2"/>
    <n v="1"/>
    <d v="2022-06-12T00:00:00"/>
    <n v="0.31"/>
    <n v="6"/>
    <n v="328"/>
    <n v="1"/>
    <m/>
  </r>
  <r>
    <s v="Twin Cities"/>
    <s v="MN"/>
    <n v="6.1370493654437504E+17"/>
    <s v="WANNIGAN POINT RESORT - #5 Standard Cabin - Sleeps 6"/>
    <n v="386890937"/>
    <s v="Mark"/>
    <x v="0"/>
    <x v="13"/>
    <x v="3326"/>
    <x v="3404"/>
    <s v="Entire home/apt"/>
    <n v="159"/>
    <n v="2"/>
    <n v="0"/>
    <m/>
    <m/>
    <n v="6"/>
    <n v="345"/>
    <n v="0"/>
    <m/>
  </r>
  <r>
    <s v="Twin Cities"/>
    <s v="MN"/>
    <n v="6.1375473591131302E+17"/>
    <s v="Charming house steps away from Lake Minnetonka"/>
    <n v="59394635"/>
    <s v="Allison"/>
    <x v="0"/>
    <x v="0"/>
    <x v="3327"/>
    <x v="3405"/>
    <s v="Entire home/apt"/>
    <n v="226"/>
    <n v="4"/>
    <n v="4"/>
    <d v="2022-09-10T00:00:00"/>
    <n v="2.35"/>
    <n v="1"/>
    <n v="291"/>
    <n v="4"/>
    <m/>
  </r>
  <r>
    <s v="Twin Cities"/>
    <s v="MN"/>
    <n v="6.1396902951603994E+17"/>
    <s v="Oasis Suite - Romantic &amp; Photo Friendly Studio"/>
    <n v="439928959"/>
    <s v="Sarah"/>
    <x v="0"/>
    <x v="1"/>
    <x v="3328"/>
    <x v="3406"/>
    <s v="Entire home/apt"/>
    <n v="113"/>
    <n v="1"/>
    <n v="10"/>
    <d v="2022-08-27T00:00:00"/>
    <n v="2.19"/>
    <n v="2"/>
    <n v="365"/>
    <n v="10"/>
    <n v="20220000130"/>
  </r>
  <r>
    <s v="Twin Cities"/>
    <s v="MN"/>
    <n v="6.1440736696869402E+17"/>
    <s v="Cheerful bedroom in lovely home"/>
    <n v="140681575"/>
    <s v="Ali"/>
    <x v="0"/>
    <x v="1"/>
    <x v="3329"/>
    <x v="3407"/>
    <s v="Private room"/>
    <n v="50"/>
    <n v="1"/>
    <n v="1"/>
    <d v="2022-05-15T00:00:00"/>
    <n v="0.24"/>
    <n v="3"/>
    <n v="258"/>
    <n v="1"/>
    <m/>
  </r>
  <r>
    <s v="Twin Cities"/>
    <s v="MN"/>
    <n v="6.1460652123541696E+17"/>
    <s v="Terryll Bayside Lake Home | Kayaks, Firepit, Dock"/>
    <n v="356091978"/>
    <s v="Jordyn"/>
    <x v="0"/>
    <x v="13"/>
    <x v="3330"/>
    <x v="3408"/>
    <s v="Entire home/apt"/>
    <n v="373"/>
    <n v="2"/>
    <n v="1"/>
    <d v="2022-06-12T00:00:00"/>
    <n v="0.31"/>
    <n v="1"/>
    <n v="322"/>
    <n v="1"/>
    <m/>
  </r>
  <r>
    <s v="Twin Cities"/>
    <s v="MN"/>
    <n v="6.1465036583109094E+17"/>
    <s v="Cozy Two Bedroom Condo Downtown Minneapolis 101"/>
    <n v="389108178"/>
    <s v="Katies Team"/>
    <x v="0"/>
    <x v="0"/>
    <x v="3331"/>
    <x v="3409"/>
    <s v="Entire home/apt"/>
    <n v="75"/>
    <n v="1"/>
    <n v="9"/>
    <d v="2022-08-29T00:00:00"/>
    <n v="1.97"/>
    <n v="14"/>
    <n v="168"/>
    <n v="9"/>
    <s v="STR-927329"/>
  </r>
  <r>
    <s v="Twin Cities"/>
    <s v="MN"/>
    <n v="6.1465108520186304E+17"/>
    <s v="Betty &amp; Ruth's _x000a_Maiden Rock WI"/>
    <n v="174900021"/>
    <s v="Pam"/>
    <x v="0"/>
    <x v="6"/>
    <x v="3332"/>
    <x v="3410"/>
    <s v="Entire home/apt"/>
    <n v="300"/>
    <n v="2"/>
    <n v="9"/>
    <d v="2022-09-11T00:00:00"/>
    <n v="2.6"/>
    <n v="1"/>
    <n v="357"/>
    <n v="9"/>
    <m/>
  </r>
  <r>
    <s v="Twin Cities"/>
    <s v="MN"/>
    <n v="6.1577452400241702E+17"/>
    <s v="NEW 2 Bedroom Suite apartment - heart of St. Cloud"/>
    <n v="174266817"/>
    <s v="Lynel"/>
    <x v="0"/>
    <x v="9"/>
    <x v="3333"/>
    <x v="3411"/>
    <s v="Entire home/apt"/>
    <n v="129"/>
    <n v="3"/>
    <n v="1"/>
    <d v="2022-06-01T00:00:00"/>
    <n v="0.28000000000000003"/>
    <n v="23"/>
    <n v="345"/>
    <n v="1"/>
    <m/>
  </r>
  <r>
    <s v="Twin Cities"/>
    <s v="MN"/>
    <n v="6.1594965897383795E+17"/>
    <s v="Best location- airport, mall and Target!"/>
    <n v="18426682"/>
    <s v="Rianna"/>
    <x v="0"/>
    <x v="0"/>
    <x v="3334"/>
    <x v="3412"/>
    <s v="Entire home/apt"/>
    <n v="105"/>
    <n v="1"/>
    <n v="39"/>
    <d v="2022-09-01T00:00:00"/>
    <n v="8.6"/>
    <n v="2"/>
    <n v="233"/>
    <n v="39"/>
    <m/>
  </r>
  <r>
    <s v="Twin Cities"/>
    <s v="MN"/>
    <n v="6.1602865445965798E+17"/>
    <s v="Loft near Fair Grounds and downtown Minneapolis"/>
    <n v="96982635"/>
    <s v="Ivey"/>
    <x v="0"/>
    <x v="0"/>
    <x v="3335"/>
    <x v="3413"/>
    <s v="Private room"/>
    <n v="109"/>
    <n v="30"/>
    <n v="1"/>
    <d v="2022-08-13T00:00:00"/>
    <n v="0.86"/>
    <n v="1"/>
    <n v="170"/>
    <n v="1"/>
    <m/>
  </r>
  <r>
    <s v="Twin Cities"/>
    <s v="MN"/>
    <n v="6.1609325267721997E+17"/>
    <s v="Lodge retreat on 5 secluded wooded acres with pond"/>
    <n v="456701947"/>
    <s v="Tracy"/>
    <x v="0"/>
    <x v="12"/>
    <x v="3336"/>
    <x v="3414"/>
    <s v="Entire home/apt"/>
    <n v="250"/>
    <n v="1"/>
    <n v="16"/>
    <d v="2022-09-05T00:00:00"/>
    <n v="3.64"/>
    <n v="1"/>
    <n v="43"/>
    <n v="16"/>
    <m/>
  </r>
  <r>
    <s v="Twin Cities"/>
    <s v="MN"/>
    <n v="6.1687065522146202E+17"/>
    <s v="The Grocery Store‚òÖBoho 2BR‚òÖKingfield‚òÖby Lux Life"/>
    <n v="178324606"/>
    <s v="Marta"/>
    <x v="0"/>
    <x v="0"/>
    <x v="3337"/>
    <x v="3415"/>
    <s v="Entire home/apt"/>
    <n v="322"/>
    <n v="4"/>
    <n v="6"/>
    <d v="2022-08-06T00:00:00"/>
    <n v="2.0499999999999998"/>
    <n v="2"/>
    <n v="338"/>
    <n v="6"/>
    <s v="STR-137721"/>
  </r>
  <r>
    <s v="Twin Cities"/>
    <s v="MN"/>
    <n v="6.17229116192864E+17"/>
    <s v="Dreamy Lake Home with Huge Private Yard- Sleeps 32"/>
    <n v="1575131"/>
    <s v="Steve"/>
    <x v="0"/>
    <x v="7"/>
    <x v="3338"/>
    <x v="3416"/>
    <s v="Entire home/apt"/>
    <n v="814"/>
    <n v="2"/>
    <n v="3"/>
    <d v="2022-07-24T00:00:00"/>
    <n v="1.08"/>
    <n v="6"/>
    <n v="353"/>
    <n v="3"/>
    <m/>
  </r>
  <r>
    <s v="Twin Cities"/>
    <s v="MN"/>
    <n v="6.1727745143359206E+17"/>
    <s v="Lovely 3 bedroom house in the heart of Saint Paul"/>
    <n v="238984052"/>
    <s v="Shannon"/>
    <x v="0"/>
    <x v="1"/>
    <x v="3339"/>
    <x v="3417"/>
    <s v="Entire home/apt"/>
    <n v="217"/>
    <n v="2"/>
    <n v="2"/>
    <d v="2022-09-04T00:00:00"/>
    <n v="2"/>
    <n v="1"/>
    <n v="57"/>
    <n v="2"/>
    <m/>
  </r>
  <r>
    <s v="Twin Cities"/>
    <s v="MN"/>
    <n v="6.1728398495209101E+17"/>
    <s v="Traveler's Private Bedroom &amp; Bath in shared apt."/>
    <n v="174266817"/>
    <s v="Lynel"/>
    <x v="0"/>
    <x v="9"/>
    <x v="3340"/>
    <x v="3418"/>
    <s v="Private room"/>
    <n v="59"/>
    <n v="14"/>
    <n v="2"/>
    <d v="2022-09-03T00:00:00"/>
    <n v="1.2"/>
    <n v="23"/>
    <n v="347"/>
    <n v="2"/>
    <m/>
  </r>
  <r>
    <s v="Twin Cities"/>
    <s v="MN"/>
    <n v="6.1732800392601101E+17"/>
    <s v="Family Friendly Getaway"/>
    <n v="184273822"/>
    <s v="Jeri"/>
    <x v="0"/>
    <x v="7"/>
    <x v="3341"/>
    <x v="3419"/>
    <s v="Entire home/apt"/>
    <n v="250"/>
    <n v="2"/>
    <n v="1"/>
    <d v="2022-08-21T00:00:00"/>
    <n v="1"/>
    <n v="1"/>
    <n v="158"/>
    <n v="1"/>
    <m/>
  </r>
  <r>
    <s v="Twin Cities"/>
    <s v="MN"/>
    <n v="6.1750493634199296E+17"/>
    <s v="Worker's Private Bedroom &amp; Bath in shared apt."/>
    <n v="174266817"/>
    <s v="Lynel"/>
    <x v="0"/>
    <x v="9"/>
    <x v="3342"/>
    <x v="3420"/>
    <s v="Private room"/>
    <n v="59"/>
    <n v="7"/>
    <n v="1"/>
    <d v="2022-08-20T00:00:00"/>
    <n v="1"/>
    <n v="23"/>
    <n v="345"/>
    <n v="1"/>
    <m/>
  </r>
  <r>
    <s v="Twin Cities"/>
    <s v="MN"/>
    <n v="6.1760658534164198E+17"/>
    <s v="Spacious Home near Beach/VA/MOA/Hidden Falls"/>
    <n v="8279639"/>
    <s v="Kari"/>
    <x v="0"/>
    <x v="0"/>
    <x v="3343"/>
    <x v="3421"/>
    <s v="Entire home/apt"/>
    <n v="379"/>
    <n v="5"/>
    <n v="0"/>
    <m/>
    <m/>
    <n v="10"/>
    <n v="361"/>
    <n v="0"/>
    <s v="STR-400165"/>
  </r>
  <r>
    <s v="Twin Cities"/>
    <s v="MN"/>
    <n v="6.1871434163461504E+17"/>
    <s v="Modern, Charming Bungalow by the Park"/>
    <n v="398931079"/>
    <s v="Austin"/>
    <x v="0"/>
    <x v="1"/>
    <x v="3344"/>
    <x v="3422"/>
    <s v="Entire home/apt"/>
    <n v="190"/>
    <n v="2"/>
    <n v="17"/>
    <d v="2022-09-11T00:00:00"/>
    <n v="5.0999999999999996"/>
    <n v="3"/>
    <n v="338"/>
    <n v="17"/>
    <m/>
  </r>
  <r>
    <s v="Twin Cities"/>
    <s v="MN"/>
    <n v="6.1901539685021798E+17"/>
    <s v="Downtown Furnished 1BR 1BA Apt 410 by R7 Lofts"/>
    <n v="302812170"/>
    <s v="Brett"/>
    <x v="0"/>
    <x v="1"/>
    <x v="3345"/>
    <x v="3423"/>
    <s v="Entire home/apt"/>
    <n v="109"/>
    <n v="30"/>
    <n v="1"/>
    <d v="2022-07-23T00:00:00"/>
    <n v="0.54"/>
    <n v="13"/>
    <n v="269"/>
    <n v="1"/>
    <n v="20200001089"/>
  </r>
  <r>
    <s v="Twin Cities"/>
    <s v="MN"/>
    <n v="6.1901711159855296E+17"/>
    <s v="Downtown Furnished 2BR 2BA Apt 101 by R7 Lofts"/>
    <n v="302812170"/>
    <s v="Brett"/>
    <x v="0"/>
    <x v="1"/>
    <x v="3346"/>
    <x v="3424"/>
    <s v="Entire home/apt"/>
    <n v="185"/>
    <n v="30"/>
    <n v="0"/>
    <m/>
    <m/>
    <n v="13"/>
    <n v="263"/>
    <n v="0"/>
    <m/>
  </r>
  <r>
    <s v="Twin Cities"/>
    <s v="MN"/>
    <n v="6.1915571749527501E+17"/>
    <s v="Modern Apartment in Prime Location (ID6419X88)"/>
    <n v="263502162"/>
    <s v="Landing"/>
    <x v="0"/>
    <x v="0"/>
    <x v="3347"/>
    <x v="3425"/>
    <s v="Entire home/apt"/>
    <n v="204"/>
    <n v="30"/>
    <n v="0"/>
    <m/>
    <m/>
    <n v="14"/>
    <n v="350"/>
    <n v="0"/>
    <m/>
  </r>
  <r>
    <s v="Twin Cities"/>
    <s v="MN"/>
    <n v="6.1957447401448397E+17"/>
    <s v="Amazing updated condo in Uptown Blocks to Lake"/>
    <n v="341959944"/>
    <s v="Darren"/>
    <x v="0"/>
    <x v="0"/>
    <x v="3348"/>
    <x v="3426"/>
    <s v="Entire home/apt"/>
    <n v="110"/>
    <n v="30"/>
    <n v="2"/>
    <d v="2022-07-15T00:00:00"/>
    <n v="0.63"/>
    <n v="2"/>
    <n v="365"/>
    <n v="2"/>
    <m/>
  </r>
  <r>
    <s v="Twin Cities"/>
    <s v="MN"/>
    <n v="6.1983916388503002E+17"/>
    <s v="Cheerful 3-Level Townhouse Near Eagan South Metro"/>
    <n v="436968599"/>
    <s v="Hountcheme"/>
    <x v="0"/>
    <x v="7"/>
    <x v="3349"/>
    <x v="3427"/>
    <s v="Entire home/apt"/>
    <n v="226"/>
    <n v="3"/>
    <n v="6"/>
    <d v="2022-09-06T00:00:00"/>
    <n v="2.2200000000000002"/>
    <n v="4"/>
    <n v="353"/>
    <n v="6"/>
    <m/>
  </r>
  <r>
    <s v="Twin Cities"/>
    <s v="MN"/>
    <n v="6.2030559319966502E+17"/>
    <s v="HiLand House- Upper Duplex in Cathedral Hill"/>
    <n v="22766442"/>
    <s v="Kelsey And Braunson"/>
    <x v="0"/>
    <x v="1"/>
    <x v="3350"/>
    <x v="3428"/>
    <s v="Entire home/apt"/>
    <n v="252"/>
    <n v="1"/>
    <n v="8"/>
    <d v="2022-09-03T00:00:00"/>
    <n v="3.64"/>
    <n v="3"/>
    <n v="267"/>
    <n v="8"/>
    <m/>
  </r>
  <r>
    <s v="Twin Cities"/>
    <s v="MN"/>
    <n v="6.2098827536977306E+17"/>
    <s v="Rush Lake Hidden Gem"/>
    <n v="90332981"/>
    <s v="Susan"/>
    <x v="0"/>
    <x v="13"/>
    <x v="3351"/>
    <x v="3429"/>
    <s v="Entire home/apt"/>
    <n v="200"/>
    <n v="3"/>
    <n v="2"/>
    <d v="2022-08-01T00:00:00"/>
    <n v="1.0900000000000001"/>
    <n v="4"/>
    <n v="180"/>
    <n v="2"/>
    <m/>
  </r>
  <r>
    <s v="Twin Cities"/>
    <s v="MN"/>
    <n v="6.2157031639477094E+17"/>
    <s v="Morningside mid century near restaurants  &amp; lakes"/>
    <n v="138705215"/>
    <s v="Carol"/>
    <x v="0"/>
    <x v="0"/>
    <x v="3352"/>
    <x v="3430"/>
    <s v="Entire home/apt"/>
    <n v="200"/>
    <n v="28"/>
    <n v="1"/>
    <d v="2022-08-29T00:00:00"/>
    <n v="1"/>
    <n v="2"/>
    <n v="349"/>
    <n v="1"/>
    <m/>
  </r>
  <r>
    <s v="Twin Cities"/>
    <s v="MN"/>
    <n v="6.2161170456398502E+17"/>
    <s v="NEW Whole apt. in central St. Cloud"/>
    <n v="174266817"/>
    <s v="Lynel"/>
    <x v="0"/>
    <x v="9"/>
    <x v="3353"/>
    <x v="3431"/>
    <s v="Entire home/apt"/>
    <n v="129"/>
    <n v="3"/>
    <n v="5"/>
    <d v="2022-08-15T00:00:00"/>
    <n v="1.63"/>
    <n v="23"/>
    <n v="346"/>
    <n v="5"/>
    <m/>
  </r>
  <r>
    <s v="Twin Cities"/>
    <s v="MN"/>
    <n v="6.22399500344048E+17"/>
    <s v="Downtown Apartment With City Views"/>
    <n v="302812170"/>
    <s v="Brett"/>
    <x v="0"/>
    <x v="1"/>
    <x v="3354"/>
    <x v="3432"/>
    <s v="Entire home/apt"/>
    <n v="125"/>
    <n v="7"/>
    <n v="0"/>
    <m/>
    <m/>
    <n v="13"/>
    <n v="358"/>
    <n v="0"/>
    <m/>
  </r>
  <r>
    <s v="Twin Cities"/>
    <s v="MN"/>
    <n v="6.2241309455443494E+17"/>
    <s v="The Bees Nest"/>
    <n v="458079978"/>
    <s v="Kimberly"/>
    <x v="0"/>
    <x v="1"/>
    <x v="3355"/>
    <x v="3433"/>
    <s v="Private room"/>
    <n v="145"/>
    <n v="7"/>
    <n v="0"/>
    <m/>
    <m/>
    <n v="1"/>
    <n v="365"/>
    <n v="0"/>
    <m/>
  </r>
  <r>
    <s v="Twin Cities"/>
    <s v="MN"/>
    <n v="6.2256094827168704E+17"/>
    <s v="Cedar House Retreat"/>
    <n v="302113999"/>
    <s v="Stacy"/>
    <x v="0"/>
    <x v="11"/>
    <x v="3356"/>
    <x v="3434"/>
    <s v="Entire home/apt"/>
    <n v="511"/>
    <n v="2"/>
    <n v="10"/>
    <d v="2022-09-11T00:00:00"/>
    <n v="4.05"/>
    <n v="1"/>
    <n v="314"/>
    <n v="10"/>
    <m/>
  </r>
  <r>
    <s v="Twin Cities"/>
    <s v="MN"/>
    <n v="6.2261653263351104E+17"/>
    <s v="Charming Historic Haus - Located downtown Waconia"/>
    <n v="361463559"/>
    <s v="Jennifer"/>
    <x v="0"/>
    <x v="11"/>
    <x v="3357"/>
    <x v="3435"/>
    <s v="Entire home/apt"/>
    <n v="271"/>
    <n v="2"/>
    <n v="13"/>
    <d v="2022-09-11T00:00:00"/>
    <n v="3.75"/>
    <n v="1"/>
    <n v="182"/>
    <n v="13"/>
    <m/>
  </r>
  <r>
    <s v="Twin Cities"/>
    <s v="MN"/>
    <n v="6.2261865934630694E+17"/>
    <s v="Charming Linden Hills Home (New Listing)"/>
    <n v="197593229"/>
    <s v="Cindy"/>
    <x v="0"/>
    <x v="0"/>
    <x v="3358"/>
    <x v="3436"/>
    <s v="Entire home/apt"/>
    <n v="251"/>
    <n v="2"/>
    <n v="1"/>
    <d v="2022-09-07T00:00:00"/>
    <n v="1"/>
    <n v="1"/>
    <n v="157"/>
    <n v="1"/>
    <s v="STR-404001"/>
  </r>
  <r>
    <s v="Twin Cities"/>
    <s v="MN"/>
    <n v="6.2267074780434496E+17"/>
    <s v="1 bedroom cottage at the head of lake Pepin"/>
    <n v="380964908"/>
    <s v="Stacy"/>
    <x v="0"/>
    <x v="6"/>
    <x v="3359"/>
    <x v="3437"/>
    <s v="Entire home/apt"/>
    <n v="130"/>
    <n v="2"/>
    <n v="12"/>
    <d v="2022-09-11T00:00:00"/>
    <n v="4"/>
    <n v="1"/>
    <n v="342"/>
    <n v="12"/>
    <m/>
  </r>
  <r>
    <s v="Twin Cities"/>
    <s v="MN"/>
    <n v="6.2302705783153805E+17"/>
    <s v="Trendy and Stylish 3BR Uptown Duplex with Balcony."/>
    <n v="11093060"/>
    <s v="Aaroosh"/>
    <x v="0"/>
    <x v="0"/>
    <x v="725"/>
    <x v="3438"/>
    <s v="Entire home/apt"/>
    <n v="169"/>
    <n v="2"/>
    <n v="11"/>
    <d v="2022-08-14T00:00:00"/>
    <n v="2.92"/>
    <n v="3"/>
    <n v="107"/>
    <n v="11"/>
    <s v="STR-268273"/>
  </r>
  <r>
    <s v="Twin Cities"/>
    <s v="MN"/>
    <n v="6.2306135491410304E+17"/>
    <s v="Goose Lake Getaway ~ Cozy Cabin with Sunset View"/>
    <n v="289737546"/>
    <s v="Brian"/>
    <x v="0"/>
    <x v="13"/>
    <x v="3360"/>
    <x v="3439"/>
    <s v="Entire home/apt"/>
    <n v="198"/>
    <n v="3"/>
    <n v="7"/>
    <d v="2022-09-05T00:00:00"/>
    <n v="1.91"/>
    <n v="1"/>
    <n v="48"/>
    <n v="7"/>
    <m/>
  </r>
  <r>
    <s v="Twin Cities"/>
    <s v="MN"/>
    <n v="6.2311087187599296E+17"/>
    <s v="Glam Style Apartment w/ Full Kitchen + Balcony"/>
    <n v="455670396"/>
    <s v="Phillip"/>
    <x v="0"/>
    <x v="0"/>
    <x v="3361"/>
    <x v="3440"/>
    <s v="Entire home/apt"/>
    <n v="119"/>
    <n v="1"/>
    <n v="18"/>
    <d v="2022-09-10T00:00:00"/>
    <n v="4.29"/>
    <n v="1"/>
    <n v="157"/>
    <n v="18"/>
    <s v="STR-167659"/>
  </r>
  <r>
    <s v="Twin Cities"/>
    <s v="MN"/>
    <n v="6.2313278093192397E+17"/>
    <s v="Groveland Inn - Our House is MADE for groups!"/>
    <n v="45478154"/>
    <s v="Tanya"/>
    <x v="0"/>
    <x v="1"/>
    <x v="3362"/>
    <x v="3441"/>
    <s v="Entire home/apt"/>
    <n v="405"/>
    <n v="3"/>
    <n v="9"/>
    <d v="2022-08-21T00:00:00"/>
    <n v="2.5"/>
    <n v="5"/>
    <n v="147"/>
    <n v="9"/>
    <n v="20220000744"/>
  </r>
  <r>
    <s v="Twin Cities"/>
    <s v="MN"/>
    <n v="6.2316236783628198E+17"/>
    <s v="Heirloom Cottage | A Charming Getaway in the Woods"/>
    <n v="458262438"/>
    <s v="Luke"/>
    <x v="0"/>
    <x v="1"/>
    <x v="3363"/>
    <x v="3442"/>
    <s v="Entire home/apt"/>
    <n v="244"/>
    <n v="1"/>
    <n v="18"/>
    <d v="2022-09-11T00:00:00"/>
    <n v="5.35"/>
    <n v="1"/>
    <n v="166"/>
    <n v="18"/>
    <m/>
  </r>
  <r>
    <s v="Twin Cities"/>
    <s v="MN"/>
    <n v="6.2317675938390502E+17"/>
    <s v="Apple Blossom Cottage"/>
    <n v="457413254"/>
    <s v="Cathryn"/>
    <x v="0"/>
    <x v="5"/>
    <x v="3364"/>
    <x v="3443"/>
    <s v="Entire home/apt"/>
    <n v="92"/>
    <n v="1"/>
    <n v="9"/>
    <d v="2022-09-03T00:00:00"/>
    <n v="2.6"/>
    <n v="1"/>
    <n v="43"/>
    <n v="9"/>
    <m/>
  </r>
  <r>
    <s v="Twin Cities"/>
    <s v="MN"/>
    <n v="6.2339088901230899E+17"/>
    <s v="Private One Bed One Bath in Cozy Neighborhood"/>
    <n v="196597391"/>
    <s v="Juan"/>
    <x v="0"/>
    <x v="0"/>
    <x v="3365"/>
    <x v="3444"/>
    <s v="Private room"/>
    <n v="52"/>
    <n v="1"/>
    <n v="11"/>
    <d v="2022-09-11T00:00:00"/>
    <n v="7.17"/>
    <n v="1"/>
    <n v="144"/>
    <n v="11"/>
    <s v="Exempt"/>
  </r>
  <r>
    <s v="Twin Cities"/>
    <s v="MN"/>
    <n v="6.2340699851852403E+17"/>
    <s v="Modern New Build Studio Long Stays by Lux Life"/>
    <n v="407197294"/>
    <s v="Ryan"/>
    <x v="0"/>
    <x v="0"/>
    <x v="3366"/>
    <x v="3445"/>
    <s v="Entire home/apt"/>
    <n v="50"/>
    <n v="30"/>
    <n v="2"/>
    <d v="2022-08-31T00:00:00"/>
    <n v="1.1299999999999999"/>
    <n v="15"/>
    <n v="364"/>
    <n v="2"/>
    <m/>
  </r>
  <r>
    <s v="Twin Cities"/>
    <s v="MN"/>
    <n v="6.2342780424950106E+17"/>
    <s v="Modern New Build Studio by Lakes, Beach, Lux Life"/>
    <n v="407197294"/>
    <s v="Ryan"/>
    <x v="0"/>
    <x v="0"/>
    <x v="3367"/>
    <x v="3446"/>
    <s v="Entire home/apt"/>
    <n v="152"/>
    <n v="4"/>
    <n v="2"/>
    <d v="2022-06-01T00:00:00"/>
    <n v="0.5"/>
    <n v="15"/>
    <n v="361"/>
    <n v="2"/>
    <s v="STR-399841"/>
  </r>
  <r>
    <s v="Twin Cities"/>
    <s v="MN"/>
    <n v="6.2384578291069094E+17"/>
    <s v="Wayzata Bay Lookout"/>
    <n v="115180433"/>
    <s v="Sarah"/>
    <x v="0"/>
    <x v="0"/>
    <x v="3368"/>
    <x v="3447"/>
    <s v="Entire home/apt"/>
    <n v="222"/>
    <n v="2"/>
    <n v="12"/>
    <d v="2022-09-14T00:00:00"/>
    <n v="3.03"/>
    <n v="1"/>
    <n v="337"/>
    <n v="12"/>
    <m/>
  </r>
  <r>
    <s v="Twin Cities"/>
    <s v="MN"/>
    <n v="6.2405339299908595E+17"/>
    <s v="*convenient apartment* near MOA, airport"/>
    <n v="453349570"/>
    <s v="Lynn"/>
    <x v="0"/>
    <x v="0"/>
    <x v="3369"/>
    <x v="3448"/>
    <s v="Entire home/apt"/>
    <n v="58"/>
    <n v="30"/>
    <n v="0"/>
    <m/>
    <m/>
    <n v="9"/>
    <n v="134"/>
    <n v="0"/>
    <m/>
  </r>
  <r>
    <s v="Twin Cities"/>
    <s v="MN"/>
    <n v="6.2477362704491405E+17"/>
    <s v="[NEW] Modern 2Br Condo by the Lake with Sauna"/>
    <n v="58246752"/>
    <s v="David"/>
    <x v="0"/>
    <x v="0"/>
    <x v="3370"/>
    <x v="3449"/>
    <s v="Entire home/apt"/>
    <n v="284"/>
    <n v="2"/>
    <n v="10"/>
    <d v="2022-08-21T00:00:00"/>
    <n v="3.33"/>
    <n v="1"/>
    <n v="194"/>
    <n v="10"/>
    <s v="STR-400214"/>
  </r>
  <r>
    <s v="Twin Cities"/>
    <s v="MN"/>
    <n v="6.2519154647681101E+17"/>
    <s v="Cozy Coonrapids 1  -Downstairs"/>
    <n v="458740282"/>
    <s v="Jerome"/>
    <x v="0"/>
    <x v="2"/>
    <x v="3371"/>
    <x v="3450"/>
    <s v="Private room"/>
    <n v="64"/>
    <n v="1"/>
    <n v="0"/>
    <m/>
    <m/>
    <n v="2"/>
    <n v="132"/>
    <n v="0"/>
    <m/>
  </r>
  <r>
    <s v="Twin Cities"/>
    <s v="MN"/>
    <n v="6.2531515773434304E+17"/>
    <s v="Modern 2 Bedroom 1 Bath Lower Unit Duplex"/>
    <n v="458779937"/>
    <s v="Andrew"/>
    <x v="0"/>
    <x v="7"/>
    <x v="3372"/>
    <x v="3451"/>
    <s v="Entire home/apt"/>
    <n v="110"/>
    <n v="2"/>
    <n v="11"/>
    <d v="2022-08-28T00:00:00"/>
    <n v="3.75"/>
    <n v="1"/>
    <n v="54"/>
    <n v="11"/>
    <m/>
  </r>
  <r>
    <s v="Twin Cities"/>
    <s v="MN"/>
    <n v="6.2532303880225997E+17"/>
    <s v="Uptown Retreat Close to the Lake"/>
    <n v="458781675"/>
    <s v="Luxe Cottages"/>
    <x v="0"/>
    <x v="0"/>
    <x v="3373"/>
    <x v="3452"/>
    <s v="Entire home/apt"/>
    <n v="120"/>
    <n v="30"/>
    <n v="1"/>
    <d v="2022-07-31T00:00:00"/>
    <n v="0.63"/>
    <n v="1"/>
    <n v="364"/>
    <n v="1"/>
    <m/>
  </r>
  <r>
    <s v="Twin Cities"/>
    <s v="MN"/>
    <n v="6.2540666764870694E+17"/>
    <s v="Cozy Top Unit Duplex In Hub Of NE Minneapolis"/>
    <n v="344371935"/>
    <s v="Rose"/>
    <x v="0"/>
    <x v="0"/>
    <x v="3374"/>
    <x v="3453"/>
    <s v="Entire home/apt"/>
    <n v="84"/>
    <n v="1"/>
    <n v="30"/>
    <d v="2022-09-13T00:00:00"/>
    <n v="7.63"/>
    <n v="1"/>
    <n v="38"/>
    <n v="30"/>
    <s v="LIC-385614"/>
  </r>
  <r>
    <s v="Twin Cities"/>
    <s v="MN"/>
    <n v="6.2559038250050202E+17"/>
    <s v="Entire level 2 beds/1 bath  near lakes"/>
    <n v="183299208"/>
    <s v="Holly"/>
    <x v="0"/>
    <x v="0"/>
    <x v="3375"/>
    <x v="3454"/>
    <s v="Entire home/apt"/>
    <n v="87"/>
    <n v="1"/>
    <n v="18"/>
    <d v="2022-09-11T00:00:00"/>
    <n v="5.35"/>
    <n v="3"/>
    <n v="94"/>
    <n v="18"/>
    <m/>
  </r>
  <r>
    <s v="Twin Cities"/>
    <s v="MN"/>
    <n v="6.2598032904095898E+17"/>
    <s v="NEW! Charming St Paul Home: 2 Blocks to Light Rail"/>
    <n v="151396544"/>
    <s v="Evolve"/>
    <x v="0"/>
    <x v="1"/>
    <x v="3376"/>
    <x v="3455"/>
    <s v="Entire home/apt"/>
    <n v="149"/>
    <n v="4"/>
    <n v="0"/>
    <m/>
    <m/>
    <n v="36"/>
    <n v="360"/>
    <n v="0"/>
    <n v="20190003766"/>
  </r>
  <r>
    <s v="Twin Cities"/>
    <s v="MN"/>
    <n v="6.2604134488696602E+17"/>
    <s v="Relaxed Cabin with Up-North Feel &amp; Lake Life Vibe"/>
    <n v="96480287"/>
    <s v="Tim And Wendy"/>
    <x v="0"/>
    <x v="0"/>
    <x v="3377"/>
    <x v="3456"/>
    <s v="Entire home/apt"/>
    <n v="88"/>
    <n v="30"/>
    <n v="0"/>
    <m/>
    <m/>
    <n v="4"/>
    <n v="289"/>
    <n v="0"/>
    <m/>
  </r>
  <r>
    <s v="Twin Cities"/>
    <s v="MN"/>
    <n v="6.2621863832750003E+17"/>
    <s v="Urban Oasis: Stylish 1-bedroom w/ Private Parking"/>
    <n v="13505824"/>
    <s v="Ashleigh"/>
    <x v="0"/>
    <x v="0"/>
    <x v="3378"/>
    <x v="3457"/>
    <s v="Entire home/apt"/>
    <n v="150"/>
    <n v="2"/>
    <n v="17"/>
    <d v="2022-09-04T00:00:00"/>
    <n v="4.6399999999999997"/>
    <n v="1"/>
    <n v="144"/>
    <n v="17"/>
    <s v="Exempt"/>
  </r>
  <r>
    <s v="Twin Cities"/>
    <s v="MN"/>
    <n v="6.2623962138738995E+17"/>
    <s v="&quot;Dala House&quot; on serene Mink Lake, MN"/>
    <n v="34775119"/>
    <s v="Cheryl"/>
    <x v="0"/>
    <x v="4"/>
    <x v="3379"/>
    <x v="3458"/>
    <s v="Entire home/apt"/>
    <n v="125"/>
    <n v="3"/>
    <n v="12"/>
    <d v="2022-09-02T00:00:00"/>
    <n v="4.3899999999999997"/>
    <n v="1"/>
    <n v="338"/>
    <n v="12"/>
    <m/>
  </r>
  <r>
    <s v="Twin Cities"/>
    <s v="MN"/>
    <n v="6.2684283240396006E+17"/>
    <s v="&quot;Horn House&quot; Unit #2 Historic Irvine Park"/>
    <n v="78468967"/>
    <s v="Mike"/>
    <x v="0"/>
    <x v="1"/>
    <x v="3380"/>
    <x v="3459"/>
    <s v="Entire home/apt"/>
    <n v="331"/>
    <n v="1"/>
    <n v="15"/>
    <d v="2022-09-11T00:00:00"/>
    <n v="4.05"/>
    <n v="2"/>
    <n v="320"/>
    <n v="15"/>
    <m/>
  </r>
  <r>
    <s v="Twin Cities"/>
    <s v="MN"/>
    <n v="6.2687621513018202E+17"/>
    <s v="&quot;Horn House&quot; Unit #1 Historic Irvine Park"/>
    <n v="78468967"/>
    <s v="Mike"/>
    <x v="0"/>
    <x v="1"/>
    <x v="3380"/>
    <x v="3459"/>
    <s v="Entire home/apt"/>
    <n v="302"/>
    <n v="1"/>
    <n v="13"/>
    <d v="2022-09-11T00:00:00"/>
    <n v="4.6399999999999997"/>
    <n v="2"/>
    <n v="303"/>
    <n v="13"/>
    <m/>
  </r>
  <r>
    <s v="Twin Cities"/>
    <s v="MN"/>
    <n v="6.2754438427872397E+17"/>
    <s v="St. Paul Cabana! 3 BR, 1 BA"/>
    <n v="134108184"/>
    <s v="Justin"/>
    <x v="0"/>
    <x v="1"/>
    <x v="3381"/>
    <x v="3460"/>
    <s v="Entire home/apt"/>
    <n v="185"/>
    <n v="2"/>
    <n v="1"/>
    <d v="2022-08-10T00:00:00"/>
    <n v="0.79"/>
    <n v="2"/>
    <n v="350"/>
    <n v="1"/>
    <m/>
  </r>
  <r>
    <s v="Twin Cities"/>
    <s v="MN"/>
    <n v="6.2839731141574003E+17"/>
    <s v="Cozy One bedroom rental with tons of natural light"/>
    <n v="459452898"/>
    <s v="Ramon"/>
    <x v="0"/>
    <x v="7"/>
    <x v="3382"/>
    <x v="3461"/>
    <s v="Private room"/>
    <n v="25"/>
    <n v="2"/>
    <n v="4"/>
    <d v="2022-09-01T00:00:00"/>
    <n v="1.01"/>
    <n v="1"/>
    <n v="314"/>
    <n v="4"/>
    <m/>
  </r>
  <r>
    <s v="Twin Cities"/>
    <s v="MN"/>
    <n v="6.2877460552724506E+17"/>
    <s v="Betty's country farmhouse near Stillwater, MN"/>
    <n v="37983273"/>
    <s v="Caroline And Donnie"/>
    <x v="0"/>
    <x v="8"/>
    <x v="3383"/>
    <x v="3462"/>
    <s v="Entire home/apt"/>
    <n v="249"/>
    <n v="2"/>
    <n v="15"/>
    <d v="2022-09-11T00:00:00"/>
    <n v="5.84"/>
    <n v="2"/>
    <n v="346"/>
    <n v="15"/>
    <m/>
  </r>
  <r>
    <s v="Twin Cities"/>
    <s v="MN"/>
    <n v="6.2960005856417997E+17"/>
    <s v="The West 7th Gem (Room B)"/>
    <n v="28252451"/>
    <s v="Jessica"/>
    <x v="0"/>
    <x v="1"/>
    <x v="3384"/>
    <x v="3463"/>
    <s v="Private room"/>
    <n v="37"/>
    <n v="14"/>
    <n v="2"/>
    <d v="2022-06-05T00:00:00"/>
    <n v="0.51"/>
    <n v="63"/>
    <n v="365"/>
    <n v="2"/>
    <m/>
  </r>
  <r>
    <s v="Twin Cities"/>
    <s v="MN"/>
    <n v="6.2960127170730304E+17"/>
    <s v="NEW! Minneapolis Retreat - 3 Mi to Mall of America"/>
    <n v="151396544"/>
    <s v="Evolve"/>
    <x v="0"/>
    <x v="0"/>
    <x v="3385"/>
    <x v="3464"/>
    <s v="Entire home/apt"/>
    <n v="245"/>
    <n v="2"/>
    <n v="5"/>
    <d v="2022-08-28T00:00:00"/>
    <n v="1.55"/>
    <n v="36"/>
    <n v="308"/>
    <n v="5"/>
    <m/>
  </r>
  <r>
    <s v="Twin Cities"/>
    <s v="MN"/>
    <n v="6.2972034937370701E+17"/>
    <s v="Historic Remodeled Beautiful Georgian Condo"/>
    <n v="157143150"/>
    <s v="Anna"/>
    <x v="0"/>
    <x v="0"/>
    <x v="3386"/>
    <x v="3465"/>
    <s v="Entire home/apt"/>
    <n v="207"/>
    <n v="2"/>
    <n v="9"/>
    <d v="2022-09-05T00:00:00"/>
    <n v="2.52"/>
    <n v="1"/>
    <n v="136"/>
    <n v="9"/>
    <s v="Exempt"/>
  </r>
  <r>
    <s v="Twin Cities"/>
    <s v="MN"/>
    <n v="6.2979004874947405E+17"/>
    <s v="Glamp Tent at Historic estate Big Rock Creek"/>
    <n v="207866768"/>
    <s v="Josh"/>
    <x v="0"/>
    <x v="13"/>
    <x v="3387"/>
    <x v="3466"/>
    <s v="Entire home/apt"/>
    <n v="129"/>
    <n v="1"/>
    <n v="7"/>
    <d v="2022-08-06T00:00:00"/>
    <n v="2.4700000000000002"/>
    <n v="6"/>
    <n v="98"/>
    <n v="7"/>
    <m/>
  </r>
  <r>
    <s v="Twin Cities"/>
    <s v="MN"/>
    <n v="6.3047905468418099E+17"/>
    <s v="Charming Home near heart of the Twin Cities/U of M"/>
    <n v="68307969"/>
    <s v="Seak-Kee"/>
    <x v="0"/>
    <x v="1"/>
    <x v="3388"/>
    <x v="3467"/>
    <s v="Entire home/apt"/>
    <n v="102"/>
    <n v="1"/>
    <n v="24"/>
    <d v="2022-09-12T00:00:00"/>
    <n v="6.67"/>
    <n v="2"/>
    <n v="326"/>
    <n v="24"/>
    <m/>
  </r>
  <r>
    <s v="Twin Cities"/>
    <s v="MN"/>
    <n v="6.3068634200342298E+17"/>
    <s v="Newly Renovated Spacious Whole Unit w/ Character"/>
    <n v="9835362"/>
    <s v="Amanda &amp; Jason"/>
    <x v="0"/>
    <x v="0"/>
    <x v="3389"/>
    <x v="3468"/>
    <s v="Entire home/apt"/>
    <n v="115"/>
    <n v="2"/>
    <n v="11"/>
    <d v="2022-09-11T00:00:00"/>
    <n v="3.79"/>
    <n v="1"/>
    <n v="227"/>
    <n v="11"/>
    <s v="str-402063"/>
  </r>
  <r>
    <s v="Twin Cities"/>
    <s v="MN"/>
    <n v="6.3097031668270694E+17"/>
    <s v="Stillwater Oasis"/>
    <n v="25599298"/>
    <s v="Nathan"/>
    <x v="0"/>
    <x v="3"/>
    <x v="3390"/>
    <x v="3469"/>
    <s v="Entire home/apt"/>
    <n v="359"/>
    <n v="1"/>
    <n v="4"/>
    <d v="2022-09-09T00:00:00"/>
    <n v="1.33"/>
    <n v="4"/>
    <n v="193"/>
    <n v="4"/>
    <m/>
  </r>
  <r>
    <s v="Twin Cities"/>
    <s v="MN"/>
    <n v="6.3098116914941901E+17"/>
    <s v="Worker's 1Bedroom Private Bath Retreat Space"/>
    <n v="174266817"/>
    <s v="Lynel"/>
    <x v="0"/>
    <x v="9"/>
    <x v="3391"/>
    <x v="3470"/>
    <s v="Private room"/>
    <n v="59"/>
    <n v="14"/>
    <n v="0"/>
    <m/>
    <m/>
    <n v="23"/>
    <n v="362"/>
    <n v="0"/>
    <m/>
  </r>
  <r>
    <s v="Twin Cities"/>
    <s v="MN"/>
    <n v="6.3098739174605005E+17"/>
    <s v="Traveler's Queen Bedroom &amp; Private Bathroom Suite"/>
    <n v="174266817"/>
    <s v="Lynel"/>
    <x v="0"/>
    <x v="9"/>
    <x v="3392"/>
    <x v="3471"/>
    <s v="Private room"/>
    <n v="59"/>
    <n v="14"/>
    <n v="0"/>
    <m/>
    <m/>
    <n v="23"/>
    <n v="346"/>
    <n v="0"/>
    <m/>
  </r>
  <r>
    <s v="Twin Cities"/>
    <s v="MN"/>
    <n v="6.3104736517621696E+17"/>
    <s v="Cozy Minneapolis Home"/>
    <n v="61321614"/>
    <s v="Sara"/>
    <x v="0"/>
    <x v="0"/>
    <x v="3393"/>
    <x v="3472"/>
    <s v="Entire home/apt"/>
    <n v="106"/>
    <n v="30"/>
    <n v="0"/>
    <m/>
    <m/>
    <n v="1"/>
    <n v="104"/>
    <n v="0"/>
    <m/>
  </r>
  <r>
    <s v="Twin Cities"/>
    <s v="MN"/>
    <n v="6.3112375818897395E+17"/>
    <s v="Lexington Pines 30 Lower"/>
    <n v="51169126"/>
    <s v="Jacquelyn And Rex"/>
    <x v="0"/>
    <x v="2"/>
    <x v="3394"/>
    <x v="3473"/>
    <s v="Entire home/apt"/>
    <n v="100"/>
    <n v="2"/>
    <n v="2"/>
    <d v="2022-09-03T00:00:00"/>
    <n v="0.79"/>
    <n v="3"/>
    <n v="267"/>
    <n v="2"/>
    <m/>
  </r>
  <r>
    <s v="Twin Cities"/>
    <s v="MN"/>
    <n v="6.3173535562399795E+17"/>
    <s v="Cozy Exec home  nearby Twin Cities,  MOA , MSP etc"/>
    <n v="410362892"/>
    <s v="PIoL"/>
    <x v="0"/>
    <x v="7"/>
    <x v="3395"/>
    <x v="3474"/>
    <s v="Entire home/apt"/>
    <n v="335"/>
    <n v="28"/>
    <n v="0"/>
    <m/>
    <m/>
    <n v="1"/>
    <n v="177"/>
    <n v="0"/>
    <m/>
  </r>
  <r>
    <s v="Twin Cities"/>
    <s v="MN"/>
    <n v="6.3175619913663795E+17"/>
    <s v="The Urban Craftsman - Garden View Room"/>
    <n v="28252451"/>
    <s v="Jessica"/>
    <x v="0"/>
    <x v="1"/>
    <x v="3396"/>
    <x v="3475"/>
    <s v="Private room"/>
    <n v="37"/>
    <n v="10"/>
    <n v="0"/>
    <m/>
    <m/>
    <n v="63"/>
    <n v="319"/>
    <n v="0"/>
    <m/>
  </r>
  <r>
    <s v="Twin Cities"/>
    <s v="MN"/>
    <n v="6.3196885878755994E+17"/>
    <s v="Downtown Stilwater, Riverview Condo"/>
    <n v="25599298"/>
    <s v="Nathan"/>
    <x v="0"/>
    <x v="3"/>
    <x v="3397"/>
    <x v="3476"/>
    <s v="Entire home/apt"/>
    <n v="470"/>
    <n v="1"/>
    <n v="4"/>
    <d v="2022-08-18T00:00:00"/>
    <n v="1.76"/>
    <n v="4"/>
    <n v="297"/>
    <n v="4"/>
    <m/>
  </r>
  <r>
    <s v="Twin Cities"/>
    <s v="MN"/>
    <n v="6.3256434192773005E+17"/>
    <s v="Southdale! MSP Airport. Private room shared bath"/>
    <n v="152083977"/>
    <s v="Mike"/>
    <x v="0"/>
    <x v="0"/>
    <x v="3398"/>
    <x v="3477"/>
    <s v="Private room"/>
    <n v="35"/>
    <n v="4"/>
    <n v="4"/>
    <d v="2022-08-25T00:00:00"/>
    <n v="2.5"/>
    <n v="4"/>
    <n v="35"/>
    <n v="4"/>
    <m/>
  </r>
  <r>
    <s v="Twin Cities"/>
    <s v="MN"/>
    <n v="6.3256663277751398E+17"/>
    <s v="Farm life camp site @Three Acre Woods"/>
    <n v="415362493"/>
    <s v="Judy"/>
    <x v="0"/>
    <x v="9"/>
    <x v="3399"/>
    <x v="3478"/>
    <s v="Entire home/apt"/>
    <n v="40"/>
    <n v="1"/>
    <n v="5"/>
    <d v="2022-09-04T00:00:00"/>
    <n v="1.34"/>
    <n v="4"/>
    <n v="164"/>
    <n v="5"/>
    <m/>
  </r>
  <r>
    <s v="Twin Cities"/>
    <s v="MN"/>
    <n v="6.32574904372784E+17"/>
    <s v="Sand pit camp site @Three Acre Woods"/>
    <n v="415362493"/>
    <s v="Judy"/>
    <x v="0"/>
    <x v="9"/>
    <x v="3400"/>
    <x v="3479"/>
    <s v="Entire home/apt"/>
    <n v="40"/>
    <n v="1"/>
    <n v="2"/>
    <d v="2022-09-04T00:00:00"/>
    <n v="0.79"/>
    <n v="4"/>
    <n v="156"/>
    <n v="2"/>
    <m/>
  </r>
  <r>
    <s v="Twin Cities"/>
    <s v="MN"/>
    <n v="6.3260019327852506E+17"/>
    <s v="Urban tranquility in a 3 bedroom home"/>
    <n v="314462092"/>
    <s v="Ann Marie"/>
    <x v="0"/>
    <x v="7"/>
    <x v="3401"/>
    <x v="3480"/>
    <s v="Entire home/apt"/>
    <n v="499"/>
    <n v="10"/>
    <n v="1"/>
    <d v="2022-08-14T00:00:00"/>
    <n v="0.88"/>
    <n v="4"/>
    <n v="365"/>
    <n v="1"/>
    <m/>
  </r>
  <r>
    <s v="Twin Cities"/>
    <s v="MN"/>
    <n v="6.3327478993262694E+17"/>
    <s v="Lake Minnewashta Family Cabin! SWIM-RELAX-CONNECT"/>
    <n v="17370356"/>
    <s v="Ryan + Caitlin"/>
    <x v="0"/>
    <x v="11"/>
    <x v="3402"/>
    <x v="3481"/>
    <s v="Entire home/apt"/>
    <n v="621"/>
    <n v="2"/>
    <n v="4"/>
    <d v="2022-08-14T00:00:00"/>
    <n v="1.45"/>
    <n v="1"/>
    <n v="269"/>
    <n v="4"/>
    <m/>
  </r>
  <r>
    <s v="Twin Cities"/>
    <s v="MN"/>
    <n v="6.3337431398414899E+17"/>
    <s v="Mid-Century Retro! Come live in 82' yet brand new!"/>
    <n v="159366503"/>
    <s v="Eric"/>
    <x v="0"/>
    <x v="2"/>
    <x v="3403"/>
    <x v="3482"/>
    <s v="Entire home/apt"/>
    <n v="256"/>
    <n v="4"/>
    <n v="7"/>
    <d v="2022-09-09T00:00:00"/>
    <n v="2.5299999999999998"/>
    <n v="8"/>
    <n v="357"/>
    <n v="7"/>
    <m/>
  </r>
  <r>
    <s v="Twin Cities"/>
    <s v="MN"/>
    <n v="6.3413633846433894E+17"/>
    <s v="Stylish Renovated Apartment for Long Term Stays"/>
    <n v="96480287"/>
    <s v="Tim And Wendy"/>
    <x v="0"/>
    <x v="0"/>
    <x v="3404"/>
    <x v="3483"/>
    <s v="Entire home/apt"/>
    <n v="69"/>
    <n v="30"/>
    <n v="0"/>
    <m/>
    <m/>
    <n v="4"/>
    <n v="318"/>
    <n v="0"/>
    <m/>
  </r>
  <r>
    <s v="Twin Cities"/>
    <s v="MN"/>
    <n v="6.3417494082177498E+17"/>
    <s v="Clean, spacious &amp; sunny bedroom in Minneapolis"/>
    <n v="427258137"/>
    <s v="Luis"/>
    <x v="0"/>
    <x v="0"/>
    <x v="3405"/>
    <x v="3484"/>
    <s v="Private room"/>
    <n v="35"/>
    <n v="30"/>
    <n v="0"/>
    <m/>
    <m/>
    <n v="1"/>
    <n v="304"/>
    <n v="0"/>
    <m/>
  </r>
  <r>
    <s v="Twin Cities"/>
    <s v="MN"/>
    <n v="6.3426303859343501E+17"/>
    <s v="Spacious comfy gem-close to lakes, shops, MOA"/>
    <n v="431748203"/>
    <s v="Edith"/>
    <x v="0"/>
    <x v="0"/>
    <x v="2925"/>
    <x v="1720"/>
    <s v="Entire home/apt"/>
    <n v="448"/>
    <n v="1"/>
    <n v="1"/>
    <d v="2022-06-19T00:00:00"/>
    <n v="0.33"/>
    <n v="3"/>
    <n v="131"/>
    <n v="1"/>
    <s v="STR-399650"/>
  </r>
  <r>
    <s v="Twin Cities"/>
    <s v="MN"/>
    <n v="6.3428587109142605E+17"/>
    <s v="Hidden boho gem-close to lakes, shops, MOA, MSP"/>
    <n v="431748203"/>
    <s v="Edith"/>
    <x v="0"/>
    <x v="0"/>
    <x v="3406"/>
    <x v="3485"/>
    <s v="Entire home/apt"/>
    <n v="185"/>
    <n v="1"/>
    <n v="23"/>
    <d v="2022-09-13T00:00:00"/>
    <n v="6.22"/>
    <n v="3"/>
    <n v="154"/>
    <n v="23"/>
    <s v="STR-399650"/>
  </r>
  <r>
    <s v="Twin Cities"/>
    <s v="MN"/>
    <n v="6.3458573342777498E+17"/>
    <s v="Tiny Minneapolis Treasure"/>
    <n v="28252451"/>
    <s v="Jessica"/>
    <x v="0"/>
    <x v="0"/>
    <x v="3407"/>
    <x v="3486"/>
    <s v="Entire home/apt"/>
    <n v="275"/>
    <n v="3"/>
    <n v="2"/>
    <d v="2022-08-02T00:00:00"/>
    <n v="0.57999999999999996"/>
    <n v="63"/>
    <n v="365"/>
    <n v="2"/>
    <s v="STR-385698"/>
  </r>
  <r>
    <s v="Twin Cities"/>
    <s v="MN"/>
    <n v="6.3484111103685299E+17"/>
    <s v="Golden House‚≠êÔ∏è5BR/3BA/7Ô∏è‚É£Queen Beds/Mins to DT MPLS"/>
    <n v="33873142"/>
    <s v="Homi"/>
    <x v="0"/>
    <x v="0"/>
    <x v="3408"/>
    <x v="3178"/>
    <s v="Entire home/apt"/>
    <n v="224"/>
    <n v="2"/>
    <n v="11"/>
    <d v="2022-09-06T00:00:00"/>
    <n v="3.63"/>
    <n v="10"/>
    <n v="68"/>
    <n v="11"/>
    <m/>
  </r>
  <r>
    <s v="Twin Cities"/>
    <s v="MN"/>
    <n v="6.3497664456563494E+17"/>
    <s v="Location! Clean 4 bedroom; 6 min to Minneapolis"/>
    <n v="420731423"/>
    <s v="Yulia"/>
    <x v="0"/>
    <x v="0"/>
    <x v="1431"/>
    <x v="3487"/>
    <s v="Entire home/apt"/>
    <n v="171"/>
    <n v="1"/>
    <n v="13"/>
    <d v="2022-09-06T00:00:00"/>
    <n v="4.0199999999999996"/>
    <n v="1"/>
    <n v="173"/>
    <n v="13"/>
    <s v="STR-376337"/>
  </r>
  <r>
    <s v="Twin Cities"/>
    <s v="MN"/>
    <n v="6.3499218069636595E+17"/>
    <s v="Great retreat in Minnesota"/>
    <n v="193693012"/>
    <s v="Venkatasatish"/>
    <x v="0"/>
    <x v="11"/>
    <x v="3409"/>
    <x v="3488"/>
    <s v="Entire home/apt"/>
    <n v="103"/>
    <n v="1"/>
    <n v="1"/>
    <d v="2022-06-25T00:00:00"/>
    <n v="0.36"/>
    <n v="1"/>
    <n v="209"/>
    <n v="1"/>
    <m/>
  </r>
  <r>
    <s v="Twin Cities"/>
    <s v="MN"/>
    <n v="6.3528120438982106E+17"/>
    <s v="Lake Martha Cottage: beachside, peaceful &amp; homey"/>
    <n v="101631336"/>
    <s v="Jacob And Rachel"/>
    <x v="0"/>
    <x v="4"/>
    <x v="3410"/>
    <x v="3489"/>
    <s v="Entire home/apt"/>
    <n v="175"/>
    <n v="1"/>
    <n v="12"/>
    <d v="2022-09-04T00:00:00"/>
    <n v="4.93"/>
    <n v="1"/>
    <n v="99"/>
    <n v="12"/>
    <m/>
  </r>
  <r>
    <s v="Twin Cities"/>
    <s v="MN"/>
    <n v="6.3531301994387597E+17"/>
    <s v="Waterfront Campsite on 10 acres"/>
    <n v="434454432"/>
    <s v="J"/>
    <x v="0"/>
    <x v="13"/>
    <x v="3411"/>
    <x v="3490"/>
    <s v="Entire home/apt"/>
    <n v="60"/>
    <n v="1"/>
    <n v="1"/>
    <d v="2022-07-31T00:00:00"/>
    <n v="0.63"/>
    <n v="1"/>
    <n v="364"/>
    <n v="1"/>
    <m/>
  </r>
  <r>
    <s v="Twin Cities"/>
    <s v="MN"/>
    <n v="6.3547933600355405E+17"/>
    <s v="Stunning 5 br home, perfect for families, near NSC"/>
    <n v="446044406"/>
    <s v="Leah"/>
    <x v="0"/>
    <x v="2"/>
    <x v="3412"/>
    <x v="3491"/>
    <s v="Entire home/apt"/>
    <n v="514"/>
    <n v="2"/>
    <n v="3"/>
    <d v="2022-08-28T00:00:00"/>
    <n v="1.64"/>
    <n v="1"/>
    <n v="329"/>
    <n v="3"/>
    <m/>
  </r>
  <r>
    <s v="Twin Cities"/>
    <s v="MN"/>
    <n v="6.3553275755778995E+17"/>
    <s v="Chateau Grand Mere (Paris Suite)"/>
    <n v="391307742"/>
    <s v="Candice"/>
    <x v="0"/>
    <x v="13"/>
    <x v="3413"/>
    <x v="3492"/>
    <s v="Private room"/>
    <n v="100"/>
    <n v="1"/>
    <n v="5"/>
    <d v="2022-09-11T00:00:00"/>
    <n v="1.35"/>
    <n v="3"/>
    <n v="303"/>
    <n v="5"/>
    <m/>
  </r>
  <r>
    <s v="Twin Cities"/>
    <s v="MN"/>
    <n v="6.3556932780300096E+17"/>
    <s v="Chateau Grand Mere (Calla Lily Suite)"/>
    <n v="391307742"/>
    <s v="Candice"/>
    <x v="0"/>
    <x v="13"/>
    <x v="3414"/>
    <x v="3493"/>
    <s v="Private room"/>
    <n v="100"/>
    <n v="1"/>
    <n v="3"/>
    <d v="2022-08-13T00:00:00"/>
    <n v="1.22"/>
    <n v="3"/>
    <n v="303"/>
    <n v="3"/>
    <m/>
  </r>
  <r>
    <s v="Twin Cities"/>
    <s v="MN"/>
    <n v="6.3597951192191002E+17"/>
    <s v="2 Bedroom Midtown Flat"/>
    <n v="4208173"/>
    <s v="Salle"/>
    <x v="0"/>
    <x v="0"/>
    <x v="609"/>
    <x v="3494"/>
    <s v="Entire home/apt"/>
    <n v="185"/>
    <n v="30"/>
    <n v="0"/>
    <m/>
    <m/>
    <n v="7"/>
    <n v="365"/>
    <n v="0"/>
    <m/>
  </r>
  <r>
    <s v="Twin Cities"/>
    <s v="MN"/>
    <n v="6.3604253073973606E+17"/>
    <s v="Lovely 2 Bedroom Condo in Quiet Neighborhood"/>
    <n v="106316684"/>
    <s v="Bran"/>
    <x v="0"/>
    <x v="0"/>
    <x v="3415"/>
    <x v="3495"/>
    <s v="Entire home/apt"/>
    <n v="143"/>
    <n v="6"/>
    <n v="6"/>
    <d v="2022-08-08T00:00:00"/>
    <n v="2.2200000000000002"/>
    <n v="1"/>
    <n v="289"/>
    <n v="6"/>
    <m/>
  </r>
  <r>
    <s v="Twin Cities"/>
    <s v="MN"/>
    <n v="6.3708291236487603E+17"/>
    <s v="Craftsman Retreat in Mpls - Kingfield Neighborhood"/>
    <n v="14793345"/>
    <s v="Pete"/>
    <x v="0"/>
    <x v="0"/>
    <x v="3416"/>
    <x v="3496"/>
    <s v="Entire home/apt"/>
    <n v="200"/>
    <n v="2"/>
    <n v="1"/>
    <d v="2022-08-21T00:00:00"/>
    <n v="1"/>
    <n v="1"/>
    <n v="0"/>
    <n v="1"/>
    <s v="STR-401801"/>
  </r>
  <r>
    <s v="Twin Cities"/>
    <s v="MN"/>
    <n v="6.3712629973209101E+17"/>
    <s v="Cozy Minneapolis Charmer"/>
    <n v="28252451"/>
    <s v="Jessica"/>
    <x v="0"/>
    <x v="0"/>
    <x v="3417"/>
    <x v="3497"/>
    <s v="Entire home/apt"/>
    <n v="176"/>
    <n v="3"/>
    <n v="7"/>
    <d v="2022-09-09T00:00:00"/>
    <n v="2.36"/>
    <n v="63"/>
    <n v="365"/>
    <n v="7"/>
    <s v="STR-385698"/>
  </r>
  <r>
    <s v="Twin Cities"/>
    <s v="MN"/>
    <n v="6.3716080472703206E+17"/>
    <s v="The Hamline House - Serene Duplex Near Light Rail"/>
    <n v="178325685"/>
    <s v="Punith"/>
    <x v="0"/>
    <x v="1"/>
    <x v="3418"/>
    <x v="3498"/>
    <s v="Entire home/apt"/>
    <n v="86"/>
    <n v="1"/>
    <n v="10"/>
    <d v="2022-09-16T00:00:00"/>
    <n v="4.84"/>
    <n v="1"/>
    <n v="333"/>
    <n v="10"/>
    <n v="20220001124"/>
  </r>
  <r>
    <s v="Twin Cities"/>
    <s v="MN"/>
    <n v="6.3719101309874803E+17"/>
    <s v="Stylish Luxury 5br Home Near all Stadiums + MSP"/>
    <n v="251585938"/>
    <s v="Eric"/>
    <x v="0"/>
    <x v="1"/>
    <x v="3419"/>
    <x v="3499"/>
    <s v="Entire home/apt"/>
    <n v="492"/>
    <n v="3"/>
    <n v="6"/>
    <d v="2022-08-21T00:00:00"/>
    <n v="2"/>
    <n v="1"/>
    <n v="74"/>
    <n v="6"/>
    <m/>
  </r>
  <r>
    <s v="Twin Cities"/>
    <s v="MN"/>
    <n v="6.3720628236741901E+17"/>
    <s v="New Build Studio LongStay Free Parking by Lux Life"/>
    <n v="407197294"/>
    <s v="Ryan"/>
    <x v="0"/>
    <x v="0"/>
    <x v="3420"/>
    <x v="3500"/>
    <s v="Entire home/apt"/>
    <n v="67"/>
    <n v="30"/>
    <n v="1"/>
    <d v="2022-07-10T00:00:00"/>
    <n v="0.43"/>
    <n v="15"/>
    <n v="365"/>
    <n v="1"/>
    <m/>
  </r>
  <r>
    <s v="Twin Cities"/>
    <s v="MN"/>
    <n v="6.37500534169936E+17"/>
    <s v="Charming 1920s 2bd Apartment - Convenient Location"/>
    <n v="96480287"/>
    <s v="Tim And Wendy"/>
    <x v="0"/>
    <x v="0"/>
    <x v="3421"/>
    <x v="3501"/>
    <s v="Entire home/apt"/>
    <n v="76"/>
    <n v="30"/>
    <n v="2"/>
    <d v="2022-09-01T00:00:00"/>
    <n v="1.25"/>
    <n v="4"/>
    <n v="262"/>
    <n v="2"/>
    <m/>
  </r>
  <r>
    <s v="Twin Cities"/>
    <s v="MN"/>
    <n v="6.3753658016498906E+17"/>
    <s v="St. Croix River Views and Access! Charming Cottage"/>
    <n v="434948727"/>
    <s v="Kevin"/>
    <x v="0"/>
    <x v="8"/>
    <x v="3422"/>
    <x v="3502"/>
    <s v="Entire home/apt"/>
    <n v="195"/>
    <n v="32"/>
    <n v="0"/>
    <m/>
    <m/>
    <n v="2"/>
    <n v="365"/>
    <n v="0"/>
    <m/>
  </r>
  <r>
    <s v="Twin Cities"/>
    <s v="MN"/>
    <n v="6.3779580131182694E+17"/>
    <s v="GLAMPING at its finest! 35‚Äô Keystone Cougar Camper"/>
    <n v="376536240"/>
    <s v="Rachel"/>
    <x v="0"/>
    <x v="7"/>
    <x v="3423"/>
    <x v="3503"/>
    <s v="Entire home/apt"/>
    <n v="127"/>
    <n v="2"/>
    <n v="4"/>
    <d v="2022-09-04T00:00:00"/>
    <n v="1.74"/>
    <n v="1"/>
    <n v="362"/>
    <n v="4"/>
    <m/>
  </r>
  <r>
    <s v="Twin Cities"/>
    <s v="MN"/>
    <n v="6.3823736133115802E+17"/>
    <s v="Cozy 1 bedroom townhome w/free parking_x000a_townhome"/>
    <n v="461673874"/>
    <s v="Patricia"/>
    <x v="0"/>
    <x v="0"/>
    <x v="3424"/>
    <x v="3504"/>
    <s v="Private room"/>
    <n v="51"/>
    <n v="1"/>
    <n v="24"/>
    <d v="2022-09-15T00:00:00"/>
    <n v="7.13"/>
    <n v="1"/>
    <n v="154"/>
    <n v="24"/>
    <m/>
  </r>
  <r>
    <s v="Twin Cities"/>
    <s v="MN"/>
    <n v="6.3829289279405094E+17"/>
    <s v="Up North Feel within 40 minutes of Minneapolis"/>
    <n v="319886879"/>
    <s v="Conrad"/>
    <x v="0"/>
    <x v="0"/>
    <x v="3425"/>
    <x v="3505"/>
    <s v="Entire home/apt"/>
    <n v="395"/>
    <n v="3"/>
    <n v="3"/>
    <d v="2022-08-25T00:00:00"/>
    <n v="2.65"/>
    <n v="1"/>
    <n v="324"/>
    <n v="3"/>
    <m/>
  </r>
  <r>
    <s v="Twin Cities"/>
    <s v="MN"/>
    <n v="6.3835518871504794E+17"/>
    <s v="Cheerful 1 bedroom"/>
    <n v="461712387"/>
    <s v="Minette"/>
    <x v="0"/>
    <x v="3"/>
    <x v="3426"/>
    <x v="3506"/>
    <s v="Private room"/>
    <n v="70"/>
    <n v="1"/>
    <n v="7"/>
    <d v="2022-08-13T00:00:00"/>
    <n v="2.16"/>
    <n v="3"/>
    <n v="347"/>
    <n v="7"/>
    <m/>
  </r>
  <r>
    <s v="Twin Cities"/>
    <s v="MN"/>
    <n v="6.3838609965277402E+17"/>
    <s v="Cheerful 2  1 Queen bed"/>
    <n v="461712387"/>
    <s v="Minette"/>
    <x v="0"/>
    <x v="3"/>
    <x v="3427"/>
    <x v="3507"/>
    <s v="Private room"/>
    <n v="85"/>
    <n v="1"/>
    <n v="7"/>
    <d v="2022-08-21T00:00:00"/>
    <n v="2.04"/>
    <n v="3"/>
    <n v="365"/>
    <n v="7"/>
    <m/>
  </r>
  <r>
    <s v="Twin Cities"/>
    <s v="MN"/>
    <n v="6.3851023918247104E+17"/>
    <s v="Cozy Coonrapids 2 - Downstairs"/>
    <n v="458740282"/>
    <s v="Jerome"/>
    <x v="0"/>
    <x v="2"/>
    <x v="3428"/>
    <x v="3508"/>
    <s v="Private room"/>
    <n v="55"/>
    <n v="1"/>
    <n v="3"/>
    <d v="2022-07-24T00:00:00"/>
    <n v="1.27"/>
    <n v="2"/>
    <n v="348"/>
    <n v="3"/>
    <m/>
  </r>
  <r>
    <s v="Twin Cities"/>
    <s v="MN"/>
    <n v="6.3890015007160102E+17"/>
    <s v="Lovely one bedroom rental in Minneapolis"/>
    <n v="74646033"/>
    <s v="Vanessa"/>
    <x v="0"/>
    <x v="0"/>
    <x v="3429"/>
    <x v="3509"/>
    <s v="Private room"/>
    <n v="80"/>
    <n v="2"/>
    <n v="11"/>
    <d v="2022-08-30T00:00:00"/>
    <n v="3.63"/>
    <n v="2"/>
    <n v="146"/>
    <n v="11"/>
    <s v="STR-000123"/>
  </r>
  <r>
    <s v="Twin Cities"/>
    <s v="MN"/>
    <n v="6.3890196266921203E+17"/>
    <s v="Lovely remodeled unit previous 4.9 star rating"/>
    <n v="11457634"/>
    <s v="Annie"/>
    <x v="0"/>
    <x v="0"/>
    <x v="3430"/>
    <x v="3510"/>
    <s v="Entire home/apt"/>
    <n v="140"/>
    <n v="1"/>
    <n v="4"/>
    <d v="2022-09-11T00:00:00"/>
    <n v="1.36"/>
    <n v="1"/>
    <n v="247"/>
    <n v="4"/>
    <s v="Exempt"/>
  </r>
  <r>
    <s v="Twin Cities"/>
    <s v="MN"/>
    <n v="6.3906977753018496E+17"/>
    <s v="Century Farm Cabin"/>
    <n v="461411551"/>
    <s v="Geri"/>
    <x v="0"/>
    <x v="9"/>
    <x v="3431"/>
    <x v="3511"/>
    <s v="Entire home/apt"/>
    <n v="115"/>
    <n v="3"/>
    <n v="4"/>
    <d v="2022-09-11T00:00:00"/>
    <n v="2.1800000000000002"/>
    <n v="1"/>
    <n v="321"/>
    <n v="4"/>
    <m/>
  </r>
  <r>
    <s v="Twin Cities"/>
    <s v="MN"/>
    <n v="6.3923136667563494E+17"/>
    <s v="Parkview #1: Spacious sunny studio near lakes, DT"/>
    <n v="122133342"/>
    <s v="Zina"/>
    <x v="0"/>
    <x v="0"/>
    <x v="3432"/>
    <x v="3512"/>
    <s v="Entire home/apt"/>
    <n v="65"/>
    <n v="2"/>
    <n v="14"/>
    <d v="2022-09-10T00:00:00"/>
    <n v="4.04"/>
    <n v="2"/>
    <n v="299"/>
    <n v="14"/>
    <s v="LIC-132405"/>
  </r>
  <r>
    <s v="Twin Cities"/>
    <s v="MN"/>
    <n v="6.3938151318557005E+17"/>
    <s v="Your Private Retreat Awaits! For Both Work &amp; Play"/>
    <n v="452162883"/>
    <s v="Jeff"/>
    <x v="0"/>
    <x v="0"/>
    <x v="3433"/>
    <x v="3513"/>
    <s v="Private room"/>
    <n v="2200"/>
    <n v="1"/>
    <n v="0"/>
    <m/>
    <m/>
    <n v="1"/>
    <n v="22"/>
    <n v="0"/>
    <m/>
  </r>
  <r>
    <s v="Twin Cities"/>
    <s v="MN"/>
    <n v="6.3972141150460403E+17"/>
    <s v="Bancroft Upper Duplex  II"/>
    <n v="82392155"/>
    <s v="Marabelle"/>
    <x v="0"/>
    <x v="0"/>
    <x v="3434"/>
    <x v="3514"/>
    <s v="Entire home/apt"/>
    <n v="83"/>
    <n v="1"/>
    <n v="9"/>
    <d v="2022-08-15T00:00:00"/>
    <n v="3.21"/>
    <n v="16"/>
    <n v="341"/>
    <n v="9"/>
    <s v="STR-389441"/>
  </r>
  <r>
    <s v="Twin Cities"/>
    <s v="MN"/>
    <n v="6.3991109413907494E+17"/>
    <s v="MINNESTAY* Cedar Lake Flatpak‚òÖ Unique ‚òÖ Fire pits ‚òÖ Activities Galore"/>
    <n v="24051954"/>
    <s v="Minnestay"/>
    <x v="0"/>
    <x v="0"/>
    <x v="1304"/>
    <x v="3515"/>
    <s v="Entire home/apt"/>
    <n v="486"/>
    <n v="1"/>
    <n v="1"/>
    <d v="2022-09-05T00:00:00"/>
    <n v="1"/>
    <n v="70"/>
    <n v="358"/>
    <n v="1"/>
    <s v="STR-401805"/>
  </r>
  <r>
    <s v="Twin Cities"/>
    <s v="MN"/>
    <n v="6.4051411191952794E+17"/>
    <s v="In Isle; boat slip on Mille Lacs &amp; block to beach!"/>
    <n v="250509508"/>
    <s v="Miranda"/>
    <x v="0"/>
    <x v="10"/>
    <x v="3435"/>
    <x v="3516"/>
    <s v="Entire home/apt"/>
    <n v="189"/>
    <n v="2"/>
    <n v="17"/>
    <d v="2022-09-11T00:00:00"/>
    <n v="4.9000000000000004"/>
    <n v="3"/>
    <n v="335"/>
    <n v="17"/>
    <m/>
  </r>
  <r>
    <s v="Twin Cities"/>
    <s v="MN"/>
    <n v="6.4107413959063194E+17"/>
    <s v="Gorgeous‚ù§Ô∏è4BR/2BA ‚≠êÔ∏è 3 Season Porch/DryBarüî•Fireplace"/>
    <n v="33873142"/>
    <s v="Homi"/>
    <x v="0"/>
    <x v="0"/>
    <x v="3436"/>
    <x v="3517"/>
    <s v="Entire home/apt"/>
    <n v="185"/>
    <n v="2"/>
    <n v="17"/>
    <d v="2022-09-11T00:00:00"/>
    <n v="6.14"/>
    <n v="10"/>
    <n v="122"/>
    <n v="17"/>
    <m/>
  </r>
  <r>
    <s v="Twin Cities"/>
    <s v="MN"/>
    <n v="6.4115213226560602E+17"/>
    <s v="&quot;Ashera&quot;  a Frank Lloyd Wright  legacy home"/>
    <n v="462370830"/>
    <s v="Thomas"/>
    <x v="0"/>
    <x v="9"/>
    <x v="3437"/>
    <x v="3518"/>
    <s v="Entire home/apt"/>
    <n v="125"/>
    <n v="1"/>
    <n v="18"/>
    <d v="2022-09-11T00:00:00"/>
    <n v="5.45"/>
    <n v="1"/>
    <n v="353"/>
    <n v="18"/>
    <m/>
  </r>
  <r>
    <s v="Twin Cities"/>
    <s v="MN"/>
    <n v="6.4127400256934694E+17"/>
    <s v="Cozy 4 Bedroom home walking distance to the lake"/>
    <n v="389644186"/>
    <s v="Nate"/>
    <x v="0"/>
    <x v="0"/>
    <x v="3438"/>
    <x v="3519"/>
    <s v="Entire home/apt"/>
    <n v="234"/>
    <n v="2"/>
    <n v="7"/>
    <d v="2022-08-29T00:00:00"/>
    <n v="3.82"/>
    <n v="1"/>
    <n v="0"/>
    <n v="7"/>
    <m/>
  </r>
  <r>
    <s v="Twin Cities"/>
    <s v="MN"/>
    <n v="6.4142839487518003E+17"/>
    <s v="Lake Nokomis Treasure"/>
    <n v="24080495"/>
    <s v="Constance"/>
    <x v="0"/>
    <x v="0"/>
    <x v="3439"/>
    <x v="3520"/>
    <s v="Entire home/apt"/>
    <n v="291"/>
    <n v="3"/>
    <n v="2"/>
    <d v="2022-08-21T00:00:00"/>
    <n v="1.28"/>
    <n v="1"/>
    <n v="300"/>
    <n v="2"/>
    <s v="STR-399876"/>
  </r>
  <r>
    <s v="Twin Cities"/>
    <s v="MN"/>
    <n v="6.4185492191282803E+17"/>
    <s v="Grandma‚Äôs Comfy Cottage"/>
    <n v="39517860"/>
    <s v="Heather"/>
    <x v="0"/>
    <x v="0"/>
    <x v="3440"/>
    <x v="3521"/>
    <s v="Entire home/apt"/>
    <n v="155"/>
    <n v="1"/>
    <n v="0"/>
    <m/>
    <m/>
    <n v="1"/>
    <n v="336"/>
    <n v="0"/>
    <s v="STR-403028"/>
  </r>
  <r>
    <s v="Twin Cities"/>
    <s v="MN"/>
    <n v="6.4197022675563597E+17"/>
    <s v="ElegantüíúCozy 4BR/2BA‚≠êÔ∏è7 Comfy Bedsüõå"/>
    <n v="33873142"/>
    <s v="Homi"/>
    <x v="0"/>
    <x v="0"/>
    <x v="3441"/>
    <x v="3522"/>
    <s v="Entire home/apt"/>
    <n v="142"/>
    <n v="2"/>
    <n v="12"/>
    <d v="2022-09-11T00:00:00"/>
    <n v="3.91"/>
    <n v="10"/>
    <n v="69"/>
    <n v="12"/>
    <m/>
  </r>
  <r>
    <s v="Twin Cities"/>
    <s v="MN"/>
    <n v="6.4213665273756595E+17"/>
    <s v="Grove Cottage- Charming retreat in St.Croix Valley"/>
    <n v="57017255"/>
    <s v="Rebecca"/>
    <x v="0"/>
    <x v="13"/>
    <x v="3442"/>
    <x v="3523"/>
    <s v="Entire home/apt"/>
    <n v="189"/>
    <n v="1"/>
    <n v="13"/>
    <d v="2022-09-11T00:00:00"/>
    <n v="4.38"/>
    <n v="1"/>
    <n v="344"/>
    <n v="13"/>
    <m/>
  </r>
  <r>
    <s v="Twin Cities"/>
    <s v="MN"/>
    <n v="6.4221502208381696E+17"/>
    <s v="great apartment with free parking"/>
    <n v="413117660"/>
    <s v="Divin"/>
    <x v="0"/>
    <x v="0"/>
    <x v="3443"/>
    <x v="3524"/>
    <s v="Entire home/apt"/>
    <n v="107"/>
    <n v="5"/>
    <n v="0"/>
    <m/>
    <m/>
    <n v="1"/>
    <n v="364"/>
    <n v="0"/>
    <m/>
  </r>
  <r>
    <s v="Twin Cities"/>
    <s v="MN"/>
    <n v="6.4222375276844902E+17"/>
    <s v="Nokomis Nest - 2 BR - quick walk to lake &amp; more!"/>
    <n v="58488854"/>
    <s v="Alexa"/>
    <x v="0"/>
    <x v="0"/>
    <x v="3444"/>
    <x v="3525"/>
    <s v="Entire home/apt"/>
    <n v="146"/>
    <n v="2"/>
    <n v="20"/>
    <d v="2022-09-11T00:00:00"/>
    <n v="6.06"/>
    <n v="1"/>
    <n v="236"/>
    <n v="20"/>
    <s v="STR-401827"/>
  </r>
  <r>
    <s v="Twin Cities"/>
    <s v="MN"/>
    <n v="6.4226448863475302E+17"/>
    <s v="‚õµÔ∏èLake Harriet 3 Bed/2.5 Bath House"/>
    <n v="435211798"/>
    <s v="Ben"/>
    <x v="0"/>
    <x v="0"/>
    <x v="3143"/>
    <x v="3526"/>
    <s v="Entire home/apt"/>
    <n v="315"/>
    <n v="2"/>
    <n v="11"/>
    <d v="2022-09-11T00:00:00"/>
    <n v="3.63"/>
    <n v="1"/>
    <n v="165"/>
    <n v="11"/>
    <s v="STR-401463"/>
  </r>
  <r>
    <s v="Twin Cities"/>
    <s v="MN"/>
    <n v="6.4262327369767296E+17"/>
    <s v="Cozy family-sized cabin with 100ft on Green Lake!"/>
    <n v="89852371"/>
    <s v="Kristi"/>
    <x v="0"/>
    <x v="13"/>
    <x v="3445"/>
    <x v="3527"/>
    <s v="Entire home/apt"/>
    <n v="325"/>
    <n v="2"/>
    <n v="0"/>
    <m/>
    <m/>
    <n v="1"/>
    <n v="154"/>
    <n v="0"/>
    <m/>
  </r>
  <r>
    <s v="Twin Cities"/>
    <s v="MN"/>
    <n v="6.4279626764608794E+17"/>
    <s v="Near Airport &amp; Mall of America w/bathroom en-suite"/>
    <n v="225873299"/>
    <s v="Benjamin"/>
    <x v="0"/>
    <x v="0"/>
    <x v="3446"/>
    <x v="3528"/>
    <s v="Private room"/>
    <n v="55"/>
    <n v="1"/>
    <n v="9"/>
    <d v="2022-09-11T00:00:00"/>
    <n v="4.5"/>
    <n v="1"/>
    <n v="317"/>
    <n v="9"/>
    <s v="Exempt"/>
  </r>
  <r>
    <s v="Twin Cities"/>
    <s v="MN"/>
    <n v="6.4286112200713894E+17"/>
    <s v="Cheerful one Bedroom in nice area"/>
    <n v="199955778"/>
    <s v="Patience"/>
    <x v="0"/>
    <x v="1"/>
    <x v="3447"/>
    <x v="3529"/>
    <s v="Private room"/>
    <n v="77"/>
    <n v="5"/>
    <n v="4"/>
    <d v="2022-08-30T00:00:00"/>
    <n v="1.52"/>
    <n v="4"/>
    <n v="365"/>
    <n v="4"/>
    <m/>
  </r>
  <r>
    <s v="Twin Cities"/>
    <s v="MN"/>
    <n v="6.4288000215839501E+17"/>
    <s v="Spacious 2 Bedroom with private office"/>
    <n v="224640798"/>
    <s v="Sam"/>
    <x v="0"/>
    <x v="7"/>
    <x v="3448"/>
    <x v="3530"/>
    <s v="Entire home/apt"/>
    <n v="100"/>
    <n v="25"/>
    <n v="0"/>
    <m/>
    <m/>
    <n v="1"/>
    <n v="289"/>
    <n v="0"/>
    <m/>
  </r>
  <r>
    <s v="Twin Cities"/>
    <s v="MN"/>
    <n v="6.4296829582606797E+17"/>
    <s v="&gt;*Cozy Craftsman - Right on the Parkway&lt;*"/>
    <n v="134267734"/>
    <s v="Sasha"/>
    <x v="0"/>
    <x v="0"/>
    <x v="3449"/>
    <x v="3531"/>
    <s v="Entire home/apt"/>
    <n v="123"/>
    <n v="1"/>
    <n v="10"/>
    <d v="2022-08-22T00:00:00"/>
    <n v="2.91"/>
    <n v="6"/>
    <n v="365"/>
    <n v="10"/>
    <s v="STR-392444"/>
  </r>
  <r>
    <s v="Twin Cities"/>
    <s v="MN"/>
    <n v="6.4337216225399706E+17"/>
    <s v="Stylish 2-Bedroom House Near Mississippi Room Azul"/>
    <n v="346364090"/>
    <s v="Zhaojun"/>
    <x v="0"/>
    <x v="0"/>
    <x v="3450"/>
    <x v="3532"/>
    <s v="Private room"/>
    <n v="82"/>
    <n v="1"/>
    <n v="6"/>
    <d v="2022-09-11T00:00:00"/>
    <n v="2.9"/>
    <n v="2"/>
    <n v="337"/>
    <n v="6"/>
    <s v="Exempt"/>
  </r>
  <r>
    <s v="Twin Cities"/>
    <s v="MN"/>
    <n v="6.4339281919833395E+17"/>
    <s v="Quiet guest room near St. Paul, MoA &amp; MSP airport"/>
    <n v="462882956"/>
    <s v="Claire"/>
    <x v="0"/>
    <x v="7"/>
    <x v="3451"/>
    <x v="3533"/>
    <s v="Private room"/>
    <n v="58"/>
    <n v="1"/>
    <n v="4"/>
    <d v="2022-09-08T00:00:00"/>
    <n v="4"/>
    <n v="1"/>
    <n v="13"/>
    <n v="4"/>
    <m/>
  </r>
  <r>
    <s v="Twin Cities"/>
    <s v="MN"/>
    <n v="6.4371651631751603E+17"/>
    <s v="Sullivan Lake Retreat-Games/BBQ/FastWF-by Lux Life"/>
    <n v="128893020"/>
    <s v="Anthony &amp; Brooke"/>
    <x v="0"/>
    <x v="2"/>
    <x v="3452"/>
    <x v="3534"/>
    <s v="Entire home/apt"/>
    <n v="163"/>
    <n v="3"/>
    <n v="2"/>
    <d v="2022-08-29T00:00:00"/>
    <n v="0.69"/>
    <n v="13"/>
    <n v="349"/>
    <n v="2"/>
    <m/>
  </r>
  <r>
    <s v="Twin Cities"/>
    <s v="MN"/>
    <n v="6.4374195541210496E+17"/>
    <s v="New superhost listing!!! Cheerful 3 bedroom home"/>
    <n v="58280058"/>
    <s v="Tangletown Hotel Property"/>
    <x v="0"/>
    <x v="0"/>
    <x v="3453"/>
    <x v="3535"/>
    <s v="Entire home/apt"/>
    <n v="140"/>
    <n v="3"/>
    <n v="0"/>
    <m/>
    <m/>
    <n v="2"/>
    <n v="333"/>
    <n v="0"/>
    <s v="LIC-123172"/>
  </r>
  <r>
    <s v="Twin Cities"/>
    <s v="MN"/>
    <n v="6.4415714725092902E+17"/>
    <s v="Cheerful 2-Bedroom in Minnetonka. Entire Basement"/>
    <n v="271268145"/>
    <s v="Mike"/>
    <x v="0"/>
    <x v="0"/>
    <x v="3454"/>
    <x v="3536"/>
    <s v="Private room"/>
    <n v="137"/>
    <n v="1"/>
    <n v="6"/>
    <d v="2022-08-13T00:00:00"/>
    <n v="2.34"/>
    <n v="8"/>
    <n v="350"/>
    <n v="6"/>
    <m/>
  </r>
  <r>
    <s v="Twin Cities"/>
    <s v="MN"/>
    <n v="6.4417694209102106E+17"/>
    <s v="Gorgeous 2 bedroom City Hideaway in the Trees"/>
    <n v="41962322"/>
    <s v="Heidi"/>
    <x v="0"/>
    <x v="1"/>
    <x v="3455"/>
    <x v="3537"/>
    <s v="Entire home/apt"/>
    <n v="131"/>
    <n v="2"/>
    <n v="13"/>
    <d v="2022-09-05T00:00:00"/>
    <n v="4.33"/>
    <n v="2"/>
    <n v="140"/>
    <n v="13"/>
    <m/>
  </r>
  <r>
    <s v="Twin Cities"/>
    <s v="MN"/>
    <n v="6.4424543398323699E+17"/>
    <s v="Owners Suite - Executive Style Home"/>
    <n v="419594076"/>
    <s v="Cara"/>
    <x v="0"/>
    <x v="11"/>
    <x v="3456"/>
    <x v="3538"/>
    <s v="Private room"/>
    <n v="64"/>
    <n v="5"/>
    <n v="0"/>
    <m/>
    <m/>
    <n v="1"/>
    <n v="169"/>
    <n v="0"/>
    <m/>
  </r>
  <r>
    <s v="Twin Cities"/>
    <s v="MN"/>
    <n v="6.4442144242718195E+17"/>
    <s v="Cozy, modern 2-bedroom in serene neighborhood"/>
    <n v="83716696"/>
    <s v="Katie"/>
    <x v="0"/>
    <x v="0"/>
    <x v="3457"/>
    <x v="3539"/>
    <s v="Entire home/apt"/>
    <n v="192"/>
    <n v="1"/>
    <n v="8"/>
    <d v="2022-09-07T00:00:00"/>
    <n v="2.89"/>
    <n v="1"/>
    <n v="279"/>
    <n v="8"/>
    <m/>
  </r>
  <r>
    <s v="Twin Cities"/>
    <s v="MN"/>
    <n v="6.444523696532E+17"/>
    <s v="Beautiful and modern 5 bedrooms vacation home"/>
    <n v="436968599"/>
    <s v="Hountcheme"/>
    <x v="0"/>
    <x v="7"/>
    <x v="3458"/>
    <x v="3540"/>
    <s v="Entire home/apt"/>
    <n v="400"/>
    <n v="30"/>
    <n v="0"/>
    <m/>
    <m/>
    <n v="4"/>
    <n v="356"/>
    <n v="0"/>
    <m/>
  </r>
  <r>
    <s v="Twin Cities"/>
    <s v="MN"/>
    <n v="6.4491524928432794E+17"/>
    <s v="Upscale Chic 2 BR Luxury Condo in the Heart of Dow"/>
    <n v="133536387"/>
    <s v="Megan"/>
    <x v="0"/>
    <x v="6"/>
    <x v="3459"/>
    <x v="3541"/>
    <s v="Entire home/apt"/>
    <n v="340"/>
    <n v="1"/>
    <n v="1"/>
    <d v="2022-09-03T00:00:00"/>
    <n v="1"/>
    <n v="19"/>
    <n v="24"/>
    <n v="1"/>
    <m/>
  </r>
  <r>
    <s v="Twin Cities"/>
    <s v="MN"/>
    <n v="6.44915287808336E+17"/>
    <s v="Upscale Chic 2 BR Luxury Condo with Rooftop Patio"/>
    <n v="133536387"/>
    <s v="Megan"/>
    <x v="0"/>
    <x v="6"/>
    <x v="3460"/>
    <x v="3542"/>
    <s v="Entire home/apt"/>
    <n v="340"/>
    <n v="1"/>
    <n v="0"/>
    <m/>
    <m/>
    <n v="19"/>
    <n v="25"/>
    <n v="0"/>
    <m/>
  </r>
  <r>
    <s v="Twin Cities"/>
    <s v="MN"/>
    <n v="6.4492424945719002E+17"/>
    <s v="Posh,Nice area,1Br/SHR BTH"/>
    <n v="199955778"/>
    <s v="Patience"/>
    <x v="0"/>
    <x v="1"/>
    <x v="1917"/>
    <x v="3543"/>
    <s v="Private room"/>
    <n v="77"/>
    <n v="5"/>
    <n v="4"/>
    <d v="2022-08-11T00:00:00"/>
    <n v="1.46"/>
    <n v="4"/>
    <n v="365"/>
    <n v="4"/>
    <m/>
  </r>
  <r>
    <s v="Twin Cities"/>
    <s v="MN"/>
    <n v="6.45102940457392E+17"/>
    <s v="Centrally Located 1 BR/SHR Bathroom in Great Area"/>
    <n v="199955778"/>
    <s v="Patience"/>
    <x v="0"/>
    <x v="1"/>
    <x v="3461"/>
    <x v="3544"/>
    <s v="Private room"/>
    <n v="77"/>
    <n v="5"/>
    <n v="4"/>
    <d v="2022-08-28T00:00:00"/>
    <n v="1.22"/>
    <n v="4"/>
    <n v="365"/>
    <n v="4"/>
    <m/>
  </r>
  <r>
    <s v="Twin Cities"/>
    <s v="MN"/>
    <n v="6.4514362409879795E+17"/>
    <s v="Lake Nokomis Neighborhood Getaway"/>
    <n v="89932727"/>
    <s v="Eric And Molly"/>
    <x v="0"/>
    <x v="0"/>
    <x v="3462"/>
    <x v="3545"/>
    <s v="Entire home/apt"/>
    <n v="131"/>
    <n v="2"/>
    <n v="14"/>
    <d v="2022-09-12T00:00:00"/>
    <n v="4.62"/>
    <n v="1"/>
    <n v="120"/>
    <n v="14"/>
    <s v="STR-402082"/>
  </r>
  <r>
    <s v="Twin Cities"/>
    <s v="MN"/>
    <n v="6.4523400251278298E+17"/>
    <s v="Harrison's Hideaway - Mid-Century in Merriam Park"/>
    <n v="5972894"/>
    <s v="Caitlin"/>
    <x v="0"/>
    <x v="1"/>
    <x v="3463"/>
    <x v="3546"/>
    <s v="Entire home/apt"/>
    <n v="109"/>
    <n v="2"/>
    <n v="9"/>
    <d v="2022-09-16T00:00:00"/>
    <n v="6.28"/>
    <n v="1"/>
    <n v="131"/>
    <n v="9"/>
    <m/>
  </r>
  <r>
    <s v="Twin Cities"/>
    <s v="MN"/>
    <n v="6.4552224931797299E+17"/>
    <s v="MINNESTAY* Sable 55- One Bedroom ‚òÖ North Loop ‚òÖ Target Field ‚òÖ Great Restaurants"/>
    <n v="24051954"/>
    <s v="Minnestay"/>
    <x v="0"/>
    <x v="0"/>
    <x v="3464"/>
    <x v="3547"/>
    <s v="Entire home/apt"/>
    <n v="118"/>
    <n v="1"/>
    <n v="3"/>
    <d v="2022-06-30T00:00:00"/>
    <n v="1.07"/>
    <n v="70"/>
    <n v="47"/>
    <n v="3"/>
    <s v="STR-401464"/>
  </r>
  <r>
    <s v="Twin Cities"/>
    <s v="MN"/>
    <n v="6.4562289405625894E+17"/>
    <s v="Minnehaha/LightRail/Airport/MOA/Pet-friendly/Wi-Fi"/>
    <n v="239185217"/>
    <s v="Alex"/>
    <x v="0"/>
    <x v="0"/>
    <x v="3465"/>
    <x v="3548"/>
    <s v="Entire home/apt"/>
    <n v="85"/>
    <n v="1"/>
    <n v="10"/>
    <d v="2022-09-15T00:00:00"/>
    <n v="10"/>
    <n v="1"/>
    <n v="52"/>
    <n v="10"/>
    <s v="STR-908578"/>
  </r>
  <r>
    <s v="Twin Cities"/>
    <s v="MN"/>
    <n v="6.4567867783894605E+17"/>
    <s v="Home away from Home, Apple Valley MN"/>
    <n v="386422604"/>
    <s v="Brent"/>
    <x v="0"/>
    <x v="7"/>
    <x v="3466"/>
    <x v="3549"/>
    <s v="Entire home/apt"/>
    <n v="201"/>
    <n v="2"/>
    <n v="5"/>
    <d v="2022-09-07T00:00:00"/>
    <n v="3.33"/>
    <n v="1"/>
    <n v="259"/>
    <n v="5"/>
    <m/>
  </r>
  <r>
    <s v="Twin Cities"/>
    <s v="MN"/>
    <n v="6.4582829075277696E+17"/>
    <s v="The Clearwater A Frame"/>
    <n v="115635468"/>
    <s v="Mullin"/>
    <x v="0"/>
    <x v="4"/>
    <x v="3467"/>
    <x v="3550"/>
    <s v="Entire home/apt"/>
    <n v="240"/>
    <n v="3"/>
    <n v="9"/>
    <d v="2022-08-17T00:00:00"/>
    <n v="3.65"/>
    <n v="1"/>
    <n v="350"/>
    <n v="9"/>
    <m/>
  </r>
  <r>
    <s v="Twin Cities"/>
    <s v="MN"/>
    <n v="6.4589404649222797E+17"/>
    <s v="The Robbins Nest; Cozy 3bd home in Robbinsdale"/>
    <n v="85101719"/>
    <s v="Dustin"/>
    <x v="0"/>
    <x v="0"/>
    <x v="3468"/>
    <x v="3551"/>
    <s v="Entire home/apt"/>
    <n v="133"/>
    <n v="5"/>
    <n v="4"/>
    <d v="2022-07-17T00:00:00"/>
    <n v="1.25"/>
    <n v="3"/>
    <n v="227"/>
    <n v="4"/>
    <m/>
  </r>
  <r>
    <s v="Twin Cities"/>
    <s v="MN"/>
    <n v="6.4641615895393306E+17"/>
    <s v="New One Level 3 Bedroom Home with Patio &amp; Garage!"/>
    <n v="159366503"/>
    <s v="Eric"/>
    <x v="0"/>
    <x v="0"/>
    <x v="3469"/>
    <x v="3552"/>
    <s v="Entire home/apt"/>
    <n v="149"/>
    <n v="30"/>
    <n v="0"/>
    <m/>
    <m/>
    <n v="8"/>
    <n v="290"/>
    <n v="0"/>
    <m/>
  </r>
  <r>
    <s v="Twin Cities"/>
    <s v="MN"/>
    <n v="6.4642188914922202E+17"/>
    <s v="Cheerful 4 bedroom,  2.5 baths"/>
    <n v="120617846"/>
    <s v="Janelle"/>
    <x v="0"/>
    <x v="13"/>
    <x v="3470"/>
    <x v="3553"/>
    <s v="Entire home/apt"/>
    <n v="380"/>
    <n v="2"/>
    <n v="7"/>
    <d v="2022-08-29T00:00:00"/>
    <n v="3.82"/>
    <n v="1"/>
    <n v="245"/>
    <n v="7"/>
    <m/>
  </r>
  <r>
    <s v="Twin Cities"/>
    <s v="MN"/>
    <n v="6.4698963763912102E+17"/>
    <s v="Geo Dome with a view!"/>
    <n v="207866768"/>
    <s v="Josh"/>
    <x v="0"/>
    <x v="13"/>
    <x v="3471"/>
    <x v="3554"/>
    <s v="Entire home/apt"/>
    <n v="229"/>
    <n v="1"/>
    <n v="0"/>
    <m/>
    <m/>
    <n v="6"/>
    <n v="293"/>
    <n v="0"/>
    <m/>
  </r>
  <r>
    <s v="Twin Cities"/>
    <s v="MN"/>
    <n v="6.4701656938482099E+17"/>
    <s v="Amazing home w Indoor Pool on Hastings Golf Club"/>
    <n v="119690825"/>
    <s v="Thomas"/>
    <x v="0"/>
    <x v="7"/>
    <x v="3472"/>
    <x v="3555"/>
    <s v="Entire home/apt"/>
    <n v="617"/>
    <n v="3"/>
    <n v="11"/>
    <d v="2022-09-09T00:00:00"/>
    <n v="3.67"/>
    <n v="1"/>
    <n v="314"/>
    <n v="11"/>
    <m/>
  </r>
  <r>
    <s v="Twin Cities"/>
    <s v="MN"/>
    <n v="6.4712931710507904E+17"/>
    <s v="Hiawatha Lane 3BR Home by Lux Life"/>
    <n v="439768786"/>
    <s v="Al"/>
    <x v="0"/>
    <x v="0"/>
    <x v="3473"/>
    <x v="3556"/>
    <s v="Entire home/apt"/>
    <n v="143"/>
    <n v="3"/>
    <n v="2"/>
    <d v="2022-08-29T00:00:00"/>
    <n v="1.87"/>
    <n v="1"/>
    <n v="365"/>
    <n v="2"/>
    <s v="Exempt"/>
  </r>
  <r>
    <s v="Twin Cities"/>
    <s v="MN"/>
    <n v="6.4760656281613594E+17"/>
    <s v="Cheerful 3 bedroom home with lake views and access"/>
    <n v="214352553"/>
    <s v="Bria"/>
    <x v="0"/>
    <x v="11"/>
    <x v="3474"/>
    <x v="3557"/>
    <s v="Entire home/apt"/>
    <n v="221"/>
    <n v="2"/>
    <n v="1"/>
    <d v="2022-09-12T00:00:00"/>
    <n v="1"/>
    <n v="1"/>
    <n v="291"/>
    <n v="1"/>
    <m/>
  </r>
  <r>
    <s v="Twin Cities"/>
    <s v="MN"/>
    <n v="6.4772202399388595E+17"/>
    <s v="Charming. Convenient. Dog &amp; Family-friendly home."/>
    <n v="77980710"/>
    <s v="David"/>
    <x v="0"/>
    <x v="0"/>
    <x v="3475"/>
    <x v="3558"/>
    <s v="Entire home/apt"/>
    <n v="234"/>
    <n v="2"/>
    <n v="9"/>
    <d v="2022-08-29T00:00:00"/>
    <n v="4.43"/>
    <n v="1"/>
    <n v="199"/>
    <n v="9"/>
    <m/>
  </r>
  <r>
    <s v="Twin Cities"/>
    <s v="MN"/>
    <n v="6.4774279734711706E+17"/>
    <s v="4BR house near Minneapolis, airport, 2 king beds"/>
    <n v="250939077"/>
    <s v="Alina"/>
    <x v="0"/>
    <x v="0"/>
    <x v="3476"/>
    <x v="3559"/>
    <s v="Entire home/apt"/>
    <n v="191"/>
    <n v="2"/>
    <n v="14"/>
    <d v="2022-09-12T00:00:00"/>
    <n v="8.75"/>
    <n v="1"/>
    <n v="332"/>
    <n v="14"/>
    <m/>
  </r>
  <r>
    <s v="Twin Cities"/>
    <s v="MN"/>
    <n v="6.4797602222512499E+17"/>
    <s v="Mid Century Retro! Come live in 82' yet brand new!"/>
    <n v="159366503"/>
    <s v="Eric"/>
    <x v="0"/>
    <x v="2"/>
    <x v="3477"/>
    <x v="3096"/>
    <s v="Entire home/apt"/>
    <n v="263"/>
    <n v="4"/>
    <n v="9"/>
    <d v="2022-09-05T00:00:00"/>
    <n v="3.25"/>
    <n v="8"/>
    <n v="321"/>
    <n v="9"/>
    <m/>
  </r>
  <r>
    <s v="Twin Cities"/>
    <s v="MN"/>
    <n v="6.4799422507436403E+17"/>
    <s v="Spacious Home w/ Free Parking, Great Location!"/>
    <n v="419270257"/>
    <s v="Nick"/>
    <x v="0"/>
    <x v="2"/>
    <x v="3478"/>
    <x v="3560"/>
    <s v="Entire home/apt"/>
    <n v="163"/>
    <n v="2"/>
    <n v="6"/>
    <d v="2022-09-11T00:00:00"/>
    <n v="5.29"/>
    <n v="1"/>
    <n v="292"/>
    <n v="6"/>
    <m/>
  </r>
  <r>
    <s v="Twin Cities"/>
    <s v="MN"/>
    <n v="6.4865375002253901E+17"/>
    <s v="Rustic Vintage cottage"/>
    <n v="453476568"/>
    <s v="Joseph"/>
    <x v="0"/>
    <x v="1"/>
    <x v="3479"/>
    <x v="3561"/>
    <s v="Private room"/>
    <n v="55"/>
    <n v="1"/>
    <n v="4"/>
    <d v="2022-07-04T00:00:00"/>
    <n v="1.45"/>
    <n v="2"/>
    <n v="345"/>
    <n v="4"/>
    <m/>
  </r>
  <r>
    <s v="Twin Cities"/>
    <s v="MN"/>
    <n v="6.4941147237872397E+17"/>
    <s v="Large Bright private Bedroom suite w onsite parkng"/>
    <n v="64681834"/>
    <s v="Craig"/>
    <x v="0"/>
    <x v="0"/>
    <x v="3480"/>
    <x v="3562"/>
    <s v="Private room"/>
    <n v="54"/>
    <n v="1"/>
    <n v="16"/>
    <d v="2022-09-15T00:00:00"/>
    <n v="5.27"/>
    <n v="1"/>
    <n v="348"/>
    <n v="16"/>
    <m/>
  </r>
  <r>
    <s v="Twin Cities"/>
    <s v="MN"/>
    <n v="6.4946469512846298E+17"/>
    <s v="Cheerful 1 Bedroom with private bathroom"/>
    <n v="461712387"/>
    <s v="Minette"/>
    <x v="0"/>
    <x v="3"/>
    <x v="3481"/>
    <x v="3563"/>
    <s v="Private room"/>
    <n v="95"/>
    <n v="1"/>
    <n v="3"/>
    <d v="2022-08-08T00:00:00"/>
    <n v="1.48"/>
    <n v="3"/>
    <n v="318"/>
    <n v="3"/>
    <m/>
  </r>
  <r>
    <s v="Twin Cities"/>
    <s v="MN"/>
    <n v="6.4991424986976102E+17"/>
    <s v="Quaint Carver Condo on Main Street!"/>
    <n v="464408112"/>
    <s v="Cara"/>
    <x v="0"/>
    <x v="11"/>
    <x v="3482"/>
    <x v="3564"/>
    <s v="Entire home/apt"/>
    <n v="90"/>
    <n v="2"/>
    <n v="20"/>
    <d v="2022-09-09T00:00:00"/>
    <n v="8.6999999999999993"/>
    <n v="1"/>
    <n v="224"/>
    <n v="20"/>
    <m/>
  </r>
  <r>
    <s v="Twin Cities"/>
    <s v="MN"/>
    <n v="6.5003012896085606E+17"/>
    <s v="Cozy 3 Bedroom lake house on South Center Lake"/>
    <n v="157666176"/>
    <s v="Bridget"/>
    <x v="0"/>
    <x v="13"/>
    <x v="3483"/>
    <x v="3565"/>
    <s v="Entire home/apt"/>
    <n v="320"/>
    <n v="2"/>
    <n v="9"/>
    <d v="2022-09-11T00:00:00"/>
    <n v="3.6"/>
    <n v="1"/>
    <n v="333"/>
    <n v="9"/>
    <m/>
  </r>
  <r>
    <s v="Twin Cities"/>
    <s v="MN"/>
    <n v="6.5006382288948595E+17"/>
    <s v="Cheerful 3-bedrooms vacation home with free park."/>
    <n v="55967217"/>
    <s v="Abraham"/>
    <x v="0"/>
    <x v="1"/>
    <x v="3484"/>
    <x v="3566"/>
    <s v="Private room"/>
    <n v="135"/>
    <n v="1"/>
    <n v="0"/>
    <m/>
    <m/>
    <n v="1"/>
    <n v="365"/>
    <n v="0"/>
    <m/>
  </r>
  <r>
    <s v="Twin Cities"/>
    <s v="MN"/>
    <n v="6.5018849759322598E+17"/>
    <s v="Glamp Tent at Historic estate Big Rock Creek"/>
    <n v="207866768"/>
    <s v="Josh"/>
    <x v="0"/>
    <x v="13"/>
    <x v="3485"/>
    <x v="3567"/>
    <s v="Entire home/apt"/>
    <n v="156"/>
    <n v="1"/>
    <n v="6"/>
    <d v="2022-08-08T00:00:00"/>
    <n v="2.14"/>
    <n v="6"/>
    <n v="104"/>
    <n v="6"/>
    <m/>
  </r>
  <r>
    <s v="Twin Cities"/>
    <s v="MN"/>
    <n v="6.5037692959561805E+17"/>
    <s v="Where you can REST...RELAX...RENEW! - The Cozy Cottage"/>
    <n v="102274847"/>
    <s v="Judy"/>
    <x v="0"/>
    <x v="2"/>
    <x v="3486"/>
    <x v="1743"/>
    <s v="Entire home/apt"/>
    <n v="117"/>
    <n v="4"/>
    <n v="5"/>
    <d v="2022-09-04T00:00:00"/>
    <n v="1.79"/>
    <n v="1"/>
    <n v="346"/>
    <n v="5"/>
    <m/>
  </r>
  <r>
    <s v="Twin Cities"/>
    <s v="MN"/>
    <n v="6.5054102023708403E+17"/>
    <s v="Eclectic, Fully Equipped 2 BR Duplex Unit"/>
    <n v="252031358"/>
    <s v="Martin"/>
    <x v="0"/>
    <x v="0"/>
    <x v="3487"/>
    <x v="3568"/>
    <s v="Entire home/apt"/>
    <n v="90"/>
    <n v="1"/>
    <n v="0"/>
    <m/>
    <m/>
    <n v="1"/>
    <n v="339"/>
    <n v="0"/>
    <s v="Exempt"/>
  </r>
  <r>
    <s v="Twin Cities"/>
    <s v="MN"/>
    <n v="6.5057210164153702E+17"/>
    <s v="*Bright, Beautiful, Close Access To Everything!*"/>
    <n v="464555581"/>
    <s v="Tara"/>
    <x v="0"/>
    <x v="0"/>
    <x v="3488"/>
    <x v="3569"/>
    <s v="Entire home/apt"/>
    <n v="202"/>
    <n v="1"/>
    <n v="11"/>
    <d v="2022-08-28T00:00:00"/>
    <n v="3.93"/>
    <n v="1"/>
    <n v="325"/>
    <n v="11"/>
    <m/>
  </r>
  <r>
    <s v="Twin Cities"/>
    <s v="MN"/>
    <n v="6.50577795493376E+17"/>
    <s v="New Build Studio by Lakes, Beach&amp;Parks by Lux Life"/>
    <n v="407197294"/>
    <s v="Ryan"/>
    <x v="0"/>
    <x v="0"/>
    <x v="3489"/>
    <x v="3570"/>
    <s v="Entire home/apt"/>
    <n v="90"/>
    <n v="30"/>
    <n v="1"/>
    <d v="2022-08-05T00:00:00"/>
    <n v="0.7"/>
    <n v="15"/>
    <n v="279"/>
    <n v="1"/>
    <m/>
  </r>
  <r>
    <s v="Twin Cities"/>
    <s v="MN"/>
    <n v="6.5061872876890906E+17"/>
    <s v="Minnehaha Park, Transit, Trails, MSP, Light Rail"/>
    <n v="71203846"/>
    <s v="Jason"/>
    <x v="0"/>
    <x v="0"/>
    <x v="3490"/>
    <x v="3571"/>
    <s v="Entire home/apt"/>
    <n v="179"/>
    <n v="1"/>
    <n v="3"/>
    <d v="2022-09-12T00:00:00"/>
    <n v="3"/>
    <n v="1"/>
    <n v="161"/>
    <n v="3"/>
    <s v="LIC-402828"/>
  </r>
  <r>
    <s v="Twin Cities"/>
    <s v="MN"/>
    <n v="6.5073266874271398E+17"/>
    <s v="Linn Lake Retreat"/>
    <n v="464603724"/>
    <s v="Nancy"/>
    <x v="0"/>
    <x v="13"/>
    <x v="3491"/>
    <x v="3572"/>
    <s v="Private room"/>
    <n v="75"/>
    <n v="1"/>
    <n v="10"/>
    <d v="2022-09-12T00:00:00"/>
    <n v="4"/>
    <n v="1"/>
    <n v="204"/>
    <n v="10"/>
    <m/>
  </r>
  <r>
    <s v="Twin Cities"/>
    <s v="MN"/>
    <n v="6.5078528665559501E+17"/>
    <s v="Spacious private room at the Minneapolis Oasis"/>
    <n v="14642936"/>
    <s v="Stefan"/>
    <x v="0"/>
    <x v="0"/>
    <x v="3492"/>
    <x v="3573"/>
    <s v="Private room"/>
    <n v="54"/>
    <n v="1"/>
    <n v="9"/>
    <d v="2022-09-05T00:00:00"/>
    <n v="3.7"/>
    <n v="3"/>
    <n v="356"/>
    <n v="9"/>
    <s v="STR-402390"/>
  </r>
  <r>
    <s v="Twin Cities"/>
    <s v="MN"/>
    <n v="6.5084598471481702E+17"/>
    <s v="Renovated NE Apartment"/>
    <n v="385481651"/>
    <s v="Charles"/>
    <x v="0"/>
    <x v="0"/>
    <x v="3493"/>
    <x v="3574"/>
    <s v="Entire home/apt"/>
    <n v="111"/>
    <n v="6"/>
    <n v="4"/>
    <d v="2022-08-28T00:00:00"/>
    <n v="1.4"/>
    <n v="1"/>
    <n v="238"/>
    <n v="4"/>
    <m/>
  </r>
  <r>
    <s v="Twin Cities"/>
    <s v="MN"/>
    <n v="6.5089760173328896E+17"/>
    <s v="Cozy, historic 3 BR home with hot tub &amp; Zen Den"/>
    <n v="21104692"/>
    <s v="Gayle"/>
    <x v="0"/>
    <x v="8"/>
    <x v="2928"/>
    <x v="3575"/>
    <s v="Entire home/apt"/>
    <n v="468"/>
    <n v="2"/>
    <n v="7"/>
    <d v="2022-09-10T00:00:00"/>
    <n v="3.39"/>
    <n v="1"/>
    <n v="334"/>
    <n v="7"/>
    <m/>
  </r>
  <r>
    <s v="Twin Cities"/>
    <s v="MN"/>
    <n v="6.5095794881534502E+17"/>
    <s v="Cozy 2 bedroom house walking distance to Como Park"/>
    <n v="464652323"/>
    <s v="Geoff"/>
    <x v="0"/>
    <x v="1"/>
    <x v="3494"/>
    <x v="3576"/>
    <s v="Entire home/apt"/>
    <n v="90"/>
    <n v="1"/>
    <n v="9"/>
    <d v="2022-09-11T00:00:00"/>
    <n v="4.09"/>
    <n v="1"/>
    <n v="327"/>
    <n v="9"/>
    <m/>
  </r>
  <r>
    <s v="Twin Cities"/>
    <s v="MN"/>
    <n v="6.5095870620368896E+17"/>
    <s v="Private, Cheerful 1-Bedroom w/a Luxury Bath space!"/>
    <n v="31304365"/>
    <s v="Zara"/>
    <x v="0"/>
    <x v="0"/>
    <x v="3495"/>
    <x v="3577"/>
    <s v="Private room"/>
    <n v="85"/>
    <n v="2"/>
    <n v="6"/>
    <d v="2022-09-11T00:00:00"/>
    <n v="2.17"/>
    <n v="1"/>
    <n v="252"/>
    <n v="6"/>
    <m/>
  </r>
  <r>
    <s v="Twin Cities"/>
    <s v="MN"/>
    <n v="6.5124442057059405E+17"/>
    <s v="Private Art Deco suite in a historic cottage!"/>
    <n v="25599298"/>
    <s v="Nathan"/>
    <x v="0"/>
    <x v="3"/>
    <x v="3496"/>
    <x v="3578"/>
    <s v="Private room"/>
    <n v="175"/>
    <n v="1"/>
    <n v="16"/>
    <d v="2022-09-12T00:00:00"/>
    <n v="6.86"/>
    <n v="4"/>
    <n v="344"/>
    <n v="16"/>
    <m/>
  </r>
  <r>
    <s v="Twin Cities"/>
    <s v="MN"/>
    <n v="6.5125927089367501E+17"/>
    <s v="A French-style suite in a historic cottage"/>
    <n v="25599298"/>
    <s v="Nathan"/>
    <x v="0"/>
    <x v="3"/>
    <x v="3497"/>
    <x v="3579"/>
    <s v="Private room"/>
    <n v="175"/>
    <n v="1"/>
    <n v="4"/>
    <d v="2022-08-20T00:00:00"/>
    <n v="1.9"/>
    <n v="4"/>
    <n v="354"/>
    <n v="4"/>
    <m/>
  </r>
  <r>
    <s v="Twin Cities"/>
    <s v="MN"/>
    <n v="6.5142012580971405E+17"/>
    <s v="Modern 1 Bed Basement Unit for Healthcare Pros"/>
    <n v="56551057"/>
    <s v="Alex"/>
    <x v="0"/>
    <x v="1"/>
    <x v="3498"/>
    <x v="3580"/>
    <s v="Entire home/apt"/>
    <n v="100"/>
    <n v="60"/>
    <n v="0"/>
    <m/>
    <m/>
    <n v="3"/>
    <n v="350"/>
    <n v="0"/>
    <m/>
  </r>
  <r>
    <s v="Twin Cities"/>
    <s v="MN"/>
    <n v="6.5165117690320998E+17"/>
    <s v="5 Bedroom Lake Home w/ hot tub sleeps 10 üé£üõ∂"/>
    <n v="393554650"/>
    <s v="Brooke &amp; Chris"/>
    <x v="0"/>
    <x v="14"/>
    <x v="3499"/>
    <x v="3581"/>
    <s v="Entire home/apt"/>
    <n v="507"/>
    <n v="3"/>
    <n v="3"/>
    <d v="2022-08-14T00:00:00"/>
    <n v="1.8"/>
    <n v="1"/>
    <n v="100"/>
    <n v="3"/>
    <m/>
  </r>
  <r>
    <s v="Twin Cities"/>
    <s v="MN"/>
    <n v="6.5209990441178304E+17"/>
    <s v="Chalet On Sail Boat Bay- Amazing Home with 2nd doc"/>
    <n v="387142700"/>
    <s v="Mn Re&amp;M"/>
    <x v="0"/>
    <x v="10"/>
    <x v="3500"/>
    <x v="3582"/>
    <s v="Entire home/apt"/>
    <n v="311"/>
    <n v="2"/>
    <n v="4"/>
    <d v="2022-08-14T00:00:00"/>
    <n v="1.54"/>
    <n v="5"/>
    <n v="243"/>
    <n v="4"/>
    <m/>
  </r>
  <r>
    <s v="Twin Cities"/>
    <s v="MN"/>
    <n v="6.5243486732328499E+17"/>
    <s v="Cozy Craftsman with Best Deck in Minneapolis"/>
    <n v="1453717"/>
    <s v="Meghan"/>
    <x v="0"/>
    <x v="0"/>
    <x v="3501"/>
    <x v="3583"/>
    <s v="Entire home/apt"/>
    <n v="190"/>
    <n v="2"/>
    <n v="1"/>
    <d v="2022-08-28T00:00:00"/>
    <n v="1"/>
    <n v="1"/>
    <n v="81"/>
    <n v="1"/>
    <s v="STR-403335"/>
  </r>
  <r>
    <s v="Twin Cities"/>
    <s v="MN"/>
    <n v="6.5317564195026906E+17"/>
    <s v="Cabin on Mille Lacs W/dock | Family &amp; Dog Friendly"/>
    <n v="238765281"/>
    <s v="Amanda"/>
    <x v="0"/>
    <x v="10"/>
    <x v="3502"/>
    <x v="3584"/>
    <s v="Entire home/apt"/>
    <n v="202"/>
    <n v="2"/>
    <n v="0"/>
    <m/>
    <m/>
    <n v="1"/>
    <n v="313"/>
    <n v="0"/>
    <m/>
  </r>
  <r>
    <s v="Twin Cities"/>
    <s v="MN"/>
    <n v="6.5351672611061606E+17"/>
    <s v="Stylish 2-BR Near Restaurants &amp; Lakes ‚òÜ Long Stays"/>
    <n v="173502141"/>
    <s v="Iair"/>
    <x v="0"/>
    <x v="0"/>
    <x v="3503"/>
    <x v="3585"/>
    <s v="Entire home/apt"/>
    <n v="149"/>
    <n v="60"/>
    <n v="0"/>
    <m/>
    <m/>
    <n v="3"/>
    <n v="289"/>
    <n v="0"/>
    <m/>
  </r>
  <r>
    <s v="Twin Cities"/>
    <s v="MN"/>
    <n v="6.5352217946765197E+17"/>
    <s v="Lovely 1 bedroom _x000a_blocks from downtown St. Paul!"/>
    <n v="461082474"/>
    <s v="Tania"/>
    <x v="0"/>
    <x v="1"/>
    <x v="3504"/>
    <x v="3586"/>
    <s v="Entire home/apt"/>
    <n v="89"/>
    <n v="1"/>
    <n v="19"/>
    <d v="2022-09-04T00:00:00"/>
    <n v="6.71"/>
    <n v="1"/>
    <n v="349"/>
    <n v="19"/>
    <m/>
  </r>
  <r>
    <s v="Twin Cities"/>
    <s v="MN"/>
    <n v="6.5354752410083597E+17"/>
    <s v="*NEW* Charming Craftsman Home in MPLS #1 Location"/>
    <n v="84350716"/>
    <s v="Katrina"/>
    <x v="0"/>
    <x v="0"/>
    <x v="3505"/>
    <x v="3587"/>
    <s v="Entire home/apt"/>
    <n v="235"/>
    <n v="2"/>
    <n v="8"/>
    <d v="2022-09-11T00:00:00"/>
    <n v="3.12"/>
    <n v="3"/>
    <n v="154"/>
    <n v="8"/>
    <s v="STR-129624"/>
  </r>
  <r>
    <s v="Twin Cities"/>
    <s v="MN"/>
    <n v="6.53684992789984E+17"/>
    <s v="New!   Sugar Lake Haven - 45 min from metro"/>
    <n v="352526146"/>
    <s v="Lisa-Marie"/>
    <x v="0"/>
    <x v="4"/>
    <x v="3506"/>
    <x v="3588"/>
    <s v="Entire home/apt"/>
    <n v="243"/>
    <n v="2"/>
    <n v="0"/>
    <m/>
    <m/>
    <n v="1"/>
    <n v="174"/>
    <n v="0"/>
    <m/>
  </r>
  <r>
    <s v="Twin Cities"/>
    <s v="MN"/>
    <n v="6.5370664585774106E+17"/>
    <s v="Cheerful home with plenty of space for your needs!"/>
    <n v="183636271"/>
    <s v="Fred"/>
    <x v="0"/>
    <x v="2"/>
    <x v="3507"/>
    <x v="3589"/>
    <s v="Entire home/apt"/>
    <n v="219"/>
    <n v="1"/>
    <n v="0"/>
    <m/>
    <m/>
    <n v="1"/>
    <n v="258"/>
    <n v="0"/>
    <m/>
  </r>
  <r>
    <s v="Twin Cities"/>
    <s v="MN"/>
    <n v="6.5371716826619904E+17"/>
    <s v="NEW! Welcome to Sunrise Bay: Family Lake Home!"/>
    <n v="151396544"/>
    <s v="Evolve"/>
    <x v="0"/>
    <x v="5"/>
    <x v="3508"/>
    <x v="474"/>
    <s v="Entire home/apt"/>
    <n v="228"/>
    <n v="3"/>
    <n v="1"/>
    <d v="2022-08-01T00:00:00"/>
    <n v="0.64"/>
    <n v="36"/>
    <n v="347"/>
    <n v="1"/>
    <m/>
  </r>
  <r>
    <s v="Twin Cities"/>
    <s v="MN"/>
    <n v="6.5414980526166797E+17"/>
    <s v="Modern Patio Home_x000a_Next to Lake Francis Beach!"/>
    <n v="189932989"/>
    <s v="Jacob"/>
    <x v="0"/>
    <x v="14"/>
    <x v="3509"/>
    <x v="3590"/>
    <s v="Entire home/apt"/>
    <n v="510"/>
    <n v="3"/>
    <n v="6"/>
    <d v="2022-08-29T00:00:00"/>
    <n v="2.37"/>
    <n v="1"/>
    <n v="359"/>
    <n v="6"/>
    <m/>
  </r>
  <r>
    <s v="Twin Cities"/>
    <s v="MN"/>
    <n v="6.5429382574847002E+17"/>
    <s v="LUXURIOUS CONDO DOWNTOWN MINNEAPOLIS"/>
    <n v="151731707"/>
    <s v="Brandon"/>
    <x v="0"/>
    <x v="0"/>
    <x v="3510"/>
    <x v="3591"/>
    <s v="Entire home/apt"/>
    <n v="205"/>
    <n v="3"/>
    <n v="3"/>
    <d v="2022-07-26T00:00:00"/>
    <n v="1.18"/>
    <n v="1"/>
    <n v="69"/>
    <n v="3"/>
    <s v="STR-537729"/>
  </r>
  <r>
    <s v="Twin Cities"/>
    <s v="MN"/>
    <n v="6.5446352445246694E+17"/>
    <s v="Sleeps 4‚òÖ 2 bed‚òÖLower Duplex‚òÖ1.5mi to City‚òÖLaundry"/>
    <n v="420891430"/>
    <s v="Howard"/>
    <x v="0"/>
    <x v="0"/>
    <x v="3511"/>
    <x v="3592"/>
    <s v="Entire home/apt"/>
    <n v="95"/>
    <n v="1"/>
    <n v="6"/>
    <d v="2022-08-28T00:00:00"/>
    <n v="4.3899999999999997"/>
    <n v="1"/>
    <n v="89"/>
    <n v="6"/>
    <s v="STR-346056"/>
  </r>
  <r>
    <s v="Twin Cities"/>
    <s v="MN"/>
    <n v="6.5456566376402906E+17"/>
    <s v="Spacious and modern 1bed room apt downtown Mpls."/>
    <n v="374430994"/>
    <s v="Sarah"/>
    <x v="0"/>
    <x v="0"/>
    <x v="3512"/>
    <x v="3593"/>
    <s v="Entire home/apt"/>
    <n v="150"/>
    <n v="1"/>
    <n v="13"/>
    <d v="2022-09-06T00:00:00"/>
    <n v="4.7"/>
    <n v="1"/>
    <n v="363"/>
    <n v="13"/>
    <s v="STR-618379"/>
  </r>
  <r>
    <s v="Twin Cities"/>
    <s v="MN"/>
    <n v="6.5487879142838605E+17"/>
    <s v="Crooked Lake Place"/>
    <n v="64337049"/>
    <s v="Jennifer"/>
    <x v="0"/>
    <x v="2"/>
    <x v="3513"/>
    <x v="3594"/>
    <s v="Entire home/apt"/>
    <n v="239"/>
    <n v="90"/>
    <n v="5"/>
    <d v="2022-08-08T00:00:00"/>
    <n v="2.0299999999999998"/>
    <n v="2"/>
    <n v="90"/>
    <n v="5"/>
    <m/>
  </r>
  <r>
    <s v="Twin Cities"/>
    <s v="MN"/>
    <n v="6.5504157418552704E+17"/>
    <s v="Sonder at LUNA | Two-Bedroom Apartment"/>
    <n v="224848507"/>
    <s v="Sonder (Minneapolis/St. Paul)"/>
    <x v="0"/>
    <x v="0"/>
    <x v="3514"/>
    <x v="3595"/>
    <s v="Entire home/apt"/>
    <n v="136"/>
    <n v="2"/>
    <n v="2"/>
    <d v="2022-07-17T00:00:00"/>
    <n v="0.88"/>
    <n v="38"/>
    <n v="320"/>
    <n v="2"/>
    <s v="STR-399572"/>
  </r>
  <r>
    <s v="Twin Cities"/>
    <s v="MN"/>
    <n v="6.5511779406995302E+17"/>
    <s v="h b"/>
    <n v="307200284"/>
    <s v="Connor"/>
    <x v="0"/>
    <x v="1"/>
    <x v="3515"/>
    <x v="3596"/>
    <s v="Entire home/apt"/>
    <n v="164"/>
    <n v="1"/>
    <n v="0"/>
    <m/>
    <m/>
    <n v="1"/>
    <n v="365"/>
    <n v="0"/>
    <m/>
  </r>
  <r>
    <s v="Twin Cities"/>
    <s v="MN"/>
    <n v="6.5516094358904602E+17"/>
    <s v="The Blue Lagoon on Big Marine Lake"/>
    <n v="11817815"/>
    <s v="Ashley"/>
    <x v="0"/>
    <x v="3"/>
    <x v="3516"/>
    <x v="3597"/>
    <s v="Entire home/apt"/>
    <n v="339"/>
    <n v="2"/>
    <n v="10"/>
    <d v="2022-09-05T00:00:00"/>
    <n v="4.84"/>
    <n v="1"/>
    <n v="348"/>
    <n v="10"/>
    <m/>
  </r>
  <r>
    <s v="Twin Cities"/>
    <s v="MN"/>
    <n v="6.55914138535104E+17"/>
    <s v="1 BR-St. Paul, one breakfast for 2 w/3 night stay"/>
    <n v="465746464"/>
    <s v="Gena"/>
    <x v="0"/>
    <x v="1"/>
    <x v="3517"/>
    <x v="3598"/>
    <s v="Entire home/apt"/>
    <n v="113"/>
    <n v="1"/>
    <n v="20"/>
    <d v="2022-09-11T00:00:00"/>
    <n v="7.89"/>
    <n v="1"/>
    <n v="356"/>
    <n v="20"/>
    <m/>
  </r>
  <r>
    <s v="Twin Cities"/>
    <s v="MN"/>
    <n v="6.5707866602131904E+17"/>
    <s v="Spacious 4-bed home located on the TPC &amp; 3M Open"/>
    <n v="24224511"/>
    <s v="James"/>
    <x v="0"/>
    <x v="2"/>
    <x v="3518"/>
    <x v="3599"/>
    <s v="Entire home/apt"/>
    <n v="825"/>
    <n v="3"/>
    <n v="0"/>
    <m/>
    <m/>
    <n v="1"/>
    <n v="9"/>
    <n v="0"/>
    <m/>
  </r>
  <r>
    <s v="Twin Cities"/>
    <s v="MN"/>
    <n v="6.5714691344990298E+17"/>
    <s v="Beautiful Spacious 3bed Condo Hamel/Medina"/>
    <n v="161824253"/>
    <s v="Shivaun"/>
    <x v="0"/>
    <x v="0"/>
    <x v="3519"/>
    <x v="3600"/>
    <s v="Entire home/apt"/>
    <n v="230"/>
    <n v="3"/>
    <n v="0"/>
    <m/>
    <m/>
    <n v="1"/>
    <n v="79"/>
    <n v="0"/>
    <m/>
  </r>
  <r>
    <s v="Twin Cities"/>
    <s v="MN"/>
    <n v="6.5715704931000397E+17"/>
    <s v="Rustic 3 bedroom cabin on private lake"/>
    <n v="466037577"/>
    <s v="Little Whitefish Resort"/>
    <x v="0"/>
    <x v="10"/>
    <x v="3520"/>
    <x v="3601"/>
    <s v="Entire home/apt"/>
    <n v="205"/>
    <n v="3"/>
    <n v="1"/>
    <d v="2022-08-14T00:00:00"/>
    <n v="0.88"/>
    <n v="6"/>
    <n v="138"/>
    <n v="1"/>
    <m/>
  </r>
  <r>
    <s v="Twin Cities"/>
    <s v="MN"/>
    <n v="6.5720268963633306E+17"/>
    <s v="Private lake cabin on resort with covered patio"/>
    <n v="466037577"/>
    <s v="Little Whitefish Resort"/>
    <x v="0"/>
    <x v="10"/>
    <x v="3521"/>
    <x v="3602"/>
    <s v="Entire home/apt"/>
    <n v="184"/>
    <n v="3"/>
    <n v="0"/>
    <m/>
    <m/>
    <n v="6"/>
    <n v="122"/>
    <n v="0"/>
    <m/>
  </r>
  <r>
    <s v="Twin Cities"/>
    <s v="MN"/>
    <n v="6.5720714664175398E+17"/>
    <s v="2 Bedroom Resort Cabin w/ Lake &amp; Beach Views!"/>
    <n v="466037577"/>
    <s v="Little Whitefish Resort"/>
    <x v="0"/>
    <x v="10"/>
    <x v="3522"/>
    <x v="3603"/>
    <s v="Entire home/apt"/>
    <n v="230"/>
    <n v="3"/>
    <n v="3"/>
    <d v="2022-08-22T00:00:00"/>
    <n v="2.25"/>
    <n v="6"/>
    <n v="130"/>
    <n v="3"/>
    <m/>
  </r>
  <r>
    <s v="Twin Cities"/>
    <s v="MN"/>
    <n v="6.5737625911368E+17"/>
    <s v="Luxury Living Close to Universities"/>
    <n v="13101472"/>
    <s v="Jean-Claude"/>
    <x v="0"/>
    <x v="1"/>
    <x v="3523"/>
    <x v="3604"/>
    <s v="Entire home/apt"/>
    <n v="178"/>
    <n v="1"/>
    <n v="8"/>
    <d v="2022-09-10T00:00:00"/>
    <n v="3.69"/>
    <n v="4"/>
    <n v="310"/>
    <n v="8"/>
    <n v="20210001057"/>
  </r>
  <r>
    <s v="Twin Cities"/>
    <s v="MN"/>
    <n v="6.57400121387712E+17"/>
    <s v="Family Friendly 4 BR home with game room &amp; hot tub"/>
    <n v="466091495"/>
    <s v="Nicole"/>
    <x v="0"/>
    <x v="2"/>
    <x v="3524"/>
    <x v="3605"/>
    <s v="Entire home/apt"/>
    <n v="446"/>
    <n v="2"/>
    <n v="7"/>
    <d v="2022-09-11T00:00:00"/>
    <n v="3.89"/>
    <n v="1"/>
    <n v="330"/>
    <n v="7"/>
    <m/>
  </r>
  <r>
    <s v="Twin Cities"/>
    <s v="MN"/>
    <n v="6.5742006301456602E+17"/>
    <s v="Resort cabin on private lake"/>
    <n v="466037577"/>
    <s v="Little Whitefish Resort"/>
    <x v="0"/>
    <x v="10"/>
    <x v="3525"/>
    <x v="3606"/>
    <s v="Entire home/apt"/>
    <n v="230"/>
    <n v="3"/>
    <n v="1"/>
    <d v="2022-07-31T00:00:00"/>
    <n v="0.63"/>
    <n v="6"/>
    <n v="129"/>
    <n v="1"/>
    <m/>
  </r>
  <r>
    <s v="Twin Cities"/>
    <s v="MN"/>
    <n v="6.5742882846181901E+17"/>
    <s v="Lake front cabin on resort w/ lake view."/>
    <n v="466037577"/>
    <s v="Little Whitefish Resort"/>
    <x v="0"/>
    <x v="10"/>
    <x v="3526"/>
    <x v="3607"/>
    <s v="Entire home/apt"/>
    <n v="215"/>
    <n v="3"/>
    <n v="0"/>
    <m/>
    <m/>
    <n v="6"/>
    <n v="137"/>
    <n v="0"/>
    <m/>
  </r>
  <r>
    <s v="Twin Cities"/>
    <s v="MN"/>
    <n v="6.5744227260918106E+17"/>
    <s v="Spacious house/cabin on private lake resort."/>
    <n v="466037577"/>
    <s v="Little Whitefish Resort"/>
    <x v="0"/>
    <x v="10"/>
    <x v="3527"/>
    <x v="3608"/>
    <s v="Entire home/apt"/>
    <n v="230"/>
    <n v="3"/>
    <n v="0"/>
    <m/>
    <m/>
    <n v="6"/>
    <n v="358"/>
    <n v="0"/>
    <m/>
  </r>
  <r>
    <s v="Twin Cities"/>
    <s v="MN"/>
    <n v="6.5748874550550605E+17"/>
    <s v="Whole House with Pool and Hot Tub on 22 Acres"/>
    <n v="465861409"/>
    <s v="Hollie"/>
    <x v="0"/>
    <x v="3"/>
    <x v="3528"/>
    <x v="3609"/>
    <s v="Entire home/apt"/>
    <n v="1143"/>
    <n v="2"/>
    <n v="1"/>
    <d v="2022-09-05T00:00:00"/>
    <n v="1"/>
    <n v="4"/>
    <n v="350"/>
    <n v="1"/>
    <m/>
  </r>
  <r>
    <s v="Twin Cities"/>
    <s v="MN"/>
    <n v="6.5751794418434803E+17"/>
    <s v="Private 4-Bedroom Home in Quiet Neighborhood"/>
    <n v="347181141"/>
    <s v="Bonnie"/>
    <x v="0"/>
    <x v="7"/>
    <x v="3529"/>
    <x v="3610"/>
    <s v="Entire home/apt"/>
    <n v="200"/>
    <n v="30"/>
    <n v="0"/>
    <m/>
    <m/>
    <n v="2"/>
    <n v="198"/>
    <n v="0"/>
    <m/>
  </r>
  <r>
    <s v="Twin Cities"/>
    <s v="MN"/>
    <n v="6.5777794657579405E+17"/>
    <s v="Cozy Cabin on Mille Lacs Lake"/>
    <n v="466162462"/>
    <s v="Bonita"/>
    <x v="0"/>
    <x v="10"/>
    <x v="3530"/>
    <x v="3611"/>
    <s v="Entire home/apt"/>
    <n v="214"/>
    <n v="3"/>
    <n v="14"/>
    <d v="2022-09-05T00:00:00"/>
    <n v="5.6"/>
    <n v="1"/>
    <n v="41"/>
    <n v="14"/>
    <m/>
  </r>
  <r>
    <s v="Twin Cities"/>
    <s v="MN"/>
    <n v="6.5781528802153702E+17"/>
    <s v="Highland Main House- 3 bedroom - Monthly Stay"/>
    <n v="144366502"/>
    <s v="Lisa"/>
    <x v="0"/>
    <x v="1"/>
    <x v="3531"/>
    <x v="3612"/>
    <s v="Entire home/apt"/>
    <n v="152"/>
    <n v="30"/>
    <n v="0"/>
    <m/>
    <m/>
    <n v="3"/>
    <n v="290"/>
    <n v="0"/>
    <m/>
  </r>
  <r>
    <s v="Twin Cities"/>
    <s v="MN"/>
    <n v="6.5781948724940902E+17"/>
    <s v="The Boho Bubble Where Fantasy Meets Reality"/>
    <n v="465861409"/>
    <s v="Hollie"/>
    <x v="0"/>
    <x v="3"/>
    <x v="3528"/>
    <x v="3609"/>
    <s v="Entire home/apt"/>
    <n v="200"/>
    <n v="1"/>
    <n v="4"/>
    <d v="2022-09-11T00:00:00"/>
    <n v="1.94"/>
    <n v="4"/>
    <n v="355"/>
    <n v="4"/>
    <m/>
  </r>
  <r>
    <s v="Twin Cities"/>
    <s v="MN"/>
    <n v="6.5790563322795494E+17"/>
    <s v="Relaxing apt, WIFI, backyard space, free parking"/>
    <n v="121270539"/>
    <s v="Ashley"/>
    <x v="0"/>
    <x v="7"/>
    <x v="3532"/>
    <x v="3613"/>
    <s v="Entire home/apt"/>
    <n v="50"/>
    <n v="1"/>
    <n v="0"/>
    <m/>
    <m/>
    <n v="1"/>
    <n v="159"/>
    <n v="0"/>
    <m/>
  </r>
  <r>
    <s v="Twin Cities"/>
    <s v="MN"/>
    <n v="6.5876473021873306E+17"/>
    <s v="Amazing Lakefront Cabin Close to Downtown Mpls!"/>
    <n v="466431503"/>
    <s v="Rachel"/>
    <x v="0"/>
    <x v="9"/>
    <x v="3533"/>
    <x v="3614"/>
    <s v="Entire home/apt"/>
    <n v="304"/>
    <n v="1"/>
    <n v="11"/>
    <d v="2022-09-12T00:00:00"/>
    <n v="7.86"/>
    <n v="1"/>
    <n v="307"/>
    <n v="11"/>
    <m/>
  </r>
  <r>
    <s v="Twin Cities"/>
    <s v="MN"/>
    <n v="6.5930695279118694E+17"/>
    <s v="Fresh 2-Bedroom close to the lakes!"/>
    <n v="301502893"/>
    <s v="Ben"/>
    <x v="0"/>
    <x v="0"/>
    <x v="3534"/>
    <x v="3615"/>
    <s v="Entire home/apt"/>
    <n v="99"/>
    <n v="2"/>
    <n v="14"/>
    <d v="2022-09-14T00:00:00"/>
    <n v="7.78"/>
    <n v="1"/>
    <n v="150"/>
    <n v="14"/>
    <s v="STR-402859"/>
  </r>
  <r>
    <s v="Twin Cities"/>
    <s v="MN"/>
    <n v="6.5934648337920794E+17"/>
    <s v="Stunning Mn Home on Private Lake"/>
    <n v="248641608"/>
    <s v="Sam"/>
    <x v="0"/>
    <x v="0"/>
    <x v="3535"/>
    <x v="3616"/>
    <s v="Entire home/apt"/>
    <n v="1369"/>
    <n v="2"/>
    <n v="0"/>
    <m/>
    <m/>
    <n v="1"/>
    <n v="350"/>
    <n v="0"/>
    <m/>
  </r>
  <r>
    <s v="Twin Cities"/>
    <s v="MN"/>
    <n v="6.5942344675831104E+17"/>
    <s v="Cheerful Lake Minnetonka Cottage"/>
    <n v="466597444"/>
    <s v="Keaton"/>
    <x v="0"/>
    <x v="0"/>
    <x v="1312"/>
    <x v="3617"/>
    <s v="Entire home/apt"/>
    <n v="900"/>
    <n v="2"/>
    <n v="4"/>
    <d v="2022-09-11T00:00:00"/>
    <n v="2.93"/>
    <n v="1"/>
    <n v="341"/>
    <n v="4"/>
    <m/>
  </r>
  <r>
    <s v="Twin Cities"/>
    <s v="MN"/>
    <n v="6.5953805738372301E+17"/>
    <s v="Entire 1 bedroom apartment to yourself."/>
    <n v="120956581"/>
    <s v="Victor"/>
    <x v="0"/>
    <x v="1"/>
    <x v="3536"/>
    <x v="3618"/>
    <s v="Entire home/apt"/>
    <n v="78"/>
    <n v="2"/>
    <n v="5"/>
    <d v="2022-08-28T00:00:00"/>
    <n v="2.14"/>
    <n v="3"/>
    <n v="363"/>
    <n v="5"/>
    <m/>
  </r>
  <r>
    <s v="Twin Cities"/>
    <s v="MN"/>
    <n v="6.5954043303516698E+17"/>
    <s v="Charming 3 BR house six blocks to lakefront"/>
    <n v="466629707"/>
    <s v="Heidi"/>
    <x v="0"/>
    <x v="4"/>
    <x v="3537"/>
    <x v="3619"/>
    <s v="Entire home/apt"/>
    <n v="120"/>
    <n v="2"/>
    <n v="8"/>
    <d v="2022-09-09T00:00:00"/>
    <n v="3.93"/>
    <n v="1"/>
    <n v="158"/>
    <n v="8"/>
    <m/>
  </r>
  <r>
    <s v="Twin Cities"/>
    <s v="MN"/>
    <n v="6.5992738398305805E+17"/>
    <s v="Star Gazing Igloo 4 Season"/>
    <n v="465861409"/>
    <s v="Hollie"/>
    <x v="0"/>
    <x v="3"/>
    <x v="3538"/>
    <x v="3620"/>
    <s v="Entire home/apt"/>
    <n v="250"/>
    <n v="1"/>
    <n v="5"/>
    <d v="2022-09-04T00:00:00"/>
    <n v="4.29"/>
    <n v="4"/>
    <n v="350"/>
    <n v="5"/>
    <m/>
  </r>
  <r>
    <s v="Twin Cities"/>
    <s v="MN"/>
    <n v="6.5997661444974694E+17"/>
    <s v="Welcoming home with pool and hot tub."/>
    <n v="5524496"/>
    <s v="Rachel"/>
    <x v="0"/>
    <x v="0"/>
    <x v="3539"/>
    <x v="3621"/>
    <s v="Private room"/>
    <n v="200"/>
    <n v="2"/>
    <n v="2"/>
    <d v="2022-08-07T00:00:00"/>
    <n v="0.94"/>
    <n v="1"/>
    <n v="337"/>
    <n v="2"/>
    <m/>
  </r>
  <r>
    <s v="Twin Cities"/>
    <s v="MN"/>
    <n v="6.5998744942198694E+17"/>
    <s v="Cheerful 5 Bedroom Home near the University"/>
    <n v="529956"/>
    <s v="MPLSvr Angie"/>
    <x v="0"/>
    <x v="0"/>
    <x v="3540"/>
    <x v="3622"/>
    <s v="Entire home/apt"/>
    <n v="175"/>
    <n v="30"/>
    <n v="0"/>
    <m/>
    <m/>
    <n v="4"/>
    <n v="311"/>
    <n v="0"/>
    <m/>
  </r>
  <r>
    <s v="Twin Cities"/>
    <s v="MN"/>
    <n v="6.5999386163726195E+17"/>
    <s v="Lovely 2 bedroom unit with free parking"/>
    <n v="162179908"/>
    <s v="Shanneek"/>
    <x v="0"/>
    <x v="4"/>
    <x v="3541"/>
    <x v="3623"/>
    <s v="Entire home/apt"/>
    <n v="100"/>
    <n v="1"/>
    <n v="2"/>
    <d v="2022-09-11T00:00:00"/>
    <n v="2"/>
    <n v="1"/>
    <n v="363"/>
    <n v="2"/>
    <m/>
  </r>
  <r>
    <s v="Twin Cities"/>
    <s v="MN"/>
    <n v="6.6003594511378304E+17"/>
    <s v="Great 4-bedroom home with large fenced in yard"/>
    <n v="144800280"/>
    <s v="Dilini"/>
    <x v="0"/>
    <x v="7"/>
    <x v="3542"/>
    <x v="3624"/>
    <s v="Entire home/apt"/>
    <n v="243"/>
    <n v="1"/>
    <n v="14"/>
    <d v="2022-09-12T00:00:00"/>
    <n v="5.6"/>
    <n v="1"/>
    <n v="318"/>
    <n v="14"/>
    <m/>
  </r>
  <r>
    <s v="Twin Cities"/>
    <s v="MN"/>
    <n v="6.6003886420786496E+17"/>
    <s v="Husky House! Apt for your group 1.5 mi from Campus"/>
    <n v="174266817"/>
    <s v="Lynel"/>
    <x v="0"/>
    <x v="9"/>
    <x v="3543"/>
    <x v="3625"/>
    <s v="Entire home/apt"/>
    <n v="189"/>
    <n v="1"/>
    <n v="1"/>
    <d v="2022-09-04T00:00:00"/>
    <n v="1"/>
    <n v="23"/>
    <n v="270"/>
    <n v="1"/>
    <m/>
  </r>
  <r>
    <s v="Twin Cities"/>
    <s v="MN"/>
    <n v="6.6023742281464397E+17"/>
    <s v="Sprawl Out w/4BR (1 King), 4BA, Theater, Fire Pit"/>
    <n v="466806422"/>
    <s v="Zerr"/>
    <x v="0"/>
    <x v="3"/>
    <x v="3544"/>
    <x v="3626"/>
    <s v="Entire home/apt"/>
    <n v="533"/>
    <n v="2"/>
    <n v="3"/>
    <d v="2022-09-14T00:00:00"/>
    <n v="1.8"/>
    <n v="1"/>
    <n v="287"/>
    <n v="3"/>
    <m/>
  </r>
  <r>
    <s v="Twin Cities"/>
    <s v="MN"/>
    <n v="6.6080796083736397E+17"/>
    <s v="Comfy Bayport suite minutes to historic Stillwater"/>
    <n v="466939025"/>
    <s v="Andrew"/>
    <x v="0"/>
    <x v="3"/>
    <x v="536"/>
    <x v="3627"/>
    <s v="Entire home/apt"/>
    <n v="75"/>
    <n v="30"/>
    <n v="0"/>
    <m/>
    <m/>
    <n v="1"/>
    <n v="77"/>
    <n v="0"/>
    <m/>
  </r>
  <r>
    <s v="Twin Cities"/>
    <s v="MN"/>
    <n v="6.61340073027632E+17"/>
    <s v="Cozy Little Cabin at Mille Lacs Lake"/>
    <n v="9624186"/>
    <s v="Martha"/>
    <x v="0"/>
    <x v="10"/>
    <x v="3545"/>
    <x v="3628"/>
    <s v="Entire home/apt"/>
    <n v="128"/>
    <n v="3"/>
    <n v="2"/>
    <d v="2022-08-18T00:00:00"/>
    <n v="0.97"/>
    <n v="2"/>
    <n v="269"/>
    <n v="2"/>
    <m/>
  </r>
  <r>
    <s v="Twin Cities"/>
    <s v="MN"/>
    <n v="6.61447539219776E+17"/>
    <s v="Beautiful 2022 Keystone Outback Glamper"/>
    <n v="467013987"/>
    <s v="Northern Xscape"/>
    <x v="0"/>
    <x v="8"/>
    <x v="3546"/>
    <x v="3629"/>
    <s v="Entire home/apt"/>
    <n v="100"/>
    <n v="2"/>
    <n v="3"/>
    <d v="2022-09-05T00:00:00"/>
    <n v="1.45"/>
    <n v="1"/>
    <n v="345"/>
    <n v="3"/>
    <m/>
  </r>
  <r>
    <s v="Twin Cities"/>
    <s v="MN"/>
    <n v="6.6147642985042202E+17"/>
    <s v="Beautiful, Centrally Located, Open Layout"/>
    <n v="433347503"/>
    <s v="Adhina"/>
    <x v="0"/>
    <x v="1"/>
    <x v="195"/>
    <x v="580"/>
    <s v="Entire home/apt"/>
    <n v="116"/>
    <n v="3"/>
    <n v="1"/>
    <d v="2022-09-12T00:00:00"/>
    <n v="1"/>
    <n v="2"/>
    <n v="135"/>
    <n v="1"/>
    <m/>
  </r>
  <r>
    <s v="Twin Cities"/>
    <s v="MN"/>
    <n v="6.6170847190973094E+17"/>
    <s v="The Cozy Suite 1-bedroom"/>
    <n v="62581832"/>
    <s v="Hamadeh"/>
    <x v="0"/>
    <x v="1"/>
    <x v="3547"/>
    <x v="3630"/>
    <s v="Entire home/apt"/>
    <n v="113"/>
    <n v="2"/>
    <n v="4"/>
    <d v="2022-08-23T00:00:00"/>
    <n v="1.74"/>
    <n v="5"/>
    <n v="365"/>
    <n v="4"/>
    <m/>
  </r>
  <r>
    <s v="Twin Cities"/>
    <s v="MN"/>
    <n v="6.6225464884843494E+17"/>
    <s v="Cheerful 3 bedroom townhome in quiet neighborhood"/>
    <n v="168726050"/>
    <s v="Kanayo"/>
    <x v="0"/>
    <x v="2"/>
    <x v="3548"/>
    <x v="3631"/>
    <s v="Entire home/apt"/>
    <n v="200"/>
    <n v="3"/>
    <n v="0"/>
    <m/>
    <m/>
    <n v="1"/>
    <n v="362"/>
    <n v="0"/>
    <m/>
  </r>
  <r>
    <s v="Twin Cities"/>
    <s v="MN"/>
    <n v="6.6246095577103501E+17"/>
    <s v="Spacious two bedroom home with hot tub!"/>
    <n v="439323660"/>
    <s v="Booky"/>
    <x v="0"/>
    <x v="1"/>
    <x v="3549"/>
    <x v="3632"/>
    <s v="Entire home/apt"/>
    <n v="219"/>
    <n v="3"/>
    <n v="4"/>
    <d v="2022-09-05T00:00:00"/>
    <n v="2.93"/>
    <n v="1"/>
    <n v="365"/>
    <n v="4"/>
    <m/>
  </r>
  <r>
    <s v="Twin Cities"/>
    <s v="MN"/>
    <n v="6.6310500383976397E+17"/>
    <s v="Charming 1880 bedroom with private bath"/>
    <n v="20335602"/>
    <s v="Susan"/>
    <x v="0"/>
    <x v="7"/>
    <x v="1917"/>
    <x v="3633"/>
    <s v="Private room"/>
    <n v="57"/>
    <n v="2"/>
    <n v="3"/>
    <d v="2022-08-28T00:00:00"/>
    <n v="3"/>
    <n v="1"/>
    <n v="240"/>
    <n v="3"/>
    <m/>
  </r>
  <r>
    <s v="Twin Cities"/>
    <s v="MN"/>
    <n v="6.6318549359632794E+17"/>
    <s v="Stylish 2 bedroom, Forest Lake"/>
    <n v="467498961"/>
    <s v="Paul"/>
    <x v="0"/>
    <x v="3"/>
    <x v="3550"/>
    <x v="3634"/>
    <s v="Entire home/apt"/>
    <n v="168"/>
    <n v="2"/>
    <n v="2"/>
    <d v="2022-09-04T00:00:00"/>
    <n v="1.76"/>
    <n v="1"/>
    <n v="350"/>
    <n v="2"/>
    <m/>
  </r>
  <r>
    <s v="Twin Cities"/>
    <s v="MN"/>
    <n v="6.6365596750919795E+17"/>
    <s v="Lovely Urban Cottage-rm 2"/>
    <n v="64652539"/>
    <s v="Vicky"/>
    <x v="0"/>
    <x v="0"/>
    <x v="3551"/>
    <x v="3635"/>
    <s v="Private room"/>
    <n v="60"/>
    <n v="2"/>
    <n v="8"/>
    <d v="2022-09-11T00:00:00"/>
    <n v="3.43"/>
    <n v="3"/>
    <n v="21"/>
    <n v="8"/>
    <s v="Exempt"/>
  </r>
  <r>
    <s v="Twin Cities"/>
    <s v="MN"/>
    <n v="6.63731058047264E+17"/>
    <s v="Romantic 1 bedroom Barn suite on 22 acres."/>
    <n v="465861409"/>
    <s v="Hollie"/>
    <x v="0"/>
    <x v="3"/>
    <x v="3528"/>
    <x v="3609"/>
    <s v="Entire home/apt"/>
    <n v="200"/>
    <n v="1"/>
    <n v="11"/>
    <d v="2022-09-11T00:00:00"/>
    <n v="6"/>
    <n v="4"/>
    <n v="357"/>
    <n v="11"/>
    <m/>
  </r>
  <r>
    <s v="Twin Cities"/>
    <s v="MN"/>
    <n v="6.6376323417361702E+17"/>
    <s v="1 bedroom with free parking Saint Paul"/>
    <n v="203212225"/>
    <s v="Jorge"/>
    <x v="0"/>
    <x v="1"/>
    <x v="3552"/>
    <x v="3636"/>
    <s v="Private room"/>
    <n v="31"/>
    <n v="1"/>
    <n v="1"/>
    <d v="2022-07-27T00:00:00"/>
    <n v="0.57999999999999996"/>
    <n v="4"/>
    <n v="21"/>
    <n v="1"/>
    <m/>
  </r>
  <r>
    <s v="Twin Cities"/>
    <s v="MN"/>
    <n v="6.6442705600426304E+17"/>
    <s v="3 Bedroom Lake Minnetonka Retreat"/>
    <n v="99153297"/>
    <s v="Sam"/>
    <x v="0"/>
    <x v="0"/>
    <x v="3553"/>
    <x v="3637"/>
    <s v="Entire home/apt"/>
    <n v="475"/>
    <n v="2"/>
    <n v="1"/>
    <d v="2022-09-12T00:00:00"/>
    <n v="1"/>
    <n v="1"/>
    <n v="318"/>
    <n v="1"/>
    <m/>
  </r>
  <r>
    <s v="Twin Cities"/>
    <s v="MN"/>
    <n v="6.6447568403583706E+17"/>
    <s v="Lovely 4 bedroom rental with FREE onsite parking!"/>
    <n v="438063804"/>
    <s v="Jeremy"/>
    <x v="0"/>
    <x v="1"/>
    <x v="3554"/>
    <x v="3638"/>
    <s v="Entire home/apt"/>
    <n v="249"/>
    <n v="2"/>
    <n v="0"/>
    <m/>
    <m/>
    <n v="1"/>
    <n v="341"/>
    <n v="0"/>
    <m/>
  </r>
  <r>
    <s v="Twin Cities"/>
    <s v="MN"/>
    <n v="6.6455062345992998E+17"/>
    <s v="modern home in charming  neighborhood near lakes"/>
    <n v="107572324"/>
    <s v="Andie"/>
    <x v="0"/>
    <x v="0"/>
    <x v="3555"/>
    <x v="3639"/>
    <s v="Entire home/apt"/>
    <n v="195"/>
    <n v="3"/>
    <n v="0"/>
    <m/>
    <m/>
    <n v="1"/>
    <n v="8"/>
    <n v="0"/>
    <s v="STR-403556"/>
  </r>
  <r>
    <s v="Twin Cities"/>
    <s v="MN"/>
    <n v="6.6460471042768499E+17"/>
    <s v="Cozy Cottage Nestled on Cedar Lake w/ Sunset Views"/>
    <n v="451966810"/>
    <s v="Kirk"/>
    <x v="0"/>
    <x v="4"/>
    <x v="3556"/>
    <x v="3640"/>
    <s v="Entire home/apt"/>
    <n v="214"/>
    <n v="3"/>
    <n v="6"/>
    <d v="2022-09-14T00:00:00"/>
    <n v="3.6"/>
    <n v="1"/>
    <n v="271"/>
    <n v="6"/>
    <m/>
  </r>
  <r>
    <s v="Twin Cities"/>
    <s v="MN"/>
    <n v="6.6468331225203405E+17"/>
    <s v="The Place Between The Lakes: Inspired &amp; Peaceful"/>
    <n v="52062685"/>
    <s v="Jesse"/>
    <x v="0"/>
    <x v="0"/>
    <x v="3557"/>
    <x v="3641"/>
    <s v="Entire home/apt"/>
    <n v="180"/>
    <n v="1"/>
    <n v="10"/>
    <d v="2022-09-12T00:00:00"/>
    <n v="6.98"/>
    <n v="1"/>
    <n v="308"/>
    <n v="10"/>
    <s v="STR-403155"/>
  </r>
  <r>
    <s v="Twin Cities"/>
    <s v="MN"/>
    <n v="6.6516549914857306E+17"/>
    <s v="Newly renovated condo overlooking courtyard/pool"/>
    <n v="54269328"/>
    <s v="Judy"/>
    <x v="0"/>
    <x v="0"/>
    <x v="3558"/>
    <x v="3642"/>
    <s v="Entire home/apt"/>
    <n v="80"/>
    <n v="30"/>
    <n v="0"/>
    <m/>
    <m/>
    <n v="3"/>
    <n v="351"/>
    <n v="0"/>
    <m/>
  </r>
  <r>
    <s v="Twin Cities"/>
    <s v="MN"/>
    <n v="6.6527642623277005E+17"/>
    <s v="Lovely stay! Walking distance to downtown Waconia!"/>
    <n v="144436984"/>
    <s v="Carolyn"/>
    <x v="0"/>
    <x v="11"/>
    <x v="3559"/>
    <x v="3643"/>
    <s v="Entire home/apt"/>
    <n v="214"/>
    <n v="2"/>
    <n v="8"/>
    <d v="2022-09-06T00:00:00"/>
    <n v="3.48"/>
    <n v="1"/>
    <n v="352"/>
    <n v="8"/>
    <m/>
  </r>
  <r>
    <s v="Twin Cities"/>
    <s v="MN"/>
    <n v="6.6537530651454003E+17"/>
    <s v="Cabin on Lake Minnetonka"/>
    <n v="222583606"/>
    <s v="John"/>
    <x v="0"/>
    <x v="0"/>
    <x v="3560"/>
    <x v="3644"/>
    <s v="Entire home/apt"/>
    <n v="425"/>
    <n v="1"/>
    <n v="2"/>
    <d v="2022-08-31T00:00:00"/>
    <n v="0.95"/>
    <n v="1"/>
    <n v="365"/>
    <n v="2"/>
    <m/>
  </r>
  <r>
    <s v="Twin Cities"/>
    <s v="MN"/>
    <n v="6.6540718855402906E+17"/>
    <s v="Renovated Studio Apartment ‚ô• Uptown ‚ô• Wedge"/>
    <n v="169670463"/>
    <s v="Joe"/>
    <x v="0"/>
    <x v="0"/>
    <x v="3561"/>
    <x v="3645"/>
    <s v="Entire home/apt"/>
    <n v="80"/>
    <n v="1"/>
    <n v="11"/>
    <d v="2022-09-10T00:00:00"/>
    <n v="5.41"/>
    <n v="4"/>
    <n v="355"/>
    <n v="11"/>
    <s v="STR-278196"/>
  </r>
  <r>
    <s v="Twin Cities"/>
    <s v="MN"/>
    <n v="6.6548613878612506E+17"/>
    <s v="Cozy 1 Bedroom  W/Beautiful View of Lake Owasso!"/>
    <n v="136240124"/>
    <s v="Mohammed"/>
    <x v="0"/>
    <x v="1"/>
    <x v="3562"/>
    <x v="3646"/>
    <s v="Private room"/>
    <n v="44"/>
    <n v="1"/>
    <n v="5"/>
    <d v="2022-09-12T00:00:00"/>
    <n v="5"/>
    <n v="3"/>
    <n v="335"/>
    <n v="5"/>
    <m/>
  </r>
  <r>
    <s v="Twin Cities"/>
    <s v="MN"/>
    <n v="6.6601377802174694E+17"/>
    <s v="NEW! Charming Garrison Cabin Retreat: Walk to Lake"/>
    <n v="151396544"/>
    <s v="Evolve"/>
    <x v="0"/>
    <x v="10"/>
    <x v="3563"/>
    <x v="3647"/>
    <s v="Entire home/apt"/>
    <n v="186"/>
    <n v="2"/>
    <n v="2"/>
    <d v="2022-09-01T00:00:00"/>
    <n v="2"/>
    <n v="36"/>
    <n v="332"/>
    <n v="2"/>
    <m/>
  </r>
  <r>
    <s v="Twin Cities"/>
    <s v="MN"/>
    <n v="6.6603124240394099E+17"/>
    <s v="Public Lake access with beach and boat launch"/>
    <n v="326478978"/>
    <s v="David"/>
    <x v="0"/>
    <x v="1"/>
    <x v="3564"/>
    <x v="3648"/>
    <s v="Entire home/apt"/>
    <n v="125"/>
    <n v="3"/>
    <n v="1"/>
    <d v="2022-09-01T00:00:00"/>
    <n v="1"/>
    <n v="2"/>
    <n v="5"/>
    <n v="1"/>
    <m/>
  </r>
  <r>
    <s v="Twin Cities"/>
    <s v="MN"/>
    <n v="6.6608334543040397E+17"/>
    <s v="A CHEERFULL 19TH CENTURY CLASSIC LARGE HOME"/>
    <n v="425083393"/>
    <s v="Ty &amp; Heidi"/>
    <x v="0"/>
    <x v="0"/>
    <x v="3565"/>
    <x v="3649"/>
    <s v="Entire home/apt"/>
    <n v="753"/>
    <n v="1"/>
    <n v="0"/>
    <m/>
    <m/>
    <n v="10"/>
    <n v="341"/>
    <n v="0"/>
    <s v="STR-345955"/>
  </r>
  <r>
    <s v="Twin Cities"/>
    <s v="MN"/>
    <n v="6.6620549378315098E+17"/>
    <s v="Comfortable private room at the Minneapolis Oasis"/>
    <n v="14642936"/>
    <s v="Stefan"/>
    <x v="0"/>
    <x v="0"/>
    <x v="3566"/>
    <x v="3650"/>
    <s v="Private room"/>
    <n v="72"/>
    <n v="1"/>
    <n v="8"/>
    <d v="2022-09-02T00:00:00"/>
    <n v="3.75"/>
    <n v="3"/>
    <n v="358"/>
    <n v="8"/>
    <s v="STR-402390"/>
  </r>
  <r>
    <s v="Twin Cities"/>
    <s v="MN"/>
    <n v="6.6650671991957504E+17"/>
    <s v="Sunrise Cottage on Mille Lacs"/>
    <n v="387142700"/>
    <s v="Mn Re&amp;M"/>
    <x v="0"/>
    <x v="10"/>
    <x v="3567"/>
    <x v="3651"/>
    <s v="Entire home/apt"/>
    <n v="196"/>
    <n v="2"/>
    <n v="2"/>
    <d v="2022-09-15T00:00:00"/>
    <n v="2"/>
    <n v="5"/>
    <n v="350"/>
    <n v="2"/>
    <m/>
  </r>
  <r>
    <s v="Twin Cities"/>
    <s v="MN"/>
    <n v="6.6674647079492595E+17"/>
    <s v="Newer Lakeside Home on 100ft of Shoreline"/>
    <n v="40015204"/>
    <s v="Hieu"/>
    <x v="0"/>
    <x v="13"/>
    <x v="3568"/>
    <x v="3652"/>
    <s v="Entire home/apt"/>
    <n v="752"/>
    <n v="2"/>
    <n v="3"/>
    <d v="2022-08-21T00:00:00"/>
    <n v="1.67"/>
    <n v="3"/>
    <n v="349"/>
    <n v="3"/>
    <m/>
  </r>
  <r>
    <s v="Twin Cities"/>
    <s v="MN"/>
    <n v="6.6677175377183104E+17"/>
    <s v="NEW! Apple Valley Guest Suite: Forest Views &amp; Pool"/>
    <n v="151396544"/>
    <s v="Evolve"/>
    <x v="0"/>
    <x v="7"/>
    <x v="3569"/>
    <x v="3653"/>
    <s v="Entire home/apt"/>
    <n v="287"/>
    <n v="3"/>
    <n v="0"/>
    <m/>
    <m/>
    <n v="36"/>
    <n v="352"/>
    <n v="0"/>
    <m/>
  </r>
  <r>
    <s v="Twin Cities"/>
    <s v="MN"/>
    <n v="6.6725747816926694E+17"/>
    <s v="Midcentury modern retreat with million dollar view"/>
    <n v="52946410"/>
    <s v="Jeff"/>
    <x v="0"/>
    <x v="0"/>
    <x v="3570"/>
    <x v="3654"/>
    <s v="Entire home/apt"/>
    <n v="437"/>
    <n v="2"/>
    <n v="1"/>
    <d v="2022-08-07T00:00:00"/>
    <n v="0.73"/>
    <n v="1"/>
    <n v="362"/>
    <n v="1"/>
    <m/>
  </r>
  <r>
    <s v="Twin Cities"/>
    <s v="MN"/>
    <n v="6.6828017451515098E+17"/>
    <s v="Charming Three Bedroom in Historic Lowry Hill East"/>
    <n v="214043183"/>
    <s v="Norman"/>
    <x v="0"/>
    <x v="0"/>
    <x v="3571"/>
    <x v="3655"/>
    <s v="Entire home/apt"/>
    <n v="87"/>
    <n v="30"/>
    <n v="0"/>
    <m/>
    <m/>
    <n v="1"/>
    <n v="292"/>
    <n v="0"/>
    <m/>
  </r>
  <r>
    <s v="Twin Cities"/>
    <s v="MN"/>
    <n v="6.6829684056742298E+17"/>
    <s v="Updated Duplex - Close to Downtown Saint Paul"/>
    <n v="68432466"/>
    <s v="Cassie"/>
    <x v="0"/>
    <x v="1"/>
    <x v="3572"/>
    <x v="3656"/>
    <s v="Entire home/apt"/>
    <n v="124"/>
    <n v="1"/>
    <n v="4"/>
    <d v="2022-09-16T00:00:00"/>
    <n v="4"/>
    <n v="1"/>
    <n v="355"/>
    <n v="4"/>
    <m/>
  </r>
  <r>
    <s v="Twin Cities"/>
    <s v="MN"/>
    <n v="6.6834144233094797E+17"/>
    <s v="Mid-Century Modern Home 5 Minutes from Downtown"/>
    <n v="117299383"/>
    <s v="Jebbeh"/>
    <x v="0"/>
    <x v="0"/>
    <x v="3573"/>
    <x v="3657"/>
    <s v="Entire home/apt"/>
    <n v="375"/>
    <n v="2"/>
    <n v="2"/>
    <d v="2022-08-21T00:00:00"/>
    <n v="1.76"/>
    <n v="1"/>
    <n v="356"/>
    <n v="2"/>
    <s v="STR-403287"/>
  </r>
  <r>
    <s v="Twin Cities"/>
    <s v="MN"/>
    <n v="6.6835042143044198E+17"/>
    <s v="Camper on Mille Lacs! Kayaks-Dock-2 Acres-AC"/>
    <n v="121585674"/>
    <s v="Brian"/>
    <x v="0"/>
    <x v="10"/>
    <x v="3574"/>
    <x v="3658"/>
    <s v="Entire home/apt"/>
    <n v="196"/>
    <n v="2"/>
    <n v="2"/>
    <d v="2022-08-27T00:00:00"/>
    <n v="2"/>
    <n v="6"/>
    <n v="177"/>
    <n v="2"/>
    <m/>
  </r>
  <r>
    <s v="Twin Cities"/>
    <s v="MN"/>
    <n v="6.6876697261385395E+17"/>
    <s v="SnowGlobe of the Pink Castle, a winter wonderland"/>
    <n v="154618096"/>
    <s v="Brooke"/>
    <x v="0"/>
    <x v="8"/>
    <x v="3575"/>
    <x v="3659"/>
    <s v="Private room"/>
    <n v="278"/>
    <n v="1"/>
    <n v="0"/>
    <m/>
    <m/>
    <n v="4"/>
    <n v="350"/>
    <n v="0"/>
    <m/>
  </r>
  <r>
    <s v="Twin Cities"/>
    <s v="MN"/>
    <n v="6.68802616354E+17"/>
    <s v="Uptown 1 BR ‚òÖ Renovated Kitchen ‚òÖ Free W/D"/>
    <n v="169670463"/>
    <s v="Joe"/>
    <x v="0"/>
    <x v="0"/>
    <x v="3576"/>
    <x v="3660"/>
    <s v="Entire home/apt"/>
    <n v="89"/>
    <n v="1"/>
    <n v="16"/>
    <d v="2022-09-12T00:00:00"/>
    <n v="8.14"/>
    <n v="4"/>
    <n v="341"/>
    <n v="16"/>
    <s v="STR-278196"/>
  </r>
  <r>
    <s v="Twin Cities"/>
    <s v="MN"/>
    <n v="6.6903729180503706E+17"/>
    <s v="Intimate Boho Oasis with Indoor Wood Burning Stove"/>
    <n v="362058093"/>
    <s v="Peter"/>
    <x v="0"/>
    <x v="7"/>
    <x v="3577"/>
    <x v="2189"/>
    <s v="Private room"/>
    <n v="79"/>
    <n v="1"/>
    <n v="4"/>
    <d v="2022-09-03T00:00:00"/>
    <n v="2.1800000000000002"/>
    <n v="2"/>
    <n v="171"/>
    <n v="4"/>
    <m/>
  </r>
  <r>
    <s v="Twin Cities"/>
    <s v="MN"/>
    <n v="6.6904011864425306E+17"/>
    <s v="Sports Shack (Floor 1) - &quot;Timberwolves Room&quot;"/>
    <n v="28252451"/>
    <s v="Jessica"/>
    <x v="0"/>
    <x v="1"/>
    <x v="3578"/>
    <x v="3661"/>
    <s v="Private room"/>
    <n v="35"/>
    <n v="10"/>
    <n v="1"/>
    <d v="2022-08-20T00:00:00"/>
    <n v="1"/>
    <n v="63"/>
    <n v="351"/>
    <n v="1"/>
    <m/>
  </r>
  <r>
    <s v="Twin Cities"/>
    <s v="MN"/>
    <n v="6.6943780042173901E+17"/>
    <s v="Gorgeous 2 Bedroom Duplex, 5 mins to downtown!"/>
    <n v="306507919"/>
    <s v="Hayley"/>
    <x v="0"/>
    <x v="0"/>
    <x v="3579"/>
    <x v="3662"/>
    <s v="Entire home/apt"/>
    <n v="101"/>
    <n v="1"/>
    <n v="13"/>
    <d v="2022-08-31T00:00:00"/>
    <n v="6.39"/>
    <n v="1"/>
    <n v="160"/>
    <n v="13"/>
    <s v="STR-380236"/>
  </r>
  <r>
    <s v="Twin Cities"/>
    <s v="MN"/>
    <n v="6.6945960253057101E+17"/>
    <s v="‚ú®One King Bed 2 Room Suite at Embassy Suites Bloomington"/>
    <n v="468558707"/>
    <s v="Embassy Suites Bloomington"/>
    <x v="0"/>
    <x v="0"/>
    <x v="3580"/>
    <x v="3663"/>
    <s v="Entire home/apt"/>
    <n v="129"/>
    <n v="1"/>
    <n v="2"/>
    <d v="2022-07-27T00:00:00"/>
    <n v="0.98"/>
    <n v="2"/>
    <n v="148"/>
    <n v="2"/>
    <m/>
  </r>
  <r>
    <s v="Twin Cities"/>
    <s v="MN"/>
    <n v="6.6946185890577894E+17"/>
    <s v="‚ú® 2 Double Beds 2 Room Suite at Embassy Suites Bloomington"/>
    <n v="468558707"/>
    <s v="Embassy Suites Bloomington"/>
    <x v="0"/>
    <x v="0"/>
    <x v="3581"/>
    <x v="3664"/>
    <s v="Entire home/apt"/>
    <n v="139"/>
    <n v="1"/>
    <n v="1"/>
    <d v="2022-08-06T00:00:00"/>
    <n v="0.71"/>
    <n v="2"/>
    <n v="148"/>
    <n v="1"/>
    <m/>
  </r>
  <r>
    <s v="Twin Cities"/>
    <s v="MN"/>
    <n v="6.6948386283650099E+17"/>
    <s v="Cheery 4 bedroom home in beautiful Summit Hill."/>
    <n v="5244561"/>
    <s v="Stephanie"/>
    <x v="0"/>
    <x v="1"/>
    <x v="3582"/>
    <x v="3665"/>
    <s v="Entire home/apt"/>
    <n v="204"/>
    <n v="2"/>
    <n v="8"/>
    <d v="2022-09-12T00:00:00"/>
    <n v="5.58"/>
    <n v="1"/>
    <n v="40"/>
    <n v="8"/>
    <m/>
  </r>
  <r>
    <s v="Twin Cities"/>
    <s v="MN"/>
    <n v="6.6961080859191398E+17"/>
    <s v="Campsite Only in the Suburbs"/>
    <n v="213911806"/>
    <s v="Melissa"/>
    <x v="0"/>
    <x v="4"/>
    <x v="3583"/>
    <x v="3666"/>
    <s v="Entire home/apt"/>
    <n v="50"/>
    <n v="1"/>
    <n v="0"/>
    <m/>
    <m/>
    <n v="2"/>
    <n v="1"/>
    <n v="0"/>
    <m/>
  </r>
  <r>
    <s v="Twin Cities"/>
    <s v="MN"/>
    <n v="6.6964291157529306E+17"/>
    <s v="Peaceful, luxury stay at an affordable price."/>
    <n v="161660192"/>
    <s v="Nycole"/>
    <x v="0"/>
    <x v="8"/>
    <x v="3584"/>
    <x v="3667"/>
    <s v="Entire home/apt"/>
    <n v="149"/>
    <n v="1"/>
    <n v="3"/>
    <d v="2022-09-11T00:00:00"/>
    <n v="1.64"/>
    <n v="1"/>
    <n v="363"/>
    <n v="3"/>
    <m/>
  </r>
  <r>
    <s v="Twin Cities"/>
    <s v="MN"/>
    <n v="6.6978034508259802E+17"/>
    <s v="One Bedroom unit near Airport &amp; Mall of America"/>
    <n v="215044636"/>
    <s v="David"/>
    <x v="0"/>
    <x v="0"/>
    <x v="3585"/>
    <x v="3668"/>
    <s v="Entire home/apt"/>
    <n v="81"/>
    <n v="1"/>
    <n v="1"/>
    <d v="2022-08-20T00:00:00"/>
    <n v="1"/>
    <n v="4"/>
    <n v="351"/>
    <n v="1"/>
    <s v="LIC-115460"/>
  </r>
  <r>
    <s v="Twin Cities"/>
    <s v="MN"/>
    <n v="6.6983054027628403E+17"/>
    <s v="The West End Retreat"/>
    <n v="404999480"/>
    <s v="John"/>
    <x v="0"/>
    <x v="15"/>
    <x v="3586"/>
    <x v="3669"/>
    <s v="Entire home/apt"/>
    <n v="125"/>
    <n v="30"/>
    <n v="1"/>
    <d v="2022-08-30T00:00:00"/>
    <n v="1"/>
    <n v="2"/>
    <n v="84"/>
    <n v="1"/>
    <m/>
  </r>
  <r>
    <s v="Twin Cities"/>
    <s v="MN"/>
    <n v="6.7038019323512205E+17"/>
    <s v="Modern 1BR Near Lightrail, Minnehaha Falls, MSP"/>
    <n v="15058892"/>
    <s v="Dan"/>
    <x v="0"/>
    <x v="0"/>
    <x v="3587"/>
    <x v="3670"/>
    <s v="Entire home/apt"/>
    <n v="129"/>
    <n v="30"/>
    <n v="0"/>
    <m/>
    <m/>
    <n v="2"/>
    <n v="341"/>
    <n v="0"/>
    <m/>
  </r>
  <r>
    <s v="Twin Cities"/>
    <s v="MN"/>
    <n v="6.7063288522687398E+17"/>
    <s v="Cozy home with 6bed/2bath, perfect for families!"/>
    <n v="394335457"/>
    <s v="Chi"/>
    <x v="0"/>
    <x v="0"/>
    <x v="3588"/>
    <x v="3671"/>
    <s v="Entire home/apt"/>
    <n v="311"/>
    <n v="2"/>
    <n v="1"/>
    <d v="2022-08-28T00:00:00"/>
    <n v="1"/>
    <n v="1"/>
    <n v="50"/>
    <n v="1"/>
    <s v="LIC-399319"/>
  </r>
  <r>
    <s v="Twin Cities"/>
    <s v="MN"/>
    <n v="6.7094267839903398E+17"/>
    <s v="Cozy One Bedroom Condo Downtown Minneapolis 553"/>
    <n v="389108178"/>
    <s v="Katies Team"/>
    <x v="0"/>
    <x v="0"/>
    <x v="3589"/>
    <x v="3672"/>
    <s v="Entire home/apt"/>
    <n v="64"/>
    <n v="1"/>
    <n v="8"/>
    <d v="2022-09-07T00:00:00"/>
    <n v="3.93"/>
    <n v="14"/>
    <n v="132"/>
    <n v="8"/>
    <s v="STR-667544"/>
  </r>
  <r>
    <s v="Twin Cities"/>
    <s v="MN"/>
    <n v="6.7117334354797901E+17"/>
    <s v="Cozy and Modern 4 bedroom 1 Bathroom McKinley Home"/>
    <n v="350085763"/>
    <s v="Osman"/>
    <x v="0"/>
    <x v="0"/>
    <x v="3590"/>
    <x v="3673"/>
    <s v="Entire home/apt"/>
    <n v="134"/>
    <n v="2"/>
    <n v="5"/>
    <d v="2022-09-05T00:00:00"/>
    <n v="3.75"/>
    <n v="1"/>
    <n v="245"/>
    <n v="5"/>
    <s v="STR-401377"/>
  </r>
  <r>
    <s v="Twin Cities"/>
    <s v="MN"/>
    <n v="6.7167044124553306E+17"/>
    <s v="Haven at High Bridge | View of Dtwn | Quiet Street"/>
    <n v="218675128"/>
    <s v="Erica"/>
    <x v="0"/>
    <x v="1"/>
    <x v="3591"/>
    <x v="3674"/>
    <s v="Entire home/apt"/>
    <n v="129"/>
    <n v="1"/>
    <n v="15"/>
    <d v="2022-09-12T00:00:00"/>
    <n v="7.89"/>
    <n v="1"/>
    <n v="48"/>
    <n v="15"/>
    <m/>
  </r>
  <r>
    <s v="Twin Cities"/>
    <s v="MN"/>
    <n v="6.7168097406292698E+17"/>
    <s v="Remodeled 4 bedroom apartment in White Bear Lake"/>
    <n v="346060795"/>
    <s v="Nathan"/>
    <x v="0"/>
    <x v="1"/>
    <x v="3592"/>
    <x v="3675"/>
    <s v="Entire home/apt"/>
    <n v="132"/>
    <n v="3"/>
    <n v="2"/>
    <d v="2022-08-28T00:00:00"/>
    <n v="2"/>
    <n v="2"/>
    <n v="364"/>
    <n v="2"/>
    <m/>
  </r>
  <r>
    <s v="Twin Cities"/>
    <s v="MN"/>
    <n v="6.7172187315083405E+17"/>
    <s v="Comfy Mid Century Maplewood Home"/>
    <n v="233534375"/>
    <s v="Kimberly"/>
    <x v="0"/>
    <x v="1"/>
    <x v="3593"/>
    <x v="3676"/>
    <s v="Entire home/apt"/>
    <n v="249"/>
    <n v="2"/>
    <n v="0"/>
    <m/>
    <m/>
    <n v="1"/>
    <n v="159"/>
    <n v="0"/>
    <m/>
  </r>
  <r>
    <s v="Twin Cities"/>
    <s v="MN"/>
    <n v="6.7190420348925594E+17"/>
    <s v="*NEW* Insta-Worthy Home Steps From The of Lakes"/>
    <n v="64804447"/>
    <s v="Elyssa"/>
    <x v="0"/>
    <x v="0"/>
    <x v="3594"/>
    <x v="3677"/>
    <s v="Entire home/apt"/>
    <n v="236"/>
    <n v="2"/>
    <n v="6"/>
    <d v="2022-09-11T00:00:00"/>
    <n v="3.21"/>
    <n v="3"/>
    <n v="159"/>
    <n v="6"/>
    <s v="STR-397087"/>
  </r>
  <r>
    <s v="Twin Cities"/>
    <s v="MN"/>
    <n v="6.71964742333328E+17"/>
    <s v="Cheerful 5 bedroom farmhouse for families stay"/>
    <n v="469723442"/>
    <s v="Daisy"/>
    <x v="0"/>
    <x v="0"/>
    <x v="3595"/>
    <x v="3678"/>
    <s v="Entire home/apt"/>
    <n v="500"/>
    <n v="1"/>
    <n v="6"/>
    <d v="2022-09-11T00:00:00"/>
    <n v="4.3899999999999997"/>
    <n v="1"/>
    <n v="357"/>
    <n v="6"/>
    <m/>
  </r>
  <r>
    <s v="Twin Cities"/>
    <s v="MN"/>
    <n v="6.7197640960771098E+17"/>
    <s v="Stylish Home Near Mississippi, Room Marino"/>
    <n v="346364090"/>
    <s v="Zhaojun"/>
    <x v="0"/>
    <x v="0"/>
    <x v="3596"/>
    <x v="3679"/>
    <s v="Private room"/>
    <n v="82"/>
    <n v="1"/>
    <n v="3"/>
    <d v="2022-09-03T00:00:00"/>
    <n v="2.25"/>
    <n v="2"/>
    <n v="359"/>
    <n v="3"/>
    <s v="Exempt"/>
  </r>
  <r>
    <s v="Twin Cities"/>
    <s v="MN"/>
    <n v="6.7233841600224E+17"/>
    <s v="Modern New Build Long Stays by Lux Life"/>
    <n v="407197294"/>
    <s v="Ryan"/>
    <x v="0"/>
    <x v="0"/>
    <x v="3597"/>
    <x v="3680"/>
    <s v="Entire home/apt"/>
    <n v="130"/>
    <n v="30"/>
    <n v="0"/>
    <m/>
    <m/>
    <n v="15"/>
    <n v="351"/>
    <n v="0"/>
    <m/>
  </r>
  <r>
    <s v="Twin Cities"/>
    <s v="MN"/>
    <n v="6.7237735877646195E+17"/>
    <s v="Cozy Private Room W/Beautiful View of Lake Owasso!"/>
    <n v="136240124"/>
    <s v="Mohammed"/>
    <x v="0"/>
    <x v="1"/>
    <x v="3598"/>
    <x v="3681"/>
    <s v="Private room"/>
    <n v="51"/>
    <n v="1"/>
    <n v="4"/>
    <d v="2022-09-06T00:00:00"/>
    <n v="4"/>
    <n v="3"/>
    <n v="94"/>
    <n v="4"/>
    <m/>
  </r>
  <r>
    <s v="Twin Cities"/>
    <s v="MN"/>
    <n v="6.7252850999788506E+17"/>
    <s v="Charming 3 bedroom with porch, sauna, &amp; backyard."/>
    <n v="7206578"/>
    <s v="Karen"/>
    <x v="0"/>
    <x v="0"/>
    <x v="3599"/>
    <x v="3682"/>
    <s v="Entire home/apt"/>
    <n v="163"/>
    <n v="2"/>
    <n v="11"/>
    <d v="2022-09-12T00:00:00"/>
    <n v="6"/>
    <n v="1"/>
    <n v="248"/>
    <n v="11"/>
    <s v="STR-402380"/>
  </r>
  <r>
    <s v="Twin Cities"/>
    <s v="MN"/>
    <n v="6.7264674792952704E+17"/>
    <s v="The famous SnowGlobe Igloo winter getaway."/>
    <n v="154618096"/>
    <s v="Brooke"/>
    <x v="0"/>
    <x v="8"/>
    <x v="3600"/>
    <x v="3683"/>
    <s v="Entire home/apt"/>
    <n v="349"/>
    <n v="1"/>
    <n v="0"/>
    <m/>
    <m/>
    <n v="4"/>
    <n v="350"/>
    <n v="0"/>
    <m/>
  </r>
  <r>
    <s v="Twin Cities"/>
    <s v="MN"/>
    <n v="6.7265720259706701E+17"/>
    <s v="Lovely 2 bedroom apartment downtown Minneapolis"/>
    <n v="401435054"/>
    <s v="Alexis"/>
    <x v="0"/>
    <x v="0"/>
    <x v="3601"/>
    <x v="3684"/>
    <s v="Private room"/>
    <n v="156"/>
    <n v="2"/>
    <n v="6"/>
    <d v="2022-09-05T00:00:00"/>
    <n v="3.27"/>
    <n v="1"/>
    <n v="345"/>
    <n v="6"/>
    <s v="Exempt"/>
  </r>
  <r>
    <s v="Twin Cities"/>
    <s v="MN"/>
    <n v="6.7324541396450701E+17"/>
    <s v="Vintage Villa"/>
    <n v="453476568"/>
    <s v="Joseph"/>
    <x v="0"/>
    <x v="1"/>
    <x v="3602"/>
    <x v="3685"/>
    <s v="Private room"/>
    <n v="46"/>
    <n v="1"/>
    <n v="1"/>
    <d v="2022-08-01T00:00:00"/>
    <n v="0.64"/>
    <n v="2"/>
    <n v="361"/>
    <n v="1"/>
    <m/>
  </r>
  <r>
    <s v="Twin Cities"/>
    <s v="MN"/>
    <n v="6.7325207923139302E+17"/>
    <s v="Private bedroom suite in convenient location"/>
    <n v="22969418"/>
    <s v="Kim"/>
    <x v="0"/>
    <x v="1"/>
    <x v="3603"/>
    <x v="3686"/>
    <s v="Private room"/>
    <n v="37"/>
    <n v="1"/>
    <n v="8"/>
    <d v="2022-09-05T00:00:00"/>
    <n v="4.3600000000000003"/>
    <n v="1"/>
    <n v="116"/>
    <n v="8"/>
    <m/>
  </r>
  <r>
    <s v="Twin Cities"/>
    <s v="MN"/>
    <n v="6.7327427556925594E+17"/>
    <s v="Quiet home near airport, light rail &amp; VA hospital"/>
    <n v="129333917"/>
    <s v="Henry"/>
    <x v="0"/>
    <x v="0"/>
    <x v="3604"/>
    <x v="3687"/>
    <s v="Entire home/apt"/>
    <n v="102"/>
    <n v="1"/>
    <n v="2"/>
    <d v="2022-09-10T00:00:00"/>
    <n v="2"/>
    <n v="1"/>
    <n v="333"/>
    <n v="2"/>
    <s v="STR-402426"/>
  </r>
  <r>
    <s v="Twin Cities"/>
    <s v="MN"/>
    <n v="6.7345463242872102E+17"/>
    <s v="Portable Travel Popup Camper Pet Friendly AC/Heat"/>
    <n v="276441147"/>
    <s v="Alison"/>
    <x v="0"/>
    <x v="11"/>
    <x v="3605"/>
    <x v="3688"/>
    <s v="Entire home/apt"/>
    <n v="102"/>
    <n v="1"/>
    <n v="0"/>
    <m/>
    <m/>
    <n v="1"/>
    <n v="365"/>
    <n v="0"/>
    <m/>
  </r>
  <r>
    <s v="Twin Cities"/>
    <s v="MN"/>
    <n v="6.7362134001199603E+17"/>
    <s v="Modern Apartment in Prime Location (ID8029X20)"/>
    <n v="263502162"/>
    <s v="Landing"/>
    <x v="0"/>
    <x v="0"/>
    <x v="3606"/>
    <x v="3689"/>
    <s v="Entire home/apt"/>
    <n v="143"/>
    <n v="30"/>
    <n v="0"/>
    <m/>
    <m/>
    <n v="14"/>
    <n v="319"/>
    <n v="0"/>
    <m/>
  </r>
  <r>
    <s v="Twin Cities"/>
    <s v="MN"/>
    <n v="6.7375442743805005E+17"/>
    <s v="Modern Studio apartment in NE Minneapolis"/>
    <n v="445069823"/>
    <s v="Tyler"/>
    <x v="0"/>
    <x v="0"/>
    <x v="3607"/>
    <x v="3690"/>
    <s v="Entire home/apt"/>
    <n v="182"/>
    <n v="1"/>
    <n v="0"/>
    <m/>
    <m/>
    <n v="2"/>
    <n v="180"/>
    <n v="0"/>
    <s v="STR-402831"/>
  </r>
  <r>
    <s v="Twin Cities"/>
    <s v="MN"/>
    <n v="6.7381786697302195E+17"/>
    <s v="Spacious &amp; Convenient Private Retreat"/>
    <n v="470185063"/>
    <s v="Jordan"/>
    <x v="0"/>
    <x v="0"/>
    <x v="3608"/>
    <x v="3691"/>
    <s v="Entire home/apt"/>
    <n v="560"/>
    <n v="1"/>
    <n v="0"/>
    <m/>
    <m/>
    <n v="2"/>
    <n v="364"/>
    <n v="0"/>
    <m/>
  </r>
  <r>
    <s v="Twin Cities"/>
    <s v="MN"/>
    <n v="6.7455687171550106E+17"/>
    <s v="Cozy Linden Hills home near Lake Harriet"/>
    <n v="470048537"/>
    <s v="Sarah"/>
    <x v="0"/>
    <x v="0"/>
    <x v="3609"/>
    <x v="3692"/>
    <s v="Entire home/apt"/>
    <n v="130"/>
    <n v="120"/>
    <n v="0"/>
    <m/>
    <m/>
    <n v="1"/>
    <n v="149"/>
    <n v="0"/>
    <m/>
  </r>
  <r>
    <s v="Twin Cities"/>
    <s v="MN"/>
    <n v="6.74616205941216E+17"/>
    <s v="Space for Rent! No furniture or Beds"/>
    <n v="373397849"/>
    <s v="Joey"/>
    <x v="0"/>
    <x v="0"/>
    <x v="3610"/>
    <x v="3693"/>
    <s v="Entire home/apt"/>
    <n v="199"/>
    <n v="1"/>
    <n v="0"/>
    <m/>
    <m/>
    <n v="1"/>
    <n v="364"/>
    <n v="0"/>
    <m/>
  </r>
  <r>
    <s v="Twin Cities"/>
    <s v="MN"/>
    <n v="6.7464069651498202E+17"/>
    <s v="The Home Away From Home"/>
    <n v="350380348"/>
    <s v="Megan"/>
    <x v="0"/>
    <x v="1"/>
    <x v="3611"/>
    <x v="3694"/>
    <s v="Entire home/apt"/>
    <n v="96"/>
    <n v="2"/>
    <n v="1"/>
    <d v="2022-08-21T00:00:00"/>
    <n v="1"/>
    <n v="1"/>
    <n v="2"/>
    <n v="1"/>
    <m/>
  </r>
  <r>
    <s v="Twin Cities"/>
    <s v="MN"/>
    <n v="6.7474105150466995E+17"/>
    <s v="Upper Floor Living at its Finest"/>
    <n v="440572077"/>
    <s v="Chad"/>
    <x v="0"/>
    <x v="3"/>
    <x v="3612"/>
    <x v="3695"/>
    <s v="Private room"/>
    <n v="38"/>
    <n v="1"/>
    <n v="5"/>
    <d v="2022-09-03T00:00:00"/>
    <n v="3.33"/>
    <n v="1"/>
    <n v="74"/>
    <n v="5"/>
    <m/>
  </r>
  <r>
    <s v="Twin Cities"/>
    <s v="MN"/>
    <n v="6.7518790929352102E+17"/>
    <s v="2 Bdrms Dale St townhomes with full &amp; half bath"/>
    <n v="470551968"/>
    <s v="Abdullahi"/>
    <x v="0"/>
    <x v="1"/>
    <x v="3613"/>
    <x v="3696"/>
    <s v="Entire home/apt"/>
    <n v="250"/>
    <n v="30"/>
    <n v="0"/>
    <m/>
    <m/>
    <n v="1"/>
    <n v="365"/>
    <n v="0"/>
    <m/>
  </r>
  <r>
    <s v="Twin Cities"/>
    <s v="MN"/>
    <n v="6.7526477648336998E+17"/>
    <s v="NEW! Waterfront Getaway: Lake Access + Boat Dock!"/>
    <n v="151396544"/>
    <s v="Evolve"/>
    <x v="0"/>
    <x v="4"/>
    <x v="3614"/>
    <x v="3697"/>
    <s v="Entire home/apt"/>
    <n v="224"/>
    <n v="2"/>
    <n v="4"/>
    <d v="2022-08-20T00:00:00"/>
    <n v="2.1800000000000002"/>
    <n v="36"/>
    <n v="359"/>
    <n v="4"/>
    <m/>
  </r>
  <r>
    <s v="Twin Cities"/>
    <s v="MN"/>
    <n v="6.7527287767194906E+17"/>
    <s v="Townhome in Convenient Wayzata Location"/>
    <n v="465937498"/>
    <s v="Jack"/>
    <x v="0"/>
    <x v="0"/>
    <x v="3615"/>
    <x v="3698"/>
    <s v="Entire home/apt"/>
    <n v="150"/>
    <n v="7"/>
    <n v="0"/>
    <m/>
    <m/>
    <n v="1"/>
    <n v="326"/>
    <n v="0"/>
    <m/>
  </r>
  <r>
    <s v="Twin Cities"/>
    <s v="MN"/>
    <n v="6.7534568652911706E+17"/>
    <s v="Relaxing private room at the Minneapolis Oasis"/>
    <n v="14642936"/>
    <s v="Stefan"/>
    <x v="0"/>
    <x v="0"/>
    <x v="3616"/>
    <x v="3699"/>
    <s v="Private room"/>
    <n v="61"/>
    <n v="1"/>
    <n v="9"/>
    <d v="2022-09-06T00:00:00"/>
    <n v="4.74"/>
    <n v="3"/>
    <n v="355"/>
    <n v="9"/>
    <s v="STR-402390"/>
  </r>
  <r>
    <s v="Twin Cities"/>
    <s v="MN"/>
    <n v="6.7539960338779904E+17"/>
    <s v="Room 4C -3 bedroom apartment"/>
    <n v="453349570"/>
    <s v="Lynn"/>
    <x v="0"/>
    <x v="0"/>
    <x v="3617"/>
    <x v="3700"/>
    <s v="Private room"/>
    <n v="26"/>
    <n v="30"/>
    <n v="0"/>
    <m/>
    <m/>
    <n v="9"/>
    <n v="126"/>
    <n v="0"/>
    <m/>
  </r>
  <r>
    <s v="Twin Cities"/>
    <s v="MN"/>
    <n v="6.7543742605264998E+17"/>
    <s v="Apartment near MOA, MSP airport"/>
    <n v="453349570"/>
    <s v="Lynn"/>
    <x v="0"/>
    <x v="0"/>
    <x v="3618"/>
    <x v="3701"/>
    <s v="Entire home/apt"/>
    <n v="67"/>
    <n v="30"/>
    <n v="0"/>
    <m/>
    <m/>
    <n v="9"/>
    <n v="81"/>
    <n v="0"/>
    <m/>
  </r>
  <r>
    <s v="Twin Cities"/>
    <s v="MN"/>
    <n v="6.7583083230442803E+17"/>
    <s v="&quot;Natures Suburban Get-a-Way&quot;"/>
    <n v="87047735"/>
    <s v="Jim And Lisa"/>
    <x v="0"/>
    <x v="0"/>
    <x v="3619"/>
    <x v="3702"/>
    <s v="Entire home/apt"/>
    <n v="198"/>
    <n v="1"/>
    <n v="6"/>
    <d v="2022-09-12T00:00:00"/>
    <n v="3.91"/>
    <n v="1"/>
    <n v="353"/>
    <n v="6"/>
    <m/>
  </r>
  <r>
    <s v="Twin Cities"/>
    <s v="MN"/>
    <n v="6.7585860992968806E+17"/>
    <s v="Inviting 4 Bedroom House"/>
    <n v="470730404"/>
    <s v="Vernessa"/>
    <x v="0"/>
    <x v="0"/>
    <x v="3620"/>
    <x v="3703"/>
    <s v="Entire home/apt"/>
    <n v="210"/>
    <n v="1"/>
    <n v="2"/>
    <d v="2022-08-28T00:00:00"/>
    <n v="1.76"/>
    <n v="1"/>
    <n v="341"/>
    <n v="2"/>
    <s v="STR-403024"/>
  </r>
  <r>
    <s v="Twin Cities"/>
    <s v="MN"/>
    <n v="6.7593385960765402E+17"/>
    <s v="Quaint Como Park Bungalow (Aviation Room)"/>
    <n v="28252451"/>
    <s v="Jessica"/>
    <x v="0"/>
    <x v="1"/>
    <x v="3464"/>
    <x v="3704"/>
    <s v="Private room"/>
    <n v="33"/>
    <n v="10"/>
    <n v="0"/>
    <m/>
    <m/>
    <n v="63"/>
    <n v="362"/>
    <n v="0"/>
    <m/>
  </r>
  <r>
    <s v="Twin Cities"/>
    <s v="MN"/>
    <n v="6.7594061695539405E+17"/>
    <s v="Elegant East Side Experience (Room 4)"/>
    <n v="28252451"/>
    <s v="Jessica"/>
    <x v="0"/>
    <x v="1"/>
    <x v="3621"/>
    <x v="3705"/>
    <s v="Private room"/>
    <n v="35"/>
    <n v="10"/>
    <n v="0"/>
    <m/>
    <m/>
    <n v="63"/>
    <n v="340"/>
    <n v="0"/>
    <m/>
  </r>
  <r>
    <s v="Twin Cities"/>
    <s v="MN"/>
    <n v="6.7599854550845696E+17"/>
    <s v="Waterfront Fishing and Hunting on the Rush River!"/>
    <n v="254205315"/>
    <s v="Jeralyn"/>
    <x v="0"/>
    <x v="6"/>
    <x v="3622"/>
    <x v="3706"/>
    <s v="Entire home/apt"/>
    <n v="475"/>
    <n v="5"/>
    <n v="0"/>
    <m/>
    <m/>
    <n v="1"/>
    <n v="365"/>
    <n v="0"/>
    <m/>
  </r>
  <r>
    <s v="Twin Cities"/>
    <s v="MN"/>
    <n v="6.7601452861303002E+17"/>
    <s v="Deephaven Retreat with Private Neighborhood Beach!"/>
    <n v="97098151"/>
    <s v="Jack"/>
    <x v="0"/>
    <x v="0"/>
    <x v="3623"/>
    <x v="3707"/>
    <s v="Entire home/apt"/>
    <n v="215"/>
    <n v="55"/>
    <n v="0"/>
    <m/>
    <m/>
    <n v="2"/>
    <n v="273"/>
    <n v="0"/>
    <m/>
  </r>
  <r>
    <s v="Twin Cities"/>
    <s v="MN"/>
    <n v="6.7664814242406106E+17"/>
    <s v="NEW! Cottage w/ Deck Situated on South Center Lake"/>
    <n v="151396544"/>
    <s v="Evolve"/>
    <x v="0"/>
    <x v="13"/>
    <x v="3624"/>
    <x v="3708"/>
    <s v="Entire home/apt"/>
    <n v="223"/>
    <n v="2"/>
    <n v="0"/>
    <m/>
    <m/>
    <n v="36"/>
    <n v="331"/>
    <n v="0"/>
    <m/>
  </r>
  <r>
    <s v="Twin Cities"/>
    <s v="MN"/>
    <n v="6.7681755182445299E+17"/>
    <s v="New! Private 3 BR/3 beds Highland Park St Paul, MN"/>
    <n v="470979623"/>
    <s v="Shaw"/>
    <x v="0"/>
    <x v="1"/>
    <x v="3515"/>
    <x v="3709"/>
    <s v="Entire home/apt"/>
    <n v="109"/>
    <n v="1"/>
    <n v="0"/>
    <m/>
    <m/>
    <n v="1"/>
    <n v="157"/>
    <n v="0"/>
    <m/>
  </r>
  <r>
    <s v="Twin Cities"/>
    <s v="MN"/>
    <n v="6.7698807349408602E+17"/>
    <s v="Cheerful Lake Minnewashta 3 bedrooms 4 bath"/>
    <n v="345714788"/>
    <s v="Katrina"/>
    <x v="0"/>
    <x v="11"/>
    <x v="3625"/>
    <x v="3710"/>
    <s v="Entire home/apt"/>
    <n v="543"/>
    <n v="4"/>
    <n v="1"/>
    <d v="2022-09-06T00:00:00"/>
    <n v="1"/>
    <n v="1"/>
    <n v="363"/>
    <n v="1"/>
    <m/>
  </r>
  <r>
    <s v="Twin Cities"/>
    <s v="MN"/>
    <n v="6.7740930416054694E+17"/>
    <s v="Beautiful 3 BR w/ Fireplace! 5 Min to North Loop!"/>
    <n v="229167445"/>
    <s v="Jon"/>
    <x v="0"/>
    <x v="0"/>
    <x v="3626"/>
    <x v="3711"/>
    <s v="Entire home/apt"/>
    <n v="143"/>
    <n v="30"/>
    <n v="0"/>
    <m/>
    <m/>
    <n v="1"/>
    <n v="327"/>
    <n v="0"/>
    <m/>
  </r>
  <r>
    <s v="Twin Cities"/>
    <s v="MN"/>
    <n v="6.7742714181330304E+17"/>
    <s v="*New* Cozy stone 3-bedroom near the lake"/>
    <n v="27318332"/>
    <s v="Lindsay"/>
    <x v="0"/>
    <x v="3"/>
    <x v="3627"/>
    <x v="3712"/>
    <s v="Entire home/apt"/>
    <n v="220"/>
    <n v="2"/>
    <n v="6"/>
    <d v="2022-09-05T00:00:00"/>
    <n v="4.3899999999999997"/>
    <n v="1"/>
    <n v="75"/>
    <n v="6"/>
    <m/>
  </r>
  <r>
    <s v="Twin Cities"/>
    <s v="MN"/>
    <n v="6.7750644143609498E+17"/>
    <s v="Lovely Room in an Apt - near MOA, airport"/>
    <n v="453349570"/>
    <s v="Lynn"/>
    <x v="0"/>
    <x v="0"/>
    <x v="3628"/>
    <x v="469"/>
    <s v="Private room"/>
    <n v="29"/>
    <n v="30"/>
    <n v="1"/>
    <d v="2022-08-31T00:00:00"/>
    <n v="1"/>
    <n v="9"/>
    <n v="81"/>
    <n v="1"/>
    <m/>
  </r>
  <r>
    <s v="Twin Cities"/>
    <s v="MN"/>
    <n v="6.7753539653196403E+17"/>
    <s v="Room 1B - convenient apartment - near MOA, airport"/>
    <n v="453349570"/>
    <s v="Lynn"/>
    <x v="0"/>
    <x v="0"/>
    <x v="3629"/>
    <x v="3713"/>
    <s v="Private room"/>
    <n v="29"/>
    <n v="30"/>
    <n v="0"/>
    <m/>
    <m/>
    <n v="9"/>
    <n v="81"/>
    <n v="0"/>
    <m/>
  </r>
  <r>
    <s v="Twin Cities"/>
    <s v="MN"/>
    <n v="6.7833505998177894E+17"/>
    <s v="ÈÖçÂ§áÂÖçË¥πÂÅúËΩ¶‰ΩçÁöÑ‰ΩçÁΩÆÁªù‰Ω≥ÁöÑÊ∏©È¶®ÊôÆÈÄöÂÖ¨ÂØì"/>
    <n v="471341161"/>
    <s v="Jenny"/>
    <x v="0"/>
    <x v="1"/>
    <x v="3630"/>
    <x v="3714"/>
    <s v="Entire home/apt"/>
    <n v="73"/>
    <n v="2"/>
    <n v="7"/>
    <d v="2022-09-09T00:00:00"/>
    <n v="4.88"/>
    <n v="2"/>
    <n v="341"/>
    <n v="7"/>
    <m/>
  </r>
  <r>
    <s v="Twin Cities"/>
    <s v="MN"/>
    <n v="6.7840725141985395E+17"/>
    <s v="MN State fair ÈôÑËøëÈÖçÂ§áÂÅúËΩ¶‰ΩçÊ∏©È¶®ÂÖ¨ÂØì"/>
    <n v="471341161"/>
    <s v="Jenny"/>
    <x v="0"/>
    <x v="1"/>
    <x v="3631"/>
    <x v="3715"/>
    <s v="Entire home/apt"/>
    <n v="73"/>
    <n v="2"/>
    <n v="2"/>
    <d v="2022-08-26T00:00:00"/>
    <n v="2"/>
    <n v="2"/>
    <n v="348"/>
    <n v="2"/>
    <m/>
  </r>
  <r>
    <s v="Twin Cities"/>
    <s v="MN"/>
    <n v="6.7849466629970406E+17"/>
    <s v="Quaint and Eco-Friendly!"/>
    <n v="471380009"/>
    <s v="Monica"/>
    <x v="0"/>
    <x v="0"/>
    <x v="3632"/>
    <x v="3716"/>
    <s v="Private room"/>
    <n v="67"/>
    <n v="2"/>
    <n v="4"/>
    <d v="2022-09-05T00:00:00"/>
    <n v="2.5"/>
    <n v="1"/>
    <n v="178"/>
    <n v="4"/>
    <s v="Exempt"/>
  </r>
  <r>
    <s v="Twin Cities"/>
    <s v="MN"/>
    <n v="6.7884617792873395E+17"/>
    <s v="Warm, Charming and Cozy Turn of the Century Home"/>
    <n v="48435046"/>
    <s v="Carl"/>
    <x v="0"/>
    <x v="11"/>
    <x v="3633"/>
    <x v="3717"/>
    <s v="Entire home/apt"/>
    <n v="236"/>
    <n v="1"/>
    <n v="2"/>
    <d v="2022-09-05T00:00:00"/>
    <n v="2"/>
    <n v="1"/>
    <n v="350"/>
    <n v="2"/>
    <m/>
  </r>
  <r>
    <s v="Twin Cities"/>
    <s v="MN"/>
    <n v="6.7908087021775501E+17"/>
    <s v="**Newly Remodeled Mini Mansion"/>
    <n v="279127320"/>
    <s v="Kelsie"/>
    <x v="0"/>
    <x v="1"/>
    <x v="3634"/>
    <x v="3718"/>
    <s v="Entire home/apt"/>
    <n v="145"/>
    <n v="1"/>
    <n v="15"/>
    <d v="2022-09-14T00:00:00"/>
    <n v="11.84"/>
    <n v="1"/>
    <n v="143"/>
    <n v="15"/>
    <m/>
  </r>
  <r>
    <s v="Twin Cities"/>
    <s v="MN"/>
    <n v="6.7909543054063398E+17"/>
    <s v="Quaint Como Park Bungalow (Flight Lounge)"/>
    <n v="28252451"/>
    <s v="Jessica"/>
    <x v="0"/>
    <x v="1"/>
    <x v="1907"/>
    <x v="3719"/>
    <s v="Private room"/>
    <n v="37"/>
    <n v="10"/>
    <n v="0"/>
    <m/>
    <m/>
    <n v="63"/>
    <n v="351"/>
    <n v="0"/>
    <m/>
  </r>
  <r>
    <s v="Twin Cities"/>
    <s v="MN"/>
    <n v="6.79180984020992E+17"/>
    <s v="Cottage style 3 bedroom home near the cities."/>
    <n v="471563423"/>
    <s v="Cody"/>
    <x v="0"/>
    <x v="1"/>
    <x v="1787"/>
    <x v="3720"/>
    <s v="Entire home/apt"/>
    <n v="146"/>
    <n v="2"/>
    <n v="8"/>
    <d v="2022-09-14T00:00:00"/>
    <n v="6"/>
    <n v="1"/>
    <n v="347"/>
    <n v="8"/>
    <m/>
  </r>
  <r>
    <s v="Twin Cities"/>
    <s v="MN"/>
    <n v="6.7954775571782502E+17"/>
    <s v="Experience Twin Cities, Specious, Entire House, AC"/>
    <n v="445895125"/>
    <s v="Liuwork"/>
    <x v="0"/>
    <x v="1"/>
    <x v="3635"/>
    <x v="3721"/>
    <s v="Entire home/apt"/>
    <n v="134"/>
    <n v="1"/>
    <n v="2"/>
    <d v="2022-09-11T00:00:00"/>
    <n v="2"/>
    <n v="2"/>
    <n v="64"/>
    <n v="2"/>
    <m/>
  </r>
  <r>
    <s v="Twin Cities"/>
    <s v="MN"/>
    <n v="6.79594122682528E+17"/>
    <s v="Lake Augusta Cabins"/>
    <n v="471660022"/>
    <s v="Max"/>
    <x v="0"/>
    <x v="4"/>
    <x v="3636"/>
    <x v="3722"/>
    <s v="Entire home/apt"/>
    <n v="115"/>
    <n v="2"/>
    <n v="6"/>
    <d v="2022-09-11T00:00:00"/>
    <n v="3.75"/>
    <n v="4"/>
    <n v="52"/>
    <n v="6"/>
    <m/>
  </r>
  <r>
    <s v="Twin Cities"/>
    <s v="MN"/>
    <n v="6.7969388634760102E+17"/>
    <s v="Glamp Tent at Historic estate Big Rock Creek"/>
    <n v="207866768"/>
    <s v="Josh"/>
    <x v="0"/>
    <x v="13"/>
    <x v="3637"/>
    <x v="3723"/>
    <s v="Entire home/apt"/>
    <n v="136"/>
    <n v="1"/>
    <n v="0"/>
    <m/>
    <m/>
    <n v="6"/>
    <n v="106"/>
    <n v="0"/>
    <m/>
  </r>
  <r>
    <s v="Twin Cities"/>
    <s v="MN"/>
    <n v="6.7977081534207706E+17"/>
    <s v="*The Beach House* _x000a_A One Bedroom House Boat"/>
    <n v="42720018"/>
    <s v="Jamie"/>
    <x v="0"/>
    <x v="6"/>
    <x v="3638"/>
    <x v="3724"/>
    <s v="Entire home/apt"/>
    <n v="147"/>
    <n v="2"/>
    <n v="4"/>
    <d v="2022-08-23T00:00:00"/>
    <n v="2.5"/>
    <n v="1"/>
    <n v="141"/>
    <n v="4"/>
    <m/>
  </r>
  <r>
    <s v="Twin Cities"/>
    <s v="MN"/>
    <n v="6.7978156270830003E+17"/>
    <s v="Lake Augusta Cabins"/>
    <n v="471660022"/>
    <s v="Max"/>
    <x v="0"/>
    <x v="4"/>
    <x v="3636"/>
    <x v="3722"/>
    <s v="Entire home/apt"/>
    <n v="115"/>
    <n v="2"/>
    <n v="5"/>
    <d v="2022-09-05T00:00:00"/>
    <n v="4.05"/>
    <n v="4"/>
    <n v="11"/>
    <n v="5"/>
    <m/>
  </r>
  <r>
    <s v="Twin Cities"/>
    <s v="MN"/>
    <n v="6.7995536794155405E+17"/>
    <s v="Lovely &amp; Cozy 1-Bedroom!"/>
    <n v="419344414"/>
    <s v="Fabia"/>
    <x v="0"/>
    <x v="0"/>
    <x v="3639"/>
    <x v="3725"/>
    <s v="Private room"/>
    <n v="69"/>
    <n v="1"/>
    <n v="7"/>
    <d v="2022-09-01T00:00:00"/>
    <n v="4.38"/>
    <n v="1"/>
    <n v="61"/>
    <n v="7"/>
    <m/>
  </r>
  <r>
    <s v="Twin Cities"/>
    <s v="MN"/>
    <n v="6.7995991704512998E+17"/>
    <s v="Vadnais Paradise Pool Home w Theatre by Lux Life"/>
    <n v="53117854"/>
    <s v="Ross"/>
    <x v="0"/>
    <x v="1"/>
    <x v="3640"/>
    <x v="443"/>
    <s v="Entire home/apt"/>
    <n v="599"/>
    <n v="30"/>
    <n v="4"/>
    <d v="2022-09-05T00:00:00"/>
    <n v="3"/>
    <n v="4"/>
    <n v="282"/>
    <n v="4"/>
    <m/>
  </r>
  <r>
    <s v="Twin Cities"/>
    <s v="MN"/>
    <n v="6.8022582602814502E+17"/>
    <s v="Beautiful Cottage on Lake Tetonka."/>
    <n v="331347610"/>
    <s v="Villa"/>
    <x v="0"/>
    <x v="14"/>
    <x v="3641"/>
    <x v="3726"/>
    <s v="Entire home/apt"/>
    <n v="198"/>
    <n v="2"/>
    <n v="4"/>
    <d v="2022-09-11T00:00:00"/>
    <n v="3.08"/>
    <n v="1"/>
    <n v="13"/>
    <n v="4"/>
    <m/>
  </r>
  <r>
    <s v="Twin Cities"/>
    <s v="MN"/>
    <n v="6.8061005903041203E+17"/>
    <s v="Creekside Group Glamp Site at Big Rock Creek!"/>
    <n v="207866768"/>
    <s v="Josh"/>
    <x v="0"/>
    <x v="13"/>
    <x v="3642"/>
    <x v="3727"/>
    <s v="Entire home/apt"/>
    <n v="285"/>
    <n v="1"/>
    <n v="0"/>
    <m/>
    <m/>
    <n v="6"/>
    <n v="109"/>
    <n v="0"/>
    <m/>
  </r>
  <r>
    <s v="Twin Cities"/>
    <s v="MN"/>
    <n v="6.8102071398464102E+17"/>
    <s v="Quaint Como Park Bungalow (Mill City Room)"/>
    <n v="28252451"/>
    <s v="Jessica"/>
    <x v="0"/>
    <x v="1"/>
    <x v="703"/>
    <x v="3728"/>
    <s v="Private room"/>
    <n v="37"/>
    <n v="10"/>
    <n v="0"/>
    <m/>
    <m/>
    <n v="63"/>
    <n v="351"/>
    <n v="0"/>
    <m/>
  </r>
  <r>
    <s v="Twin Cities"/>
    <s v="MN"/>
    <n v="6.8102853354670502E+17"/>
    <s v="Quaint Como Park Bungalow (Loon Lodge)"/>
    <n v="28252451"/>
    <s v="Jessica"/>
    <x v="0"/>
    <x v="1"/>
    <x v="3643"/>
    <x v="3729"/>
    <s v="Private room"/>
    <n v="37"/>
    <n v="10"/>
    <n v="0"/>
    <m/>
    <m/>
    <n v="63"/>
    <n v="351"/>
    <n v="0"/>
    <m/>
  </r>
  <r>
    <s v="Twin Cities"/>
    <s v="MN"/>
    <n v="6.8105213487060198E+17"/>
    <s v="NEW! Waterfront Mound Retreat w/ Boat Dock Access!"/>
    <n v="456378235"/>
    <s v="Evolve"/>
    <x v="0"/>
    <x v="0"/>
    <x v="3644"/>
    <x v="3730"/>
    <s v="Entire home/apt"/>
    <n v="259"/>
    <n v="3"/>
    <n v="1"/>
    <d v="2022-08-29T00:00:00"/>
    <n v="1"/>
    <n v="9"/>
    <n v="291"/>
    <n v="1"/>
    <m/>
  </r>
  <r>
    <s v="Twin Cities"/>
    <s v="MN"/>
    <n v="6.8112195691425894E+17"/>
    <s v="Upscale Chic 1 BR Luxury Condo in the Heart of Dow"/>
    <n v="133536387"/>
    <s v="Megan"/>
    <x v="0"/>
    <x v="6"/>
    <x v="3645"/>
    <x v="3731"/>
    <s v="Private room"/>
    <n v="228"/>
    <n v="1"/>
    <n v="0"/>
    <m/>
    <m/>
    <n v="19"/>
    <n v="27"/>
    <n v="0"/>
    <m/>
  </r>
  <r>
    <s v="Twin Cities"/>
    <s v="MN"/>
    <n v="6.8112197278306202E+17"/>
    <s v="Upscale Chic 3 BR Luxury Condo in the Heart of Dow"/>
    <n v="133536387"/>
    <s v="Megan"/>
    <x v="0"/>
    <x v="6"/>
    <x v="3646"/>
    <x v="3732"/>
    <s v="Entire home/apt"/>
    <n v="454"/>
    <n v="1"/>
    <n v="0"/>
    <m/>
    <m/>
    <n v="19"/>
    <n v="26"/>
    <n v="0"/>
    <m/>
  </r>
  <r>
    <s v="Twin Cities"/>
    <s v="MN"/>
    <n v="6.8125114094464E+17"/>
    <s v="Executive Home- Hot Tub, Sauna, Pool Table &amp; More"/>
    <n v="5283270"/>
    <s v="Lisa"/>
    <x v="0"/>
    <x v="0"/>
    <x v="3647"/>
    <x v="3733"/>
    <s v="Entire home/apt"/>
    <n v="1200"/>
    <n v="2"/>
    <n v="1"/>
    <d v="2022-08-28T00:00:00"/>
    <n v="1"/>
    <n v="25"/>
    <n v="43"/>
    <n v="1"/>
    <m/>
  </r>
  <r>
    <s v="Twin Cities"/>
    <s v="MN"/>
    <n v="6.8126755970787904E+17"/>
    <s v="Luxury 1 Bedroom"/>
    <n v="317414078"/>
    <s v="Myia"/>
    <x v="0"/>
    <x v="0"/>
    <x v="3648"/>
    <x v="3734"/>
    <s v="Entire home/apt"/>
    <n v="195"/>
    <n v="2"/>
    <n v="4"/>
    <d v="2022-08-28T00:00:00"/>
    <n v="2.5499999999999998"/>
    <n v="1"/>
    <n v="363"/>
    <n v="4"/>
    <s v="Exempt"/>
  </r>
  <r>
    <s v="Twin Cities"/>
    <s v="MN"/>
    <n v="6.8140616970525299E+17"/>
    <s v="City Retreat, Full Peloton Gym, Sauna &amp; Fireplace"/>
    <n v="1516165"/>
    <s v="Colleen &amp; Aaron"/>
    <x v="0"/>
    <x v="0"/>
    <x v="185"/>
    <x v="3735"/>
    <s v="Entire home/apt"/>
    <n v="400"/>
    <n v="4"/>
    <n v="0"/>
    <m/>
    <m/>
    <n v="3"/>
    <n v="316"/>
    <n v="0"/>
    <s v="STR-360287"/>
  </r>
  <r>
    <s v="Twin Cities"/>
    <s v="MN"/>
    <n v="6.8163595660742298E+17"/>
    <s v="Minnesota Gina Homestay (ÎØ∏ÎÑ§ÏÜåÌÉÄ ÏßÄÎÇò ÌôàÏä§ÌÖåÏù¥)"/>
    <n v="472170660"/>
    <s v="Gina"/>
    <x v="0"/>
    <x v="0"/>
    <x v="3649"/>
    <x v="3736"/>
    <s v="Private room"/>
    <n v="75"/>
    <n v="3"/>
    <n v="1"/>
    <d v="2022-09-05T00:00:00"/>
    <n v="1"/>
    <n v="1"/>
    <n v="365"/>
    <n v="1"/>
    <m/>
  </r>
  <r>
    <s v="Twin Cities"/>
    <s v="MN"/>
    <n v="6.8174348951264896E+17"/>
    <s v="Adorable Home with a Restful Backyard Sanctuary"/>
    <n v="472200385"/>
    <s v="Bryce"/>
    <x v="0"/>
    <x v="0"/>
    <x v="3650"/>
    <x v="3737"/>
    <s v="Entire home/apt"/>
    <n v="96"/>
    <n v="1"/>
    <n v="10"/>
    <d v="2022-09-11T00:00:00"/>
    <n v="7.32"/>
    <n v="1"/>
    <n v="170"/>
    <n v="10"/>
    <s v="Exempt"/>
  </r>
  <r>
    <s v="Twin Cities"/>
    <s v="MN"/>
    <n v="6.8188842601540403E+17"/>
    <s v="Punctual &amp; Practical Bunkhouse Camper  in Becker!"/>
    <n v="386449060"/>
    <s v="Megan And Luke"/>
    <x v="0"/>
    <x v="9"/>
    <x v="3651"/>
    <x v="3738"/>
    <s v="Entire home/apt"/>
    <n v="65"/>
    <n v="1"/>
    <n v="1"/>
    <d v="2022-08-28T00:00:00"/>
    <n v="1"/>
    <n v="2"/>
    <n v="174"/>
    <n v="1"/>
    <m/>
  </r>
  <r>
    <s v="Twin Cities"/>
    <s v="MN"/>
    <n v="6.8193753116127795E+17"/>
    <s v="5 Br Craftsman Charmer..walk to St Anthony Village"/>
    <n v="57029221"/>
    <s v="Guy"/>
    <x v="0"/>
    <x v="1"/>
    <x v="3652"/>
    <x v="3739"/>
    <s v="Entire home/apt"/>
    <n v="369"/>
    <n v="3"/>
    <n v="3"/>
    <d v="2022-09-12T00:00:00"/>
    <n v="3"/>
    <n v="1"/>
    <n v="345"/>
    <n v="3"/>
    <m/>
  </r>
  <r>
    <s v="Twin Cities"/>
    <s v="MN"/>
    <n v="6.8201353310232499E+17"/>
    <s v="MINNESTAY* NEW LISTING Sable 35 ‚òÖ North Loop ‚òÖ Modern ‚òÖ Activities ‚òÖ Loft"/>
    <n v="24051954"/>
    <s v="Minnestay"/>
    <x v="0"/>
    <x v="0"/>
    <x v="3653"/>
    <x v="3740"/>
    <s v="Entire home/apt"/>
    <n v="135"/>
    <n v="1"/>
    <n v="3"/>
    <d v="2022-08-20T00:00:00"/>
    <n v="2.0499999999999998"/>
    <n v="70"/>
    <n v="346"/>
    <n v="3"/>
    <s v="STR-402847"/>
  </r>
  <r>
    <s v="Twin Cities"/>
    <s v="MN"/>
    <n v="6.8211047656061594E+17"/>
    <s v="The cabin"/>
    <n v="93038767"/>
    <s v="Chris"/>
    <x v="0"/>
    <x v="8"/>
    <x v="555"/>
    <x v="3741"/>
    <s v="Entire home/apt"/>
    <n v="360"/>
    <n v="7"/>
    <n v="0"/>
    <m/>
    <m/>
    <n v="1"/>
    <n v="365"/>
    <n v="0"/>
    <m/>
  </r>
  <r>
    <s v="Twin Cities"/>
    <s v="MN"/>
    <n v="6.8216586554585997E+17"/>
    <s v="Stylish Minneapolis 6 Bedrm! New bedding, private!"/>
    <n v="133413315"/>
    <s v="Anna"/>
    <x v="0"/>
    <x v="0"/>
    <x v="3654"/>
    <x v="3742"/>
    <s v="Entire home/apt"/>
    <n v="321"/>
    <n v="2"/>
    <n v="5"/>
    <d v="2022-09-11T00:00:00"/>
    <n v="3.66"/>
    <n v="1"/>
    <n v="170"/>
    <n v="5"/>
    <m/>
  </r>
  <r>
    <s v="Twin Cities"/>
    <s v="MN"/>
    <n v="6.8217547859122598E+17"/>
    <s v="Lake Augusta Cabins"/>
    <n v="471660022"/>
    <s v="Max"/>
    <x v="0"/>
    <x v="4"/>
    <x v="3655"/>
    <x v="3743"/>
    <s v="Entire home/apt"/>
    <n v="115"/>
    <n v="2"/>
    <n v="5"/>
    <d v="2022-09-05T00:00:00"/>
    <n v="3.49"/>
    <n v="4"/>
    <n v="10"/>
    <n v="5"/>
    <m/>
  </r>
  <r>
    <s v="Twin Cities"/>
    <s v="MN"/>
    <n v="6.8261682783994202E+17"/>
    <s v="Bedroom available in uptown condo"/>
    <n v="41213978"/>
    <s v="Ray"/>
    <x v="0"/>
    <x v="0"/>
    <x v="3656"/>
    <x v="3744"/>
    <s v="Private room"/>
    <n v="35"/>
    <n v="30"/>
    <n v="0"/>
    <m/>
    <m/>
    <n v="1"/>
    <n v="365"/>
    <n v="0"/>
    <s v="Exempt"/>
  </r>
  <r>
    <s v="Twin Cities"/>
    <s v="MN"/>
    <n v="6.8317310819632102E+17"/>
    <s v="Lake Augusta Cabins"/>
    <n v="471660022"/>
    <s v="Max"/>
    <x v="0"/>
    <x v="4"/>
    <x v="3657"/>
    <x v="3745"/>
    <s v="Entire home/apt"/>
    <n v="115"/>
    <n v="2"/>
    <n v="7"/>
    <d v="2022-09-11T00:00:00"/>
    <n v="6.18"/>
    <n v="4"/>
    <n v="13"/>
    <n v="7"/>
    <m/>
  </r>
  <r>
    <s v="Twin Cities"/>
    <s v="MN"/>
    <n v="6.8326474726030298E+17"/>
    <s v="3 BEDROOMS~5mins to Airport &amp; MOA. Free parking"/>
    <n v="250899245"/>
    <s v="Dorcas"/>
    <x v="0"/>
    <x v="0"/>
    <x v="3658"/>
    <x v="3746"/>
    <s v="Entire home/apt"/>
    <n v="210"/>
    <n v="2"/>
    <n v="4"/>
    <d v="2022-09-11T00:00:00"/>
    <n v="3.64"/>
    <n v="4"/>
    <n v="71"/>
    <n v="4"/>
    <m/>
  </r>
  <r>
    <s v="Twin Cities"/>
    <s v="MN"/>
    <n v="6.8341749270474099E+17"/>
    <s v="Quiet, Rural RV campsite with full hook ups"/>
    <n v="105955522"/>
    <s v="Alisha"/>
    <x v="0"/>
    <x v="9"/>
    <x v="3659"/>
    <x v="3747"/>
    <s v="Entire home/apt"/>
    <n v="43"/>
    <n v="1"/>
    <n v="0"/>
    <m/>
    <m/>
    <n v="2"/>
    <n v="153"/>
    <n v="0"/>
    <m/>
  </r>
  <r>
    <s v="Twin Cities"/>
    <s v="MN"/>
    <n v="6.8341939713269005E+17"/>
    <s v="Central, quaint unit with 2nd area option"/>
    <n v="196773053"/>
    <s v="Andrew"/>
    <x v="0"/>
    <x v="2"/>
    <x v="3660"/>
    <x v="3748"/>
    <s v="Entire home/apt"/>
    <n v="95"/>
    <n v="3"/>
    <n v="3"/>
    <d v="2022-09-04T00:00:00"/>
    <n v="2.81"/>
    <n v="1"/>
    <n v="50"/>
    <n v="3"/>
    <m/>
  </r>
  <r>
    <s v="Twin Cities"/>
    <s v="MN"/>
    <n v="6.8347779456473702E+17"/>
    <s v="Cheerful 3 bedroom with fireplace"/>
    <n v="74663874"/>
    <s v="Subu"/>
    <x v="0"/>
    <x v="0"/>
    <x v="3661"/>
    <x v="3749"/>
    <s v="Entire home/apt"/>
    <n v="250"/>
    <n v="1"/>
    <n v="0"/>
    <m/>
    <m/>
    <n v="1"/>
    <n v="64"/>
    <n v="0"/>
    <m/>
  </r>
  <r>
    <s v="Twin Cities"/>
    <s v="MN"/>
    <n v="6.8351695266458995E+17"/>
    <s v="RIVER FALLS RETREAT! ENTIRE HOUSE"/>
    <n v="21982142"/>
    <s v="Eric  &amp; Vanessa"/>
    <x v="0"/>
    <x v="6"/>
    <x v="3662"/>
    <x v="3750"/>
    <s v="Entire home/apt"/>
    <n v="179"/>
    <n v="3"/>
    <n v="0"/>
    <m/>
    <m/>
    <n v="4"/>
    <n v="131"/>
    <n v="0"/>
    <m/>
  </r>
  <r>
    <s v="Twin Cities"/>
    <s v="MN"/>
    <n v="6.8358900190498202E+17"/>
    <s v="Garden Level Studio King Bed Suite By Lux Life"/>
    <n v="407197294"/>
    <s v="Ryan"/>
    <x v="0"/>
    <x v="0"/>
    <x v="3663"/>
    <x v="3751"/>
    <s v="Entire home/apt"/>
    <n v="120"/>
    <n v="30"/>
    <n v="0"/>
    <m/>
    <m/>
    <n v="15"/>
    <n v="335"/>
    <n v="0"/>
    <m/>
  </r>
  <r>
    <s v="Twin Cities"/>
    <s v="MN"/>
    <n v="6.8360568317131904E+17"/>
    <s v="Garden Level Modern Studio King Bed By Lux Life"/>
    <n v="407197294"/>
    <s v="Ryan"/>
    <x v="0"/>
    <x v="0"/>
    <x v="3664"/>
    <x v="3752"/>
    <s v="Entire home/apt"/>
    <n v="135"/>
    <n v="30"/>
    <n v="2"/>
    <d v="2022-08-29T00:00:00"/>
    <n v="2"/>
    <n v="15"/>
    <n v="327"/>
    <n v="2"/>
    <s v="STR-399841"/>
  </r>
  <r>
    <s v="Twin Cities"/>
    <s v="MN"/>
    <n v="6.8360916963540595E+17"/>
    <s v="Modern Main Level Studio No Steps By Lux Life"/>
    <n v="407197294"/>
    <s v="Ryan"/>
    <x v="0"/>
    <x v="0"/>
    <x v="3665"/>
    <x v="3753"/>
    <s v="Entire home/apt"/>
    <n v="159"/>
    <n v="30"/>
    <n v="0"/>
    <m/>
    <m/>
    <n v="15"/>
    <n v="319"/>
    <n v="0"/>
    <m/>
  </r>
  <r>
    <s v="Twin Cities"/>
    <s v="MN"/>
    <n v="6.8365511890974003E+17"/>
    <s v="Christian‚Äôs Garden Room"/>
    <n v="169943884"/>
    <s v="Marie Rose"/>
    <x v="0"/>
    <x v="1"/>
    <x v="3666"/>
    <x v="3754"/>
    <s v="Private room"/>
    <n v="48"/>
    <n v="1"/>
    <n v="4"/>
    <d v="2022-09-02T00:00:00"/>
    <n v="3.64"/>
    <n v="7"/>
    <n v="349"/>
    <n v="4"/>
    <m/>
  </r>
  <r>
    <s v="Twin Cities"/>
    <s v="MN"/>
    <n v="6.8368623245226701E+17"/>
    <s v="Updated Victorian Near Downtown with balcony [7]"/>
    <n v="423917529"/>
    <s v="Henry"/>
    <x v="0"/>
    <x v="0"/>
    <x v="3667"/>
    <x v="3755"/>
    <s v="Private room"/>
    <n v="66"/>
    <n v="2"/>
    <n v="1"/>
    <d v="2022-08-22T00:00:00"/>
    <n v="1"/>
    <n v="12"/>
    <n v="177"/>
    <n v="1"/>
    <s v="STR-526213"/>
  </r>
  <r>
    <s v="Twin Cities"/>
    <s v="MN"/>
    <n v="6.8370271280807795E+17"/>
    <s v="Milk And Honey Room"/>
    <n v="169943884"/>
    <s v="Marie Rose"/>
    <x v="0"/>
    <x v="1"/>
    <x v="3668"/>
    <x v="3756"/>
    <s v="Private room"/>
    <n v="46"/>
    <n v="1"/>
    <n v="2"/>
    <d v="2022-08-31T00:00:00"/>
    <n v="2"/>
    <n v="7"/>
    <n v="349"/>
    <n v="2"/>
    <m/>
  </r>
  <r>
    <s v="Twin Cities"/>
    <s v="MN"/>
    <n v="6.8370318020634304E+17"/>
    <s v="Updated Victorian Near Downtown [9]"/>
    <n v="423917529"/>
    <s v="Henry"/>
    <x v="0"/>
    <x v="0"/>
    <x v="3669"/>
    <x v="3757"/>
    <s v="Private room"/>
    <n v="63"/>
    <n v="2"/>
    <n v="2"/>
    <d v="2022-09-01T00:00:00"/>
    <n v="1.87"/>
    <n v="12"/>
    <n v="177"/>
    <n v="2"/>
    <s v="STR-526213"/>
  </r>
  <r>
    <s v="Twin Cities"/>
    <s v="MN"/>
    <n v="6.8370328305154906E+17"/>
    <s v="Updated Victorian Near Downtown [8]"/>
    <n v="423917529"/>
    <s v="Henry"/>
    <x v="0"/>
    <x v="0"/>
    <x v="3670"/>
    <x v="3758"/>
    <s v="Private room"/>
    <n v="63"/>
    <n v="2"/>
    <n v="1"/>
    <d v="2022-08-14T00:00:00"/>
    <n v="0.88"/>
    <n v="12"/>
    <n v="89"/>
    <n v="1"/>
    <s v="STR-526213"/>
  </r>
  <r>
    <s v="Twin Cities"/>
    <s v="MN"/>
    <n v="6.8371908083011494E+17"/>
    <s v="Level Up Suite"/>
    <n v="169943884"/>
    <s v="Marie Rose"/>
    <x v="0"/>
    <x v="1"/>
    <x v="3671"/>
    <x v="3759"/>
    <s v="Entire home/apt"/>
    <n v="99"/>
    <n v="1"/>
    <n v="2"/>
    <d v="2022-09-14T00:00:00"/>
    <n v="2"/>
    <n v="7"/>
    <n v="349"/>
    <n v="2"/>
    <m/>
  </r>
  <r>
    <s v="Twin Cities"/>
    <s v="MN"/>
    <n v="6.8386386014258406E+17"/>
    <s v="Centrally Located, Mall of America/Airport"/>
    <n v="472698884"/>
    <s v="Liz"/>
    <x v="0"/>
    <x v="0"/>
    <x v="3672"/>
    <x v="3760"/>
    <s v="Entire home/apt"/>
    <n v="145"/>
    <n v="2"/>
    <n v="8"/>
    <d v="2022-09-11T00:00:00"/>
    <n v="8"/>
    <n v="1"/>
    <n v="61"/>
    <n v="8"/>
    <m/>
  </r>
  <r>
    <s v="Twin Cities"/>
    <s v="MN"/>
    <n v="6.8394148592330394E+17"/>
    <s v="Sonder at REVEL | One-Bedroom Apartment w/ Private Parking"/>
    <n v="224848507"/>
    <s v="Sonder (Minneapolis/St. Paul)"/>
    <x v="0"/>
    <x v="0"/>
    <x v="3673"/>
    <x v="3761"/>
    <s v="Entire home/apt"/>
    <n v="109"/>
    <n v="2"/>
    <n v="3"/>
    <d v="2022-08-28T00:00:00"/>
    <n v="2.5"/>
    <n v="38"/>
    <n v="346"/>
    <n v="3"/>
    <s v="STR-399534"/>
  </r>
  <r>
    <s v="Twin Cities"/>
    <s v="MN"/>
    <n v="6.8441362781530304E+17"/>
    <s v="Updated Victorian Near Downtown [10]"/>
    <n v="423917529"/>
    <s v="Henry"/>
    <x v="0"/>
    <x v="0"/>
    <x v="3674"/>
    <x v="3762"/>
    <s v="Private room"/>
    <n v="64"/>
    <n v="2"/>
    <n v="1"/>
    <d v="2022-08-14T00:00:00"/>
    <n v="0.88"/>
    <n v="12"/>
    <n v="174"/>
    <n v="1"/>
    <s v="STR-526213"/>
  </r>
  <r>
    <s v="Twin Cities"/>
    <s v="MN"/>
    <n v="6.8456010211579494E+17"/>
    <s v="Spacious One Bedroom Condo Downtown Minneapolis 325"/>
    <n v="389108178"/>
    <s v="Katies Team"/>
    <x v="0"/>
    <x v="0"/>
    <x v="3675"/>
    <x v="3763"/>
    <s v="Entire home/apt"/>
    <n v="64"/>
    <n v="1"/>
    <n v="5"/>
    <d v="2022-09-02T00:00:00"/>
    <n v="3.85"/>
    <n v="14"/>
    <n v="158"/>
    <n v="5"/>
    <s v="STR-274861"/>
  </r>
  <r>
    <s v="Twin Cities"/>
    <s v="MN"/>
    <n v="6.8475923968018906E+17"/>
    <s v="Spacious Townhome In Stillwater By Tempd"/>
    <n v="42237006"/>
    <s v="Rafi"/>
    <x v="0"/>
    <x v="3"/>
    <x v="3676"/>
    <x v="3764"/>
    <s v="Entire home/apt"/>
    <n v="255"/>
    <n v="29"/>
    <n v="0"/>
    <m/>
    <m/>
    <n v="1"/>
    <n v="90"/>
    <n v="0"/>
    <m/>
  </r>
  <r>
    <s v="Twin Cities"/>
    <s v="MN"/>
    <n v="6.8476041666837606E+17"/>
    <s v="Modern Two Bedroom Condo Downtown Minneapolis 255"/>
    <n v="389108178"/>
    <s v="Katies Team"/>
    <x v="0"/>
    <x v="0"/>
    <x v="3677"/>
    <x v="3765"/>
    <s v="Entire home/apt"/>
    <n v="75"/>
    <n v="1"/>
    <n v="3"/>
    <d v="2022-09-01T00:00:00"/>
    <n v="2.31"/>
    <n v="14"/>
    <n v="137"/>
    <n v="3"/>
    <s v="STR-008008"/>
  </r>
  <r>
    <s v="Twin Cities"/>
    <s v="MN"/>
    <n v="6.8480208450430298E+17"/>
    <s v="Sunrise Lodge on beautiful Cedar Lake"/>
    <n v="408196727"/>
    <s v="Kenny"/>
    <x v="0"/>
    <x v="8"/>
    <x v="3678"/>
    <x v="3766"/>
    <s v="Entire home/apt"/>
    <n v="280"/>
    <n v="2"/>
    <n v="0"/>
    <m/>
    <m/>
    <n v="1"/>
    <n v="128"/>
    <n v="0"/>
    <m/>
  </r>
  <r>
    <s v="Twin Cities"/>
    <s v="MN"/>
    <n v="6.8481032858578304E+17"/>
    <s v="Cozy 4-bedroom in quiet area with room to relax!"/>
    <n v="291094418"/>
    <s v="Sam And Natalie"/>
    <x v="0"/>
    <x v="7"/>
    <x v="3679"/>
    <x v="3767"/>
    <s v="Entire home/apt"/>
    <n v="274"/>
    <n v="2"/>
    <n v="2"/>
    <d v="2022-08-28T00:00:00"/>
    <n v="2"/>
    <n v="1"/>
    <n v="333"/>
    <n v="2"/>
    <m/>
  </r>
  <r>
    <s v="Twin Cities"/>
    <s v="MN"/>
    <n v="6.8499430427551002E+17"/>
    <s v="Lovely private room with pool and city view"/>
    <n v="390235092"/>
    <s v="Nathan"/>
    <x v="0"/>
    <x v="0"/>
    <x v="3680"/>
    <x v="3768"/>
    <s v="Private room"/>
    <n v="109"/>
    <n v="1"/>
    <n v="2"/>
    <d v="2022-08-10T00:00:00"/>
    <n v="1.46"/>
    <n v="1"/>
    <n v="365"/>
    <n v="2"/>
    <s v="Exempt"/>
  </r>
  <r>
    <s v="Twin Cities"/>
    <s v="MN"/>
    <n v="6.8539144783673498E+17"/>
    <s v="NEW! Pet-Friendly Maple Grove Gem w/ Yard, Hot Tub"/>
    <n v="456378235"/>
    <s v="Evolve"/>
    <x v="0"/>
    <x v="0"/>
    <x v="3681"/>
    <x v="3769"/>
    <s v="Entire home/apt"/>
    <n v="343"/>
    <n v="2"/>
    <n v="2"/>
    <d v="2022-08-21T00:00:00"/>
    <n v="1.46"/>
    <n v="9"/>
    <n v="358"/>
    <n v="2"/>
    <m/>
  </r>
  <r>
    <s v="Twin Cities"/>
    <s v="MN"/>
    <n v="6.8555594939984896E+17"/>
    <s v="Bright and Open 4BR Victorian Farmhouse (Historic)"/>
    <n v="11093060"/>
    <s v="Aaroosh"/>
    <x v="0"/>
    <x v="0"/>
    <x v="3682"/>
    <x v="3770"/>
    <s v="Entire home/apt"/>
    <n v="350"/>
    <n v="1"/>
    <n v="2"/>
    <d v="2022-08-28T00:00:00"/>
    <n v="1.76"/>
    <n v="3"/>
    <n v="357"/>
    <n v="2"/>
    <s v="LIC-554787"/>
  </r>
  <r>
    <s v="Twin Cities"/>
    <s v="MN"/>
    <n v="6.85583517037696E+17"/>
    <s v="Private room with super comfy bed"/>
    <n v="473169271"/>
    <s v="Jie"/>
    <x v="0"/>
    <x v="2"/>
    <x v="3683"/>
    <x v="3771"/>
    <s v="Private room"/>
    <n v="55"/>
    <n v="7"/>
    <n v="4"/>
    <d v="2022-08-20T00:00:00"/>
    <n v="2.93"/>
    <n v="5"/>
    <n v="187"/>
    <n v="4"/>
    <m/>
  </r>
  <r>
    <s v="Twin Cities"/>
    <s v="MN"/>
    <n v="6.8631085235825997E+17"/>
    <s v="Lovely 1 bedroom unit with free parking on premise"/>
    <n v="473352881"/>
    <s v="Gift"/>
    <x v="0"/>
    <x v="9"/>
    <x v="3684"/>
    <x v="3772"/>
    <s v="Entire home/apt"/>
    <n v="40"/>
    <n v="1"/>
    <n v="0"/>
    <m/>
    <m/>
    <n v="1"/>
    <n v="286"/>
    <n v="0"/>
    <m/>
  </r>
  <r>
    <s v="Twin Cities"/>
    <s v="MN"/>
    <n v="6.8633763399296704E+17"/>
    <s v="Nice Couple has a Queen room for nightly stays."/>
    <n v="452907115"/>
    <s v="Nichole"/>
    <x v="0"/>
    <x v="4"/>
    <x v="3685"/>
    <x v="3773"/>
    <s v="Private room"/>
    <n v="59"/>
    <n v="1"/>
    <n v="2"/>
    <d v="2022-09-08T00:00:00"/>
    <n v="1.76"/>
    <n v="2"/>
    <n v="351"/>
    <n v="2"/>
    <m/>
  </r>
  <r>
    <s v="Twin Cities"/>
    <s v="MN"/>
    <n v="6.8636968798415603E+17"/>
    <s v="Spacious 4-Bedroom Home With Lake Access"/>
    <n v="92504860"/>
    <s v="Jackie"/>
    <x v="0"/>
    <x v="0"/>
    <x v="3686"/>
    <x v="3774"/>
    <s v="Entire home/apt"/>
    <n v="225"/>
    <n v="28"/>
    <n v="0"/>
    <m/>
    <m/>
    <n v="1"/>
    <n v="15"/>
    <n v="0"/>
    <m/>
  </r>
  <r>
    <s v="Twin Cities"/>
    <s v="MN"/>
    <n v="6.8642326443746995E+17"/>
    <s v="Rush River Cottage and Gardens"/>
    <n v="473378411"/>
    <s v="Philip"/>
    <x v="0"/>
    <x v="6"/>
    <x v="3687"/>
    <x v="3775"/>
    <s v="Entire home/apt"/>
    <n v="161"/>
    <n v="2"/>
    <n v="1"/>
    <d v="2022-09-06T00:00:00"/>
    <n v="1"/>
    <n v="1"/>
    <n v="308"/>
    <n v="1"/>
    <m/>
  </r>
  <r>
    <s v="Twin Cities"/>
    <s v="MN"/>
    <n v="6.8648382751758003E+17"/>
    <s v="Fridley Family Home Near Moore Lake Park ByLuxLife"/>
    <n v="53117854"/>
    <s v="Ross"/>
    <x v="0"/>
    <x v="2"/>
    <x v="3688"/>
    <x v="3776"/>
    <s v="Entire home/apt"/>
    <n v="322"/>
    <n v="4"/>
    <n v="2"/>
    <d v="2022-08-26T00:00:00"/>
    <n v="1.54"/>
    <n v="4"/>
    <n v="329"/>
    <n v="2"/>
    <m/>
  </r>
  <r>
    <s v="Twin Cities"/>
    <s v="MN"/>
    <n v="6.8693531813628096E+17"/>
    <s v="Basement Unit in Central Minneapolis Duplex"/>
    <n v="1551334"/>
    <s v="Cheyenne And Remy"/>
    <x v="0"/>
    <x v="0"/>
    <x v="3689"/>
    <x v="3777"/>
    <s v="Entire home/apt"/>
    <n v="67"/>
    <n v="1"/>
    <n v="1"/>
    <d v="2022-09-05T00:00:00"/>
    <n v="1"/>
    <n v="1"/>
    <n v="300"/>
    <n v="1"/>
    <s v="STR-402844"/>
  </r>
  <r>
    <s v="Twin Cities"/>
    <s v="MN"/>
    <n v="6.8698457118071104E+17"/>
    <s v="Quiet, clean and comfortable"/>
    <n v="473169271"/>
    <s v="Jie"/>
    <x v="0"/>
    <x v="2"/>
    <x v="3690"/>
    <x v="3778"/>
    <s v="Private room"/>
    <n v="54"/>
    <n v="180"/>
    <n v="0"/>
    <m/>
    <m/>
    <n v="5"/>
    <n v="365"/>
    <n v="0"/>
    <m/>
  </r>
  <r>
    <s v="Twin Cities"/>
    <s v="MN"/>
    <n v="6.8700287798023603E+17"/>
    <s v="ÂÆâÈùôÂπ≤ÂáÄÊï¥Ê¥ÅËàíÈÄÇ"/>
    <n v="473169271"/>
    <s v="Jie"/>
    <x v="0"/>
    <x v="2"/>
    <x v="3691"/>
    <x v="3779"/>
    <s v="Private room"/>
    <n v="49"/>
    <n v="1"/>
    <n v="0"/>
    <m/>
    <m/>
    <n v="5"/>
    <n v="364"/>
    <n v="0"/>
    <m/>
  </r>
  <r>
    <s v="Twin Cities"/>
    <s v="MN"/>
    <n v="6.8700584734319398E+17"/>
    <s v="Clean comfortable room"/>
    <n v="473169271"/>
    <s v="Jie"/>
    <x v="0"/>
    <x v="2"/>
    <x v="3692"/>
    <x v="3780"/>
    <s v="Private room"/>
    <n v="55"/>
    <n v="2"/>
    <n v="2"/>
    <d v="2022-09-01T00:00:00"/>
    <n v="1.46"/>
    <n v="5"/>
    <n v="279"/>
    <n v="2"/>
    <m/>
  </r>
  <r>
    <s v="Twin Cities"/>
    <s v="MN"/>
    <n v="6.8703748693749197E+17"/>
    <s v="NEW! Charming Taylors Falls Home w/ Deck, Fire Pit"/>
    <n v="456378235"/>
    <s v="Evolve"/>
    <x v="0"/>
    <x v="13"/>
    <x v="3693"/>
    <x v="3781"/>
    <s v="Entire home/apt"/>
    <n v="357"/>
    <n v="2"/>
    <n v="0"/>
    <m/>
    <m/>
    <n v="9"/>
    <n v="346"/>
    <n v="0"/>
    <m/>
  </r>
  <r>
    <s v="Twin Cities"/>
    <s v="MN"/>
    <n v="6.8708270895531494E+17"/>
    <s v="Beautiful 2 bedroom - fenced-in backyard &amp; parking"/>
    <n v="473531490"/>
    <s v="Dale"/>
    <x v="0"/>
    <x v="0"/>
    <x v="3694"/>
    <x v="3782"/>
    <s v="Entire home/apt"/>
    <n v="100"/>
    <n v="1"/>
    <n v="4"/>
    <d v="2022-09-15T00:00:00"/>
    <n v="4"/>
    <n v="1"/>
    <n v="352"/>
    <n v="4"/>
    <s v="STR-404169"/>
  </r>
  <r>
    <s v="Twin Cities"/>
    <s v="MN"/>
    <n v="6.8709390434988301E+17"/>
    <s v="South Minneapolis golf course Home"/>
    <n v="466625168"/>
    <s v="Delon"/>
    <x v="0"/>
    <x v="0"/>
    <x v="3695"/>
    <x v="3783"/>
    <s v="Entire home/apt"/>
    <n v="149"/>
    <n v="30"/>
    <n v="0"/>
    <m/>
    <m/>
    <n v="2"/>
    <n v="351"/>
    <n v="0"/>
    <m/>
  </r>
  <r>
    <s v="Twin Cities"/>
    <s v="MN"/>
    <n v="6.8712603596071795E+17"/>
    <s v="Full size bed for two in shared house"/>
    <n v="206192710"/>
    <s v="John"/>
    <x v="0"/>
    <x v="8"/>
    <x v="3696"/>
    <x v="3784"/>
    <s v="Private room"/>
    <n v="100"/>
    <n v="1"/>
    <n v="0"/>
    <m/>
    <m/>
    <n v="2"/>
    <n v="365"/>
    <n v="0"/>
    <m/>
  </r>
  <r>
    <s v="Twin Cities"/>
    <s v="MN"/>
    <n v="6.8744441650119898E+17"/>
    <s v="The Ewing"/>
    <n v="52595215"/>
    <s v="Jordan"/>
    <x v="0"/>
    <x v="0"/>
    <x v="3697"/>
    <x v="3785"/>
    <s v="Entire home/apt"/>
    <n v="314"/>
    <n v="2"/>
    <n v="3"/>
    <d v="2022-09-11T00:00:00"/>
    <n v="3"/>
    <n v="1"/>
    <n v="346"/>
    <n v="3"/>
    <s v="STR-403998"/>
  </r>
  <r>
    <s v="Twin Cities"/>
    <s v="MN"/>
    <n v="6.8760877919659494E+17"/>
    <s v="4500 sf Executive home in Wayzata 2 private acres"/>
    <n v="473640679"/>
    <s v="Ryan"/>
    <x v="0"/>
    <x v="0"/>
    <x v="3698"/>
    <x v="3786"/>
    <s v="Entire home/apt"/>
    <n v="499"/>
    <n v="3"/>
    <n v="0"/>
    <m/>
    <m/>
    <n v="1"/>
    <n v="365"/>
    <n v="0"/>
    <m/>
  </r>
  <r>
    <s v="Twin Cities"/>
    <s v="MN"/>
    <n v="6.8761591655706995E+17"/>
    <s v="Cheerful 5-bedroom home with beautiful back yard"/>
    <n v="145147023"/>
    <s v="Mawa"/>
    <x v="0"/>
    <x v="0"/>
    <x v="3699"/>
    <x v="3787"/>
    <s v="Entire home/apt"/>
    <n v="158"/>
    <n v="2"/>
    <n v="0"/>
    <m/>
    <m/>
    <n v="1"/>
    <n v="61"/>
    <n v="0"/>
    <m/>
  </r>
  <r>
    <s v="Twin Cities"/>
    <s v="MN"/>
    <n v="6.8793482194636698E+17"/>
    <s v="‰∫§ÈÄö‰æøÂà©ÔºåÁ§æÂå∫ÂÆâÂÖ®ÂÆâÈùôÔºåÊàøÂ±ãÊï¥Ê¥ÅÂπ≤ÂáÄËàíÈÄÇ"/>
    <n v="473169271"/>
    <s v="Jie"/>
    <x v="0"/>
    <x v="2"/>
    <x v="3700"/>
    <x v="3788"/>
    <s v="Private room"/>
    <n v="65"/>
    <n v="7"/>
    <n v="1"/>
    <d v="2022-09-08T00:00:00"/>
    <n v="1"/>
    <n v="5"/>
    <n v="365"/>
    <n v="1"/>
    <m/>
  </r>
  <r>
    <s v="Twin Cities"/>
    <s v="MN"/>
    <n v="6.8800925123277594E+17"/>
    <s v="Cheerful suburban cabin on sweet quiet street"/>
    <n v="264494200"/>
    <s v="Danielle"/>
    <x v="0"/>
    <x v="0"/>
    <x v="1745"/>
    <x v="3789"/>
    <s v="Entire home/apt"/>
    <n v="199"/>
    <n v="2"/>
    <n v="0"/>
    <m/>
    <m/>
    <n v="2"/>
    <n v="254"/>
    <n v="0"/>
    <m/>
  </r>
  <r>
    <s v="Twin Cities"/>
    <s v="MN"/>
    <n v="6.8825969417037696E+17"/>
    <s v="Spectacular Zenful 4BR Home/Free WiFi/Location!"/>
    <n v="33873142"/>
    <s v="Homi"/>
    <x v="0"/>
    <x v="1"/>
    <x v="3701"/>
    <x v="3790"/>
    <s v="Entire home/apt"/>
    <n v="130"/>
    <n v="2"/>
    <n v="4"/>
    <d v="2022-09-11T00:00:00"/>
    <n v="3.33"/>
    <n v="10"/>
    <n v="350"/>
    <n v="4"/>
    <m/>
  </r>
  <r>
    <s v="Twin Cities"/>
    <s v="MN"/>
    <n v="6.8829220638455104E+17"/>
    <s v="Motorcycle camper"/>
    <n v="211922831"/>
    <s v="Chris"/>
    <x v="0"/>
    <x v="9"/>
    <x v="3702"/>
    <x v="3791"/>
    <s v="Entire home/apt"/>
    <n v="56"/>
    <n v="1"/>
    <n v="0"/>
    <m/>
    <m/>
    <n v="1"/>
    <n v="365"/>
    <n v="0"/>
    <m/>
  </r>
  <r>
    <s v="Twin Cities"/>
    <s v="MN"/>
    <n v="6.8844529490130496E+17"/>
    <s v="Cheerful 4-bedroom_x000a_home with a beautiful view."/>
    <n v="380441445"/>
    <s v="Greg"/>
    <x v="0"/>
    <x v="0"/>
    <x v="3703"/>
    <x v="3792"/>
    <s v="Entire home/apt"/>
    <n v="180"/>
    <n v="1"/>
    <n v="3"/>
    <d v="2022-08-28T00:00:00"/>
    <n v="3"/>
    <n v="1"/>
    <n v="361"/>
    <n v="3"/>
    <m/>
  </r>
  <r>
    <s v="Twin Cities"/>
    <s v="MN"/>
    <n v="6.8864194330449894E+17"/>
    <s v="Spacious Uptown Home~Steps to Shops, Beach &amp; Cafes"/>
    <n v="461941816"/>
    <s v="Beau And Katie"/>
    <x v="0"/>
    <x v="0"/>
    <x v="3704"/>
    <x v="3793"/>
    <s v="Entire home/apt"/>
    <n v="270"/>
    <n v="2"/>
    <n v="3"/>
    <d v="2022-09-05T00:00:00"/>
    <n v="3"/>
    <n v="1"/>
    <n v="152"/>
    <n v="3"/>
    <s v="STR-403316"/>
  </r>
  <r>
    <s v="Twin Cities"/>
    <s v="MN"/>
    <n v="6.8865224486876096E+17"/>
    <s v="Beautiful 1 Level House/Near Airport-Lake Nokomis"/>
    <n v="33873142"/>
    <s v="Homi"/>
    <x v="0"/>
    <x v="0"/>
    <x v="3705"/>
    <x v="3794"/>
    <s v="Entire home/apt"/>
    <n v="157"/>
    <n v="2"/>
    <n v="0"/>
    <m/>
    <m/>
    <n v="10"/>
    <n v="345"/>
    <n v="0"/>
    <s v="Exempt"/>
  </r>
  <r>
    <s v="Twin Cities"/>
    <s v="MN"/>
    <n v="6.8898457774274496E+17"/>
    <s v="Lexington Lofts 128 - A Norhart Community"/>
    <n v="473959039"/>
    <s v="Norhart"/>
    <x v="0"/>
    <x v="2"/>
    <x v="3706"/>
    <x v="3795"/>
    <s v="Entire home/apt"/>
    <n v="150"/>
    <n v="1"/>
    <n v="3"/>
    <d v="2022-09-11T00:00:00"/>
    <n v="3"/>
    <n v="1"/>
    <n v="56"/>
    <n v="3"/>
    <m/>
  </r>
  <r>
    <s v="Twin Cities"/>
    <s v="MN"/>
    <n v="6.8898842948821696E+17"/>
    <s v="3Br 2.5Ba 10 Minutes to downtown Minneapolis"/>
    <n v="37942738"/>
    <s v="Bradley"/>
    <x v="0"/>
    <x v="0"/>
    <x v="3707"/>
    <x v="3796"/>
    <s v="Entire home/apt"/>
    <n v="799"/>
    <n v="2"/>
    <n v="0"/>
    <m/>
    <m/>
    <n v="1"/>
    <n v="274"/>
    <n v="0"/>
    <m/>
  </r>
  <r>
    <s v="Twin Cities"/>
    <s v="MN"/>
    <n v="6.8937167392037901E+17"/>
    <s v="Spacious Victorian Heart of NE Arts by Lux Life"/>
    <n v="128893020"/>
    <s v="Anthony &amp; Brooke"/>
    <x v="0"/>
    <x v="0"/>
    <x v="3708"/>
    <x v="3797"/>
    <s v="Entire home/apt"/>
    <n v="299"/>
    <n v="30"/>
    <n v="0"/>
    <m/>
    <m/>
    <n v="13"/>
    <n v="356"/>
    <n v="0"/>
    <m/>
  </r>
  <r>
    <s v="Twin Cities"/>
    <s v="MN"/>
    <n v="6.8974781699466304E+17"/>
    <s v="Southdale. MSP Airport shared bath. Dogs."/>
    <n v="152083977"/>
    <s v="Mike"/>
    <x v="0"/>
    <x v="0"/>
    <x v="3709"/>
    <x v="3798"/>
    <s v="Private room"/>
    <n v="35"/>
    <n v="1"/>
    <n v="2"/>
    <d v="2022-08-24T00:00:00"/>
    <n v="1.76"/>
    <n v="4"/>
    <n v="28"/>
    <n v="2"/>
    <m/>
  </r>
  <r>
    <s v="Twin Cities"/>
    <s v="MN"/>
    <n v="6.8984029182333197E+17"/>
    <s v="Cheerful 5 bedroom home with free parking"/>
    <n v="329488454"/>
    <s v="Evan"/>
    <x v="0"/>
    <x v="1"/>
    <x v="3710"/>
    <x v="3799"/>
    <s v="Entire home/apt"/>
    <n v="500"/>
    <n v="1"/>
    <n v="0"/>
    <m/>
    <m/>
    <n v="1"/>
    <n v="317"/>
    <n v="0"/>
    <m/>
  </r>
  <r>
    <s v="Twin Cities"/>
    <s v="MN"/>
    <n v="6.8997095756386202E+17"/>
    <s v="Cozy house,5 min from downtown Minneapolis"/>
    <n v="202176615"/>
    <s v="Sonniia"/>
    <x v="0"/>
    <x v="0"/>
    <x v="3711"/>
    <x v="3800"/>
    <s v="Entire home/apt"/>
    <n v="135"/>
    <n v="1"/>
    <n v="3"/>
    <d v="2022-09-06T00:00:00"/>
    <n v="3"/>
    <n v="1"/>
    <n v="355"/>
    <n v="3"/>
    <s v="Exempt"/>
  </r>
  <r>
    <s v="Twin Cities"/>
    <s v="MN"/>
    <n v="6.9040048420800397E+17"/>
    <s v="Charming Bungalow near river, trails, &amp; skiing"/>
    <n v="17017150"/>
    <s v="Shannon"/>
    <x v="0"/>
    <x v="13"/>
    <x v="3712"/>
    <x v="3801"/>
    <s v="Entire home/apt"/>
    <n v="137"/>
    <n v="2"/>
    <n v="1"/>
    <d v="2022-09-12T00:00:00"/>
    <n v="1"/>
    <n v="1"/>
    <n v="341"/>
    <n v="1"/>
    <m/>
  </r>
  <r>
    <s v="Twin Cities"/>
    <s v="MN"/>
    <n v="6.9040091374880602E+17"/>
    <s v="Cozy Cabin on Sunset Bay - Mille Lacs Lake"/>
    <n v="94064813"/>
    <s v="Nathan"/>
    <x v="0"/>
    <x v="10"/>
    <x v="3713"/>
    <x v="3802"/>
    <s v="Entire home/apt"/>
    <n v="270"/>
    <n v="2"/>
    <n v="0"/>
    <m/>
    <m/>
    <n v="1"/>
    <n v="339"/>
    <n v="0"/>
    <m/>
  </r>
  <r>
    <s v="Twin Cities"/>
    <s v="MN"/>
    <n v="6.9041050318819904E+17"/>
    <s v="Cozy Corner duplex North  Minnepolis/Brooklyn C"/>
    <n v="474313754"/>
    <s v="Landon"/>
    <x v="0"/>
    <x v="0"/>
    <x v="3714"/>
    <x v="3803"/>
    <s v="Entire home/apt"/>
    <n v="119"/>
    <n v="1"/>
    <n v="1"/>
    <d v="2022-08-28T00:00:00"/>
    <n v="1"/>
    <n v="1"/>
    <n v="358"/>
    <n v="1"/>
    <s v="STR-385953"/>
  </r>
  <r>
    <s v="Twin Cities"/>
    <s v="MN"/>
    <n v="6.9064212152499405E+17"/>
    <s v="Luxury Country Retreat with POOL"/>
    <n v="474384674"/>
    <s v="Barb"/>
    <x v="0"/>
    <x v="8"/>
    <x v="3715"/>
    <x v="3804"/>
    <s v="Entire home/apt"/>
    <n v="893"/>
    <n v="2"/>
    <n v="0"/>
    <m/>
    <m/>
    <n v="1"/>
    <n v="304"/>
    <n v="0"/>
    <m/>
  </r>
  <r>
    <s v="Twin Cities"/>
    <s v="MN"/>
    <n v="6.9118649463765901E+17"/>
    <s v="Lake-View Mansion in an Exclusive Neighborhood"/>
    <n v="5431489"/>
    <s v="Daniel"/>
    <x v="0"/>
    <x v="0"/>
    <x v="3716"/>
    <x v="3805"/>
    <s v="Entire home/apt"/>
    <n v="1366"/>
    <n v="2"/>
    <n v="0"/>
    <m/>
    <m/>
    <n v="2"/>
    <n v="104"/>
    <n v="0"/>
    <m/>
  </r>
  <r>
    <s v="Twin Cities"/>
    <s v="MN"/>
    <n v="6.9129089947494797E+17"/>
    <s v="Praha Inn (formerly Farmhouse Inn) | &quot;Alex&quot; Suite"/>
    <n v="193908455"/>
    <s v="Nichole &amp; Chris"/>
    <x v="0"/>
    <x v="14"/>
    <x v="3717"/>
    <x v="3806"/>
    <s v="Private room"/>
    <n v="106"/>
    <n v="1"/>
    <n v="4"/>
    <d v="2022-09-14T00:00:00"/>
    <n v="4"/>
    <n v="2"/>
    <n v="327"/>
    <n v="4"/>
    <m/>
  </r>
  <r>
    <s v="Twin Cities"/>
    <s v="MN"/>
    <n v="6.9135699960189197E+17"/>
    <s v="Rural cabin to hunt ~ fish ~ hike ~ paddle"/>
    <n v="13217839"/>
    <s v="Britt"/>
    <x v="0"/>
    <x v="4"/>
    <x v="3718"/>
    <x v="3807"/>
    <s v="Entire home/apt"/>
    <n v="177"/>
    <n v="2"/>
    <n v="0"/>
    <m/>
    <m/>
    <n v="1"/>
    <n v="360"/>
    <n v="0"/>
    <m/>
  </r>
  <r>
    <s v="Twin Cities"/>
    <s v="MN"/>
    <n v="6.9136069145487706E+17"/>
    <s v="Praha Inn (Formerly Farmhouse Inn) | &quot;Felix&quot; Suite"/>
    <n v="193908455"/>
    <s v="Nichole &amp; Chris"/>
    <x v="0"/>
    <x v="14"/>
    <x v="3717"/>
    <x v="3808"/>
    <s v="Private room"/>
    <n v="113"/>
    <n v="1"/>
    <n v="1"/>
    <d v="2022-09-04T00:00:00"/>
    <n v="1"/>
    <n v="2"/>
    <n v="327"/>
    <n v="1"/>
    <m/>
  </r>
  <r>
    <s v="Twin Cities"/>
    <s v="MN"/>
    <n v="6.9140226798735603E+17"/>
    <s v="Light and Airy Homestyle Retreat in Chanhassen."/>
    <n v="474560623"/>
    <s v="Lori"/>
    <x v="0"/>
    <x v="11"/>
    <x v="3719"/>
    <x v="3809"/>
    <s v="Private room"/>
    <n v="198"/>
    <n v="2"/>
    <n v="2"/>
    <d v="2022-08-27T00:00:00"/>
    <n v="2"/>
    <n v="1"/>
    <n v="86"/>
    <n v="2"/>
    <m/>
  </r>
  <r>
    <s v="Twin Cities"/>
    <s v="MN"/>
    <n v="6.9210726543195405E+17"/>
    <s v="NEW! ‚ÄòBlue Haven‚Äô Watertown Retreat By Crow River!"/>
    <n v="456378235"/>
    <s v="Evolve"/>
    <x v="0"/>
    <x v="11"/>
    <x v="2744"/>
    <x v="3810"/>
    <s v="Entire home/apt"/>
    <n v="192"/>
    <n v="2"/>
    <n v="1"/>
    <d v="2022-08-28T00:00:00"/>
    <n v="1"/>
    <n v="9"/>
    <n v="364"/>
    <n v="1"/>
    <m/>
  </r>
  <r>
    <s v="Twin Cities"/>
    <s v="MN"/>
    <n v="6.9216692038344499E+17"/>
    <s v="Quaint Studio apt in LL of home, very walkable"/>
    <n v="474000495"/>
    <s v="Felipe"/>
    <x v="0"/>
    <x v="0"/>
    <x v="3720"/>
    <x v="3811"/>
    <s v="Private room"/>
    <n v="65"/>
    <n v="1"/>
    <n v="0"/>
    <m/>
    <m/>
    <n v="1"/>
    <n v="89"/>
    <n v="0"/>
    <s v="Exempt"/>
  </r>
  <r>
    <s v="Twin Cities"/>
    <s v="MN"/>
    <n v="6.9222133159245299E+17"/>
    <s v="ADORABLE 4 BEDROOM GUESTHOUSE BY MEDICINE LAKE"/>
    <n v="425083393"/>
    <s v="Ty &amp; Heidi"/>
    <x v="0"/>
    <x v="0"/>
    <x v="3721"/>
    <x v="3812"/>
    <s v="Entire home/apt"/>
    <n v="201"/>
    <n v="1"/>
    <n v="0"/>
    <m/>
    <m/>
    <n v="10"/>
    <n v="365"/>
    <n v="0"/>
    <m/>
  </r>
  <r>
    <s v="Twin Cities"/>
    <s v="MN"/>
    <n v="6.92674985967152E+17"/>
    <s v="Charming 3 Bed 2.5 Bath Townhouse near Bryant Lake"/>
    <n v="402463151"/>
    <s v="Matthew"/>
    <x v="0"/>
    <x v="0"/>
    <x v="3722"/>
    <x v="3813"/>
    <s v="Entire home/apt"/>
    <n v="190"/>
    <n v="14"/>
    <n v="0"/>
    <m/>
    <m/>
    <n v="1"/>
    <n v="313"/>
    <n v="0"/>
    <m/>
  </r>
  <r>
    <s v="Twin Cities"/>
    <s v="MN"/>
    <n v="6.9270492315759898E+17"/>
    <s v="Lovely 2 bedroom Suite in downtown Afton above Pub"/>
    <n v="474837472"/>
    <s v="Eric"/>
    <x v="0"/>
    <x v="3"/>
    <x v="3723"/>
    <x v="3814"/>
    <s v="Entire home/apt"/>
    <n v="195"/>
    <n v="2"/>
    <n v="1"/>
    <d v="2022-08-28T00:00:00"/>
    <n v="1"/>
    <n v="1"/>
    <n v="365"/>
    <n v="1"/>
    <m/>
  </r>
  <r>
    <s v="Twin Cities"/>
    <s v="MN"/>
    <n v="6.9281156348891904E+17"/>
    <s v="&quot;MODERN MARVEL&quot;- 2 KINGS, 2 QUEENS, 2 TWINS, 4 TVs"/>
    <n v="159366503"/>
    <s v="Eric"/>
    <x v="0"/>
    <x v="0"/>
    <x v="3724"/>
    <x v="3815"/>
    <s v="Entire home/apt"/>
    <n v="528"/>
    <n v="3"/>
    <n v="2"/>
    <d v="2022-08-28T00:00:00"/>
    <n v="2"/>
    <n v="8"/>
    <n v="197"/>
    <n v="2"/>
    <s v="LIC-403714"/>
  </r>
  <r>
    <s v="Twin Cities"/>
    <s v="MN"/>
    <n v="6.9346655762725005E+17"/>
    <s v="The Sports Shack (Floor 1) - &quot;Gophers Room&quot;"/>
    <n v="446563523"/>
    <s v="Jessica"/>
    <x v="0"/>
    <x v="1"/>
    <x v="3725"/>
    <x v="3816"/>
    <s v="Private room"/>
    <n v="33"/>
    <n v="10"/>
    <n v="0"/>
    <m/>
    <m/>
    <n v="5"/>
    <n v="362"/>
    <n v="0"/>
    <m/>
  </r>
  <r>
    <s v="Twin Cities"/>
    <s v="MN"/>
    <n v="6.9347108966383795E+17"/>
    <s v="Cheerful 3 bedroom townhouse with indoor fireplace"/>
    <n v="135067856"/>
    <s v="Femi"/>
    <x v="0"/>
    <x v="0"/>
    <x v="3726"/>
    <x v="3817"/>
    <s v="Entire home/apt"/>
    <n v="164"/>
    <n v="2"/>
    <n v="0"/>
    <m/>
    <m/>
    <n v="1"/>
    <n v="132"/>
    <n v="0"/>
    <m/>
  </r>
  <r>
    <s v="Twin Cities"/>
    <s v="MN"/>
    <n v="6.94133563604928E+17"/>
    <s v="Cheerful 3 bedroom with fenced yard and parking!"/>
    <n v="48815836"/>
    <s v="Laura"/>
    <x v="0"/>
    <x v="0"/>
    <x v="3727"/>
    <x v="3818"/>
    <s v="Entire home/apt"/>
    <n v="149"/>
    <n v="90"/>
    <n v="0"/>
    <m/>
    <m/>
    <n v="1"/>
    <n v="102"/>
    <n v="0"/>
    <s v="LIC-403345"/>
  </r>
  <r>
    <s v="Twin Cities"/>
    <s v="MN"/>
    <n v="6.9416281924673805E+17"/>
    <s v="Beautiful 1 bedroom in a spacious house! Rehoboth"/>
    <n v="294312046"/>
    <s v="Motunrayo"/>
    <x v="0"/>
    <x v="0"/>
    <x v="1338"/>
    <x v="512"/>
    <s v="Private room"/>
    <n v="57"/>
    <n v="1"/>
    <n v="1"/>
    <d v="2022-09-15T00:00:00"/>
    <n v="1"/>
    <n v="3"/>
    <n v="356"/>
    <n v="1"/>
    <s v="Exempt"/>
  </r>
  <r>
    <s v="Twin Cities"/>
    <s v="MN"/>
    <n v="6.9491668595744397E+17"/>
    <s v="Retreat At Forest Lake"/>
    <n v="475327781"/>
    <s v="Travis"/>
    <x v="0"/>
    <x v="3"/>
    <x v="3728"/>
    <x v="3819"/>
    <s v="Entire home/apt"/>
    <n v="650"/>
    <n v="3"/>
    <n v="0"/>
    <m/>
    <m/>
    <n v="1"/>
    <n v="302"/>
    <n v="0"/>
    <m/>
  </r>
  <r>
    <s v="Twin Cities"/>
    <s v="MN"/>
    <n v="6.9500184682268006E+17"/>
    <s v="&quot;City Cabin&quot; steps to Theo Wirth, mins to downtown"/>
    <n v="25863947"/>
    <s v="Markie And James"/>
    <x v="0"/>
    <x v="0"/>
    <x v="3729"/>
    <x v="3820"/>
    <s v="Entire home/apt"/>
    <n v="219"/>
    <n v="2"/>
    <n v="4"/>
    <d v="2022-09-12T00:00:00"/>
    <n v="4"/>
    <n v="1"/>
    <n v="343"/>
    <n v="4"/>
    <m/>
  </r>
  <r>
    <s v="Twin Cities"/>
    <s v="MN"/>
    <n v="6.9516542718120602E+17"/>
    <s v="Beautiful lake house"/>
    <n v="139725872"/>
    <s v="Randy"/>
    <x v="0"/>
    <x v="10"/>
    <x v="3730"/>
    <x v="3821"/>
    <s v="Entire home/apt"/>
    <n v="172"/>
    <n v="2"/>
    <n v="0"/>
    <m/>
    <m/>
    <n v="5"/>
    <n v="359"/>
    <n v="0"/>
    <m/>
  </r>
  <r>
    <s v="Twin Cities"/>
    <s v="MN"/>
    <n v="6.9557249942616E+17"/>
    <s v="Pub w/ 5 Kings,Arcade,Hot Tub. 15 Min to Airport"/>
    <n v="74591757"/>
    <s v="Faith And David"/>
    <x v="0"/>
    <x v="7"/>
    <x v="3731"/>
    <x v="3822"/>
    <s v="Entire home/apt"/>
    <n v="723"/>
    <n v="2"/>
    <n v="3"/>
    <d v="2022-09-11T00:00:00"/>
    <n v="3"/>
    <n v="2"/>
    <n v="95"/>
    <n v="3"/>
    <m/>
  </r>
  <r>
    <s v="Twin Cities"/>
    <s v="MN"/>
    <n v="6.9564061962687296E+17"/>
    <s v="Kasa | Stay Campus-Adjacent in Style | Minneapolis"/>
    <n v="88566861"/>
    <s v="Kasa"/>
    <x v="0"/>
    <x v="0"/>
    <x v="3732"/>
    <x v="3823"/>
    <s v="Entire home/apt"/>
    <n v="102"/>
    <n v="1"/>
    <n v="3"/>
    <d v="2022-09-11T00:00:00"/>
    <n v="3"/>
    <n v="8"/>
    <n v="297"/>
    <n v="3"/>
    <s v="STR-359638"/>
  </r>
  <r>
    <s v="Twin Cities"/>
    <s v="MN"/>
    <n v="6.9574085034849203E+17"/>
    <s v="Northeast Oasis"/>
    <n v="475522801"/>
    <s v="Ross"/>
    <x v="0"/>
    <x v="0"/>
    <x v="3733"/>
    <x v="3824"/>
    <s v="Entire home/apt"/>
    <n v="120"/>
    <n v="30"/>
    <n v="0"/>
    <m/>
    <m/>
    <n v="1"/>
    <n v="121"/>
    <n v="0"/>
    <m/>
  </r>
  <r>
    <s v="Twin Cities"/>
    <s v="MN"/>
    <n v="6.9601611331751002E+17"/>
    <s v="Private room for rent in Fridley"/>
    <n v="475572426"/>
    <s v="Rebecca"/>
    <x v="0"/>
    <x v="2"/>
    <x v="3734"/>
    <x v="3825"/>
    <s v="Private room"/>
    <n v="36"/>
    <n v="30"/>
    <n v="0"/>
    <m/>
    <m/>
    <n v="2"/>
    <n v="365"/>
    <n v="0"/>
    <m/>
  </r>
  <r>
    <s v="Twin Cities"/>
    <s v="MN"/>
    <n v="6.9613553201365606E+17"/>
    <s v="4 bdrm walk-out, 14 acres, bring horses/dogs Okay"/>
    <n v="471371639"/>
    <s v="Marge"/>
    <x v="0"/>
    <x v="4"/>
    <x v="3735"/>
    <x v="3826"/>
    <s v="Entire home/apt"/>
    <n v="100"/>
    <n v="2"/>
    <n v="0"/>
    <m/>
    <m/>
    <n v="1"/>
    <n v="50"/>
    <n v="0"/>
    <m/>
  </r>
  <r>
    <s v="Twin Cities"/>
    <s v="MN"/>
    <n v="6.9622259990699699E+17"/>
    <s v="MN Home: Cozy Basement Studio for Healthcare Pros"/>
    <n v="284361114"/>
    <s v="Jake"/>
    <x v="0"/>
    <x v="1"/>
    <x v="3736"/>
    <x v="3827"/>
    <s v="Entire home/apt"/>
    <n v="100"/>
    <n v="60"/>
    <n v="0"/>
    <m/>
    <m/>
    <n v="1"/>
    <n v="180"/>
    <n v="0"/>
    <m/>
  </r>
  <r>
    <s v="Twin Cities"/>
    <s v="MN"/>
    <n v="6.9627055358640397E+17"/>
    <s v="Incre√≠ble Private Room/DT MPLS/ 5 Stars Ratings"/>
    <n v="361083916"/>
    <s v="Christian"/>
    <x v="0"/>
    <x v="0"/>
    <x v="3737"/>
    <x v="3828"/>
    <s v="Private room"/>
    <n v="53"/>
    <n v="1"/>
    <n v="4"/>
    <d v="2022-09-10T00:00:00"/>
    <n v="4"/>
    <n v="3"/>
    <n v="353"/>
    <n v="4"/>
    <s v="Exempt"/>
  </r>
  <r>
    <s v="Twin Cities"/>
    <s v="MN"/>
    <n v="6.9627060125492301E+17"/>
    <s v="Beautiful Private  Room / DT MPLS / King Size Bed"/>
    <n v="361083916"/>
    <s v="Christian"/>
    <x v="0"/>
    <x v="0"/>
    <x v="3738"/>
    <x v="3829"/>
    <s v="Private room"/>
    <n v="60"/>
    <n v="1"/>
    <n v="5"/>
    <d v="2022-09-12T00:00:00"/>
    <n v="5"/>
    <n v="3"/>
    <n v="353"/>
    <n v="5"/>
    <s v="Exempt"/>
  </r>
  <r>
    <s v="Twin Cities"/>
    <s v="MN"/>
    <n v="6.9631553464093696E+17"/>
    <s v="NEW! Garrison Golf Course Townhome: 1 Mi to Lake!"/>
    <n v="456378235"/>
    <s v="Evolve"/>
    <x v="0"/>
    <x v="10"/>
    <x v="3739"/>
    <x v="3830"/>
    <s v="Entire home/apt"/>
    <n v="186"/>
    <n v="2"/>
    <n v="0"/>
    <m/>
    <m/>
    <n v="9"/>
    <n v="343"/>
    <n v="0"/>
    <m/>
  </r>
  <r>
    <s v="Twin Cities"/>
    <s v="MN"/>
    <n v="6.9637057188698803E+17"/>
    <s v="The Landing at Fremont"/>
    <n v="471730004"/>
    <s v="Garrett"/>
    <x v="0"/>
    <x v="9"/>
    <x v="3740"/>
    <x v="3831"/>
    <s v="Entire home/apt"/>
    <n v="168"/>
    <n v="2"/>
    <n v="0"/>
    <m/>
    <m/>
    <n v="1"/>
    <n v="346"/>
    <n v="0"/>
    <m/>
  </r>
  <r>
    <s v="Twin Cities"/>
    <s v="MN"/>
    <n v="6.9646427337976704E+17"/>
    <s v="Cozy And Comfy Home!"/>
    <n v="376630602"/>
    <s v="Waseem"/>
    <x v="0"/>
    <x v="2"/>
    <x v="3741"/>
    <x v="3832"/>
    <s v="Entire home/apt"/>
    <n v="159"/>
    <n v="3"/>
    <n v="2"/>
    <d v="2022-09-05T00:00:00"/>
    <n v="2"/>
    <n v="1"/>
    <n v="349"/>
    <n v="2"/>
    <m/>
  </r>
  <r>
    <s v="Twin Cities"/>
    <s v="MN"/>
    <n v="6.9658381690236198E+17"/>
    <s v="Chic 3BR House | 5-min from Mall of America &amp; MSP!"/>
    <n v="91369744"/>
    <s v="Christopher"/>
    <x v="0"/>
    <x v="0"/>
    <x v="3742"/>
    <x v="3833"/>
    <s v="Entire home/apt"/>
    <n v="190"/>
    <n v="2"/>
    <n v="2"/>
    <d v="2022-09-13T00:00:00"/>
    <n v="2"/>
    <n v="3"/>
    <n v="161"/>
    <n v="2"/>
    <m/>
  </r>
  <r>
    <s v="Twin Cities"/>
    <s v="MN"/>
    <n v="6.9658985132906304E+17"/>
    <s v="Central 2BR House 5 min from MSP &amp; Mall of America"/>
    <n v="91369744"/>
    <s v="Christopher"/>
    <x v="0"/>
    <x v="0"/>
    <x v="3743"/>
    <x v="3834"/>
    <s v="Entire home/apt"/>
    <n v="147"/>
    <n v="2"/>
    <n v="0"/>
    <m/>
    <m/>
    <n v="3"/>
    <n v="145"/>
    <n v="0"/>
    <m/>
  </r>
  <r>
    <s v="Twin Cities"/>
    <s v="MN"/>
    <n v="6.9705792270742502E+17"/>
    <s v="Modern Apartment in Prime Location (ID1017X869)"/>
    <n v="263502162"/>
    <s v="Landing"/>
    <x v="0"/>
    <x v="1"/>
    <x v="3744"/>
    <x v="3835"/>
    <s v="Entire home/apt"/>
    <n v="75"/>
    <n v="30"/>
    <n v="0"/>
    <m/>
    <m/>
    <n v="14"/>
    <n v="363"/>
    <n v="0"/>
    <m/>
  </r>
  <r>
    <s v="Twin Cities"/>
    <s v="MN"/>
    <n v="6.9706089869199501E+17"/>
    <s v="MidMod Studio In Law suite on 3/4 of an acre!"/>
    <n v="475798414"/>
    <s v="Julia"/>
    <x v="0"/>
    <x v="0"/>
    <x v="944"/>
    <x v="3836"/>
    <s v="Private room"/>
    <n v="91"/>
    <n v="2"/>
    <n v="1"/>
    <d v="2022-09-05T00:00:00"/>
    <n v="1"/>
    <n v="1"/>
    <n v="363"/>
    <n v="1"/>
    <m/>
  </r>
  <r>
    <s v="Twin Cities"/>
    <s v="MN"/>
    <n v="6.9772712249864998E+17"/>
    <s v="Clean, modern studio apartment"/>
    <n v="31601973"/>
    <s v="Tom"/>
    <x v="0"/>
    <x v="2"/>
    <x v="3745"/>
    <x v="3837"/>
    <s v="Private room"/>
    <n v="101"/>
    <n v="1"/>
    <n v="2"/>
    <d v="2022-09-11T00:00:00"/>
    <n v="2"/>
    <n v="1"/>
    <n v="345"/>
    <n v="2"/>
    <m/>
  </r>
  <r>
    <s v="Twin Cities"/>
    <s v="MN"/>
    <n v="6.9773440209786304E+17"/>
    <s v="Cozy 1-bedroom guesthouse off of 394."/>
    <n v="436574568"/>
    <s v="Chad &amp; Marlyse"/>
    <x v="0"/>
    <x v="0"/>
    <x v="3746"/>
    <x v="3838"/>
    <s v="Entire home/apt"/>
    <n v="85"/>
    <n v="2"/>
    <n v="9"/>
    <d v="2022-09-14T00:00:00"/>
    <n v="9"/>
    <n v="1"/>
    <n v="141"/>
    <n v="9"/>
    <m/>
  </r>
  <r>
    <s v="Twin Cities"/>
    <s v="MN"/>
    <n v="6.9785948973786598E+17"/>
    <s v="Lovely stylish modern 2 bedroom 2 bath"/>
    <n v="445078081"/>
    <s v="Sheaquita"/>
    <x v="0"/>
    <x v="0"/>
    <x v="3747"/>
    <x v="3839"/>
    <s v="Entire home/apt"/>
    <n v="140"/>
    <n v="3"/>
    <n v="3"/>
    <d v="2022-09-12T00:00:00"/>
    <n v="3"/>
    <n v="1"/>
    <n v="342"/>
    <n v="3"/>
    <s v="Exempt"/>
  </r>
  <r>
    <s v="Twin Cities"/>
    <s v="MN"/>
    <n v="6.9792040256793203E+17"/>
    <s v="Newly updated 3 bed 2 bath!"/>
    <n v="303756096"/>
    <s v="Sophia"/>
    <x v="0"/>
    <x v="1"/>
    <x v="3748"/>
    <x v="3840"/>
    <s v="Entire home/apt"/>
    <n v="132"/>
    <n v="365"/>
    <n v="0"/>
    <m/>
    <m/>
    <n v="1"/>
    <n v="364"/>
    <n v="0"/>
    <m/>
  </r>
  <r>
    <s v="Twin Cities"/>
    <s v="MN"/>
    <n v="6.9862004519003302E+17"/>
    <s v="Stunning Studio with Free Parking!"/>
    <n v="249663122"/>
    <s v="Lianne"/>
    <x v="0"/>
    <x v="0"/>
    <x v="3749"/>
    <x v="3841"/>
    <s v="Entire home/apt"/>
    <n v="59"/>
    <n v="1"/>
    <n v="2"/>
    <d v="2022-09-11T00:00:00"/>
    <n v="2"/>
    <n v="1"/>
    <n v="203"/>
    <n v="2"/>
    <m/>
  </r>
  <r>
    <s v="Twin Cities"/>
    <s v="MN"/>
    <n v="6.9919517335224397E+17"/>
    <s v="Private Birch Hideaway executive cabin near lake"/>
    <n v="474697679"/>
    <s v="Mary"/>
    <x v="0"/>
    <x v="5"/>
    <x v="3750"/>
    <x v="3842"/>
    <s v="Entire home/apt"/>
    <n v="239"/>
    <n v="1"/>
    <n v="0"/>
    <m/>
    <m/>
    <n v="1"/>
    <n v="365"/>
    <n v="0"/>
    <m/>
  </r>
  <r>
    <s v="Twin Cities"/>
    <s v="MN"/>
    <n v="6.9936741599083302E+17"/>
    <s v="Bright Spacious St.Paul Unit close to Downtown"/>
    <n v="8243052"/>
    <s v="Dana"/>
    <x v="0"/>
    <x v="1"/>
    <x v="3751"/>
    <x v="3843"/>
    <s v="Entire home/apt"/>
    <n v="90"/>
    <n v="1"/>
    <n v="0"/>
    <m/>
    <m/>
    <n v="1"/>
    <n v="138"/>
    <n v="0"/>
    <m/>
  </r>
  <r>
    <s v="Twin Cities"/>
    <s v="MN"/>
    <n v="6.9940785887478502E+17"/>
    <s v="Airy &amp; Bright Boho Digs located in NE Minneapolis"/>
    <n v="17554048"/>
    <s v="Marinna"/>
    <x v="0"/>
    <x v="0"/>
    <x v="3752"/>
    <x v="3844"/>
    <s v="Entire home/apt"/>
    <n v="238"/>
    <n v="2"/>
    <n v="1"/>
    <d v="2022-09-05T00:00:00"/>
    <n v="1"/>
    <n v="1"/>
    <n v="166"/>
    <n v="1"/>
    <s v="STR-401481"/>
  </r>
  <r>
    <s v="Twin Cities"/>
    <s v="MN"/>
    <n v="6.9950224866281395E+17"/>
    <s v="Cheerful 3 bedroom home in Minneapolis"/>
    <n v="445895125"/>
    <s v="Liuwork"/>
    <x v="0"/>
    <x v="0"/>
    <x v="3753"/>
    <x v="3845"/>
    <s v="Private room"/>
    <n v="164"/>
    <n v="1"/>
    <n v="3"/>
    <d v="2022-09-11T00:00:00"/>
    <n v="3"/>
    <n v="2"/>
    <n v="350"/>
    <n v="3"/>
    <s v="Exempt"/>
  </r>
  <r>
    <s v="Twin Cities"/>
    <s v="MN"/>
    <n v="6.9982070997881395E+17"/>
    <s v="Edina Gallery House"/>
    <n v="9729036"/>
    <s v="Simona"/>
    <x v="0"/>
    <x v="0"/>
    <x v="3754"/>
    <x v="3846"/>
    <s v="Entire home/apt"/>
    <n v="66"/>
    <n v="30"/>
    <n v="1"/>
    <d v="2022-09-03T00:00:00"/>
    <n v="1"/>
    <n v="1"/>
    <n v="279"/>
    <n v="1"/>
    <m/>
  </r>
  <r>
    <s v="Twin Cities"/>
    <s v="MN"/>
    <n v="6.9991405253790694E+17"/>
    <s v="Lovely one bedroom in uptown wedge _x000a_On Bike route"/>
    <n v="144673275"/>
    <s v="Jeff"/>
    <x v="0"/>
    <x v="0"/>
    <x v="3755"/>
    <x v="3847"/>
    <s v="Entire home/apt"/>
    <n v="100"/>
    <n v="2"/>
    <n v="1"/>
    <d v="2022-09-12T00:00:00"/>
    <n v="1"/>
    <n v="1"/>
    <n v="357"/>
    <n v="1"/>
    <s v="Exempt"/>
  </r>
  <r>
    <s v="Twin Cities"/>
    <s v="MN"/>
    <n v="6.9997451926114406E+17"/>
    <s v="*NEW Airbnb* DogFriendly~3BR Highland Park Charmer"/>
    <n v="476400219"/>
    <s v="Merritt"/>
    <x v="0"/>
    <x v="1"/>
    <x v="3756"/>
    <x v="3848"/>
    <s v="Entire home/apt"/>
    <n v="176"/>
    <n v="3"/>
    <n v="1"/>
    <d v="2022-09-05T00:00:00"/>
    <n v="1"/>
    <n v="1"/>
    <n v="79"/>
    <n v="1"/>
    <n v="20220001100"/>
  </r>
  <r>
    <s v="Twin Cities"/>
    <s v="MN"/>
    <n v="6.9999093424986906E+17"/>
    <s v="Waterfront Mid-Century 2Bd 1Ba Bungalow"/>
    <n v="383198534"/>
    <s v="William"/>
    <x v="0"/>
    <x v="6"/>
    <x v="3757"/>
    <x v="3849"/>
    <s v="Entire home/apt"/>
    <n v="216"/>
    <n v="2"/>
    <n v="0"/>
    <m/>
    <m/>
    <n v="3"/>
    <n v="267"/>
    <n v="0"/>
    <m/>
  </r>
  <r>
    <s v="Twin Cities"/>
    <s v="MN"/>
    <n v="7.0009140418112294E+17"/>
    <s v="Brewmaster's Bubbling Brook Backyard Oasis"/>
    <n v="319970705"/>
    <s v="Dennis"/>
    <x v="0"/>
    <x v="7"/>
    <x v="3758"/>
    <x v="3850"/>
    <s v="Private room"/>
    <n v="157"/>
    <n v="1"/>
    <n v="2"/>
    <d v="2022-09-04T00:00:00"/>
    <n v="2"/>
    <n v="1"/>
    <n v="361"/>
    <n v="2"/>
    <m/>
  </r>
  <r>
    <s v="Twin Cities"/>
    <s v="MN"/>
    <n v="7.0012475559350899E+17"/>
    <s v="Tranquil lakeside cabin less than 1 hour from Mpls"/>
    <n v="470631278"/>
    <s v="Brett"/>
    <x v="0"/>
    <x v="13"/>
    <x v="3759"/>
    <x v="3851"/>
    <s v="Entire home/apt"/>
    <n v="195"/>
    <n v="2"/>
    <n v="1"/>
    <d v="2022-09-12T00:00:00"/>
    <n v="1"/>
    <n v="1"/>
    <n v="129"/>
    <n v="1"/>
    <m/>
  </r>
  <r>
    <s v="Twin Cities"/>
    <s v="MN"/>
    <n v="7.0017773735521702E+17"/>
    <s v="Inviting 4-bedroom home with Fireplace and Theater"/>
    <n v="341629184"/>
    <s v="Michael"/>
    <x v="0"/>
    <x v="0"/>
    <x v="3760"/>
    <x v="3852"/>
    <s v="Entire home/apt"/>
    <n v="291"/>
    <n v="1"/>
    <n v="0"/>
    <m/>
    <m/>
    <n v="1"/>
    <n v="346"/>
    <n v="0"/>
    <m/>
  </r>
  <r>
    <s v="Twin Cities"/>
    <s v="MN"/>
    <n v="7.0021371301408294E+17"/>
    <s v="Private 3BR Scandinavian Farmhouse on Acreage"/>
    <n v="36141922"/>
    <s v="Amber"/>
    <x v="0"/>
    <x v="3"/>
    <x v="3761"/>
    <x v="3853"/>
    <s v="Entire home/apt"/>
    <n v="477"/>
    <n v="2"/>
    <n v="0"/>
    <m/>
    <m/>
    <n v="1"/>
    <n v="117"/>
    <n v="0"/>
    <m/>
  </r>
  <r>
    <s v="Twin Cities"/>
    <s v="MN"/>
    <n v="7.004194876556E+17"/>
    <s v="Admire the Calm ·É¶ Family-Friendly Home | Game room"/>
    <n v="476215894"/>
    <s v="Jason"/>
    <x v="0"/>
    <x v="12"/>
    <x v="3762"/>
    <x v="3854"/>
    <s v="Entire home/apt"/>
    <n v="207"/>
    <n v="2"/>
    <n v="0"/>
    <m/>
    <m/>
    <n v="1"/>
    <n v="325"/>
    <n v="0"/>
    <m/>
  </r>
  <r>
    <s v="Twin Cities"/>
    <s v="MN"/>
    <n v="7.0058878789974899E+17"/>
    <s v="Downtown Sky View MicroStudio Apt: Vikings, Armory"/>
    <n v="57655643"/>
    <s v="Chris"/>
    <x v="0"/>
    <x v="0"/>
    <x v="3763"/>
    <x v="3855"/>
    <s v="Entire home/apt"/>
    <n v="93"/>
    <n v="2"/>
    <n v="2"/>
    <d v="2022-09-01T00:00:00"/>
    <n v="2"/>
    <n v="11"/>
    <n v="17"/>
    <n v="2"/>
    <s v="Lic-120999"/>
  </r>
  <r>
    <s v="Twin Cities"/>
    <s v="MN"/>
    <n v="7.0068108071450202E+17"/>
    <s v="10 Bedroom Victorian Home~2 Blocks to Cathedral!"/>
    <n v="20595057"/>
    <s v="Rachael"/>
    <x v="0"/>
    <x v="1"/>
    <x v="3764"/>
    <x v="3856"/>
    <s v="Entire home/apt"/>
    <n v="669"/>
    <n v="2"/>
    <n v="0"/>
    <m/>
    <m/>
    <n v="6"/>
    <n v="320"/>
    <n v="0"/>
    <m/>
  </r>
  <r>
    <s v="Twin Cities"/>
    <s v="MN"/>
    <n v="7.0074201772046502E+17"/>
    <s v="Lovely Loft in the heart of Northfield"/>
    <n v="153145100"/>
    <s v="Erin"/>
    <x v="0"/>
    <x v="7"/>
    <x v="3765"/>
    <x v="3857"/>
    <s v="Entire home/apt"/>
    <n v="164"/>
    <n v="1"/>
    <n v="2"/>
    <d v="2022-09-11T00:00:00"/>
    <n v="2"/>
    <n v="1"/>
    <n v="166"/>
    <n v="2"/>
    <m/>
  </r>
  <r>
    <s v="Twin Cities"/>
    <s v="MN"/>
    <n v="7.0080846216791795E+17"/>
    <s v="Apartment in Minneapolis"/>
    <n v="476575764"/>
    <s v="Benjamin"/>
    <x v="0"/>
    <x v="0"/>
    <x v="3766"/>
    <x v="3858"/>
    <s v="Entire home/apt"/>
    <n v="175"/>
    <n v="30"/>
    <n v="0"/>
    <m/>
    <m/>
    <n v="1"/>
    <n v="355"/>
    <n v="0"/>
    <m/>
  </r>
  <r>
    <s v="Twin Cities"/>
    <s v="MN"/>
    <n v="7.0083209334562995E+17"/>
    <s v="Frontdesk | 1 BR Apt near US Bank Stadium"/>
    <n v="297412587"/>
    <s v="Frontdesk"/>
    <x v="0"/>
    <x v="0"/>
    <x v="3767"/>
    <x v="3859"/>
    <s v="Entire home/apt"/>
    <n v="94"/>
    <n v="30"/>
    <n v="0"/>
    <m/>
    <m/>
    <n v="29"/>
    <n v="320"/>
    <n v="0"/>
    <m/>
  </r>
  <r>
    <s v="Twin Cities"/>
    <s v="MN"/>
    <n v="7.0097186446838003E+17"/>
    <s v="Private room for rent in Fridley"/>
    <n v="475572426"/>
    <s v="Rebecca"/>
    <x v="0"/>
    <x v="2"/>
    <x v="3768"/>
    <x v="3860"/>
    <s v="Private room"/>
    <n v="32"/>
    <n v="30"/>
    <n v="0"/>
    <m/>
    <m/>
    <n v="2"/>
    <n v="365"/>
    <n v="0"/>
    <m/>
  </r>
  <r>
    <s v="Twin Cities"/>
    <s v="MN"/>
    <n v="7.0097897633049997E+17"/>
    <s v="Frontdesk | 1 BR Apt near Cedar Lake East Beach"/>
    <n v="297412587"/>
    <s v="Frontdesk"/>
    <x v="0"/>
    <x v="0"/>
    <x v="3767"/>
    <x v="3859"/>
    <s v="Entire home/apt"/>
    <n v="90"/>
    <n v="30"/>
    <n v="0"/>
    <m/>
    <m/>
    <n v="29"/>
    <n v="267"/>
    <n v="0"/>
    <m/>
  </r>
  <r>
    <s v="Twin Cities"/>
    <s v="MN"/>
    <n v="7.0101802929863898E+17"/>
    <s v="Frontdesk | 1 BR Apt near Lake of the Isles"/>
    <n v="297412587"/>
    <s v="Frontdesk"/>
    <x v="0"/>
    <x v="0"/>
    <x v="3767"/>
    <x v="3859"/>
    <s v="Entire home/apt"/>
    <n v="94"/>
    <n v="30"/>
    <n v="0"/>
    <m/>
    <m/>
    <n v="29"/>
    <n v="258"/>
    <n v="0"/>
    <m/>
  </r>
  <r>
    <s v="Twin Cities"/>
    <s v="MN"/>
    <n v="7.0126995750933901E+17"/>
    <s v="Uptown Lake Harriet Rose Garden  Lakewood Calhoun"/>
    <n v="2632483"/>
    <s v="Steven"/>
    <x v="0"/>
    <x v="0"/>
    <x v="3769"/>
    <x v="3861"/>
    <s v="Entire home/apt"/>
    <n v="151"/>
    <n v="30"/>
    <n v="0"/>
    <m/>
    <m/>
    <n v="14"/>
    <n v="350"/>
    <n v="0"/>
    <m/>
  </r>
  <r>
    <s v="Twin Cities"/>
    <s v="MN"/>
    <n v="7.0127405547101504E+17"/>
    <s v="Uptown Minneapolis Lakes Restaurants Bars Walkable"/>
    <n v="2632483"/>
    <s v="Steven"/>
    <x v="0"/>
    <x v="0"/>
    <x v="3770"/>
    <x v="3862"/>
    <s v="Entire home/apt"/>
    <n v="151"/>
    <n v="30"/>
    <n v="0"/>
    <m/>
    <m/>
    <n v="14"/>
    <n v="350"/>
    <n v="0"/>
    <m/>
  </r>
  <r>
    <s v="Twin Cities"/>
    <s v="MN"/>
    <n v="7.0127685437659494E+17"/>
    <s v="Cozy 2-Bedrooms W/Beautiful View of Lake Owasso!"/>
    <n v="136240124"/>
    <s v="Mohammed"/>
    <x v="0"/>
    <x v="1"/>
    <x v="3771"/>
    <x v="3863"/>
    <s v="Entire home/apt"/>
    <n v="55"/>
    <n v="1"/>
    <n v="0"/>
    <m/>
    <m/>
    <n v="3"/>
    <n v="333"/>
    <n v="0"/>
    <m/>
  </r>
  <r>
    <s v="Twin Cities"/>
    <s v="MN"/>
    <n v="7.0127859954376806E+17"/>
    <s v="Frontdesk | Studio Apt near Hiawatha Golf Course"/>
    <n v="297412587"/>
    <s v="Frontdesk"/>
    <x v="0"/>
    <x v="0"/>
    <x v="3767"/>
    <x v="3859"/>
    <s v="Entire home/apt"/>
    <n v="84"/>
    <n v="30"/>
    <n v="0"/>
    <m/>
    <m/>
    <n v="29"/>
    <n v="324"/>
    <n v="0"/>
    <m/>
  </r>
  <r>
    <s v="Twin Cities"/>
    <s v="MN"/>
    <n v="7.0135224446823104E+17"/>
    <s v="Rooftop Downtown Stillwater + Monthly Availability"/>
    <n v="476530631"/>
    <s v="Erica"/>
    <x v="0"/>
    <x v="3"/>
    <x v="3772"/>
    <x v="3864"/>
    <s v="Entire home/apt"/>
    <n v="900"/>
    <n v="1"/>
    <n v="1"/>
    <d v="2022-09-11T00:00:00"/>
    <n v="1"/>
    <n v="2"/>
    <n v="355"/>
    <n v="1"/>
    <m/>
  </r>
  <r>
    <s v="Twin Cities"/>
    <s v="MN"/>
    <n v="7.0137433021239706E+17"/>
    <s v="Frontdesk | 2 BR Apt near US Bank Stadium"/>
    <n v="297412587"/>
    <s v="Frontdesk"/>
    <x v="0"/>
    <x v="0"/>
    <x v="3773"/>
    <x v="3865"/>
    <s v="Entire home/apt"/>
    <n v="114"/>
    <n v="30"/>
    <n v="0"/>
    <m/>
    <m/>
    <n v="29"/>
    <n v="337"/>
    <n v="0"/>
    <m/>
  </r>
  <r>
    <s v="Twin Cities"/>
    <s v="MN"/>
    <n v="7.0140770284772096E+17"/>
    <s v="Cutie pie home w/ so much charm &amp; creepy basement."/>
    <n v="392663400"/>
    <s v="Daphne"/>
    <x v="0"/>
    <x v="0"/>
    <x v="3774"/>
    <x v="3866"/>
    <s v="Entire home/apt"/>
    <n v="78"/>
    <n v="60"/>
    <n v="0"/>
    <m/>
    <m/>
    <n v="1"/>
    <n v="92"/>
    <n v="0"/>
    <s v="Exempt"/>
  </r>
  <r>
    <s v="Twin Cities"/>
    <s v="MN"/>
    <n v="7.0144200150689997E+17"/>
    <s v="Frontdesk | 1 BR Apt near Lake of the Isles"/>
    <n v="297412587"/>
    <s v="Frontdesk"/>
    <x v="0"/>
    <x v="0"/>
    <x v="3773"/>
    <x v="3865"/>
    <s v="Entire home/apt"/>
    <n v="94"/>
    <n v="30"/>
    <n v="0"/>
    <m/>
    <m/>
    <n v="29"/>
    <n v="364"/>
    <n v="0"/>
    <m/>
  </r>
  <r>
    <s v="Twin Cities"/>
    <s v="MN"/>
    <n v="7.0224726338906598E+17"/>
    <s v="NEW! Hugo Home, Direct Lake Access &amp; Private Dock!"/>
    <n v="456378235"/>
    <s v="Evolve"/>
    <x v="0"/>
    <x v="2"/>
    <x v="3775"/>
    <x v="3867"/>
    <s v="Entire home/apt"/>
    <n v="233"/>
    <n v="2"/>
    <n v="0"/>
    <m/>
    <m/>
    <n v="9"/>
    <n v="175"/>
    <n v="0"/>
    <m/>
  </r>
  <r>
    <s v="Twin Cities"/>
    <s v="MN"/>
    <n v="7.0249898787837005E+17"/>
    <s v="Stunning Private Room W/ Own Bathroom /DT MPLS/VIP"/>
    <n v="361083916"/>
    <s v="Christian"/>
    <x v="0"/>
    <x v="0"/>
    <x v="3776"/>
    <x v="3868"/>
    <s v="Private room"/>
    <n v="69"/>
    <n v="1"/>
    <n v="1"/>
    <d v="2022-09-14T00:00:00"/>
    <n v="1"/>
    <n v="3"/>
    <n v="344"/>
    <n v="1"/>
    <s v="Exempt"/>
  </r>
  <r>
    <s v="Twin Cities"/>
    <s v="MN"/>
    <n v="7.0316435672957299E+17"/>
    <s v="Great Nature Views - Bunkbed Bedroom"/>
    <n v="61895728"/>
    <s v="Vincent"/>
    <x v="0"/>
    <x v="4"/>
    <x v="3777"/>
    <x v="3869"/>
    <s v="Private room"/>
    <n v="50"/>
    <n v="1"/>
    <n v="2"/>
    <d v="2022-09-11T00:00:00"/>
    <n v="2"/>
    <n v="3"/>
    <n v="311"/>
    <n v="2"/>
    <m/>
  </r>
  <r>
    <s v="Twin Cities"/>
    <s v="MN"/>
    <n v="7.0402302892981299E+17"/>
    <s v="Best neighborhood in the twin cities."/>
    <n v="5318183"/>
    <s v="Michael"/>
    <x v="0"/>
    <x v="1"/>
    <x v="3778"/>
    <x v="3870"/>
    <s v="Entire home/apt"/>
    <n v="429"/>
    <n v="1"/>
    <n v="0"/>
    <m/>
    <m/>
    <n v="1"/>
    <n v="359"/>
    <n v="0"/>
    <m/>
  </r>
  <r>
    <s v="Twin Cities"/>
    <s v="MN"/>
    <n v="7.0408473531160102E+17"/>
    <s v="Mac/Groveland 3 bedroom beautiful home"/>
    <n v="29226969"/>
    <s v="Marie"/>
    <x v="0"/>
    <x v="1"/>
    <x v="3779"/>
    <x v="3871"/>
    <s v="Entire home/apt"/>
    <n v="118"/>
    <n v="30"/>
    <n v="0"/>
    <m/>
    <m/>
    <n v="10"/>
    <n v="133"/>
    <n v="0"/>
    <m/>
  </r>
  <r>
    <s v="Twin Cities"/>
    <s v="MN"/>
    <n v="7.0419911161231104E+17"/>
    <s v="Frontdesk | 1 BR Apt near Huntington Bank Stadium"/>
    <n v="297412587"/>
    <s v="Frontdesk"/>
    <x v="0"/>
    <x v="0"/>
    <x v="3780"/>
    <x v="3872"/>
    <s v="Entire home/apt"/>
    <n v="94"/>
    <n v="30"/>
    <n v="0"/>
    <m/>
    <m/>
    <n v="29"/>
    <n v="341"/>
    <n v="0"/>
    <m/>
  </r>
  <r>
    <s v="Twin Cities"/>
    <s v="MN"/>
    <n v="7.0448426254504397E+17"/>
    <s v="Cheerful five bedroom with indoor fireplace"/>
    <n v="477299572"/>
    <s v="United"/>
    <x v="0"/>
    <x v="7"/>
    <x v="3781"/>
    <x v="3873"/>
    <s v="Entire home/apt"/>
    <n v="300"/>
    <n v="1"/>
    <n v="1"/>
    <d v="2022-09-11T00:00:00"/>
    <n v="1"/>
    <n v="1"/>
    <n v="327"/>
    <n v="1"/>
    <m/>
  </r>
  <r>
    <s v="Twin Cities"/>
    <s v="MN"/>
    <n v="7.0461043419499302E+17"/>
    <s v="Modern Apartment in Prime Location (ID7210X86)"/>
    <n v="263502162"/>
    <s v="Landing"/>
    <x v="0"/>
    <x v="0"/>
    <x v="3782"/>
    <x v="3874"/>
    <s v="Entire home/apt"/>
    <n v="88"/>
    <n v="30"/>
    <n v="0"/>
    <m/>
    <m/>
    <n v="14"/>
    <n v="363"/>
    <n v="0"/>
    <m/>
  </r>
  <r>
    <s v="Twin Cities"/>
    <s v="MN"/>
    <n v="7.0494108682481498E+17"/>
    <s v="Sunset Shores - Lake Front with Dock @ Mille Lacs"/>
    <n v="10960870"/>
    <s v="Josie"/>
    <x v="0"/>
    <x v="10"/>
    <x v="3783"/>
    <x v="3875"/>
    <s v="Entire home/apt"/>
    <n v="183"/>
    <n v="1"/>
    <n v="0"/>
    <m/>
    <m/>
    <n v="1"/>
    <n v="352"/>
    <n v="0"/>
    <m/>
  </r>
  <r>
    <s v="Twin Cities"/>
    <s v="MN"/>
    <n v="7.0497736786853402E+17"/>
    <s v="NEW! St Croix Falls Remote Retreat: Pet Friendly!"/>
    <n v="456378235"/>
    <s v="Evolve"/>
    <x v="0"/>
    <x v="13"/>
    <x v="3784"/>
    <x v="3876"/>
    <s v="Entire home/apt"/>
    <n v="165"/>
    <n v="2"/>
    <n v="0"/>
    <m/>
    <m/>
    <n v="9"/>
    <n v="278"/>
    <n v="0"/>
    <m/>
  </r>
  <r>
    <s v="Twin Cities"/>
    <s v="MN"/>
    <n v="7.0588594371078003E+17"/>
    <s v="The Little Red Barn @Three Acre Woods"/>
    <n v="415362493"/>
    <s v="Judy"/>
    <x v="0"/>
    <x v="9"/>
    <x v="3785"/>
    <x v="3877"/>
    <s v="Entire home/apt"/>
    <n v="37"/>
    <n v="1"/>
    <n v="0"/>
    <m/>
    <m/>
    <n v="4"/>
    <n v="364"/>
    <n v="0"/>
    <m/>
  </r>
  <r>
    <s v="Twin Cities"/>
    <s v="MN"/>
    <n v="7.0599779923854694E+17"/>
    <s v="2022 Starcraft Super Lite Maxx 19MBH"/>
    <n v="60676605"/>
    <s v="Pa Shai"/>
    <x v="0"/>
    <x v="1"/>
    <x v="2983"/>
    <x v="3878"/>
    <s v="Entire home/apt"/>
    <n v="128"/>
    <n v="2"/>
    <n v="0"/>
    <m/>
    <m/>
    <n v="1"/>
    <n v="363"/>
    <n v="0"/>
    <m/>
  </r>
  <r>
    <s v="Twin Cities"/>
    <s v="MN"/>
    <n v="7.0634859668316006E+17"/>
    <s v="Lake Calhoun Condo"/>
    <n v="3022975"/>
    <s v="Janene"/>
    <x v="0"/>
    <x v="0"/>
    <x v="3786"/>
    <x v="3879"/>
    <s v="Entire home/apt"/>
    <n v="64"/>
    <n v="30"/>
    <n v="0"/>
    <m/>
    <m/>
    <n v="3"/>
    <n v="68"/>
    <n v="0"/>
    <m/>
  </r>
  <r>
    <s v="Twin Cities"/>
    <s v="MN"/>
    <n v="7.0642414093064E+17"/>
    <s v="NEW! Convenient St Paul Home w/ Updated Interior!"/>
    <n v="456378235"/>
    <s v="Evolve"/>
    <x v="0"/>
    <x v="1"/>
    <x v="3787"/>
    <x v="3880"/>
    <s v="Entire home/apt"/>
    <n v="156"/>
    <n v="2"/>
    <n v="0"/>
    <m/>
    <m/>
    <n v="9"/>
    <n v="358"/>
    <n v="0"/>
    <m/>
  </r>
  <r>
    <s v="Twin Cities"/>
    <s v="MN"/>
    <n v="7.0643100594182195E+17"/>
    <s v="Sweet retreat in fantastic uptown close to lakes."/>
    <n v="314462092"/>
    <s v="Ann Marie"/>
    <x v="0"/>
    <x v="0"/>
    <x v="3788"/>
    <x v="3881"/>
    <s v="Entire home/apt"/>
    <n v="140"/>
    <n v="2"/>
    <n v="2"/>
    <d v="2022-09-14T00:00:00"/>
    <n v="2"/>
    <n v="4"/>
    <n v="225"/>
    <n v="2"/>
    <s v="LIC-394214"/>
  </r>
  <r>
    <s v="Twin Cities"/>
    <s v="MN"/>
    <n v="7.0649059846461402E+17"/>
    <s v="Women Only: Bedroom in Charming St Paul Home"/>
    <n v="445389042"/>
    <s v="Kathleen"/>
    <x v="0"/>
    <x v="1"/>
    <x v="3789"/>
    <x v="3882"/>
    <s v="Private room"/>
    <n v="49"/>
    <n v="5"/>
    <n v="0"/>
    <m/>
    <m/>
    <n v="2"/>
    <n v="89"/>
    <n v="0"/>
    <m/>
  </r>
  <r>
    <s v="Twin Cities"/>
    <s v="MN"/>
    <n v="7.0662916949737306E+17"/>
    <s v="MSP Airport Cutie Pie in quiet Saint Paul"/>
    <n v="76959545"/>
    <s v="Faith"/>
    <x v="0"/>
    <x v="1"/>
    <x v="3790"/>
    <x v="3883"/>
    <s v="Entire home/apt"/>
    <n v="160"/>
    <n v="14"/>
    <n v="0"/>
    <m/>
    <m/>
    <n v="2"/>
    <n v="331"/>
    <n v="0"/>
    <m/>
  </r>
  <r>
    <s v="Twin Cities"/>
    <s v="MN"/>
    <n v="7.0700040906927501E+17"/>
    <s v="Heart of Uptown Minneapolis Lakes Bikes Walkable!"/>
    <n v="2632483"/>
    <s v="Steven"/>
    <x v="0"/>
    <x v="0"/>
    <x v="3791"/>
    <x v="3884"/>
    <s v="Entire home/apt"/>
    <n v="96"/>
    <n v="30"/>
    <n v="0"/>
    <m/>
    <m/>
    <n v="14"/>
    <n v="349"/>
    <n v="0"/>
    <m/>
  </r>
  <r>
    <s v="Twin Cities"/>
    <s v="MN"/>
    <n v="7.0701143840840806E+17"/>
    <s v="Spacious Uptown 3 Bed Loft Unit Steps 2 Everything"/>
    <n v="2632483"/>
    <s v="Steven"/>
    <x v="0"/>
    <x v="0"/>
    <x v="3792"/>
    <x v="3885"/>
    <s v="Entire home/apt"/>
    <n v="120"/>
    <n v="30"/>
    <n v="0"/>
    <m/>
    <m/>
    <n v="14"/>
    <n v="349"/>
    <n v="0"/>
    <m/>
  </r>
  <r>
    <s v="Twin Cities"/>
    <s v="MN"/>
    <n v="7.07133621551248E+17"/>
    <s v="South Mnpls/Armatage Modern Farmhouse"/>
    <n v="415522086"/>
    <s v="Sherri"/>
    <x v="0"/>
    <x v="0"/>
    <x v="3793"/>
    <x v="3886"/>
    <s v="Entire home/apt"/>
    <n v="294"/>
    <n v="3"/>
    <n v="1"/>
    <d v="2022-09-13T00:00:00"/>
    <n v="1"/>
    <n v="2"/>
    <n v="152"/>
    <n v="1"/>
    <s v="STR-403696"/>
  </r>
  <r>
    <s v="Twin Cities"/>
    <s v="MN"/>
    <n v="7.0724412046852198E+17"/>
    <s v="Minnestay* Shoreline Villa  | Pool  | Robbinsdale | Video Games"/>
    <n v="24051954"/>
    <s v="Minnestay"/>
    <x v="0"/>
    <x v="0"/>
    <x v="3794"/>
    <x v="3887"/>
    <s v="Entire home/apt"/>
    <n v="297"/>
    <n v="1"/>
    <n v="0"/>
    <m/>
    <m/>
    <n v="70"/>
    <n v="360"/>
    <n v="0"/>
    <m/>
  </r>
  <r>
    <s v="Twin Cities"/>
    <s v="MN"/>
    <n v="7.0730617313220506E+17"/>
    <s v="Minnestay* The Getaway at Gervais Hills | Luxury Home | Deck + Patio with Grill + Fire Table | Tesla Car Charger"/>
    <n v="24051954"/>
    <s v="Minnestay"/>
    <x v="0"/>
    <x v="1"/>
    <x v="524"/>
    <x v="3888"/>
    <s v="Entire home/apt"/>
    <n v="378"/>
    <n v="1"/>
    <n v="0"/>
    <m/>
    <m/>
    <n v="70"/>
    <n v="352"/>
    <n v="0"/>
    <m/>
  </r>
  <r>
    <s v="Twin Cities"/>
    <s v="MN"/>
    <n v="7.0732887391494003E+17"/>
    <s v="Pink Castle of Hudson, pool, hottub, firepit, 7bed"/>
    <n v="477810118"/>
    <s v="Emma"/>
    <x v="0"/>
    <x v="8"/>
    <x v="3795"/>
    <x v="3889"/>
    <s v="Entire home/apt"/>
    <n v="2800"/>
    <n v="1"/>
    <n v="0"/>
    <m/>
    <m/>
    <n v="1"/>
    <n v="365"/>
    <n v="0"/>
    <m/>
  </r>
  <r>
    <s v="Twin Cities"/>
    <s v="MN"/>
    <n v="7.0734244921749901E+17"/>
    <s v="Beautifully Pink Castle, hottub, pool, 7beds"/>
    <n v="277760978"/>
    <s v="John"/>
    <x v="0"/>
    <x v="8"/>
    <x v="1645"/>
    <x v="3890"/>
    <s v="Entire home/apt"/>
    <n v="2800"/>
    <n v="1"/>
    <n v="0"/>
    <m/>
    <m/>
    <n v="1"/>
    <n v="365"/>
    <n v="0"/>
    <m/>
  </r>
  <r>
    <s v="Twin Cities"/>
    <s v="MN"/>
    <n v="7.0742431249464499E+17"/>
    <s v="Entire upper level 3 bedrooms and 2 bathroom home."/>
    <n v="470661072"/>
    <s v="Ashenafi"/>
    <x v="0"/>
    <x v="12"/>
    <x v="3796"/>
    <x v="3891"/>
    <s v="Private room"/>
    <n v="140"/>
    <n v="1"/>
    <n v="2"/>
    <d v="2022-09-10T00:00:00"/>
    <n v="2"/>
    <n v="1"/>
    <n v="88"/>
    <n v="2"/>
    <m/>
  </r>
  <r>
    <s v="Twin Cities"/>
    <s v="MN"/>
    <n v="7.0791201353834803E+17"/>
    <s v="Charming Taylors Falls Home"/>
    <n v="44204978"/>
    <s v="Kate"/>
    <x v="0"/>
    <x v="13"/>
    <x v="3797"/>
    <x v="3892"/>
    <s v="Entire home/apt"/>
    <n v="400"/>
    <n v="1"/>
    <n v="0"/>
    <m/>
    <m/>
    <n v="1"/>
    <n v="356"/>
    <n v="0"/>
    <m/>
  </r>
  <r>
    <s v="Twin Cities"/>
    <s v="MN"/>
    <n v="7.0818938344549299E+17"/>
    <s v="Cheerful 3-Bedroom home, in Beautiful neighborhood"/>
    <n v="138420962"/>
    <s v="Sara"/>
    <x v="0"/>
    <x v="1"/>
    <x v="3798"/>
    <x v="3893"/>
    <s v="Entire home/apt"/>
    <n v="159"/>
    <n v="3"/>
    <n v="0"/>
    <m/>
    <m/>
    <n v="1"/>
    <n v="102"/>
    <n v="0"/>
    <m/>
  </r>
  <r>
    <s v="Twin Cities"/>
    <s v="MN"/>
    <n v="7.0883173461578394E+17"/>
    <s v="Beautiful Loft Stillwater w/ Monthly Availability"/>
    <n v="476530631"/>
    <s v="Erica"/>
    <x v="0"/>
    <x v="3"/>
    <x v="3799"/>
    <x v="3894"/>
    <s v="Entire home/apt"/>
    <n v="350"/>
    <n v="1"/>
    <n v="1"/>
    <d v="2022-09-11T00:00:00"/>
    <n v="1"/>
    <n v="2"/>
    <n v="173"/>
    <n v="1"/>
    <m/>
  </r>
  <r>
    <s v="Twin Cities"/>
    <s v="MN"/>
    <n v="7.0883491840430003E+17"/>
    <s v="Charming guest suite in St. Paul"/>
    <n v="129937097"/>
    <s v="Keith And Patty"/>
    <x v="0"/>
    <x v="1"/>
    <x v="3800"/>
    <x v="3895"/>
    <s v="Entire home/apt"/>
    <n v="84"/>
    <n v="1"/>
    <n v="0"/>
    <m/>
    <m/>
    <n v="1"/>
    <n v="351"/>
    <n v="0"/>
    <m/>
  </r>
  <r>
    <s v="Twin Cities"/>
    <s v="MN"/>
    <n v="7.0926709176777702E+17"/>
    <s v="St. Paul Cottage"/>
    <n v="359959629"/>
    <s v="Damian"/>
    <x v="0"/>
    <x v="1"/>
    <x v="3801"/>
    <x v="3896"/>
    <s v="Entire home/apt"/>
    <n v="278"/>
    <n v="2"/>
    <n v="0"/>
    <m/>
    <m/>
    <n v="1"/>
    <n v="261"/>
    <n v="0"/>
    <m/>
  </r>
  <r>
    <s v="Twin Cities"/>
    <s v="MN"/>
    <n v="7.09356669377744E+17"/>
    <s v="2BD/1BA Bright upper duplex w/ private sunroom"/>
    <n v="10170843"/>
    <s v="Brendon"/>
    <x v="0"/>
    <x v="0"/>
    <x v="3802"/>
    <x v="3897"/>
    <s v="Entire home/apt"/>
    <n v="72"/>
    <n v="30"/>
    <n v="0"/>
    <m/>
    <m/>
    <n v="1"/>
    <n v="182"/>
    <n v="0"/>
    <m/>
  </r>
  <r>
    <s v="Twin Cities"/>
    <s v="MN"/>
    <n v="7.0995806884658304E+17"/>
    <s v="Cheerful 1-bedroom next to Medicine Lake"/>
    <n v="23952095"/>
    <s v="Danniell"/>
    <x v="0"/>
    <x v="0"/>
    <x v="3803"/>
    <x v="3898"/>
    <s v="Private room"/>
    <n v="48"/>
    <n v="1"/>
    <n v="0"/>
    <m/>
    <m/>
    <n v="1"/>
    <n v="69"/>
    <n v="0"/>
    <m/>
  </r>
  <r>
    <s v="Twin Cities"/>
    <s v="MN"/>
    <n v="7.10077557599712E+17"/>
    <s v="Spacious 2 BR Lower Level Duplex on Lake Phalen!"/>
    <n v="81517153"/>
    <s v="Tenzin"/>
    <x v="0"/>
    <x v="1"/>
    <x v="3804"/>
    <x v="3899"/>
    <s v="Entire home/apt"/>
    <n v="125"/>
    <n v="1"/>
    <n v="0"/>
    <m/>
    <m/>
    <n v="1"/>
    <n v="359"/>
    <n v="0"/>
    <m/>
  </r>
  <r>
    <s v="Twin Cities"/>
    <s v="MN"/>
    <n v="7.1014816763547699E+17"/>
    <s v="Sibley Park 3 bedroom Home"/>
    <n v="466625168"/>
    <s v="Delon"/>
    <x v="0"/>
    <x v="0"/>
    <x v="3805"/>
    <x v="3900"/>
    <s v="Entire home/apt"/>
    <n v="300"/>
    <n v="30"/>
    <n v="0"/>
    <m/>
    <m/>
    <n v="2"/>
    <n v="365"/>
    <n v="0"/>
    <m/>
  </r>
  <r>
    <s v="Twin Cities"/>
    <s v="MN"/>
    <n v="7.1033715497770701E+17"/>
    <s v="Clean, Calm, peaceful and comfortable 1 bedroom."/>
    <n v="478473841"/>
    <s v="Habiba"/>
    <x v="0"/>
    <x v="2"/>
    <x v="3806"/>
    <x v="3901"/>
    <s v="Private room"/>
    <n v="35"/>
    <n v="1"/>
    <n v="0"/>
    <m/>
    <m/>
    <n v="2"/>
    <n v="330"/>
    <n v="0"/>
    <m/>
  </r>
  <r>
    <s v="Twin Cities"/>
    <s v="MN"/>
    <n v="7.1078178604381901E+17"/>
    <s v="Charming historic home blocks from downtown"/>
    <n v="125538999"/>
    <s v="Michael"/>
    <x v="0"/>
    <x v="7"/>
    <x v="3807"/>
    <x v="3902"/>
    <s v="Entire home/apt"/>
    <n v="225"/>
    <n v="2"/>
    <n v="0"/>
    <m/>
    <m/>
    <n v="1"/>
    <n v="181"/>
    <n v="0"/>
    <m/>
  </r>
  <r>
    <s v="Twin Cities"/>
    <s v="MN"/>
    <n v="7.10844565053216E+17"/>
    <s v="Clean comfortable and convenient location."/>
    <n v="478473841"/>
    <s v="Habiba"/>
    <x v="0"/>
    <x v="2"/>
    <x v="3808"/>
    <x v="3903"/>
    <s v="Private room"/>
    <n v="30"/>
    <n v="1"/>
    <n v="2"/>
    <d v="2022-09-11T00:00:00"/>
    <n v="2"/>
    <n v="2"/>
    <n v="345"/>
    <n v="2"/>
    <m/>
  </r>
  <r>
    <s v="Twin Cities"/>
    <s v="MN"/>
    <n v="7.1101652461300902E+17"/>
    <s v="Charming 2 bedroom, 1 full bath upper unit."/>
    <n v="439928959"/>
    <s v="Sarah"/>
    <x v="0"/>
    <x v="1"/>
    <x v="3809"/>
    <x v="3904"/>
    <s v="Entire home/apt"/>
    <n v="167"/>
    <n v="1"/>
    <n v="0"/>
    <m/>
    <m/>
    <n v="2"/>
    <n v="365"/>
    <n v="0"/>
    <m/>
  </r>
  <r>
    <s v="Twin Cities"/>
    <s v="MN"/>
    <n v="7.1103844118265101E+17"/>
    <s v="Charming City Center Oasis for Family+Friends+Work"/>
    <n v="43122157"/>
    <s v="Amy"/>
    <x v="0"/>
    <x v="0"/>
    <x v="3810"/>
    <x v="3905"/>
    <s v="Entire home/apt"/>
    <n v="163"/>
    <n v="1"/>
    <n v="1"/>
    <d v="2022-09-13T00:00:00"/>
    <n v="1"/>
    <n v="2"/>
    <n v="343"/>
    <n v="1"/>
    <s v="STR-401384"/>
  </r>
  <r>
    <s v="Twin Cities"/>
    <s v="MN"/>
    <n v="7.1104392241490995E+17"/>
    <s v="Relaxing Modern Private Room in Upgraded Basement"/>
    <n v="42878399"/>
    <s v="Salome"/>
    <x v="0"/>
    <x v="4"/>
    <x v="3811"/>
    <x v="3906"/>
    <s v="Private room"/>
    <n v="43"/>
    <n v="1"/>
    <n v="1"/>
    <d v="2022-09-11T00:00:00"/>
    <n v="1"/>
    <n v="1"/>
    <n v="179"/>
    <n v="1"/>
    <m/>
  </r>
  <r>
    <s v="Twin Cities"/>
    <s v="MN"/>
    <n v="7.1109698651943002E+17"/>
    <s v="Cheerful 3-bedroom home with indoor fireplace"/>
    <n v="221156346"/>
    <s v="Kaylee M"/>
    <x v="0"/>
    <x v="1"/>
    <x v="3812"/>
    <x v="2801"/>
    <s v="Entire home/apt"/>
    <n v="74"/>
    <n v="60"/>
    <n v="0"/>
    <m/>
    <m/>
    <n v="1"/>
    <n v="275"/>
    <n v="0"/>
    <m/>
  </r>
  <r>
    <s v="Twin Cities"/>
    <s v="MN"/>
    <n v="7.1112869597513702E+17"/>
    <s v="Classy and simple bedroom with free parking!"/>
    <n v="294312046"/>
    <s v="Motunrayo"/>
    <x v="0"/>
    <x v="0"/>
    <x v="3813"/>
    <x v="3907"/>
    <s v="Private room"/>
    <n v="63"/>
    <n v="1"/>
    <n v="1"/>
    <d v="2022-09-13T00:00:00"/>
    <n v="1"/>
    <n v="3"/>
    <n v="363"/>
    <n v="1"/>
    <s v="Exempt"/>
  </r>
  <r>
    <s v="Twin Cities"/>
    <s v="MN"/>
    <n v="7.1144333494221197E+17"/>
    <s v="Cozy Private room in Serenity Loft"/>
    <n v="336969717"/>
    <s v="John"/>
    <x v="0"/>
    <x v="0"/>
    <x v="3814"/>
    <x v="3908"/>
    <s v="Private room"/>
    <n v="96"/>
    <n v="1"/>
    <n v="0"/>
    <m/>
    <m/>
    <n v="1"/>
    <n v="365"/>
    <n v="0"/>
    <m/>
  </r>
  <r>
    <s v="Twin Cities"/>
    <s v="MN"/>
    <n v="7.1145193361362099E+17"/>
    <s v="Room 3A by U of M with Free Parking"/>
    <n v="478619785"/>
    <s v="Zhi Kai"/>
    <x v="0"/>
    <x v="0"/>
    <x v="3815"/>
    <x v="3909"/>
    <s v="Private room"/>
    <n v="28"/>
    <n v="30"/>
    <n v="0"/>
    <m/>
    <m/>
    <n v="2"/>
    <n v="171"/>
    <n v="0"/>
    <m/>
  </r>
  <r>
    <s v="Twin Cities"/>
    <s v="MN"/>
    <n v="7.1147284020087104E+17"/>
    <s v="Peaceful Luxury Vacation Home with Hot Tub"/>
    <n v="470185063"/>
    <s v="Jordan"/>
    <x v="0"/>
    <x v="0"/>
    <x v="3816"/>
    <x v="3910"/>
    <s v="Entire home/apt"/>
    <n v="550"/>
    <n v="1"/>
    <n v="0"/>
    <m/>
    <m/>
    <n v="2"/>
    <n v="365"/>
    <n v="0"/>
    <m/>
  </r>
  <r>
    <s v="Twin Cities"/>
    <s v="MN"/>
    <n v="7.1160180091378803E+17"/>
    <s v="Deluxe &amp; Cozy Room for Your Next Ultimate Vacation"/>
    <n v="463405816"/>
    <s v="Syla"/>
    <x v="0"/>
    <x v="1"/>
    <x v="3817"/>
    <x v="3911"/>
    <s v="Private room"/>
    <n v="400"/>
    <n v="1"/>
    <n v="0"/>
    <m/>
    <m/>
    <n v="1"/>
    <n v="365"/>
    <n v="0"/>
    <m/>
  </r>
  <r>
    <s v="Twin Cities"/>
    <s v="MN"/>
    <n v="7.1166466935636096E+17"/>
    <s v="King Suite in Nostalgic Motel"/>
    <n v="133536387"/>
    <s v="Megan"/>
    <x v="0"/>
    <x v="6"/>
    <x v="3818"/>
    <x v="3912"/>
    <s v="Entire home/apt"/>
    <n v="141"/>
    <n v="1"/>
    <n v="0"/>
    <m/>
    <m/>
    <n v="19"/>
    <n v="364"/>
    <n v="0"/>
    <m/>
  </r>
  <r>
    <s v="Twin Cities"/>
    <s v="MN"/>
    <n v="7.1168281307042099E+17"/>
    <s v="Frontdesk | 1 BR Apt by the Walker Art Center"/>
    <n v="297412587"/>
    <s v="Frontdesk"/>
    <x v="0"/>
    <x v="0"/>
    <x v="3773"/>
    <x v="3865"/>
    <s v="Entire home/apt"/>
    <n v="94"/>
    <n v="30"/>
    <n v="0"/>
    <m/>
    <m/>
    <n v="29"/>
    <n v="335"/>
    <n v="0"/>
    <m/>
  </r>
  <r>
    <s v="Twin Cities"/>
    <s v="MN"/>
    <n v="7.1172773321470605E+17"/>
    <s v="Downtown Isle; one block to Lake Mille Lacs!"/>
    <n v="250509508"/>
    <s v="Miranda"/>
    <x v="0"/>
    <x v="10"/>
    <x v="3435"/>
    <x v="3516"/>
    <s v="Entire home/apt"/>
    <n v="131"/>
    <n v="2"/>
    <n v="0"/>
    <m/>
    <m/>
    <n v="3"/>
    <n v="348"/>
    <n v="0"/>
    <m/>
  </r>
  <r>
    <s v="Twin Cities"/>
    <s v="MN"/>
    <n v="7.1183777324787494E+17"/>
    <s v="Modern Apartment in Prime Location (ID3864X99)"/>
    <n v="263502162"/>
    <s v="Landing"/>
    <x v="0"/>
    <x v="0"/>
    <x v="3819"/>
    <x v="3913"/>
    <s v="Entire home/apt"/>
    <n v="135"/>
    <n v="30"/>
    <n v="0"/>
    <m/>
    <m/>
    <n v="14"/>
    <n v="340"/>
    <n v="0"/>
    <m/>
  </r>
  <r>
    <s v="Twin Cities"/>
    <s v="MN"/>
    <n v="7.12165587939808E+17"/>
    <s v="Frontdesk | 1 BR Apt near Lake Nokomis Beach"/>
    <n v="297412587"/>
    <s v="Frontdesk"/>
    <x v="0"/>
    <x v="0"/>
    <x v="3773"/>
    <x v="3865"/>
    <s v="Entire home/apt"/>
    <n v="94"/>
    <n v="30"/>
    <n v="0"/>
    <m/>
    <m/>
    <n v="29"/>
    <n v="364"/>
    <n v="0"/>
    <m/>
  </r>
  <r>
    <s v="Twin Cities"/>
    <s v="MN"/>
    <n v="7.1221176362489702E+17"/>
    <s v="Frontdesk | 2 BR Apt near the Como Park Zoo"/>
    <n v="297412587"/>
    <s v="Frontdesk"/>
    <x v="0"/>
    <x v="0"/>
    <x v="3820"/>
    <x v="3914"/>
    <s v="Entire home/apt"/>
    <n v="114"/>
    <n v="30"/>
    <n v="0"/>
    <m/>
    <m/>
    <n v="29"/>
    <n v="364"/>
    <n v="0"/>
    <m/>
  </r>
  <r>
    <s v="Twin Cities"/>
    <s v="MN"/>
    <n v="7.1221414610874394E+17"/>
    <s v="Freshly Renovated 3 Bedroom in the heart of MPLS"/>
    <n v="529956"/>
    <s v="MPLSvr Angie"/>
    <x v="0"/>
    <x v="0"/>
    <x v="3821"/>
    <x v="3915"/>
    <s v="Entire home/apt"/>
    <n v="86"/>
    <n v="30"/>
    <n v="0"/>
    <m/>
    <m/>
    <n v="4"/>
    <n v="180"/>
    <n v="0"/>
    <s v="Exempt"/>
  </r>
  <r>
    <s v="Twin Cities"/>
    <s v="MN"/>
    <n v="7.1221506537809894E+17"/>
    <s v="Luxurious remodel near historic downtown Hudson!"/>
    <n v="180353199"/>
    <s v="Mitch"/>
    <x v="0"/>
    <x v="8"/>
    <x v="3822"/>
    <x v="3916"/>
    <s v="Entire home/apt"/>
    <n v="288"/>
    <n v="1"/>
    <n v="0"/>
    <m/>
    <m/>
    <n v="1"/>
    <n v="343"/>
    <n v="0"/>
    <m/>
  </r>
  <r>
    <s v="Twin Cities"/>
    <s v="MN"/>
    <n v="7.1234988837534502E+17"/>
    <s v="Charming &amp; Convenient Renovated 1bd Apartment"/>
    <n v="96480287"/>
    <s v="Tim And Wendy"/>
    <x v="0"/>
    <x v="0"/>
    <x v="3823"/>
    <x v="3917"/>
    <s v="Entire home/apt"/>
    <n v="62"/>
    <n v="30"/>
    <n v="0"/>
    <m/>
    <m/>
    <n v="4"/>
    <n v="273"/>
    <n v="0"/>
    <m/>
  </r>
  <r>
    <s v="Twin Cities"/>
    <s v="MN"/>
    <n v="7.1235121354291302E+17"/>
    <s v="Isle Harbor Lodge; two apt listing for your group!"/>
    <n v="250509508"/>
    <s v="Miranda"/>
    <x v="0"/>
    <x v="10"/>
    <x v="3435"/>
    <x v="3516"/>
    <s v="Entire home/apt"/>
    <n v="283"/>
    <n v="2"/>
    <n v="0"/>
    <m/>
    <m/>
    <n v="3"/>
    <n v="332"/>
    <n v="0"/>
    <m/>
  </r>
  <r>
    <s v="Twin Cities"/>
    <s v="MN"/>
    <n v="7.1237010055957197E+17"/>
    <s v="Commander-South Bin. DT Stillwater.  River Views!"/>
    <n v="227361138"/>
    <s v="Linda"/>
    <x v="0"/>
    <x v="3"/>
    <x v="3824"/>
    <x v="3918"/>
    <s v="Entire home/apt"/>
    <n v="339"/>
    <n v="2"/>
    <n v="0"/>
    <m/>
    <m/>
    <n v="2"/>
    <n v="354"/>
    <n v="0"/>
    <m/>
  </r>
  <r>
    <s v="Twin Cities"/>
    <s v="MN"/>
    <n v="7.12881273232048E+17"/>
    <s v="Mille lacs Lake Beach House-HOT TUB-SAND-Fish"/>
    <n v="121585674"/>
    <s v="Brian"/>
    <x v="0"/>
    <x v="10"/>
    <x v="3825"/>
    <x v="3919"/>
    <s v="Entire home/apt"/>
    <n v="242"/>
    <n v="30"/>
    <n v="0"/>
    <m/>
    <m/>
    <n v="6"/>
    <n v="362"/>
    <n v="0"/>
    <m/>
  </r>
  <r>
    <s v="Twin Cities"/>
    <s v="MN"/>
    <n v="7.1294698013533197E+17"/>
    <s v="Bright, Modern &amp; Central!  Available December 13th"/>
    <n v="334782173"/>
    <s v="Jennifer"/>
    <x v="0"/>
    <x v="0"/>
    <x v="3826"/>
    <x v="3920"/>
    <s v="Private room"/>
    <n v="80"/>
    <n v="14"/>
    <n v="0"/>
    <m/>
    <m/>
    <n v="3"/>
    <n v="277"/>
    <n v="0"/>
    <m/>
  </r>
  <r>
    <s v="Twin Cities"/>
    <s v="MN"/>
    <n v="7.1302054048724096E+17"/>
    <s v="Bright, Modern &amp; Central!  Available November 5th"/>
    <n v="334782173"/>
    <s v="Jennifer"/>
    <x v="0"/>
    <x v="0"/>
    <x v="3827"/>
    <x v="3921"/>
    <s v="Private room"/>
    <n v="80"/>
    <n v="14"/>
    <n v="0"/>
    <m/>
    <m/>
    <n v="3"/>
    <n v="315"/>
    <n v="0"/>
    <m/>
  </r>
  <r>
    <s v="Twin Cities"/>
    <s v="MN"/>
    <n v="7.1303882743868301E+17"/>
    <s v="Bright, Modern &amp; Central!  Available Sept 24th!"/>
    <n v="334782173"/>
    <s v="Jennifer"/>
    <x v="0"/>
    <x v="0"/>
    <x v="3828"/>
    <x v="3922"/>
    <s v="Private room"/>
    <n v="80"/>
    <n v="14"/>
    <n v="0"/>
    <m/>
    <m/>
    <n v="3"/>
    <n v="357"/>
    <n v="0"/>
    <m/>
  </r>
  <r>
    <s v="Twin Cities"/>
    <s v="MN"/>
    <n v="7.1318621683545306E+17"/>
    <s v="Exceptional Getaway for Family &amp; Events"/>
    <n v="40015204"/>
    <s v="Hieu"/>
    <x v="0"/>
    <x v="13"/>
    <x v="3829"/>
    <x v="3923"/>
    <s v="Entire home/apt"/>
    <n v="1152"/>
    <n v="2"/>
    <n v="0"/>
    <m/>
    <m/>
    <n v="3"/>
    <n v="361"/>
    <n v="0"/>
    <m/>
  </r>
  <r>
    <s v="Twin Cities"/>
    <s v="MN"/>
    <n v="7.1321831528147699E+17"/>
    <s v="Cheerful 3 bedroom home in Twin Cities"/>
    <n v="478992416"/>
    <s v="Senait"/>
    <x v="0"/>
    <x v="1"/>
    <x v="3830"/>
    <x v="3924"/>
    <s v="Entire home/apt"/>
    <n v="150"/>
    <n v="1"/>
    <n v="0"/>
    <m/>
    <m/>
    <n v="1"/>
    <n v="77"/>
    <n v="0"/>
    <m/>
  </r>
  <r>
    <s v="Twin Cities"/>
    <s v="MN"/>
    <n v="7.1356531239198899E+17"/>
    <s v="Quaint home centrally located"/>
    <n v="9189378"/>
    <s v="Sue"/>
    <x v="0"/>
    <x v="0"/>
    <x v="3831"/>
    <x v="3925"/>
    <s v="Entire home/apt"/>
    <n v="120"/>
    <n v="2"/>
    <n v="0"/>
    <m/>
    <m/>
    <n v="1"/>
    <n v="61"/>
    <n v="0"/>
    <m/>
  </r>
  <r>
    <s v="Twin Cities"/>
    <s v="MN"/>
    <n v="7.1367637393366605E+17"/>
    <s v="Fully renovated home, great location, KING bed."/>
    <n v="60426294"/>
    <s v="Kenneth"/>
    <x v="0"/>
    <x v="0"/>
    <x v="3832"/>
    <x v="3926"/>
    <s v="Entire home/apt"/>
    <n v="139"/>
    <n v="1"/>
    <n v="0"/>
    <m/>
    <m/>
    <n v="1"/>
    <n v="162"/>
    <n v="0"/>
    <m/>
  </r>
  <r>
    <s v="Twin Cities"/>
    <s v="MN"/>
    <n v="7.1369462601124403E+17"/>
    <s v="Women Only: Bedoom in lovely Cherokee Park home"/>
    <n v="445389042"/>
    <s v="Kathleen"/>
    <x v="0"/>
    <x v="1"/>
    <x v="3833"/>
    <x v="3927"/>
    <s v="Private room"/>
    <n v="39"/>
    <n v="5"/>
    <n v="0"/>
    <m/>
    <m/>
    <n v="2"/>
    <n v="89"/>
    <n v="0"/>
    <m/>
  </r>
  <r>
    <s v="Twin Cities"/>
    <s v="MN"/>
    <n v="7.1377952588871795E+17"/>
    <s v="Summit Hill Getaway"/>
    <n v="38414517"/>
    <s v="Jeff"/>
    <x v="0"/>
    <x v="1"/>
    <x v="3834"/>
    <x v="284"/>
    <s v="Entire home/apt"/>
    <n v="97"/>
    <n v="1"/>
    <n v="0"/>
    <m/>
    <m/>
    <n v="1"/>
    <n v="310"/>
    <n v="0"/>
    <m/>
  </r>
  <r>
    <s v="Twin Cities"/>
    <s v="MN"/>
    <n v="7.13952067039104E+17"/>
    <s v="Charming Cabin Overlooking Rush Lake"/>
    <n v="88782172"/>
    <s v="Zach"/>
    <x v="0"/>
    <x v="13"/>
    <x v="3835"/>
    <x v="3928"/>
    <s v="Entire home/apt"/>
    <n v="140"/>
    <n v="2"/>
    <n v="0"/>
    <m/>
    <m/>
    <n v="1"/>
    <n v="27"/>
    <n v="0"/>
    <m/>
  </r>
  <r>
    <s v="Twin Cities"/>
    <s v="MN"/>
    <n v="7.1400639197688704E+17"/>
    <s v="Spacious 4BR by Wood Lake Nature Center LuxLife"/>
    <n v="97318409"/>
    <s v="Brooke"/>
    <x v="0"/>
    <x v="0"/>
    <x v="3836"/>
    <x v="3929"/>
    <s v="Entire home/apt"/>
    <n v="268"/>
    <n v="4"/>
    <n v="0"/>
    <m/>
    <m/>
    <n v="1"/>
    <n v="364"/>
    <n v="0"/>
    <m/>
  </r>
  <r>
    <s v="Twin Cities"/>
    <s v="MN"/>
    <n v="7.1400652825497997E+17"/>
    <s v="Lovely 2 Bedroom Apt- California King Bed"/>
    <n v="381731855"/>
    <s v="Brian"/>
    <x v="0"/>
    <x v="1"/>
    <x v="3837"/>
    <x v="3930"/>
    <s v="Entire home/apt"/>
    <n v="67"/>
    <n v="2"/>
    <n v="0"/>
    <m/>
    <m/>
    <n v="1"/>
    <n v="361"/>
    <n v="0"/>
    <m/>
  </r>
  <r>
    <s v="Twin Cities"/>
    <s v="MN"/>
    <n v="7.1430593978059494E+17"/>
    <s v="Frontdesk | 2 BR Apt 11 miles from Mall of America"/>
    <n v="297412587"/>
    <s v="Frontdesk"/>
    <x v="0"/>
    <x v="0"/>
    <x v="3820"/>
    <x v="3914"/>
    <s v="Entire home/apt"/>
    <n v="114"/>
    <n v="30"/>
    <n v="0"/>
    <m/>
    <m/>
    <n v="29"/>
    <n v="364"/>
    <n v="0"/>
    <m/>
  </r>
  <r>
    <s v="Twin Cities"/>
    <s v="MN"/>
    <n v="7.1433451523227302E+17"/>
    <s v="Glamping in style on a sheep farm."/>
    <n v="365424399"/>
    <s v="Jennifer"/>
    <x v="0"/>
    <x v="13"/>
    <x v="3838"/>
    <x v="3931"/>
    <s v="Entire home/apt"/>
    <n v="70"/>
    <n v="1"/>
    <n v="0"/>
    <m/>
    <m/>
    <n v="1"/>
    <n v="179"/>
    <n v="0"/>
    <m/>
  </r>
  <r>
    <s v="Twin Cities"/>
    <s v="MN"/>
    <n v="7.1444500363869696E+17"/>
    <s v="Frontdesk | 2 BR Apt near Boom Island Park"/>
    <n v="297412587"/>
    <s v="Frontdesk"/>
    <x v="0"/>
    <x v="0"/>
    <x v="3820"/>
    <x v="3914"/>
    <s v="Entire home/apt"/>
    <n v="104"/>
    <n v="30"/>
    <n v="0"/>
    <m/>
    <m/>
    <n v="29"/>
    <n v="364"/>
    <n v="0"/>
    <m/>
  </r>
  <r>
    <s v="Twin Cities"/>
    <s v="MN"/>
    <n v="7.1445093709640602E+17"/>
    <s v="Room 1C by U of M * Free parking*"/>
    <n v="478619785"/>
    <s v="Zhi Kai"/>
    <x v="0"/>
    <x v="0"/>
    <x v="3839"/>
    <x v="3932"/>
    <s v="Private room"/>
    <n v="25"/>
    <n v="30"/>
    <n v="0"/>
    <m/>
    <m/>
    <n v="2"/>
    <n v="365"/>
    <n v="0"/>
    <m/>
  </r>
  <r>
    <s v="Twin Cities"/>
    <s v="MN"/>
    <n v="7.1454808292846694E+17"/>
    <s v="Lovely 1-bedroom apartment with free parking"/>
    <n v="140631866"/>
    <s v="David"/>
    <x v="0"/>
    <x v="1"/>
    <x v="3840"/>
    <x v="3933"/>
    <s v="Entire home/apt"/>
    <n v="76"/>
    <n v="2"/>
    <n v="0"/>
    <m/>
    <m/>
    <n v="1"/>
    <n v="347"/>
    <n v="0"/>
    <m/>
  </r>
  <r>
    <s v="Twin Cities"/>
    <s v="MN"/>
    <n v="7.1470088912836698E+17"/>
    <s v="Uptown: Spacious 2 Bdrm/1 Bath Lower Unit Duplex"/>
    <n v="30738841"/>
    <s v="Tom And Melissa"/>
    <x v="0"/>
    <x v="0"/>
    <x v="3841"/>
    <x v="3934"/>
    <s v="Entire home/apt"/>
    <n v="133"/>
    <n v="1"/>
    <n v="0"/>
    <m/>
    <m/>
    <n v="1"/>
    <n v="330"/>
    <n v="0"/>
    <s v="STR-130651"/>
  </r>
  <r>
    <s v="Twin Cities"/>
    <s v="MN"/>
    <n v="7.1541118173435098E+17"/>
    <s v="Gorgeous home in an incredible location!"/>
    <n v="6657997"/>
    <s v="Samanntha"/>
    <x v="0"/>
    <x v="0"/>
    <x v="3842"/>
    <x v="3935"/>
    <s v="Entire home/apt"/>
    <n v="184"/>
    <n v="2"/>
    <n v="0"/>
    <m/>
    <m/>
    <n v="1"/>
    <n v="350"/>
    <n v="0"/>
    <m/>
  </r>
  <r>
    <s v="Twin Cities"/>
    <s v="MN"/>
    <n v="7.1573778644330394E+17"/>
    <s v="Room 1A by U of M with Free Parking"/>
    <n v="453349570"/>
    <s v="Lynn"/>
    <x v="0"/>
    <x v="0"/>
    <x v="3843"/>
    <x v="3936"/>
    <s v="Private room"/>
    <n v="28"/>
    <n v="30"/>
    <n v="0"/>
    <m/>
    <m/>
    <n v="9"/>
    <n v="180"/>
    <n v="0"/>
    <m/>
  </r>
  <r>
    <s v="Twin Cities"/>
    <s v="MN"/>
    <n v="7.15780572339168E+17"/>
    <s v="MINNeSTAY* Isles Estate  | Midtown Greenway  | Minneapolis | Luxury"/>
    <n v="24051954"/>
    <s v="Minnestay"/>
    <x v="0"/>
    <x v="0"/>
    <x v="3844"/>
    <x v="3937"/>
    <s v="Entire home/apt"/>
    <n v="538"/>
    <n v="1"/>
    <n v="0"/>
    <m/>
    <m/>
    <n v="70"/>
    <n v="311"/>
    <n v="0"/>
    <s v="STR-404049"/>
  </r>
  <r>
    <s v="Twin Cities"/>
    <s v="MN"/>
    <n v="7.1581467708913395E+17"/>
    <s v="Contemporary Hidden Gem near St. Paul's finest"/>
    <n v="64804447"/>
    <s v="Elyssa"/>
    <x v="0"/>
    <x v="1"/>
    <x v="3845"/>
    <x v="3938"/>
    <s v="Entire home/apt"/>
    <n v="311"/>
    <n v="2"/>
    <n v="0"/>
    <m/>
    <m/>
    <n v="3"/>
    <n v="339"/>
    <n v="0"/>
    <m/>
  </r>
  <r>
    <s v="Twin Cities"/>
    <s v="MN"/>
    <n v="7.1589576607823795E+17"/>
    <s v="Spacious Private Bed &amp; Bath in Green Home"/>
    <n v="119489116"/>
    <s v="Ei Cian"/>
    <x v="0"/>
    <x v="0"/>
    <x v="3846"/>
    <x v="3939"/>
    <s v="Private room"/>
    <n v="80"/>
    <n v="30"/>
    <n v="0"/>
    <m/>
    <m/>
    <n v="3"/>
    <n v="173"/>
    <n v="0"/>
    <m/>
  </r>
  <r>
    <s v="Twin Cities"/>
    <s v="MN"/>
    <n v="7.1598364263962906E+17"/>
    <s v="Cute cozy house in a quiet neighborhood"/>
    <n v="77727482"/>
    <s v="Jessica"/>
    <x v="0"/>
    <x v="1"/>
    <x v="3847"/>
    <x v="3940"/>
    <s v="Entire home/apt"/>
    <n v="130"/>
    <n v="1"/>
    <n v="0"/>
    <m/>
    <m/>
    <n v="1"/>
    <n v="341"/>
    <n v="0"/>
    <m/>
  </r>
  <r>
    <s v="Twin Cities"/>
    <s v="MN"/>
    <n v="7.1614456044566605E+17"/>
    <s v="Cozy Studio Walk To Uptown Downtown and Lakes!"/>
    <n v="2632483"/>
    <s v="Steven"/>
    <x v="0"/>
    <x v="0"/>
    <x v="3848"/>
    <x v="3941"/>
    <s v="Entire home/apt"/>
    <n v="90"/>
    <n v="3"/>
    <n v="0"/>
    <m/>
    <m/>
    <n v="14"/>
    <n v="317"/>
    <n v="0"/>
    <s v="STR-390283"/>
  </r>
  <r>
    <s v="Twin Cities"/>
    <s v="MN"/>
    <n v="7.1624772446102106E+17"/>
    <s v="Spacious and uber chic room with free parking."/>
    <n v="294312046"/>
    <s v="Motunrayo"/>
    <x v="0"/>
    <x v="0"/>
    <x v="3849"/>
    <x v="3942"/>
    <s v="Private room"/>
    <n v="56"/>
    <n v="1"/>
    <n v="0"/>
    <m/>
    <m/>
    <n v="3"/>
    <n v="363"/>
    <n v="0"/>
    <s v="Exempt"/>
  </r>
  <r>
    <s v="Twin Cities"/>
    <s v="MN"/>
    <n v="7.1652699326405299E+17"/>
    <s v="NEW! Charming St Paul Getaway &lt; 2 Mi to Downtown!"/>
    <n v="456378235"/>
    <s v="Evolve"/>
    <x v="0"/>
    <x v="1"/>
    <x v="3850"/>
    <x v="3943"/>
    <s v="Entire home/apt"/>
    <n v="111"/>
    <n v="2"/>
    <n v="0"/>
    <m/>
    <m/>
    <n v="9"/>
    <n v="359"/>
    <n v="0"/>
    <m/>
  </r>
  <r>
    <m/>
    <m/>
    <m/>
    <m/>
    <m/>
    <m/>
    <x v="0"/>
    <x v="16"/>
    <x v="3851"/>
    <x v="3944"/>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75" cacheId="1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0" firstDataRow="1" firstDataCol="1"/>
  <pivotFields count="18">
    <pivotField showAll="0"/>
    <pivotField showAll="0"/>
    <pivotField showAll="0"/>
    <pivotField showAll="0"/>
    <pivotField showAll="0"/>
    <pivotField axis="axisRow" dataField="1" showAll="0">
      <items count="17">
        <item x="2"/>
        <item x="11"/>
        <item x="13"/>
        <item x="7"/>
        <item x="0"/>
        <item x="5"/>
        <item x="14"/>
        <item x="10"/>
        <item x="6"/>
        <item x="1"/>
        <item x="12"/>
        <item x="9"/>
        <item x="15"/>
        <item x="8"/>
        <item x="3"/>
        <item x="4"/>
        <item t="default"/>
      </items>
    </pivotField>
    <pivotField showAll="0"/>
    <pivotField showAll="0"/>
    <pivotField showAll="0"/>
    <pivotField dataField="1" showAll="0">
      <items count="593">
        <item x="441"/>
        <item x="487"/>
        <item x="371"/>
        <item x="548"/>
        <item x="485"/>
        <item x="436"/>
        <item x="369"/>
        <item x="430"/>
        <item x="316"/>
        <item x="421"/>
        <item x="121"/>
        <item x="60"/>
        <item x="209"/>
        <item x="40"/>
        <item x="133"/>
        <item x="48"/>
        <item x="49"/>
        <item x="45"/>
        <item x="290"/>
        <item x="193"/>
        <item x="134"/>
        <item x="47"/>
        <item x="17"/>
        <item x="165"/>
        <item x="35"/>
        <item x="71"/>
        <item x="58"/>
        <item x="94"/>
        <item x="176"/>
        <item x="159"/>
        <item x="98"/>
        <item x="8"/>
        <item x="96"/>
        <item x="99"/>
        <item x="151"/>
        <item x="42"/>
        <item x="162"/>
        <item x="135"/>
        <item x="118"/>
        <item x="51"/>
        <item x="1"/>
        <item x="78"/>
        <item x="7"/>
        <item x="79"/>
        <item x="116"/>
        <item x="211"/>
        <item x="2"/>
        <item x="125"/>
        <item x="136"/>
        <item x="178"/>
        <item x="83"/>
        <item x="152"/>
        <item x="104"/>
        <item x="31"/>
        <item x="384"/>
        <item x="43"/>
        <item x="301"/>
        <item x="6"/>
        <item x="67"/>
        <item x="386"/>
        <item x="37"/>
        <item x="61"/>
        <item x="13"/>
        <item x="23"/>
        <item x="286"/>
        <item x="34"/>
        <item x="69"/>
        <item x="16"/>
        <item x="215"/>
        <item x="273"/>
        <item x="147"/>
        <item x="65"/>
        <item x="10"/>
        <item x="203"/>
        <item x="100"/>
        <item x="109"/>
        <item x="383"/>
        <item x="113"/>
        <item x="216"/>
        <item x="127"/>
        <item x="0"/>
        <item x="74"/>
        <item x="52"/>
        <item x="287"/>
        <item x="107"/>
        <item x="39"/>
        <item x="181"/>
        <item x="11"/>
        <item x="260"/>
        <item x="245"/>
        <item x="70"/>
        <item x="201"/>
        <item x="93"/>
        <item x="87"/>
        <item x="208"/>
        <item x="372"/>
        <item x="80"/>
        <item x="33"/>
        <item x="112"/>
        <item x="111"/>
        <item x="64"/>
        <item x="106"/>
        <item x="115"/>
        <item x="323"/>
        <item x="258"/>
        <item x="381"/>
        <item x="140"/>
        <item x="5"/>
        <item x="41"/>
        <item x="212"/>
        <item x="139"/>
        <item x="18"/>
        <item x="72"/>
        <item x="285"/>
        <item x="197"/>
        <item x="247"/>
        <item x="38"/>
        <item x="36"/>
        <item x="274"/>
        <item x="389"/>
        <item x="373"/>
        <item x="219"/>
        <item x="82"/>
        <item x="138"/>
        <item x="30"/>
        <item x="88"/>
        <item x="294"/>
        <item x="27"/>
        <item x="232"/>
        <item x="406"/>
        <item x="217"/>
        <item x="183"/>
        <item x="32"/>
        <item x="91"/>
        <item x="283"/>
        <item x="20"/>
        <item x="161"/>
        <item x="282"/>
        <item x="234"/>
        <item x="267"/>
        <item x="75"/>
        <item x="102"/>
        <item x="225"/>
        <item x="144"/>
        <item x="237"/>
        <item x="296"/>
        <item x="269"/>
        <item x="123"/>
        <item x="266"/>
        <item x="3"/>
        <item x="233"/>
        <item x="268"/>
        <item x="271"/>
        <item x="19"/>
        <item x="15"/>
        <item x="231"/>
        <item x="395"/>
        <item x="66"/>
        <item x="358"/>
        <item x="362"/>
        <item x="25"/>
        <item x="149"/>
        <item x="28"/>
        <item x="307"/>
        <item x="119"/>
        <item x="353"/>
        <item x="157"/>
        <item x="26"/>
        <item x="55"/>
        <item x="467"/>
        <item x="414"/>
        <item x="259"/>
        <item x="431"/>
        <item x="54"/>
        <item x="312"/>
        <item x="400"/>
        <item x="438"/>
        <item x="114"/>
        <item x="202"/>
        <item x="345"/>
        <item x="556"/>
        <item x="92"/>
        <item x="128"/>
        <item x="481"/>
        <item x="544"/>
        <item x="319"/>
        <item x="53"/>
        <item x="434"/>
        <item x="137"/>
        <item x="224"/>
        <item x="361"/>
        <item x="470"/>
        <item x="122"/>
        <item x="281"/>
        <item x="206"/>
        <item x="295"/>
        <item x="278"/>
        <item x="336"/>
        <item x="238"/>
        <item x="376"/>
        <item x="513"/>
        <item x="423"/>
        <item x="264"/>
        <item x="351"/>
        <item x="359"/>
        <item x="396"/>
        <item x="437"/>
        <item x="207"/>
        <item x="435"/>
        <item x="190"/>
        <item x="408"/>
        <item x="9"/>
        <item x="399"/>
        <item x="108"/>
        <item x="398"/>
        <item x="588"/>
        <item x="402"/>
        <item x="95"/>
        <item x="511"/>
        <item x="505"/>
        <item x="536"/>
        <item x="142"/>
        <item x="530"/>
        <item x="180"/>
        <item x="456"/>
        <item x="547"/>
        <item x="560"/>
        <item x="50"/>
        <item x="427"/>
        <item x="240"/>
        <item x="444"/>
        <item x="337"/>
        <item x="24"/>
        <item x="528"/>
        <item x="246"/>
        <item x="394"/>
        <item x="540"/>
        <item x="315"/>
        <item x="321"/>
        <item x="279"/>
        <item x="449"/>
        <item x="425"/>
        <item x="90"/>
        <item x="363"/>
        <item x="120"/>
        <item x="355"/>
        <item x="428"/>
        <item x="541"/>
        <item x="124"/>
        <item x="184"/>
        <item x="417"/>
        <item x="239"/>
        <item x="145"/>
        <item x="477"/>
        <item x="227"/>
        <item x="85"/>
        <item x="460"/>
        <item x="553"/>
        <item x="210"/>
        <item x="314"/>
        <item x="424"/>
        <item x="453"/>
        <item x="554"/>
        <item x="476"/>
        <item x="317"/>
        <item x="473"/>
        <item x="577"/>
        <item x="46"/>
        <item x="117"/>
        <item x="377"/>
        <item x="150"/>
        <item x="412"/>
        <item x="364"/>
        <item x="156"/>
        <item x="199"/>
        <item x="500"/>
        <item x="440"/>
        <item x="413"/>
        <item x="349"/>
        <item x="29"/>
        <item x="309"/>
        <item x="288"/>
        <item x="205"/>
        <item x="523"/>
        <item x="493"/>
        <item x="498"/>
        <item x="465"/>
        <item x="569"/>
        <item x="324"/>
        <item x="483"/>
        <item x="464"/>
        <item x="370"/>
        <item x="480"/>
        <item x="374"/>
        <item x="280"/>
        <item x="521"/>
        <item x="510"/>
        <item x="241"/>
        <item x="432"/>
        <item x="170"/>
        <item x="257"/>
        <item x="329"/>
        <item x="155"/>
        <item x="251"/>
        <item x="433"/>
        <item x="545"/>
        <item x="561"/>
        <item x="73"/>
        <item x="292"/>
        <item x="393"/>
        <item x="185"/>
        <item x="154"/>
        <item x="346"/>
        <item x="451"/>
        <item x="89"/>
        <item x="484"/>
        <item x="275"/>
        <item x="455"/>
        <item x="491"/>
        <item x="474"/>
        <item x="490"/>
        <item x="256"/>
        <item x="158"/>
        <item x="508"/>
        <item x="466"/>
        <item x="447"/>
        <item x="419"/>
        <item x="542"/>
        <item x="14"/>
        <item x="334"/>
        <item x="168"/>
        <item x="348"/>
        <item x="378"/>
        <item x="458"/>
        <item x="478"/>
        <item x="284"/>
        <item x="549"/>
        <item x="580"/>
        <item x="385"/>
        <item x="512"/>
        <item x="418"/>
        <item x="557"/>
        <item x="218"/>
        <item x="404"/>
        <item x="254"/>
        <item x="310"/>
        <item x="63"/>
        <item x="516"/>
        <item x="293"/>
        <item x="543"/>
        <item x="506"/>
        <item x="486"/>
        <item x="537"/>
        <item x="482"/>
        <item x="504"/>
        <item x="494"/>
        <item x="297"/>
        <item x="172"/>
        <item x="415"/>
        <item x="422"/>
        <item x="514"/>
        <item x="538"/>
        <item x="328"/>
        <item x="220"/>
        <item x="243"/>
        <item x="519"/>
        <item x="387"/>
        <item x="390"/>
        <item x="497"/>
        <item x="167"/>
        <item x="471"/>
        <item x="110"/>
        <item x="308"/>
        <item x="331"/>
        <item x="194"/>
        <item x="68"/>
        <item x="429"/>
        <item x="527"/>
        <item x="77"/>
        <item x="375"/>
        <item x="392"/>
        <item x="198"/>
        <item x="572"/>
        <item x="564"/>
        <item x="255"/>
        <item x="304"/>
        <item x="411"/>
        <item x="503"/>
        <item x="44"/>
        <item x="405"/>
        <item x="325"/>
        <item x="76"/>
        <item x="488"/>
        <item x="129"/>
        <item x="452"/>
        <item x="12"/>
        <item x="518"/>
        <item x="562"/>
        <item x="187"/>
        <item x="132"/>
        <item x="586"/>
        <item x="382"/>
        <item x="182"/>
        <item x="507"/>
        <item x="522"/>
        <item x="566"/>
        <item x="520"/>
        <item x="229"/>
        <item x="410"/>
        <item x="191"/>
        <item x="365"/>
        <item x="565"/>
        <item x="509"/>
        <item x="244"/>
        <item x="311"/>
        <item x="186"/>
        <item x="131"/>
        <item x="416"/>
        <item x="568"/>
        <item x="570"/>
        <item x="559"/>
        <item x="469"/>
        <item x="291"/>
        <item x="4"/>
        <item x="584"/>
        <item x="461"/>
        <item x="575"/>
        <item x="535"/>
        <item x="591"/>
        <item x="263"/>
        <item x="579"/>
        <item x="409"/>
        <item x="343"/>
        <item x="531"/>
        <item x="578"/>
        <item x="407"/>
        <item x="235"/>
        <item x="332"/>
        <item x="179"/>
        <item x="101"/>
        <item x="86"/>
        <item x="529"/>
        <item x="367"/>
        <item x="459"/>
        <item x="567"/>
        <item x="563"/>
        <item x="57"/>
        <item x="499"/>
        <item x="462"/>
        <item x="439"/>
        <item x="160"/>
        <item x="420"/>
        <item x="524"/>
        <item x="468"/>
        <item x="517"/>
        <item x="388"/>
        <item x="587"/>
        <item x="502"/>
        <item x="253"/>
        <item x="368"/>
        <item x="360"/>
        <item x="366"/>
        <item x="356"/>
        <item x="495"/>
        <item x="272"/>
        <item x="188"/>
        <item x="446"/>
        <item x="192"/>
        <item x="445"/>
        <item x="585"/>
        <item x="146"/>
        <item x="339"/>
        <item x="539"/>
        <item x="153"/>
        <item x="391"/>
        <item x="141"/>
        <item x="525"/>
        <item x="576"/>
        <item x="228"/>
        <item x="265"/>
        <item x="62"/>
        <item x="550"/>
        <item x="163"/>
        <item x="22"/>
        <item x="457"/>
        <item x="166"/>
        <item x="21"/>
        <item x="401"/>
        <item x="581"/>
        <item x="204"/>
        <item x="326"/>
        <item x="333"/>
        <item x="354"/>
        <item x="558"/>
        <item x="555"/>
        <item x="571"/>
        <item x="302"/>
        <item x="261"/>
        <item x="340"/>
        <item x="450"/>
        <item x="84"/>
        <item x="318"/>
        <item x="299"/>
        <item x="214"/>
        <item x="175"/>
        <item x="582"/>
        <item x="143"/>
        <item x="338"/>
        <item x="173"/>
        <item x="222"/>
        <item x="213"/>
        <item x="463"/>
        <item x="496"/>
        <item x="551"/>
        <item x="164"/>
        <item x="526"/>
        <item x="305"/>
        <item x="195"/>
        <item x="320"/>
        <item x="126"/>
        <item x="249"/>
        <item x="97"/>
        <item x="448"/>
        <item x="357"/>
        <item x="276"/>
        <item x="426"/>
        <item x="532"/>
        <item x="322"/>
        <item x="56"/>
        <item x="313"/>
        <item x="248"/>
        <item x="130"/>
        <item x="515"/>
        <item x="573"/>
        <item x="590"/>
        <item x="479"/>
        <item x="403"/>
        <item x="189"/>
        <item x="534"/>
        <item x="397"/>
        <item x="174"/>
        <item x="230"/>
        <item x="442"/>
        <item x="380"/>
        <item x="252"/>
        <item x="177"/>
        <item x="169"/>
        <item x="583"/>
        <item x="574"/>
        <item x="454"/>
        <item x="489"/>
        <item x="327"/>
        <item x="236"/>
        <item x="270"/>
        <item x="59"/>
        <item x="552"/>
        <item x="533"/>
        <item x="226"/>
        <item x="81"/>
        <item x="352"/>
        <item x="335"/>
        <item x="200"/>
        <item x="379"/>
        <item x="443"/>
        <item x="501"/>
        <item x="303"/>
        <item x="546"/>
        <item x="262"/>
        <item x="105"/>
        <item x="148"/>
        <item x="347"/>
        <item x="350"/>
        <item x="472"/>
        <item x="306"/>
        <item x="103"/>
        <item x="342"/>
        <item x="289"/>
        <item x="492"/>
        <item x="589"/>
        <item x="242"/>
        <item x="344"/>
        <item x="330"/>
        <item x="277"/>
        <item x="475"/>
        <item x="300"/>
        <item x="298"/>
        <item x="223"/>
        <item x="171"/>
        <item x="196"/>
        <item x="221"/>
        <item x="250"/>
        <item x="341"/>
        <item t="default"/>
      </items>
    </pivotField>
    <pivotField showAll="0"/>
    <pivotField showAll="0"/>
    <pivotField showAll="0"/>
    <pivotField showAll="0"/>
    <pivotField showAll="0"/>
    <pivotField showAll="0"/>
    <pivotField showAll="0"/>
    <pivotField showAll="0"/>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Count of neighbourhood" fld="5"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6" cacheId="1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8">
    <pivotField showAll="0"/>
    <pivotField showAll="0"/>
    <pivotField showAll="0"/>
    <pivotField showAll="0"/>
    <pivotField showAll="0"/>
    <pivotField showAll="0"/>
    <pivotField showAll="0"/>
    <pivotField showAll="0"/>
    <pivotField axis="axisRow" dataField="1" showAll="0">
      <items count="5">
        <item x="0"/>
        <item x="3"/>
        <item x="1"/>
        <item x="2"/>
        <item t="default"/>
      </items>
    </pivotField>
    <pivotField dataField="1" showAll="0">
      <items count="593">
        <item x="441"/>
        <item x="487"/>
        <item x="371"/>
        <item x="548"/>
        <item x="485"/>
        <item x="436"/>
        <item x="369"/>
        <item x="430"/>
        <item x="316"/>
        <item x="421"/>
        <item x="121"/>
        <item x="60"/>
        <item x="209"/>
        <item x="40"/>
        <item x="133"/>
        <item x="48"/>
        <item x="49"/>
        <item x="45"/>
        <item x="290"/>
        <item x="193"/>
        <item x="134"/>
        <item x="47"/>
        <item x="17"/>
        <item x="165"/>
        <item x="35"/>
        <item x="71"/>
        <item x="58"/>
        <item x="94"/>
        <item x="176"/>
        <item x="159"/>
        <item x="98"/>
        <item x="8"/>
        <item x="96"/>
        <item x="99"/>
        <item x="151"/>
        <item x="42"/>
        <item x="162"/>
        <item x="135"/>
        <item x="118"/>
        <item x="51"/>
        <item x="1"/>
        <item x="78"/>
        <item x="7"/>
        <item x="79"/>
        <item x="116"/>
        <item x="211"/>
        <item x="2"/>
        <item x="125"/>
        <item x="136"/>
        <item x="178"/>
        <item x="83"/>
        <item x="152"/>
        <item x="104"/>
        <item x="31"/>
        <item x="384"/>
        <item x="43"/>
        <item x="301"/>
        <item x="6"/>
        <item x="67"/>
        <item x="386"/>
        <item x="37"/>
        <item x="61"/>
        <item x="13"/>
        <item x="23"/>
        <item x="286"/>
        <item x="34"/>
        <item x="69"/>
        <item x="16"/>
        <item x="215"/>
        <item x="273"/>
        <item x="147"/>
        <item x="65"/>
        <item x="10"/>
        <item x="203"/>
        <item x="100"/>
        <item x="109"/>
        <item x="383"/>
        <item x="113"/>
        <item x="216"/>
        <item x="127"/>
        <item x="0"/>
        <item x="74"/>
        <item x="52"/>
        <item x="287"/>
        <item x="107"/>
        <item x="39"/>
        <item x="181"/>
        <item x="11"/>
        <item x="260"/>
        <item x="245"/>
        <item x="70"/>
        <item x="201"/>
        <item x="93"/>
        <item x="87"/>
        <item x="208"/>
        <item x="372"/>
        <item x="80"/>
        <item x="33"/>
        <item x="112"/>
        <item x="111"/>
        <item x="64"/>
        <item x="106"/>
        <item x="115"/>
        <item x="323"/>
        <item x="258"/>
        <item x="381"/>
        <item x="140"/>
        <item x="5"/>
        <item x="41"/>
        <item x="212"/>
        <item x="139"/>
        <item x="18"/>
        <item x="72"/>
        <item x="285"/>
        <item x="197"/>
        <item x="247"/>
        <item x="38"/>
        <item x="36"/>
        <item x="274"/>
        <item x="389"/>
        <item x="373"/>
        <item x="219"/>
        <item x="82"/>
        <item x="138"/>
        <item x="30"/>
        <item x="88"/>
        <item x="294"/>
        <item x="27"/>
        <item x="232"/>
        <item x="406"/>
        <item x="217"/>
        <item x="183"/>
        <item x="32"/>
        <item x="91"/>
        <item x="283"/>
        <item x="20"/>
        <item x="161"/>
        <item x="282"/>
        <item x="234"/>
        <item x="267"/>
        <item x="75"/>
        <item x="102"/>
        <item x="225"/>
        <item x="144"/>
        <item x="237"/>
        <item x="296"/>
        <item x="269"/>
        <item x="123"/>
        <item x="266"/>
        <item x="3"/>
        <item x="233"/>
        <item x="268"/>
        <item x="271"/>
        <item x="19"/>
        <item x="15"/>
        <item x="231"/>
        <item x="395"/>
        <item x="66"/>
        <item x="358"/>
        <item x="362"/>
        <item x="25"/>
        <item x="149"/>
        <item x="28"/>
        <item x="307"/>
        <item x="119"/>
        <item x="353"/>
        <item x="157"/>
        <item x="26"/>
        <item x="55"/>
        <item x="467"/>
        <item x="414"/>
        <item x="259"/>
        <item x="431"/>
        <item x="54"/>
        <item x="312"/>
        <item x="400"/>
        <item x="438"/>
        <item x="114"/>
        <item x="202"/>
        <item x="345"/>
        <item x="556"/>
        <item x="92"/>
        <item x="128"/>
        <item x="481"/>
        <item x="544"/>
        <item x="319"/>
        <item x="53"/>
        <item x="434"/>
        <item x="137"/>
        <item x="224"/>
        <item x="361"/>
        <item x="470"/>
        <item x="122"/>
        <item x="281"/>
        <item x="206"/>
        <item x="295"/>
        <item x="278"/>
        <item x="336"/>
        <item x="238"/>
        <item x="376"/>
        <item x="513"/>
        <item x="423"/>
        <item x="264"/>
        <item x="351"/>
        <item x="359"/>
        <item x="396"/>
        <item x="437"/>
        <item x="207"/>
        <item x="435"/>
        <item x="190"/>
        <item x="408"/>
        <item x="9"/>
        <item x="399"/>
        <item x="108"/>
        <item x="398"/>
        <item x="588"/>
        <item x="402"/>
        <item x="95"/>
        <item x="511"/>
        <item x="505"/>
        <item x="536"/>
        <item x="142"/>
        <item x="530"/>
        <item x="180"/>
        <item x="456"/>
        <item x="547"/>
        <item x="560"/>
        <item x="50"/>
        <item x="427"/>
        <item x="240"/>
        <item x="444"/>
        <item x="337"/>
        <item x="24"/>
        <item x="528"/>
        <item x="246"/>
        <item x="394"/>
        <item x="540"/>
        <item x="315"/>
        <item x="321"/>
        <item x="279"/>
        <item x="449"/>
        <item x="425"/>
        <item x="90"/>
        <item x="363"/>
        <item x="120"/>
        <item x="355"/>
        <item x="428"/>
        <item x="541"/>
        <item x="124"/>
        <item x="184"/>
        <item x="417"/>
        <item x="239"/>
        <item x="145"/>
        <item x="477"/>
        <item x="227"/>
        <item x="85"/>
        <item x="460"/>
        <item x="553"/>
        <item x="210"/>
        <item x="314"/>
        <item x="424"/>
        <item x="453"/>
        <item x="554"/>
        <item x="476"/>
        <item x="317"/>
        <item x="473"/>
        <item x="577"/>
        <item x="46"/>
        <item x="117"/>
        <item x="377"/>
        <item x="150"/>
        <item x="412"/>
        <item x="364"/>
        <item x="156"/>
        <item x="199"/>
        <item x="500"/>
        <item x="440"/>
        <item x="413"/>
        <item x="349"/>
        <item x="29"/>
        <item x="309"/>
        <item x="288"/>
        <item x="205"/>
        <item x="523"/>
        <item x="493"/>
        <item x="498"/>
        <item x="465"/>
        <item x="569"/>
        <item x="324"/>
        <item x="483"/>
        <item x="464"/>
        <item x="370"/>
        <item x="480"/>
        <item x="374"/>
        <item x="280"/>
        <item x="521"/>
        <item x="510"/>
        <item x="241"/>
        <item x="432"/>
        <item x="170"/>
        <item x="257"/>
        <item x="329"/>
        <item x="155"/>
        <item x="251"/>
        <item x="433"/>
        <item x="545"/>
        <item x="561"/>
        <item x="73"/>
        <item x="292"/>
        <item x="393"/>
        <item x="185"/>
        <item x="154"/>
        <item x="346"/>
        <item x="451"/>
        <item x="89"/>
        <item x="484"/>
        <item x="275"/>
        <item x="455"/>
        <item x="491"/>
        <item x="474"/>
        <item x="490"/>
        <item x="256"/>
        <item x="158"/>
        <item x="508"/>
        <item x="466"/>
        <item x="447"/>
        <item x="419"/>
        <item x="542"/>
        <item x="14"/>
        <item x="334"/>
        <item x="168"/>
        <item x="348"/>
        <item x="378"/>
        <item x="458"/>
        <item x="478"/>
        <item x="284"/>
        <item x="549"/>
        <item x="580"/>
        <item x="385"/>
        <item x="512"/>
        <item x="418"/>
        <item x="557"/>
        <item x="218"/>
        <item x="404"/>
        <item x="254"/>
        <item x="310"/>
        <item x="63"/>
        <item x="516"/>
        <item x="293"/>
        <item x="543"/>
        <item x="506"/>
        <item x="486"/>
        <item x="537"/>
        <item x="482"/>
        <item x="504"/>
        <item x="494"/>
        <item x="297"/>
        <item x="172"/>
        <item x="415"/>
        <item x="422"/>
        <item x="514"/>
        <item x="538"/>
        <item x="328"/>
        <item x="220"/>
        <item x="243"/>
        <item x="519"/>
        <item x="387"/>
        <item x="390"/>
        <item x="497"/>
        <item x="167"/>
        <item x="471"/>
        <item x="110"/>
        <item x="308"/>
        <item x="331"/>
        <item x="194"/>
        <item x="68"/>
        <item x="429"/>
        <item x="527"/>
        <item x="77"/>
        <item x="375"/>
        <item x="392"/>
        <item x="198"/>
        <item x="572"/>
        <item x="564"/>
        <item x="255"/>
        <item x="304"/>
        <item x="411"/>
        <item x="503"/>
        <item x="44"/>
        <item x="405"/>
        <item x="325"/>
        <item x="76"/>
        <item x="488"/>
        <item x="129"/>
        <item x="452"/>
        <item x="12"/>
        <item x="518"/>
        <item x="562"/>
        <item x="187"/>
        <item x="132"/>
        <item x="586"/>
        <item x="382"/>
        <item x="182"/>
        <item x="507"/>
        <item x="522"/>
        <item x="566"/>
        <item x="520"/>
        <item x="229"/>
        <item x="410"/>
        <item x="191"/>
        <item x="365"/>
        <item x="565"/>
        <item x="509"/>
        <item x="244"/>
        <item x="311"/>
        <item x="186"/>
        <item x="131"/>
        <item x="416"/>
        <item x="568"/>
        <item x="570"/>
        <item x="559"/>
        <item x="469"/>
        <item x="291"/>
        <item x="4"/>
        <item x="584"/>
        <item x="461"/>
        <item x="575"/>
        <item x="535"/>
        <item x="591"/>
        <item x="263"/>
        <item x="579"/>
        <item x="409"/>
        <item x="343"/>
        <item x="531"/>
        <item x="578"/>
        <item x="407"/>
        <item x="235"/>
        <item x="332"/>
        <item x="179"/>
        <item x="101"/>
        <item x="86"/>
        <item x="529"/>
        <item x="367"/>
        <item x="459"/>
        <item x="567"/>
        <item x="563"/>
        <item x="57"/>
        <item x="499"/>
        <item x="462"/>
        <item x="439"/>
        <item x="160"/>
        <item x="420"/>
        <item x="524"/>
        <item x="468"/>
        <item x="517"/>
        <item x="388"/>
        <item x="587"/>
        <item x="502"/>
        <item x="253"/>
        <item x="368"/>
        <item x="360"/>
        <item x="366"/>
        <item x="356"/>
        <item x="495"/>
        <item x="272"/>
        <item x="188"/>
        <item x="446"/>
        <item x="192"/>
        <item x="445"/>
        <item x="585"/>
        <item x="146"/>
        <item x="339"/>
        <item x="539"/>
        <item x="153"/>
        <item x="391"/>
        <item x="141"/>
        <item x="525"/>
        <item x="576"/>
        <item x="228"/>
        <item x="265"/>
        <item x="62"/>
        <item x="550"/>
        <item x="163"/>
        <item x="22"/>
        <item x="457"/>
        <item x="166"/>
        <item x="21"/>
        <item x="401"/>
        <item x="581"/>
        <item x="204"/>
        <item x="326"/>
        <item x="333"/>
        <item x="354"/>
        <item x="558"/>
        <item x="555"/>
        <item x="571"/>
        <item x="302"/>
        <item x="261"/>
        <item x="340"/>
        <item x="450"/>
        <item x="84"/>
        <item x="318"/>
        <item x="299"/>
        <item x="214"/>
        <item x="175"/>
        <item x="582"/>
        <item x="143"/>
        <item x="338"/>
        <item x="173"/>
        <item x="222"/>
        <item x="213"/>
        <item x="463"/>
        <item x="496"/>
        <item x="551"/>
        <item x="164"/>
        <item x="526"/>
        <item x="305"/>
        <item x="195"/>
        <item x="320"/>
        <item x="126"/>
        <item x="249"/>
        <item x="97"/>
        <item x="448"/>
        <item x="357"/>
        <item x="276"/>
        <item x="426"/>
        <item x="532"/>
        <item x="322"/>
        <item x="56"/>
        <item x="313"/>
        <item x="248"/>
        <item x="130"/>
        <item x="515"/>
        <item x="573"/>
        <item x="590"/>
        <item x="479"/>
        <item x="403"/>
        <item x="189"/>
        <item x="534"/>
        <item x="397"/>
        <item x="174"/>
        <item x="230"/>
        <item x="442"/>
        <item x="380"/>
        <item x="252"/>
        <item x="177"/>
        <item x="169"/>
        <item x="583"/>
        <item x="574"/>
        <item x="454"/>
        <item x="489"/>
        <item x="327"/>
        <item x="236"/>
        <item x="270"/>
        <item x="59"/>
        <item x="552"/>
        <item x="533"/>
        <item x="226"/>
        <item x="81"/>
        <item x="352"/>
        <item x="335"/>
        <item x="200"/>
        <item x="379"/>
        <item x="443"/>
        <item x="501"/>
        <item x="303"/>
        <item x="546"/>
        <item x="262"/>
        <item x="105"/>
        <item x="148"/>
        <item x="347"/>
        <item x="350"/>
        <item x="472"/>
        <item x="306"/>
        <item x="103"/>
        <item x="342"/>
        <item x="289"/>
        <item x="492"/>
        <item x="589"/>
        <item x="242"/>
        <item x="344"/>
        <item x="330"/>
        <item x="277"/>
        <item x="475"/>
        <item x="300"/>
        <item x="298"/>
        <item x="223"/>
        <item x="171"/>
        <item x="196"/>
        <item x="221"/>
        <item x="250"/>
        <item x="341"/>
        <item t="default"/>
      </items>
    </pivotField>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7"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2" firstHeaderRow="1" firstDataRow="3" firstDataCol="1"/>
  <pivotFields count="18">
    <pivotField showAll="0"/>
    <pivotField showAll="0"/>
    <pivotField showAll="0"/>
    <pivotField showAll="0"/>
    <pivotField showAll="0"/>
    <pivotField axis="axisRow" showAll="0">
      <items count="17">
        <item x="2"/>
        <item x="11"/>
        <item x="13"/>
        <item x="7"/>
        <item x="0"/>
        <item x="5"/>
        <item x="14"/>
        <item x="10"/>
        <item x="6"/>
        <item x="1"/>
        <item x="12"/>
        <item x="9"/>
        <item x="15"/>
        <item x="8"/>
        <item x="3"/>
        <item x="4"/>
        <item t="default"/>
      </items>
    </pivotField>
    <pivotField showAll="0"/>
    <pivotField showAll="0"/>
    <pivotField axis="axisCol" dataField="1" showAll="0">
      <items count="5">
        <item x="0"/>
        <item h="1" x="3"/>
        <item h="1" x="1"/>
        <item h="1" x="2"/>
        <item t="default"/>
      </items>
    </pivotField>
    <pivotField dataField="1" showAll="0">
      <items count="593">
        <item x="441"/>
        <item x="487"/>
        <item x="371"/>
        <item x="548"/>
        <item x="485"/>
        <item x="436"/>
        <item x="369"/>
        <item x="430"/>
        <item x="316"/>
        <item x="421"/>
        <item x="121"/>
        <item x="60"/>
        <item x="209"/>
        <item x="40"/>
        <item x="133"/>
        <item x="48"/>
        <item x="49"/>
        <item x="45"/>
        <item x="290"/>
        <item x="193"/>
        <item x="134"/>
        <item x="47"/>
        <item x="17"/>
        <item x="165"/>
        <item x="35"/>
        <item x="71"/>
        <item x="58"/>
        <item x="94"/>
        <item x="176"/>
        <item x="159"/>
        <item x="98"/>
        <item x="8"/>
        <item x="96"/>
        <item x="99"/>
        <item x="151"/>
        <item x="42"/>
        <item x="162"/>
        <item x="135"/>
        <item x="118"/>
        <item x="51"/>
        <item x="1"/>
        <item x="78"/>
        <item x="7"/>
        <item x="79"/>
        <item x="116"/>
        <item x="211"/>
        <item x="2"/>
        <item x="125"/>
        <item x="136"/>
        <item x="178"/>
        <item x="83"/>
        <item x="152"/>
        <item x="104"/>
        <item x="31"/>
        <item x="384"/>
        <item x="43"/>
        <item x="301"/>
        <item x="6"/>
        <item x="67"/>
        <item x="386"/>
        <item x="37"/>
        <item x="61"/>
        <item x="13"/>
        <item x="23"/>
        <item x="286"/>
        <item x="34"/>
        <item x="69"/>
        <item x="16"/>
        <item x="215"/>
        <item x="273"/>
        <item x="147"/>
        <item x="65"/>
        <item x="10"/>
        <item x="203"/>
        <item x="100"/>
        <item x="109"/>
        <item x="383"/>
        <item x="113"/>
        <item x="216"/>
        <item x="127"/>
        <item x="0"/>
        <item x="74"/>
        <item x="52"/>
        <item x="287"/>
        <item x="107"/>
        <item x="39"/>
        <item x="181"/>
        <item x="11"/>
        <item x="260"/>
        <item x="245"/>
        <item x="70"/>
        <item x="201"/>
        <item x="93"/>
        <item x="87"/>
        <item x="208"/>
        <item x="372"/>
        <item x="80"/>
        <item x="33"/>
        <item x="112"/>
        <item x="111"/>
        <item x="64"/>
        <item x="106"/>
        <item x="115"/>
        <item x="323"/>
        <item x="258"/>
        <item x="381"/>
        <item x="140"/>
        <item x="5"/>
        <item x="41"/>
        <item x="212"/>
        <item x="139"/>
        <item x="18"/>
        <item x="72"/>
        <item x="285"/>
        <item x="197"/>
        <item x="247"/>
        <item x="38"/>
        <item x="36"/>
        <item x="274"/>
        <item x="389"/>
        <item x="373"/>
        <item x="219"/>
        <item x="82"/>
        <item x="138"/>
        <item x="30"/>
        <item x="88"/>
        <item x="294"/>
        <item x="27"/>
        <item x="232"/>
        <item x="406"/>
        <item x="217"/>
        <item x="183"/>
        <item x="32"/>
        <item x="91"/>
        <item x="283"/>
        <item x="20"/>
        <item x="161"/>
        <item x="282"/>
        <item x="234"/>
        <item x="267"/>
        <item x="75"/>
        <item x="102"/>
        <item x="225"/>
        <item x="144"/>
        <item x="237"/>
        <item x="296"/>
        <item x="269"/>
        <item x="123"/>
        <item x="266"/>
        <item x="3"/>
        <item x="233"/>
        <item x="268"/>
        <item x="271"/>
        <item x="19"/>
        <item x="15"/>
        <item x="231"/>
        <item x="395"/>
        <item x="66"/>
        <item x="358"/>
        <item x="362"/>
        <item x="25"/>
        <item x="149"/>
        <item x="28"/>
        <item x="307"/>
        <item x="119"/>
        <item x="353"/>
        <item x="157"/>
        <item x="26"/>
        <item x="55"/>
        <item x="467"/>
        <item x="414"/>
        <item x="259"/>
        <item x="431"/>
        <item x="54"/>
        <item x="312"/>
        <item x="400"/>
        <item x="438"/>
        <item x="114"/>
        <item x="202"/>
        <item x="345"/>
        <item x="556"/>
        <item x="92"/>
        <item x="128"/>
        <item x="481"/>
        <item x="544"/>
        <item x="319"/>
        <item x="53"/>
        <item x="434"/>
        <item x="137"/>
        <item x="224"/>
        <item x="361"/>
        <item x="470"/>
        <item x="122"/>
        <item x="281"/>
        <item x="206"/>
        <item x="295"/>
        <item x="278"/>
        <item x="336"/>
        <item x="238"/>
        <item x="376"/>
        <item x="513"/>
        <item x="423"/>
        <item x="264"/>
        <item x="351"/>
        <item x="359"/>
        <item x="396"/>
        <item x="437"/>
        <item x="207"/>
        <item x="435"/>
        <item x="190"/>
        <item x="408"/>
        <item x="9"/>
        <item x="399"/>
        <item x="108"/>
        <item x="398"/>
        <item x="588"/>
        <item x="402"/>
        <item x="95"/>
        <item x="511"/>
        <item x="505"/>
        <item x="536"/>
        <item x="142"/>
        <item x="530"/>
        <item x="180"/>
        <item x="456"/>
        <item x="547"/>
        <item x="560"/>
        <item x="50"/>
        <item x="427"/>
        <item x="240"/>
        <item x="444"/>
        <item x="337"/>
        <item x="24"/>
        <item x="528"/>
        <item x="246"/>
        <item x="394"/>
        <item x="540"/>
        <item x="315"/>
        <item x="321"/>
        <item x="279"/>
        <item x="449"/>
        <item x="425"/>
        <item x="90"/>
        <item x="363"/>
        <item x="120"/>
        <item x="355"/>
        <item x="428"/>
        <item x="541"/>
        <item x="124"/>
        <item x="184"/>
        <item x="417"/>
        <item x="239"/>
        <item x="145"/>
        <item x="477"/>
        <item x="227"/>
        <item x="85"/>
        <item x="460"/>
        <item x="553"/>
        <item x="210"/>
        <item x="314"/>
        <item x="424"/>
        <item x="453"/>
        <item x="554"/>
        <item x="476"/>
        <item x="317"/>
        <item x="473"/>
        <item x="577"/>
        <item x="46"/>
        <item x="117"/>
        <item x="377"/>
        <item x="150"/>
        <item x="412"/>
        <item x="364"/>
        <item x="156"/>
        <item x="199"/>
        <item x="500"/>
        <item x="440"/>
        <item x="413"/>
        <item x="349"/>
        <item x="29"/>
        <item x="309"/>
        <item x="288"/>
        <item x="205"/>
        <item x="523"/>
        <item x="493"/>
        <item x="498"/>
        <item x="465"/>
        <item x="569"/>
        <item x="324"/>
        <item x="483"/>
        <item x="464"/>
        <item x="370"/>
        <item x="480"/>
        <item x="374"/>
        <item x="280"/>
        <item x="521"/>
        <item x="510"/>
        <item x="241"/>
        <item x="432"/>
        <item x="170"/>
        <item x="257"/>
        <item x="329"/>
        <item x="155"/>
        <item x="251"/>
        <item x="433"/>
        <item x="545"/>
        <item x="561"/>
        <item x="73"/>
        <item x="292"/>
        <item x="393"/>
        <item x="185"/>
        <item x="154"/>
        <item x="346"/>
        <item x="451"/>
        <item x="89"/>
        <item x="484"/>
        <item x="275"/>
        <item x="455"/>
        <item x="491"/>
        <item x="474"/>
        <item x="490"/>
        <item x="256"/>
        <item x="158"/>
        <item x="508"/>
        <item x="466"/>
        <item x="447"/>
        <item x="419"/>
        <item x="542"/>
        <item x="14"/>
        <item x="334"/>
        <item x="168"/>
        <item x="348"/>
        <item x="378"/>
        <item x="458"/>
        <item x="478"/>
        <item x="284"/>
        <item x="549"/>
        <item x="580"/>
        <item x="385"/>
        <item x="512"/>
        <item x="418"/>
        <item x="557"/>
        <item x="218"/>
        <item x="404"/>
        <item x="254"/>
        <item x="310"/>
        <item x="63"/>
        <item x="516"/>
        <item x="293"/>
        <item x="543"/>
        <item x="506"/>
        <item x="486"/>
        <item x="537"/>
        <item x="482"/>
        <item x="504"/>
        <item x="494"/>
        <item x="297"/>
        <item x="172"/>
        <item x="415"/>
        <item x="422"/>
        <item x="514"/>
        <item x="538"/>
        <item x="328"/>
        <item x="220"/>
        <item x="243"/>
        <item x="519"/>
        <item x="387"/>
        <item x="390"/>
        <item x="497"/>
        <item x="167"/>
        <item x="471"/>
        <item x="110"/>
        <item x="308"/>
        <item x="331"/>
        <item x="194"/>
        <item x="68"/>
        <item x="429"/>
        <item x="527"/>
        <item x="77"/>
        <item x="375"/>
        <item x="392"/>
        <item x="198"/>
        <item x="572"/>
        <item x="564"/>
        <item x="255"/>
        <item x="304"/>
        <item x="411"/>
        <item x="503"/>
        <item x="44"/>
        <item x="405"/>
        <item x="325"/>
        <item x="76"/>
        <item x="488"/>
        <item x="129"/>
        <item x="452"/>
        <item x="12"/>
        <item x="518"/>
        <item x="562"/>
        <item x="187"/>
        <item x="132"/>
        <item x="586"/>
        <item x="382"/>
        <item x="182"/>
        <item x="507"/>
        <item x="522"/>
        <item x="566"/>
        <item x="520"/>
        <item x="229"/>
        <item x="410"/>
        <item x="191"/>
        <item x="365"/>
        <item x="565"/>
        <item x="509"/>
        <item x="244"/>
        <item x="311"/>
        <item x="186"/>
        <item x="131"/>
        <item x="416"/>
        <item x="568"/>
        <item x="570"/>
        <item x="559"/>
        <item x="469"/>
        <item x="291"/>
        <item x="4"/>
        <item x="584"/>
        <item x="461"/>
        <item x="575"/>
        <item x="535"/>
        <item x="591"/>
        <item x="263"/>
        <item x="579"/>
        <item x="409"/>
        <item x="343"/>
        <item x="531"/>
        <item x="578"/>
        <item x="407"/>
        <item x="235"/>
        <item x="332"/>
        <item x="179"/>
        <item x="101"/>
        <item x="86"/>
        <item x="529"/>
        <item x="367"/>
        <item x="459"/>
        <item x="567"/>
        <item x="563"/>
        <item x="57"/>
        <item x="499"/>
        <item x="462"/>
        <item x="439"/>
        <item x="160"/>
        <item x="420"/>
        <item x="524"/>
        <item x="468"/>
        <item x="517"/>
        <item x="388"/>
        <item x="587"/>
        <item x="502"/>
        <item x="253"/>
        <item x="368"/>
        <item x="360"/>
        <item x="366"/>
        <item x="356"/>
        <item x="495"/>
        <item x="272"/>
        <item x="188"/>
        <item x="446"/>
        <item x="192"/>
        <item x="445"/>
        <item x="585"/>
        <item x="146"/>
        <item x="339"/>
        <item x="539"/>
        <item x="153"/>
        <item x="391"/>
        <item x="141"/>
        <item x="525"/>
        <item x="576"/>
        <item x="228"/>
        <item x="265"/>
        <item x="62"/>
        <item x="550"/>
        <item x="163"/>
        <item x="22"/>
        <item x="457"/>
        <item x="166"/>
        <item x="21"/>
        <item x="401"/>
        <item x="581"/>
        <item x="204"/>
        <item x="326"/>
        <item x="333"/>
        <item x="354"/>
        <item x="558"/>
        <item x="555"/>
        <item x="571"/>
        <item x="302"/>
        <item x="261"/>
        <item x="340"/>
        <item x="450"/>
        <item x="84"/>
        <item x="318"/>
        <item x="299"/>
        <item x="214"/>
        <item x="175"/>
        <item x="582"/>
        <item x="143"/>
        <item x="338"/>
        <item x="173"/>
        <item x="222"/>
        <item x="213"/>
        <item x="463"/>
        <item x="496"/>
        <item x="551"/>
        <item x="164"/>
        <item x="526"/>
        <item x="305"/>
        <item x="195"/>
        <item x="320"/>
        <item x="126"/>
        <item x="249"/>
        <item x="97"/>
        <item x="448"/>
        <item x="357"/>
        <item x="276"/>
        <item x="426"/>
        <item x="532"/>
        <item x="322"/>
        <item x="56"/>
        <item x="313"/>
        <item x="248"/>
        <item x="130"/>
        <item x="515"/>
        <item x="573"/>
        <item x="590"/>
        <item x="479"/>
        <item x="403"/>
        <item x="189"/>
        <item x="534"/>
        <item x="397"/>
        <item x="174"/>
        <item x="230"/>
        <item x="442"/>
        <item x="380"/>
        <item x="252"/>
        <item x="177"/>
        <item x="169"/>
        <item x="583"/>
        <item x="574"/>
        <item x="454"/>
        <item x="489"/>
        <item x="327"/>
        <item x="236"/>
        <item x="270"/>
        <item x="59"/>
        <item x="552"/>
        <item x="533"/>
        <item x="226"/>
        <item x="81"/>
        <item x="352"/>
        <item x="335"/>
        <item x="200"/>
        <item x="379"/>
        <item x="443"/>
        <item x="501"/>
        <item x="303"/>
        <item x="546"/>
        <item x="262"/>
        <item x="105"/>
        <item x="148"/>
        <item x="347"/>
        <item x="350"/>
        <item x="472"/>
        <item x="306"/>
        <item x="103"/>
        <item x="342"/>
        <item x="289"/>
        <item x="492"/>
        <item x="589"/>
        <item x="242"/>
        <item x="344"/>
        <item x="330"/>
        <item x="277"/>
        <item x="475"/>
        <item x="300"/>
        <item x="298"/>
        <item x="223"/>
        <item x="171"/>
        <item x="196"/>
        <item x="221"/>
        <item x="250"/>
        <item x="341"/>
        <item t="default"/>
      </items>
    </pivotField>
    <pivotField showAll="0"/>
    <pivotField showAll="0"/>
    <pivotField showAll="0"/>
    <pivotField showAll="0"/>
    <pivotField showAll="0"/>
    <pivotField showAll="0"/>
    <pivotField showAll="0"/>
    <pivotField showAll="0"/>
  </pivotFields>
  <rowFields count="1">
    <field x="5"/>
  </rowFields>
  <rowItems count="17">
    <i>
      <x/>
    </i>
    <i>
      <x v="1"/>
    </i>
    <i>
      <x v="2"/>
    </i>
    <i>
      <x v="3"/>
    </i>
    <i>
      <x v="4"/>
    </i>
    <i>
      <x v="5"/>
    </i>
    <i>
      <x v="6"/>
    </i>
    <i>
      <x v="7"/>
    </i>
    <i>
      <x v="8"/>
    </i>
    <i>
      <x v="9"/>
    </i>
    <i>
      <x v="10"/>
    </i>
    <i>
      <x v="11"/>
    </i>
    <i>
      <x v="12"/>
    </i>
    <i>
      <x v="13"/>
    </i>
    <i>
      <x v="14"/>
    </i>
    <i>
      <x v="15"/>
    </i>
    <i t="grand">
      <x/>
    </i>
  </rowItems>
  <colFields count="2">
    <field x="8"/>
    <field x="-2"/>
  </colFields>
  <colItems count="2">
    <i>
      <x/>
      <x/>
    </i>
    <i r="1"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44716-EED6-DE43-89FC-D68BA2E63969}" name="PivotTable43"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0">
    <pivotField showAll="0"/>
    <pivotField showAll="0"/>
    <pivotField showAll="0"/>
    <pivotField showAll="0"/>
    <pivotField showAll="0"/>
    <pivotField showAll="0"/>
    <pivotField showAll="0">
      <items count="2">
        <item x="0"/>
        <item t="default"/>
      </items>
    </pivotField>
    <pivotField axis="axisRow" showAll="0">
      <items count="18">
        <item x="2"/>
        <item x="11"/>
        <item x="13"/>
        <item x="7"/>
        <item x="0"/>
        <item x="5"/>
        <item x="14"/>
        <item x="10"/>
        <item x="6"/>
        <item x="1"/>
        <item x="12"/>
        <item x="9"/>
        <item x="15"/>
        <item x="8"/>
        <item x="3"/>
        <item x="4"/>
        <item x="16"/>
        <item t="default"/>
      </items>
    </pivotField>
    <pivotField dataField="1" showAll="0">
      <items count="3853">
        <item x="3223"/>
        <item x="3509"/>
        <item x="2718"/>
        <item x="3641"/>
        <item x="3134"/>
        <item x="2763"/>
        <item x="850"/>
        <item x="2313"/>
        <item x="1185"/>
        <item x="3169"/>
        <item x="3499"/>
        <item x="410"/>
        <item x="1765"/>
        <item x="1778"/>
        <item x="917"/>
        <item x="780"/>
        <item x="751"/>
        <item x="3215"/>
        <item x="2950"/>
        <item x="2971"/>
        <item x="1272"/>
        <item x="1583"/>
        <item x="1273"/>
        <item x="3765"/>
        <item x="3280"/>
        <item x="2771"/>
        <item x="2365"/>
        <item x="496"/>
        <item x="2858"/>
        <item x="3807"/>
        <item x="1239"/>
        <item x="3001"/>
        <item x="131"/>
        <item x="2854"/>
        <item x="1325"/>
        <item x="1906"/>
        <item x="1827"/>
        <item x="263"/>
        <item x="2307"/>
        <item x="1833"/>
        <item x="2661"/>
        <item x="2164"/>
        <item x="2171"/>
        <item x="2511"/>
        <item x="1016"/>
        <item x="3586"/>
        <item x="2088"/>
        <item x="2554"/>
        <item x="2702"/>
        <item x="3105"/>
        <item x="3717"/>
        <item x="2148"/>
        <item x="2150"/>
        <item x="2147"/>
        <item x="2149"/>
        <item x="2136"/>
        <item x="584"/>
        <item x="1800"/>
        <item x="1143"/>
        <item x="1812"/>
        <item x="1556"/>
        <item x="1178"/>
        <item x="1266"/>
        <item x="1617"/>
        <item x="2715"/>
        <item x="3230"/>
        <item x="3063"/>
        <item x="2180"/>
        <item x="2754"/>
        <item x="2268"/>
        <item x="1393"/>
        <item x="937"/>
        <item x="3173"/>
        <item x="3018"/>
        <item x="2028"/>
        <item x="1976"/>
        <item x="1289"/>
        <item x="3332"/>
        <item x="2633"/>
        <item x="3165"/>
        <item x="2027"/>
        <item x="87"/>
        <item x="2975"/>
        <item x="651"/>
        <item x="775"/>
        <item x="3210"/>
        <item x="3638"/>
        <item x="1238"/>
        <item x="1725"/>
        <item x="230"/>
        <item x="1277"/>
        <item x="3757"/>
        <item x="3359"/>
        <item x="633"/>
        <item x="2497"/>
        <item x="1378"/>
        <item x="2823"/>
        <item x="2052"/>
        <item x="1201"/>
        <item x="774"/>
        <item x="287"/>
        <item x="3336"/>
        <item x="2377"/>
        <item x="514"/>
        <item x="288"/>
        <item x="2097"/>
        <item x="2120"/>
        <item x="953"/>
        <item x="2045"/>
        <item x="2527"/>
        <item x="694"/>
        <item x="1297"/>
        <item x="3222"/>
        <item x="845"/>
        <item x="3622"/>
        <item x="1676"/>
        <item x="854"/>
        <item x="3176"/>
        <item x="916"/>
        <item x="2764"/>
        <item x="3193"/>
        <item x="1397"/>
        <item x="1801"/>
        <item x="3401"/>
        <item x="1000"/>
        <item x="2637"/>
        <item x="1793"/>
        <item x="3423"/>
        <item x="1790"/>
        <item x="305"/>
        <item x="3687"/>
        <item x="3781"/>
        <item x="2381"/>
        <item x="681"/>
        <item x="1460"/>
        <item x="3022"/>
        <item x="929"/>
        <item x="1231"/>
        <item x="1103"/>
        <item x="512"/>
        <item x="420"/>
        <item x="3170"/>
        <item x="3114"/>
        <item x="1836"/>
        <item x="463"/>
        <item x="996"/>
        <item x="905"/>
        <item x="1832"/>
        <item x="698"/>
        <item x="2248"/>
        <item x="2434"/>
        <item x="204"/>
        <item x="3466"/>
        <item x="1754"/>
        <item x="3254"/>
        <item x="1964"/>
        <item x="2432"/>
        <item x="1406"/>
        <item x="467"/>
        <item x="1498"/>
        <item x="1188"/>
        <item x="3472"/>
        <item x="1499"/>
        <item x="1669"/>
        <item x="912"/>
        <item x="2881"/>
        <item x="2678"/>
        <item x="970"/>
        <item x="981"/>
        <item x="2758"/>
        <item x="835"/>
        <item x="1022"/>
        <item x="1066"/>
        <item x="3382"/>
        <item x="3542"/>
        <item x="1041"/>
        <item x="673"/>
        <item x="839"/>
        <item x="764"/>
        <item x="2262"/>
        <item x="2264"/>
        <item x="2112"/>
        <item x="2254"/>
        <item x="2510"/>
        <item x="1679"/>
        <item x="652"/>
        <item x="2023"/>
        <item x="3264"/>
        <item x="788"/>
        <item x="2846"/>
        <item x="938"/>
        <item x="1606"/>
        <item x="280"/>
        <item x="3456"/>
        <item x="264"/>
        <item x="543"/>
        <item x="1285"/>
        <item x="3460"/>
        <item x="3645"/>
        <item x="3148"/>
        <item x="3646"/>
        <item x="2685"/>
        <item x="2400"/>
        <item x="2410"/>
        <item x="2387"/>
        <item x="2755"/>
        <item x="2372"/>
        <item x="2373"/>
        <item x="3459"/>
        <item x="1453"/>
        <item x="2393"/>
        <item x="2769"/>
        <item x="1159"/>
        <item x="1130"/>
        <item x="3234"/>
        <item x="963"/>
        <item x="1899"/>
        <item x="2591"/>
        <item x="965"/>
        <item x="495"/>
        <item x="967"/>
        <item x="962"/>
        <item x="2926"/>
        <item x="3341"/>
        <item x="1305"/>
        <item x="959"/>
        <item x="3569"/>
        <item x="2415"/>
        <item x="2464"/>
        <item x="3758"/>
        <item x="2653"/>
        <item x="978"/>
        <item x="3679"/>
        <item x="3297"/>
        <item x="3035"/>
        <item x="3818"/>
        <item x="610"/>
        <item x="3296"/>
        <item x="2738"/>
        <item x="3295"/>
        <item x="3298"/>
        <item x="3282"/>
        <item x="3299"/>
        <item x="333"/>
        <item x="3482"/>
        <item x="629"/>
        <item x="2907"/>
        <item x="3577"/>
        <item x="3349"/>
        <item x="1903"/>
        <item x="2156"/>
        <item x="2952"/>
        <item x="1730"/>
        <item x="1943"/>
        <item x="803"/>
        <item x="213"/>
        <item x="1760"/>
        <item x="2007"/>
        <item x="1010"/>
        <item x="2165"/>
        <item x="3796"/>
        <item x="2261"/>
        <item x="3014"/>
        <item x="299"/>
        <item x="3409"/>
        <item x="1626"/>
        <item x="1627"/>
        <item x="1621"/>
        <item x="1922"/>
        <item x="1891"/>
        <item x="1624"/>
        <item x="645"/>
        <item x="801"/>
        <item x="1530"/>
        <item x="3762"/>
        <item x="3283"/>
        <item x="1521"/>
        <item x="152"/>
        <item x="2433"/>
        <item x="3095"/>
        <item x="1508"/>
        <item x="461"/>
        <item x="2478"/>
        <item x="2200"/>
        <item x="3633"/>
        <item x="1693"/>
        <item x="1591"/>
        <item x="1610"/>
        <item x="2621"/>
        <item x="1046"/>
        <item x="2324"/>
        <item x="827"/>
        <item x="2263"/>
        <item x="1667"/>
        <item x="1759"/>
        <item x="1582"/>
        <item x="1069"/>
        <item x="1677"/>
        <item x="364"/>
        <item x="2742"/>
        <item x="822"/>
        <item x="385"/>
        <item x="360"/>
        <item x="866"/>
        <item x="1118"/>
        <item x="350"/>
        <item x="2277"/>
        <item x="1775"/>
        <item x="155"/>
        <item x="3241"/>
        <item x="413"/>
        <item x="309"/>
        <item x="2041"/>
        <item x="223"/>
        <item x="3458"/>
        <item x="344"/>
        <item x="3242"/>
        <item x="3529"/>
        <item x="3395"/>
        <item x="313"/>
        <item x="2947"/>
        <item x="951"/>
        <item x="875"/>
        <item x="2343"/>
        <item x="2614"/>
        <item x="2628"/>
        <item x="2651"/>
        <item x="2409"/>
        <item x="363"/>
        <item x="2684"/>
        <item x="1294"/>
        <item x="1422"/>
        <item x="1218"/>
        <item x="3731"/>
        <item x="1364"/>
        <item x="384"/>
        <item x="3375"/>
        <item x="1477"/>
        <item x="332"/>
        <item x="2005"/>
        <item x="2271"/>
        <item x="2922"/>
        <item x="778"/>
        <item x="1122"/>
        <item x="184"/>
        <item x="1282"/>
        <item x="1328"/>
        <item x="347"/>
        <item x="767"/>
        <item x="348"/>
        <item x="1126"/>
        <item x="1950"/>
        <item x="958"/>
        <item x="1893"/>
        <item x="2949"/>
        <item x="129"/>
        <item x="598"/>
        <item x="814"/>
        <item x="574"/>
        <item x="3171"/>
        <item x="330"/>
        <item x="198"/>
        <item x="2540"/>
        <item x="1161"/>
        <item x="2531"/>
        <item x="135"/>
        <item x="991"/>
        <item x="625"/>
        <item x="1782"/>
        <item x="1045"/>
        <item x="3289"/>
        <item x="2443"/>
        <item x="391"/>
        <item x="1099"/>
        <item x="964"/>
        <item x="1871"/>
        <item x="3612"/>
        <item x="666"/>
        <item x="987"/>
        <item x="1064"/>
        <item x="2195"/>
        <item x="644"/>
        <item x="3816"/>
        <item x="3608"/>
        <item x="380"/>
        <item x="308"/>
        <item x="326"/>
        <item x="205"/>
        <item x="353"/>
        <item x="1148"/>
        <item x="3559"/>
        <item x="1049"/>
        <item x="3068"/>
        <item x="2921"/>
        <item x="1834"/>
        <item x="3021"/>
        <item x="982"/>
        <item x="575"/>
        <item x="659"/>
        <item x="446"/>
        <item x="325"/>
        <item x="2249"/>
        <item x="760"/>
        <item x="365"/>
        <item x="1415"/>
        <item x="352"/>
        <item x="74"/>
        <item x="3605"/>
        <item x="783"/>
        <item x="2237"/>
        <item x="1359"/>
        <item x="1183"/>
        <item x="1411"/>
        <item x="2487"/>
        <item x="91"/>
        <item x="1302"/>
        <item x="2902"/>
        <item x="64"/>
        <item x="392"/>
        <item x="1532"/>
        <item x="2127"/>
        <item x="2833"/>
        <item x="2964"/>
        <item x="2837"/>
        <item x="2834"/>
        <item x="2835"/>
        <item x="317"/>
        <item x="2832"/>
        <item x="2839"/>
        <item x="2838"/>
        <item x="1303"/>
        <item x="2831"/>
        <item x="2282"/>
        <item x="372"/>
        <item x="2853"/>
        <item x="3357"/>
        <item x="2840"/>
        <item x="819"/>
        <item x="2836"/>
        <item x="3474"/>
        <item x="2996"/>
        <item x="1797"/>
        <item x="1985"/>
        <item x="3094"/>
        <item x="971"/>
        <item x="2440"/>
        <item x="1612"/>
        <item x="1611"/>
        <item x="2025"/>
        <item x="593"/>
        <item x="2350"/>
        <item x="3662"/>
        <item x="318"/>
        <item x="260"/>
        <item x="3581"/>
        <item x="71"/>
        <item x="452"/>
        <item x="2193"/>
        <item x="2498"/>
        <item x="3317"/>
        <item x="2861"/>
        <item x="341"/>
        <item x="1813"/>
        <item x="2245"/>
        <item x="1818"/>
        <item x="355"/>
        <item x="3580"/>
        <item x="3782"/>
        <item x="2745"/>
        <item x="3819"/>
        <item x="1978"/>
        <item x="1482"/>
        <item x="175"/>
        <item x="2917"/>
        <item x="1815"/>
        <item x="2231"/>
        <item x="2536"/>
        <item x="2229"/>
        <item x="3116"/>
        <item x="2190"/>
        <item x="377"/>
        <item x="181"/>
        <item x="197"/>
        <item x="3174"/>
        <item x="3436"/>
        <item x="3314"/>
        <item x="2232"/>
        <item x="3204"/>
        <item x="2327"/>
        <item x="453"/>
        <item x="2553"/>
        <item x="3742"/>
        <item x="1031"/>
        <item x="354"/>
        <item x="3051"/>
        <item x="3743"/>
        <item x="1925"/>
        <item x="3078"/>
        <item x="3106"/>
        <item x="3658"/>
        <item x="3103"/>
        <item x="1835"/>
        <item x="3076"/>
        <item x="286"/>
        <item x="1121"/>
        <item x="2284"/>
        <item x="3195"/>
        <item x="1104"/>
        <item x="3338"/>
        <item x="1484"/>
        <item x="153"/>
        <item x="979"/>
        <item x="439"/>
        <item x="247"/>
        <item x="3135"/>
        <item x="3606"/>
        <item x="986"/>
        <item x="1134"/>
        <item x="550"/>
        <item x="637"/>
        <item x="75"/>
        <item x="2418"/>
        <item x="1658"/>
        <item x="621"/>
        <item x="3101"/>
        <item x="2660"/>
        <item x="3356"/>
        <item x="1226"/>
        <item x="3334"/>
        <item x="381"/>
        <item x="216"/>
        <item x="3836"/>
        <item x="357"/>
        <item x="2963"/>
        <item x="2267"/>
        <item x="984"/>
        <item x="18"/>
        <item x="1287"/>
        <item x="2339"/>
        <item x="1706"/>
        <item x="2292"/>
        <item x="2223"/>
        <item x="3385"/>
        <item x="1343"/>
        <item x="2224"/>
        <item x="955"/>
        <item x="689"/>
        <item x="1502"/>
        <item x="2775"/>
        <item x="382"/>
        <item x="2479"/>
        <item x="1400"/>
        <item x="1581"/>
        <item x="1106"/>
        <item x="1744"/>
        <item x="2192"/>
        <item x="199"/>
        <item x="2198"/>
        <item x="2709"/>
        <item x="294"/>
        <item x="388"/>
        <item x="1268"/>
        <item x="779"/>
        <item x="2705"/>
        <item x="315"/>
        <item x="1898"/>
        <item x="547"/>
        <item x="1381"/>
        <item x="1102"/>
        <item x="1784"/>
        <item x="283"/>
        <item x="2777"/>
        <item x="1288"/>
        <item x="727"/>
        <item x="310"/>
        <item x="1215"/>
        <item x="523"/>
        <item x="2778"/>
        <item x="728"/>
        <item x="202"/>
        <item x="1276"/>
        <item x="1244"/>
        <item x="669"/>
        <item x="1248"/>
        <item x="3709"/>
        <item x="1897"/>
        <item x="3398"/>
        <item x="646"/>
        <item x="521"/>
        <item x="2481"/>
        <item x="1394"/>
        <item x="555"/>
        <item x="891"/>
        <item x="2100"/>
        <item x="2230"/>
        <item x="1367"/>
        <item x="909"/>
        <item x="3451"/>
        <item x="2572"/>
        <item x="2856"/>
        <item x="1534"/>
        <item x="2177"/>
        <item x="3216"/>
        <item x="3719"/>
        <item x="290"/>
        <item x="1592"/>
        <item x="324"/>
        <item x="351"/>
        <item x="563"/>
        <item x="3722"/>
        <item x="229"/>
        <item x="3625"/>
        <item x="1206"/>
        <item x="3647"/>
        <item x="2450"/>
        <item x="2655"/>
        <item x="935"/>
        <item x="1492"/>
        <item x="2087"/>
        <item x="3402"/>
        <item x="2664"/>
        <item x="3075"/>
        <item x="846"/>
        <item x="2550"/>
        <item x="2994"/>
        <item x="162"/>
        <item x="3532"/>
        <item x="1528"/>
        <item x="605"/>
        <item x="2382"/>
        <item x="1466"/>
        <item x="1464"/>
        <item x="3672"/>
        <item x="2665"/>
        <item x="1599"/>
        <item x="1463"/>
        <item x="2507"/>
        <item x="1449"/>
        <item x="2234"/>
        <item x="2329"/>
        <item x="950"/>
        <item x="401"/>
        <item x="932"/>
        <item x="1012"/>
        <item x="749"/>
        <item x="1920"/>
        <item x="458"/>
        <item x="3446"/>
        <item x="3132"/>
        <item x="2125"/>
        <item x="726"/>
        <item x="2203"/>
        <item x="343"/>
        <item x="515"/>
        <item x="3012"/>
        <item x="389"/>
        <item x="2847"/>
        <item x="3365"/>
        <item x="36"/>
        <item x="3311"/>
        <item x="611"/>
        <item x="43"/>
        <item x="3102"/>
        <item x="1981"/>
        <item x="1999"/>
        <item x="120"/>
        <item x="1731"/>
        <item x="1280"/>
        <item x="3793"/>
        <item x="992"/>
        <item x="2384"/>
        <item x="513"/>
        <item x="1987"/>
        <item x="1984"/>
        <item x="2806"/>
        <item x="124"/>
        <item x="1650"/>
        <item x="1018"/>
        <item x="1983"/>
        <item x="2255"/>
        <item x="2807"/>
        <item x="772"/>
        <item x="1886"/>
        <item x="345"/>
        <item x="2026"/>
        <item x="340"/>
        <item x="3417"/>
        <item x="2385"/>
        <item x="556"/>
        <item x="3407"/>
        <item x="21"/>
        <item x="478"/>
        <item x="1649"/>
        <item x="2918"/>
        <item x="3057"/>
        <item x="924"/>
        <item x="2580"/>
        <item x="1723"/>
        <item x="1446"/>
        <item x="3629"/>
        <item x="1437"/>
        <item x="2089"/>
        <item x="3369"/>
        <item x="3182"/>
        <item x="3618"/>
        <item x="3092"/>
        <item x="3628"/>
        <item x="3007"/>
        <item x="1848"/>
        <item x="1052"/>
        <item x="3619"/>
        <item x="2827"/>
        <item x="2316"/>
        <item x="189"/>
        <item x="1094"/>
        <item x="1608"/>
        <item x="3005"/>
        <item x="2790"/>
        <item x="3705"/>
        <item x="371"/>
        <item x="3787"/>
        <item x="3004"/>
        <item x="3453"/>
        <item x="1179"/>
        <item x="426"/>
        <item x="2079"/>
        <item x="2989"/>
        <item x="2091"/>
        <item x="2462"/>
        <item x="2616"/>
        <item x="804"/>
        <item x="782"/>
        <item x="705"/>
        <item x="623"/>
        <item x="3539"/>
        <item x="2732"/>
        <item x="2302"/>
        <item x="2295"/>
        <item x="2463"/>
        <item x="3774"/>
        <item x="3723"/>
        <item x="2117"/>
        <item x="2716"/>
        <item x="1940"/>
        <item x="2600"/>
        <item x="702"/>
        <item x="143"/>
        <item x="2644"/>
        <item x="2461"/>
        <item x="2748"/>
        <item x="2435"/>
        <item x="2611"/>
        <item x="3515"/>
        <item x="2451"/>
        <item x="3142"/>
        <item x="2929"/>
        <item x="2700"/>
        <item x="2970"/>
        <item x="908"/>
        <item x="3555"/>
        <item x="2528"/>
        <item x="335"/>
        <item x="183"/>
        <item x="3439"/>
        <item x="3604"/>
        <item x="3754"/>
        <item x="716"/>
        <item x="1187"/>
        <item x="3093"/>
        <item x="3037"/>
        <item x="3444"/>
        <item x="3473"/>
        <item x="2061"/>
        <item x="2429"/>
        <item x="3623"/>
        <item x="85"/>
        <item x="2395"/>
        <item x="1426"/>
        <item x="3694"/>
        <item x="3448"/>
        <item x="2932"/>
        <item x="1948"/>
        <item x="3727"/>
        <item x="314"/>
        <item x="182"/>
        <item x="1580"/>
        <item x="592"/>
        <item x="1962"/>
        <item x="2710"/>
        <item x="2565"/>
        <item x="2704"/>
        <item x="2279"/>
        <item x="919"/>
        <item x="2269"/>
        <item x="1441"/>
        <item x="1200"/>
        <item x="1216"/>
        <item x="648"/>
        <item x="1638"/>
        <item x="1571"/>
        <item x="397"/>
        <item x="349"/>
        <item x="404"/>
        <item x="2014"/>
        <item x="3462"/>
        <item x="1025"/>
        <item x="3247"/>
        <item x="3531"/>
        <item x="607"/>
        <item x="2900"/>
        <item x="1333"/>
        <item x="3585"/>
        <item x="2428"/>
        <item x="121"/>
        <item x="2719"/>
        <item x="2899"/>
        <item x="2383"/>
        <item x="3465"/>
        <item x="2134"/>
        <item x="2855"/>
        <item x="812"/>
        <item x="1334"/>
        <item x="1618"/>
        <item x="1773"/>
        <item x="296"/>
        <item x="3756"/>
        <item x="2635"/>
        <item x="2402"/>
        <item x="1901"/>
        <item x="3316"/>
        <item x="1326"/>
        <item x="1306"/>
        <item x="3246"/>
        <item x="1291"/>
        <item x="3208"/>
        <item x="1789"/>
        <item x="1395"/>
        <item x="1648"/>
        <item x="469"/>
        <item x="421"/>
        <item x="2342"/>
        <item x="2265"/>
        <item x="3454"/>
        <item x="497"/>
        <item x="1146"/>
        <item x="217"/>
        <item x="132"/>
        <item x="2582"/>
        <item x="1584"/>
        <item x="2119"/>
        <item x="1917"/>
        <item x="2158"/>
        <item x="2546"/>
        <item x="3327"/>
        <item x="2717"/>
        <item x="2275"/>
        <item x="2703"/>
        <item x="1927"/>
        <item x="3447"/>
        <item x="551"/>
        <item x="2612"/>
        <item x="3461"/>
        <item x="2916"/>
        <item x="3560"/>
        <item x="1633"/>
        <item x="1516"/>
        <item x="582"/>
        <item x="847"/>
        <item x="1363"/>
        <item x="1175"/>
        <item x="3372"/>
        <item x="2347"/>
        <item x="722"/>
        <item x="2492"/>
        <item x="301"/>
        <item x="1738"/>
        <item x="1098"/>
        <item x="635"/>
        <item x="438"/>
        <item x="1070"/>
        <item x="1084"/>
        <item x="252"/>
        <item x="1191"/>
        <item x="3285"/>
        <item x="719"/>
        <item x="1858"/>
        <item x="293"/>
        <item x="302"/>
        <item x="3620"/>
        <item x="1841"/>
        <item x="697"/>
        <item x="1296"/>
        <item x="1257"/>
        <item x="1332"/>
        <item x="3609"/>
        <item x="122"/>
        <item x="1256"/>
        <item x="1680"/>
        <item x="3490"/>
        <item x="115"/>
        <item x="174"/>
        <item x="2880"/>
        <item x="240"/>
        <item x="16"/>
        <item x="861"/>
        <item x="2496"/>
        <item x="2349"/>
        <item x="3156"/>
        <item x="2199"/>
        <item x="3070"/>
        <item x="1007"/>
        <item x="1340"/>
        <item x="1634"/>
        <item x="1740"/>
        <item x="19"/>
        <item x="820"/>
        <item x="3"/>
        <item x="440"/>
        <item x="1354"/>
        <item x="1019"/>
        <item x="2"/>
        <item x="3587"/>
        <item x="2953"/>
        <item x="3790"/>
        <item x="3157"/>
        <item x="1365"/>
        <item x="3126"/>
        <item x="334"/>
        <item x="684"/>
        <item x="3697"/>
        <item x="655"/>
        <item x="3149"/>
        <item x="1435"/>
        <item x="3030"/>
        <item x="3143"/>
        <item x="3810"/>
        <item x="358"/>
        <item x="2845"/>
        <item x="2938"/>
        <item x="2566"/>
        <item x="1038"/>
        <item x="2808"/>
        <item x="1150"/>
        <item x="2990"/>
        <item x="1480"/>
        <item x="1553"/>
        <item x="799"/>
        <item x="740"/>
        <item x="3602"/>
        <item x="41"/>
        <item x="1047"/>
        <item x="1745"/>
        <item x="2468"/>
        <item x="1434"/>
        <item x="3479"/>
        <item x="1823"/>
        <item x="246"/>
        <item x="3343"/>
        <item x="3352"/>
        <item x="94"/>
        <item x="3698"/>
        <item x="787"/>
        <item x="2321"/>
        <item x="851"/>
        <item x="2424"/>
        <item x="1042"/>
        <item x="1864"/>
        <item x="1055"/>
        <item x="2417"/>
        <item x="900"/>
        <item x="532"/>
        <item x="2814"/>
        <item x="3381"/>
        <item x="1849"/>
        <item x="3185"/>
        <item x="3416"/>
        <item x="1376"/>
        <item x="2765"/>
        <item x="3050"/>
        <item x="1695"/>
        <item x="1942"/>
        <item x="1180"/>
        <item x="577"/>
        <item x="1958"/>
        <item x="3071"/>
        <item x="383"/>
        <item x="721"/>
        <item x="1865"/>
        <item x="42"/>
        <item x="2074"/>
        <item x="2824"/>
        <item x="3710"/>
        <item x="130"/>
        <item x="3337"/>
        <item x="2556"/>
        <item x="2542"/>
        <item x="464"/>
        <item x="3038"/>
        <item x="17"/>
        <item x="1668"/>
        <item x="1232"/>
        <item x="915"/>
        <item x="2598"/>
        <item x="2160"/>
        <item x="2749"/>
        <item x="660"/>
        <item x="142"/>
        <item x="2118"/>
        <item x="3538"/>
        <item x="888"/>
        <item x="1392"/>
        <item x="108"/>
        <item x="2076"/>
        <item x="3544"/>
        <item x="1493"/>
        <item x="662"/>
        <item x="2128"/>
        <item x="138"/>
        <item x="1105"/>
        <item x="2022"/>
        <item x="1909"/>
        <item x="3528"/>
        <item x="1419"/>
        <item x="1451"/>
        <item x="156"/>
        <item x="2739"/>
        <item x="450"/>
        <item x="1151"/>
        <item x="2337"/>
        <item x="980"/>
        <item x="3384"/>
        <item x="3695"/>
        <item x="2281"/>
        <item x="1551"/>
        <item x="2470"/>
        <item x="2070"/>
        <item x="1489"/>
        <item x="1752"/>
        <item x="1120"/>
        <item x="741"/>
        <item x="3832"/>
        <item x="750"/>
        <item x="1410"/>
        <item x="540"/>
        <item x="1736"/>
        <item x="2133"/>
        <item x="743"/>
        <item x="2972"/>
        <item x="2189"/>
        <item x="3110"/>
        <item x="1078"/>
        <item x="756"/>
        <item x="2641"/>
        <item x="724"/>
        <item x="3789"/>
        <item x="1856"/>
        <item x="3833"/>
        <item x="534"/>
        <item x="1017"/>
        <item x="2426"/>
        <item x="279"/>
        <item x="3358"/>
        <item x="907"/>
        <item x="3827"/>
        <item x="1162"/>
        <item x="2636"/>
        <item x="765"/>
        <item x="2813"/>
        <item x="2456"/>
        <item x="2181"/>
        <item x="1147"/>
        <item x="877"/>
        <item x="3052"/>
        <item x="2904"/>
        <item x="386"/>
        <item x="2489"/>
        <item x="3523"/>
        <item x="149"/>
        <item x="2105"/>
        <item x="2274"/>
        <item x="3828"/>
        <item x="429"/>
        <item x="416"/>
        <item x="3344"/>
        <item x="3826"/>
        <item x="227"/>
        <item x="1108"/>
        <item x="1026"/>
        <item x="370"/>
        <item x="2789"/>
        <item x="526"/>
        <item x="2585"/>
        <item x="2750"/>
        <item x="117"/>
        <item x="3751"/>
        <item x="3591"/>
        <item x="3192"/>
        <item x="1704"/>
        <item x="1603"/>
        <item x="2530"/>
        <item x="2182"/>
        <item x="862"/>
        <item x="2630"/>
        <item x="1711"/>
        <item x="1566"/>
        <item x="2341"/>
        <item x="3534"/>
        <item x="3498"/>
        <item x="2206"/>
        <item x="2713"/>
        <item x="1500"/>
        <item x="1315"/>
        <item x="3504"/>
        <item x="2488"/>
        <item x="171"/>
        <item x="49"/>
        <item x="1370"/>
        <item x="3377"/>
        <item x="406"/>
        <item x="3186"/>
        <item x="1349"/>
        <item x="1158"/>
        <item x="1095"/>
        <item x="158"/>
        <item x="291"/>
        <item x="1718"/>
        <item x="2905"/>
        <item x="830"/>
        <item x="2909"/>
        <item x="2131"/>
        <item x="2317"/>
        <item x="48"/>
        <item x="1559"/>
        <item x="3798"/>
        <item x="2892"/>
        <item x="15"/>
        <item x="579"/>
        <item x="3434"/>
        <item x="297"/>
        <item x="2887"/>
        <item x="447"/>
        <item x="457"/>
        <item x="901"/>
        <item x="2034"/>
        <item x="3800"/>
        <item x="1002"/>
        <item x="1205"/>
        <item x="3273"/>
        <item x="502"/>
        <item x="1892"/>
        <item x="1413"/>
        <item x="490"/>
        <item x="558"/>
        <item x="1664"/>
        <item x="3831"/>
        <item x="2597"/>
        <item x="3098"/>
        <item x="2494"/>
        <item x="1465"/>
        <item x="2323"/>
        <item x="944"/>
        <item x="3805"/>
        <item x="3239"/>
        <item x="2906"/>
        <item x="3000"/>
        <item x="1153"/>
        <item x="2431"/>
        <item x="3200"/>
        <item x="3058"/>
        <item x="148"/>
        <item x="975"/>
        <item x="1932"/>
        <item x="90"/>
        <item x="744"/>
        <item x="1082"/>
        <item x="2176"/>
        <item x="1513"/>
        <item x="1641"/>
        <item x="2634"/>
        <item x="1905"/>
        <item x="3450"/>
        <item x="1209"/>
        <item x="549"/>
        <item x="3596"/>
        <item x="542"/>
        <item x="173"/>
        <item x="1202"/>
        <item x="2782"/>
        <item x="2036"/>
        <item x="125"/>
        <item x="2573"/>
        <item x="111"/>
        <item x="2776"/>
        <item x="2736"/>
        <item x="2951"/>
        <item x="3211"/>
        <item x="1044"/>
        <item x="3137"/>
        <item x="1644"/>
        <item x="501"/>
        <item x="88"/>
        <item x="2168"/>
        <item x="1138"/>
        <item x="956"/>
        <item x="2425"/>
        <item x="530"/>
        <item x="3162"/>
        <item x="3553"/>
        <item x="1807"/>
        <item x="777"/>
        <item x="367"/>
        <item x="541"/>
        <item x="3362"/>
        <item x="2677"/>
        <item x="1475"/>
        <item x="320"/>
        <item x="712"/>
        <item x="2923"/>
        <item x="167"/>
        <item x="1992"/>
        <item x="2092"/>
        <item x="2647"/>
        <item x="2941"/>
        <item x="2891"/>
        <item x="654"/>
        <item x="687"/>
        <item x="118"/>
        <item x="2609"/>
        <item x="3779"/>
        <item x="2552"/>
        <item x="1635"/>
        <item x="212"/>
        <item x="2256"/>
        <item x="3582"/>
        <item x="817"/>
        <item x="1820"/>
        <item x="83"/>
        <item x="1594"/>
        <item x="1177"/>
        <item x="3201"/>
        <item x="864"/>
        <item x="2981"/>
        <item x="892"/>
        <item x="1609"/>
        <item x="3053"/>
        <item x="2993"/>
        <item x="1418"/>
        <item x="2725"/>
        <item x="2810"/>
        <item x="116"/>
        <item x="3443"/>
        <item x="2013"/>
        <item x="462"/>
        <item x="3845"/>
        <item x="150"/>
        <item x="232"/>
        <item x="436"/>
        <item x="3163"/>
        <item x="186"/>
        <item x="3248"/>
        <item x="1593"/>
        <item x="1501"/>
        <item x="2301"/>
        <item x="2551"/>
        <item x="934"/>
        <item x="1142"/>
        <item x="2078"/>
        <item x="234"/>
        <item x="1361"/>
        <item x="2227"/>
        <item x="1769"/>
        <item x="2995"/>
        <item x="2937"/>
        <item x="127"/>
        <item x="3517"/>
        <item x="3370"/>
        <item x="1977"/>
        <item x="2874"/>
        <item x="2919"/>
        <item x="3426"/>
        <item x="2712"/>
        <item x="707"/>
        <item x="1854"/>
        <item x="1794"/>
        <item x="1061"/>
        <item x="2297"/>
        <item x="481"/>
        <item x="196"/>
        <item x="2289"/>
        <item x="271"/>
        <item x="3177"/>
        <item x="281"/>
        <item x="2243"/>
        <item x="518"/>
        <item x="1165"/>
        <item x="2802"/>
        <item x="1170"/>
        <item x="535"/>
        <item x="3786"/>
        <item x="3427"/>
        <item x="214"/>
        <item x="1537"/>
        <item x="930"/>
        <item x="1443"/>
        <item x="3008"/>
        <item x="3207"/>
        <item x="1311"/>
        <item x="1515"/>
        <item x="1623"/>
        <item x="441"/>
        <item x="1511"/>
        <item x="1034"/>
        <item x="596"/>
        <item x="1651"/>
        <item x="402"/>
        <item x="1051"/>
        <item x="3430"/>
        <item x="3389"/>
        <item x="1777"/>
        <item x="253"/>
        <item x="1385"/>
        <item x="1388"/>
        <item x="3292"/>
        <item x="2792"/>
        <item x="146"/>
        <item x="2787"/>
        <item x="1077"/>
        <item x="3481"/>
        <item x="1930"/>
        <item x="1255"/>
        <item x="1324"/>
        <item x="1141"/>
        <item x="3380"/>
        <item x="2363"/>
        <item x="1208"/>
        <item x="2766"/>
        <item x="604"/>
        <item x="419"/>
        <item x="289"/>
        <item x="319"/>
        <item x="140"/>
        <item x="474"/>
        <item x="34"/>
        <item x="3834"/>
        <item x="805"/>
        <item x="1729"/>
        <item x="2642"/>
        <item x="2436"/>
        <item x="1921"/>
        <item x="2291"/>
        <item x="1746"/>
        <item x="1474"/>
        <item x="661"/>
        <item x="517"/>
        <item x="3320"/>
        <item x="1386"/>
        <item x="1298"/>
        <item x="2259"/>
        <item x="2194"/>
        <item x="147"/>
        <item x="1604"/>
        <item x="2144"/>
        <item x="1004"/>
        <item x="1387"/>
        <item x="1527"/>
        <item x="1837"/>
        <item x="947"/>
        <item x="585"/>
        <item x="1307"/>
        <item x="3769"/>
        <item x="2059"/>
        <item x="1748"/>
        <item x="1472"/>
        <item x="1450"/>
        <item x="2299"/>
        <item x="730"/>
        <item x="2794"/>
        <item x="1749"/>
        <item x="1742"/>
        <item x="3495"/>
        <item x="133"/>
        <item x="1444"/>
        <item x="1933"/>
        <item x="2991"/>
        <item x="2851"/>
        <item x="390"/>
        <item x="2290"/>
        <item x="3425"/>
        <item x="3770"/>
        <item x="428"/>
        <item x="69"/>
        <item x="2896"/>
        <item x="3842"/>
        <item x="1804"/>
        <item x="12"/>
        <item x="1485"/>
        <item x="403"/>
        <item x="1039"/>
        <item x="2466"/>
        <item x="3599"/>
        <item x="99"/>
        <item x="1005"/>
        <item x="1873"/>
        <item x="2567"/>
        <item x="499"/>
        <item x="957"/>
        <item x="1750"/>
        <item x="3455"/>
        <item x="3253"/>
        <item x="277"/>
        <item x="1249"/>
        <item x="3073"/>
        <item x="769"/>
        <item x="8"/>
        <item x="826"/>
        <item x="2344"/>
        <item x="1743"/>
        <item x="1071"/>
        <item x="1391"/>
        <item x="2235"/>
        <item x="2793"/>
        <item x="918"/>
        <item x="2094"/>
        <item x="1227"/>
        <item x="583"/>
        <item x="3074"/>
        <item x="1747"/>
        <item x="1703"/>
        <item x="1318"/>
        <item x="696"/>
        <item x="3406"/>
        <item x="2925"/>
        <item x="3813"/>
        <item x="292"/>
        <item x="70"/>
        <item x="2018"/>
        <item x="539"/>
        <item x="307"/>
        <item x="1690"/>
        <item x="500"/>
        <item x="109"/>
        <item x="1494"/>
        <item x="3849"/>
        <item x="3764"/>
        <item x="1128"/>
        <item x="2512"/>
        <item x="316"/>
        <item x="2132"/>
        <item x="2209"/>
        <item x="1675"/>
        <item x="2954"/>
        <item x="2169"/>
        <item x="1851"/>
        <item x="949"/>
        <item x="925"/>
        <item x="395"/>
        <item x="3373"/>
        <item x="1091"/>
        <item x="27"/>
        <item x="3096"/>
        <item x="405"/>
        <item x="906"/>
        <item x="3487"/>
        <item x="504"/>
        <item x="2803"/>
        <item x="2596"/>
        <item x="2143"/>
        <item x="1407"/>
        <item x="2103"/>
        <item x="882"/>
        <item x="2877"/>
        <item x="2957"/>
        <item x="86"/>
        <item x="776"/>
        <item x="119"/>
        <item x="1312"/>
        <item x="56"/>
        <item x="3194"/>
        <item x="1681"/>
        <item x="1335"/>
        <item x="3778"/>
        <item x="1338"/>
        <item x="843"/>
        <item x="742"/>
        <item x="3665"/>
        <item x="3686"/>
        <item x="3019"/>
        <item x="3663"/>
        <item x="2783"/>
        <item x="1"/>
        <item x="425"/>
        <item x="1770"/>
        <item x="561"/>
        <item x="276"/>
        <item x="879"/>
        <item x="100"/>
        <item x="796"/>
        <item x="3286"/>
        <item x="3251"/>
        <item x="2285"/>
        <item x="1327"/>
        <item x="278"/>
        <item x="3597"/>
        <item x="1339"/>
        <item x="2473"/>
        <item x="2545"/>
        <item x="763"/>
        <item x="3366"/>
        <item x="3419"/>
        <item x="284"/>
        <item x="649"/>
        <item x="2940"/>
        <item x="2509"/>
        <item x="1853"/>
        <item x="3802"/>
        <item x="3475"/>
        <item x="2167"/>
        <item x="1471"/>
        <item x="1507"/>
        <item x="78"/>
        <item x="67"/>
        <item x="2444"/>
        <item x="725"/>
        <item x="1331"/>
        <item x="3792"/>
        <item x="417"/>
        <item x="30"/>
        <item x="44"/>
        <item x="2137"/>
        <item x="2439"/>
        <item x="2009"/>
        <item x="2210"/>
        <item x="145"/>
        <item x="1636"/>
        <item x="1015"/>
        <item x="3367"/>
        <item x="1732"/>
        <item x="738"/>
        <item x="2706"/>
        <item x="342"/>
        <item x="68"/>
        <item x="2399"/>
        <item x="1757"/>
        <item x="1919"/>
        <item x="256"/>
        <item x="2768"/>
        <item x="1006"/>
        <item x="1222"/>
        <item x="9"/>
        <item x="3489"/>
        <item x="3664"/>
        <item x="207"/>
        <item x="711"/>
        <item x="443"/>
        <item x="2356"/>
        <item x="3704"/>
        <item x="3277"/>
        <item x="2500"/>
        <item x="3420"/>
        <item x="2577"/>
        <item x="3276"/>
        <item x="2287"/>
        <item x="1336"/>
        <item x="2817"/>
        <item x="3720"/>
        <item x="2673"/>
        <item x="634"/>
        <item x="3611"/>
        <item x="2386"/>
        <item x="3229"/>
        <item x="586"/>
        <item x="591"/>
        <item x="1096"/>
        <item x="1694"/>
        <item x="609"/>
        <item x="1351"/>
        <item x="1408"/>
        <item x="2098"/>
        <item x="2491"/>
        <item x="1808"/>
        <item x="3348"/>
        <item x="3350"/>
        <item x="1190"/>
        <item x="3225"/>
        <item x="3196"/>
        <item x="3791"/>
        <item x="369"/>
        <item x="1809"/>
        <item x="3168"/>
        <item x="1510"/>
        <item x="3016"/>
        <item x="3644"/>
        <item x="102"/>
        <item x="1708"/>
        <item x="2870"/>
        <item x="2484"/>
        <item x="1486"/>
        <item x="1156"/>
        <item x="3554"/>
        <item x="2135"/>
        <item x="3405"/>
        <item x="2842"/>
        <item x="1362"/>
        <item x="40"/>
        <item x="954"/>
        <item x="786"/>
        <item x="1313"/>
        <item x="2948"/>
        <item x="272"/>
        <item x="1348"/>
        <item x="3594"/>
        <item x="3588"/>
        <item x="1542"/>
        <item x="2548"/>
        <item x="1620"/>
        <item x="165"/>
        <item x="3378"/>
        <item x="3084"/>
        <item x="3240"/>
        <item x="1980"/>
        <item x="1192"/>
        <item x="2442"/>
        <item x="2767"/>
        <item x="1545"/>
        <item x="3463"/>
        <item x="1935"/>
        <item x="3656"/>
        <item x="3345"/>
        <item x="1753"/>
        <item x="3673"/>
        <item x="1290"/>
        <item x="1934"/>
        <item x="2525"/>
        <item x="106"/>
        <item x="151"/>
        <item x="1172"/>
        <item x="2522"/>
        <item x="2121"/>
        <item x="3551"/>
        <item x="837"/>
        <item x="511"/>
        <item x="480"/>
        <item x="709"/>
        <item x="589"/>
        <item x="2319"/>
        <item x="841"/>
        <item x="706"/>
        <item x="2448"/>
        <item x="3354"/>
        <item x="2499"/>
        <item x="1546"/>
        <item x="3820"/>
        <item x="1543"/>
        <item x="52"/>
        <item x="2850"/>
        <item x="2652"/>
        <item x="2318"/>
        <item x="2734"/>
        <item x="2115"/>
        <item x="3085"/>
        <item x="3780"/>
        <item x="1549"/>
        <item x="1125"/>
        <item x="1544"/>
        <item x="3844"/>
        <item x="285"/>
        <item x="2090"/>
        <item x="2186"/>
        <item x="1726"/>
        <item x="3773"/>
        <item x="2501"/>
        <item x="3767"/>
        <item x="1821"/>
        <item x="1630"/>
        <item x="1490"/>
        <item x="3346"/>
        <item x="2032"/>
        <item x="3249"/>
        <item x="3214"/>
        <item x="3188"/>
        <item x="883"/>
        <item x="731"/>
        <item x="1491"/>
        <item x="3031"/>
        <item x="871"/>
        <item x="2646"/>
        <item x="1028"/>
        <item x="1941"/>
        <item x="2730"/>
        <item x="2505"/>
        <item x="2064"/>
        <item x="2378"/>
        <item x="848"/>
        <item x="1137"/>
        <item x="399"/>
        <item x="927"/>
        <item x="755"/>
        <item x="1959"/>
        <item x="3220"/>
        <item x="1586"/>
        <item x="1139"/>
        <item x="2020"/>
        <item x="700"/>
        <item x="2219"/>
        <item x="679"/>
        <item x="265"/>
        <item x="715"/>
        <item x="897"/>
        <item x="1717"/>
        <item x="2233"/>
        <item x="3557"/>
        <item x="3151"/>
        <item x="262"/>
        <item x="520"/>
        <item x="2411"/>
        <item x="650"/>
        <item x="177"/>
        <item x="1996"/>
        <item x="973"/>
        <item x="3161"/>
        <item x="3396"/>
        <item x="2868"/>
        <item x="632"/>
        <item x="2053"/>
        <item x="1171"/>
        <item x="159"/>
        <item x="400"/>
        <item x="3570"/>
        <item x="2867"/>
        <item x="1831"/>
        <item x="990"/>
        <item x="1691"/>
        <item x="1057"/>
        <item x="2740"/>
        <item x="752"/>
        <item x="1550"/>
        <item x="3091"/>
        <item x="3788"/>
        <item x="1234"/>
        <item x="2988"/>
        <item x="1310"/>
        <item x="3291"/>
        <item x="2935"/>
        <item x="994"/>
        <item x="3603"/>
        <item x="3571"/>
        <item x="2913"/>
        <item x="3128"/>
        <item x="1246"/>
        <item x="1766"/>
        <item x="2936"/>
        <item x="587"/>
        <item x="2865"/>
        <item x="748"/>
        <item x="483"/>
        <item x="771"/>
        <item x="690"/>
        <item x="522"/>
        <item x="206"/>
        <item x="3099"/>
        <item x="2903"/>
        <item x="29"/>
        <item x="1350"/>
        <item x="1059"/>
        <item x="375"/>
        <item x="3511"/>
        <item x="2770"/>
        <item x="2460"/>
        <item x="1003"/>
        <item x="161"/>
        <item x="28"/>
        <item x="1173"/>
        <item x="1269"/>
        <item x="1087"/>
        <item x="1781"/>
        <item x="2151"/>
        <item x="2848"/>
        <item x="76"/>
        <item x="1714"/>
        <item x="1267"/>
        <item x="2659"/>
        <item x="105"/>
        <item x="753"/>
        <item x="1462"/>
        <item x="1548"/>
        <item x="160"/>
        <item x="3191"/>
        <item x="1657"/>
        <item x="602"/>
        <item x="1936"/>
        <item x="1967"/>
        <item x="1734"/>
        <item x="493"/>
        <item x="2062"/>
        <item x="2334"/>
        <item x="2866"/>
        <item x="157"/>
        <item x="3711"/>
        <item x="1293"/>
        <item x="77"/>
        <item x="62"/>
        <item x="3259"/>
        <item x="2521"/>
        <item x="2805"/>
        <item x="1735"/>
        <item x="270"/>
        <item x="2901"/>
        <item x="2217"/>
        <item x="670"/>
        <item x="3227"/>
        <item x="3321"/>
        <item x="101"/>
        <item x="2924"/>
        <item x="599"/>
        <item x="53"/>
        <item x="1666"/>
        <item x="1563"/>
        <item x="1204"/>
        <item x="2333"/>
        <item x="1970"/>
        <item x="680"/>
        <item x="139"/>
        <item x="1828"/>
        <item x="3617"/>
        <item x="2944"/>
        <item x="3689"/>
        <item x="2010"/>
        <item x="2752"/>
        <item x="2474"/>
        <item x="2221"/>
        <item x="3339"/>
        <item x="615"/>
        <item x="3159"/>
        <item x="3841"/>
        <item x="3284"/>
        <item x="3315"/>
        <item x="208"/>
        <item x="3850"/>
        <item x="3565"/>
        <item x="2841"/>
        <item x="3318"/>
        <item x="61"/>
        <item x="2942"/>
        <item x="3716"/>
        <item x="3153"/>
        <item x="565"/>
        <item x="1259"/>
        <item x="2454"/>
        <item x="2557"/>
        <item x="2113"/>
        <item x="886"/>
        <item x="2455"/>
        <item x="1971"/>
        <item x="166"/>
        <item x="3701"/>
        <item x="178"/>
        <item x="1733"/>
        <item x="3011"/>
        <item x="1685"/>
        <item x="2670"/>
        <item x="2785"/>
        <item x="1024"/>
        <item x="983"/>
        <item x="2784"/>
        <item x="3056"/>
        <item x="2686"/>
        <item x="3067"/>
        <item x="1476"/>
        <item x="1228"/>
        <item x="713"/>
        <item x="475"/>
        <item x="1181"/>
        <item x="2391"/>
        <item x="3023"/>
        <item x="3281"/>
        <item x="250"/>
        <item x="745"/>
        <item x="1229"/>
        <item x="1076"/>
        <item x="3376"/>
        <item x="3221"/>
        <item x="865"/>
        <item x="1802"/>
        <item x="590"/>
        <item x="1083"/>
        <item x="3595"/>
        <item x="3328"/>
        <item x="1803"/>
        <item x="1075"/>
        <item x="3418"/>
        <item x="1600"/>
        <item x="538"/>
        <item x="1824"/>
        <item x="3503"/>
        <item x="2330"/>
        <item x="510"/>
        <item x="3809"/>
        <item x="1230"/>
        <item x="2394"/>
        <item x="857"/>
        <item x="3278"/>
        <item x="2514"/>
        <item x="220"/>
        <item x="2030"/>
        <item x="1525"/>
        <item x="568"/>
        <item x="3180"/>
        <item x="219"/>
        <item x="415"/>
        <item x="3139"/>
        <item x="2979"/>
        <item x="164"/>
        <item x="1341"/>
        <item x="2729"/>
        <item x="1713"/>
        <item x="1699"/>
        <item x="1884"/>
        <item x="1954"/>
        <item x="35"/>
        <item x="1163"/>
        <item x="815"/>
        <item x="2082"/>
        <item x="3505"/>
        <item x="2129"/>
        <item x="321"/>
        <item x="2104"/>
        <item x="1432"/>
        <item x="3484"/>
        <item x="3576"/>
        <item x="1436"/>
        <item x="2340"/>
        <item x="1040"/>
        <item x="3725"/>
        <item x="878"/>
        <item x="470"/>
        <item x="2515"/>
        <item x="2516"/>
        <item x="2650"/>
        <item x="3578"/>
        <item x="96"/>
        <item x="2513"/>
        <item x="2696"/>
        <item x="2697"/>
        <item x="2695"/>
        <item x="859"/>
        <item x="1253"/>
        <item x="2693"/>
        <item x="3265"/>
        <item x="1973"/>
        <item x="2934"/>
        <item x="1304"/>
        <item x="1972"/>
        <item x="1396"/>
        <item x="1398"/>
        <item x="1079"/>
        <item x="1852"/>
        <item x="1561"/>
        <item x="2369"/>
        <item x="195"/>
        <item x="2057"/>
        <item x="3319"/>
        <item x="2692"/>
        <item x="3755"/>
        <item x="2864"/>
        <item x="3613"/>
        <item x="2362"/>
        <item x="1505"/>
        <item x="3033"/>
        <item x="3432"/>
        <item x="1224"/>
        <item x="200"/>
        <item x="2757"/>
        <item x="3042"/>
        <item x="2575"/>
        <item x="3006"/>
        <item x="2146"/>
        <item x="2535"/>
        <item x="2811"/>
        <item x="2974"/>
        <item x="642"/>
        <item x="1193"/>
        <item x="1062"/>
        <item x="2698"/>
        <item x="3674"/>
        <item x="2756"/>
        <item x="2733"/>
        <item x="2797"/>
        <item x="2071"/>
        <item x="2541"/>
        <item x="3217"/>
        <item x="3034"/>
        <item x="2747"/>
        <item x="2875"/>
        <item x="427"/>
        <item x="2744"/>
        <item x="238"/>
        <item x="2798"/>
        <item x="2691"/>
        <item x="3670"/>
        <item x="2622"/>
        <item x="1520"/>
        <item x="785"/>
        <item x="2110"/>
        <item x="3238"/>
        <item x="476"/>
        <item x="3561"/>
        <item x="693"/>
        <item x="3848"/>
        <item x="433"/>
        <item x="1877"/>
        <item x="594"/>
        <item x="1762"/>
        <item x="237"/>
        <item x="2407"/>
        <item x="2694"/>
        <item x="1504"/>
        <item x="1866"/>
        <item x="1998"/>
        <item x="2519"/>
        <item x="2999"/>
        <item x="899"/>
        <item x="2414"/>
        <item x="2438"/>
        <item x="242"/>
        <item x="1572"/>
        <item x="3335"/>
        <item x="995"/>
        <item x="1198"/>
        <item x="578"/>
        <item x="2829"/>
        <item x="894"/>
        <item x="1724"/>
        <item x="784"/>
        <item x="273"/>
        <item x="245"/>
        <item x="759"/>
        <item x="3213"/>
        <item x="3125"/>
        <item x="2746"/>
        <item x="682"/>
        <item x="831"/>
        <item x="2939"/>
        <item x="445"/>
        <item x="3015"/>
        <item x="1058"/>
        <item x="39"/>
        <item x="2445"/>
        <item x="3667"/>
        <item x="3160"/>
        <item x="2876"/>
        <item x="409"/>
        <item x="2490"/>
        <item x="1955"/>
        <item x="444"/>
        <item x="239"/>
        <item x="1956"/>
        <item x="170"/>
        <item x="1136"/>
        <item x="236"/>
        <item x="2799"/>
        <item x="114"/>
        <item x="3634"/>
        <item x="3682"/>
        <item x="103"/>
        <item x="989"/>
        <item x="89"/>
        <item x="1421"/>
        <item x="233"/>
        <item x="3669"/>
        <item x="1710"/>
        <item x="1974"/>
        <item x="435"/>
        <item x="1357"/>
        <item x="2152"/>
        <item x="1488"/>
        <item x="631"/>
        <item x="251"/>
        <item x="3621"/>
        <item x="1721"/>
        <item x="797"/>
        <item x="45"/>
        <item x="2955"/>
        <item x="191"/>
        <item x="1963"/>
        <item x="1872"/>
        <item x="1033"/>
        <item x="2743"/>
        <item x="895"/>
        <item x="418"/>
        <item x="1317"/>
        <item x="572"/>
        <item x="732"/>
        <item x="2469"/>
        <item x="554"/>
        <item x="1063"/>
        <item x="274"/>
        <item x="1719"/>
        <item x="455"/>
        <item x="275"/>
        <item x="3666"/>
        <item x="3386"/>
        <item x="185"/>
        <item x="2791"/>
        <item x="2714"/>
        <item x="2928"/>
        <item x="472"/>
        <item x="3045"/>
        <item x="570"/>
        <item x="46"/>
        <item x="1879"/>
        <item x="1716"/>
        <item x="1672"/>
        <item x="746"/>
        <item x="1709"/>
        <item x="432"/>
        <item x="3514"/>
        <item x="620"/>
        <item x="3668"/>
        <item x="3671"/>
        <item x="2226"/>
        <item x="55"/>
        <item x="424"/>
        <item x="677"/>
        <item x="50"/>
        <item x="663"/>
        <item x="1195"/>
        <item x="60"/>
        <item x="356"/>
        <item x="507"/>
        <item x="969"/>
        <item x="2207"/>
        <item x="3536"/>
        <item x="3267"/>
        <item x="51"/>
        <item x="2985"/>
        <item x="93"/>
        <item x="1085"/>
        <item x="2627"/>
        <item x="2493"/>
        <item x="104"/>
        <item x="47"/>
        <item x="1720"/>
        <item x="1433"/>
        <item x="107"/>
        <item x="1027"/>
        <item x="3133"/>
        <item x="1814"/>
        <item x="1373"/>
        <item x="1210"/>
        <item x="2191"/>
        <item x="414"/>
        <item x="1372"/>
        <item x="2073"/>
        <item x="3368"/>
        <item x="870"/>
        <item x="2631"/>
        <item x="442"/>
        <item x="2157"/>
        <item x="1536"/>
        <item x="3572"/>
        <item x="2724"/>
        <item x="3233"/>
        <item x="3512"/>
        <item x="3155"/>
        <item x="2555"/>
        <item x="2236"/>
        <item x="3429"/>
        <item x="2773"/>
        <item x="636"/>
        <item x="976"/>
        <item x="3732"/>
        <item x="473"/>
        <item x="2581"/>
        <item x="3039"/>
        <item x="2126"/>
        <item x="2033"/>
        <item x="2099"/>
        <item x="3154"/>
        <item x="828"/>
        <item x="2915"/>
        <item x="3144"/>
        <item x="2379"/>
        <item x="2240"/>
        <item x="2283"/>
        <item x="243"/>
        <item x="11"/>
        <item x="3661"/>
        <item x="1347"/>
        <item x="931"/>
        <item x="2862"/>
        <item x="968"/>
        <item x="31"/>
        <item x="14"/>
        <item x="2589"/>
        <item x="2688"/>
        <item x="231"/>
        <item x="244"/>
        <item x="2332"/>
        <item x="57"/>
        <item x="2610"/>
        <item x="1008"/>
        <item x="736"/>
        <item x="531"/>
        <item x="2215"/>
        <item x="2054"/>
        <item x="3510"/>
        <item x="2024"/>
        <item x="2355"/>
        <item x="1597"/>
        <item x="2506"/>
        <item x="2213"/>
        <item x="3347"/>
        <item x="525"/>
        <item x="172"/>
        <item x="3010"/>
        <item x="1127"/>
        <item x="1265"/>
        <item x="2699"/>
        <item x="1260"/>
        <item x="1969"/>
        <item x="3680"/>
        <item x="943"/>
        <item x="2676"/>
        <item x="329"/>
        <item x="1390"/>
        <item x="858"/>
        <item x="1043"/>
        <item x="1284"/>
        <item x="2447"/>
        <item x="2141"/>
        <item x="3635"/>
        <item x="2214"/>
        <item x="20"/>
        <item x="2211"/>
        <item x="2638"/>
        <item x="2162"/>
        <item x="2047"/>
        <item x="2322"/>
        <item x="498"/>
        <item x="2051"/>
        <item x="1991"/>
        <item x="1816"/>
        <item x="1081"/>
        <item x="1196"/>
        <item x="2351"/>
        <item x="1199"/>
        <item x="2687"/>
        <item x="3763"/>
        <item x="1425"/>
        <item x="2201"/>
        <item x="2681"/>
        <item x="913"/>
        <item x="303"/>
        <item x="2049"/>
        <item x="1994"/>
        <item x="3287"/>
        <item x="3041"/>
        <item x="304"/>
        <item x="2595"/>
        <item x="3822"/>
        <item x="1951"/>
        <item x="2140"/>
        <item x="460"/>
        <item x="2325"/>
        <item x="2682"/>
        <item x="818"/>
        <item x="2050"/>
        <item x="126"/>
        <item x="613"/>
        <item x="3501"/>
        <item x="923"/>
        <item x="2048"/>
        <item x="2043"/>
        <item x="1093"/>
        <item x="2042"/>
        <item x="508"/>
        <item x="3107"/>
        <item x="2723"/>
        <item x="2465"/>
        <item x="1503"/>
        <item x="2326"/>
        <item x="306"/>
        <item x="2889"/>
        <item x="2247"/>
        <item x="3589"/>
        <item x="3600"/>
        <item x="1885"/>
        <item x="3440"/>
        <item x="2453"/>
        <item x="1524"/>
        <item x="2796"/>
        <item x="708"/>
        <item x="23"/>
        <item x="1457"/>
        <item x="1687"/>
        <item x="3575"/>
        <item x="1535"/>
        <item x="7"/>
        <item x="1705"/>
        <item x="3552"/>
        <item x="38"/>
        <item x="37"/>
        <item x="1459"/>
        <item x="972"/>
        <item x="1445"/>
        <item x="601"/>
        <item x="1319"/>
        <item x="1645"/>
        <item x="1456"/>
        <item x="1458"/>
        <item x="1424"/>
        <item x="1321"/>
        <item x="2312"/>
        <item x="3547"/>
        <item x="3113"/>
        <item x="2446"/>
        <item x="3189"/>
        <item x="3630"/>
        <item x="2914"/>
        <item x="3043"/>
        <item x="3675"/>
        <item x="3601"/>
        <item x="3615"/>
        <item x="3303"/>
        <item x="3677"/>
        <item x="3707"/>
        <item x="1430"/>
        <item x="1937"/>
        <item x="3308"/>
        <item x="1213"/>
        <item x="1629"/>
        <item x="3302"/>
        <item x="3219"/>
        <item x="1107"/>
        <item x="486"/>
        <item x="3331"/>
        <item x="3288"/>
        <item x="3795"/>
        <item x="3631"/>
        <item x="3304"/>
        <item x="672"/>
        <item x="269"/>
        <item x="1320"/>
        <item x="3579"/>
        <item x="1119"/>
        <item x="2822"/>
        <item x="691"/>
        <item x="1540"/>
        <item x="1798"/>
        <item x="3072"/>
        <item x="3300"/>
        <item x="933"/>
        <item x="2821"/>
        <item x="3306"/>
        <item x="1756"/>
        <item x="2977"/>
        <item x="3307"/>
        <item x="1855"/>
        <item x="1761"/>
        <item x="2065"/>
        <item x="2819"/>
        <item x="3044"/>
        <item x="3696"/>
        <item x="3301"/>
        <item x="3305"/>
        <item x="3309"/>
        <item x="3260"/>
        <item x="1700"/>
        <item x="2508"/>
        <item x="2625"/>
        <item x="573"/>
        <item x="1564"/>
        <item x="1632"/>
        <item x="2503"/>
        <item x="2066"/>
        <item x="3060"/>
        <item x="1817"/>
        <item x="3032"/>
        <item x="2722"/>
        <item x="2961"/>
        <item x="3422"/>
        <item x="2361"/>
        <item x="720"/>
        <item x="1389"/>
        <item x="1111"/>
        <item x="1850"/>
        <item x="3639"/>
        <item x="1875"/>
        <item x="65"/>
        <item x="1092"/>
        <item x="2225"/>
        <item x="622"/>
        <item x="2273"/>
        <item x="2674"/>
        <item x="5"/>
        <item x="2574"/>
        <item x="988"/>
        <item x="2358"/>
        <item x="2360"/>
        <item x="331"/>
        <item x="1960"/>
        <item x="2006"/>
        <item x="1780"/>
        <item x="2159"/>
        <item x="2520"/>
        <item x="1776"/>
        <item x="201"/>
        <item x="1483"/>
        <item x="2472"/>
        <item x="3729"/>
        <item x="562"/>
        <item x="261"/>
        <item x="3766"/>
        <item x="2690"/>
        <item x="2116"/>
        <item x="411"/>
        <item x="3746"/>
        <item x="1916"/>
        <item x="3027"/>
        <item x="2130"/>
        <item x="734"/>
        <item x="2416"/>
        <item x="704"/>
        <item x="1799"/>
        <item x="1576"/>
        <item x="1918"/>
        <item x="701"/>
        <item x="1947"/>
        <item x="3036"/>
        <item x="2502"/>
        <item x="1946"/>
        <item x="225"/>
        <item x="966"/>
        <item x="580"/>
        <item x="2587"/>
        <item x="2533"/>
        <item x="703"/>
        <item x="3643"/>
        <item x="3747"/>
        <item x="653"/>
        <item x="2077"/>
        <item x="1402"/>
        <item x="492"/>
        <item x="559"/>
        <item x="3079"/>
        <item x="59"/>
        <item x="3558"/>
        <item x="58"/>
        <item x="723"/>
        <item x="3228"/>
        <item x="1830"/>
        <item x="665"/>
        <item x="1825"/>
        <item x="3109"/>
        <item x="1791"/>
        <item x="560"/>
        <item x="3494"/>
        <item x="781"/>
        <item x="1431"/>
        <item x="1080"/>
        <item x="3821"/>
        <item x="3626"/>
        <item x="1860"/>
        <item x="1907"/>
        <item x="66"/>
        <item x="1868"/>
        <item x="1862"/>
        <item x="1869"/>
        <item x="3464"/>
        <item x="1878"/>
        <item x="1788"/>
        <item x="3540"/>
        <item x="337"/>
        <item x="1880"/>
        <item x="1771"/>
        <item x="1911"/>
        <item x="1894"/>
        <item x="717"/>
        <item x="4"/>
        <item x="3843"/>
        <item x="1557"/>
        <item x="1605"/>
        <item x="528"/>
        <item x="1281"/>
        <item x="1401"/>
        <item x="373"/>
        <item x="1929"/>
        <item x="1867"/>
        <item x="338"/>
        <item x="2260"/>
        <item x="2615"/>
        <item x="1924"/>
        <item x="1904"/>
        <item x="249"/>
        <item x="1292"/>
        <item x="1895"/>
        <item x="2081"/>
        <item x="1876"/>
        <item x="1822"/>
        <item x="1923"/>
        <item x="1883"/>
        <item x="2139"/>
        <item x="1768"/>
        <item x="3839"/>
        <item x="1495"/>
        <item x="1939"/>
        <item x="1861"/>
        <item x="1986"/>
        <item x="3815"/>
        <item x="2459"/>
        <item x="1547"/>
        <item x="1902"/>
        <item x="3226"/>
        <item x="880"/>
        <item x="92"/>
        <item x="3653"/>
        <item x="430"/>
        <item x="378"/>
        <item x="3804"/>
        <item x="3275"/>
        <item x="1346"/>
        <item x="2449"/>
        <item x="800"/>
        <item x="747"/>
        <item x="1655"/>
        <item x="2063"/>
        <item x="1755"/>
        <item x="3115"/>
        <item x="811"/>
        <item x="2911"/>
        <item x="1271"/>
        <item x="3573"/>
        <item x="546"/>
        <item x="3607"/>
        <item x="241"/>
        <item x="3753"/>
        <item x="3013"/>
        <item x="834"/>
        <item x="376"/>
        <item x="2208"/>
        <item x="2968"/>
        <item x="3801"/>
        <item x="10"/>
        <item x="2801"/>
        <item x="2184"/>
        <item x="1236"/>
        <item x="2423"/>
        <item x="2619"/>
        <item x="434"/>
        <item x="733"/>
        <item x="3124"/>
        <item x="3082"/>
        <item x="2002"/>
        <item x="1322"/>
        <item x="1573"/>
        <item x="1640"/>
        <item x="2788"/>
        <item x="3469"/>
        <item x="3736"/>
        <item x="3120"/>
        <item x="1182"/>
        <item x="2576"/>
        <item x="1355"/>
        <item x="840"/>
        <item x="2607"/>
        <item x="1101"/>
        <item x="686"/>
        <item x="1067"/>
        <item x="2728"/>
        <item x="1670"/>
        <item x="1011"/>
        <item x="1358"/>
        <item x="2357"/>
        <item x="2370"/>
        <item x="2586"/>
        <item x="1009"/>
        <item x="876"/>
        <item x="1314"/>
        <item x="3123"/>
        <item x="33"/>
        <item x="3846"/>
        <item x="168"/>
        <item x="2893"/>
        <item x="449"/>
        <item x="1089"/>
        <item x="1595"/>
        <item x="948"/>
        <item x="2257"/>
        <item x="3549"/>
        <item x="3752"/>
        <item x="2812"/>
        <item x="1001"/>
        <item x="2035"/>
        <item x="2380"/>
        <item x="2707"/>
        <item x="595"/>
        <item x="1774"/>
        <item x="1116"/>
        <item x="2943"/>
        <item x="379"/>
        <item x="209"/>
        <item x="1829"/>
        <item x="2759"/>
        <item x="1569"/>
        <item x="1301"/>
        <item x="3294"/>
        <item x="1032"/>
        <item x="626"/>
        <item x="603"/>
        <item x="1194"/>
        <item x="1197"/>
        <item x="2590"/>
        <item x="2544"/>
        <item x="215"/>
        <item x="1952"/>
        <item x="2244"/>
        <item x="1274"/>
        <item x="2534"/>
        <item x="298"/>
        <item x="1235"/>
        <item x="1247"/>
        <item x="336"/>
        <item x="136"/>
        <item x="833"/>
        <item x="3374"/>
        <item x="479"/>
        <item x="1555"/>
        <item x="134"/>
        <item x="658"/>
        <item x="466"/>
        <item x="3175"/>
        <item x="2000"/>
        <item x="1665"/>
        <item x="485"/>
        <item x="1598"/>
        <item x="3847"/>
        <item x="2293"/>
        <item x="3138"/>
        <item x="2477"/>
        <item x="1048"/>
        <item x="1890"/>
        <item x="1844"/>
        <item x="998"/>
        <item x="456"/>
        <item x="1811"/>
        <item x="2457"/>
        <item x="2161"/>
        <item x="509"/>
        <item x="1541"/>
        <item x="2328"/>
        <item x="187"/>
        <item x="3749"/>
        <item x="1243"/>
        <item x="1554"/>
        <item x="3257"/>
        <item x="1217"/>
        <item x="3803"/>
        <item x="179"/>
        <item x="1168"/>
        <item x="1631"/>
        <item x="2741"/>
        <item x="3158"/>
        <item x="1242"/>
        <item x="3088"/>
        <item x="482"/>
        <item x="3388"/>
        <item x="2662"/>
        <item x="1613"/>
        <item x="1438"/>
        <item x="323"/>
        <item x="1323"/>
        <item x="1806"/>
        <item x="163"/>
        <item x="643"/>
        <item x="791"/>
        <item x="137"/>
        <item x="823"/>
        <item x="123"/>
        <item x="816"/>
        <item x="1619"/>
        <item x="2044"/>
        <item x="211"/>
        <item x="1316"/>
        <item x="1176"/>
        <item x="2441"/>
        <item x="941"/>
        <item x="3361"/>
        <item x="3593"/>
        <item x="1366"/>
        <item x="762"/>
        <item x="911"/>
        <item x="893"/>
        <item x="1115"/>
        <item x="2108"/>
        <item x="1245"/>
        <item x="1448"/>
        <item x="898"/>
        <item x="1112"/>
        <item x="1792"/>
        <item x="2980"/>
        <item x="282"/>
        <item x="2669"/>
        <item x="2984"/>
        <item x="2912"/>
        <item x="1478"/>
        <item x="2145"/>
        <item x="624"/>
        <item x="2795"/>
        <item x="1353"/>
        <item x="516"/>
        <item x="3648"/>
        <item x="1065"/>
        <item x="1295"/>
        <item x="2654"/>
        <item x="398"/>
        <item x="3708"/>
        <item x="1037"/>
        <item x="1428"/>
        <item x="2238"/>
        <item x="423"/>
        <item x="692"/>
        <item x="346"/>
        <item x="387"/>
        <item x="1417"/>
        <item x="3738"/>
        <item x="112"/>
        <item x="3449"/>
        <item x="437"/>
        <item x="3146"/>
        <item x="2969"/>
        <item x="842"/>
        <item x="844"/>
        <item x="685"/>
        <item x="3776"/>
        <item x="3737"/>
        <item x="2894"/>
        <item x="2930"/>
        <item x="3721"/>
        <item x="671"/>
        <item x="3724"/>
        <item x="2114"/>
        <item x="0"/>
        <item x="1212"/>
        <item x="793"/>
        <item x="914"/>
        <item x="869"/>
        <item x="465"/>
        <item x="97"/>
        <item x="2142"/>
        <item x="868"/>
        <item x="903"/>
        <item x="3062"/>
        <item x="2895"/>
        <item x="2564"/>
        <item x="2648"/>
        <item x="32"/>
        <item x="1379"/>
        <item x="1189"/>
        <item x="889"/>
        <item x="141"/>
        <item x="1663"/>
        <item x="1562"/>
        <item x="222"/>
        <item x="180"/>
        <item x="2179"/>
        <item x="1662"/>
        <item x="519"/>
        <item x="1661"/>
        <item x="810"/>
        <item x="1896"/>
        <item x="524"/>
        <item x="770"/>
        <item x="794"/>
        <item x="1371"/>
        <item x="849"/>
        <item x="1682"/>
        <item x="1377"/>
        <item x="1538"/>
        <item x="1914"/>
        <item x="1399"/>
        <item x="824"/>
        <item x="3837"/>
        <item x="1454"/>
        <item x="1805"/>
        <item x="1846"/>
        <item x="1447"/>
        <item x="2689"/>
        <item x="1050"/>
        <item x="688"/>
        <item x="1590"/>
        <item x="902"/>
        <item x="2178"/>
        <item x="1913"/>
        <item x="552"/>
        <item x="1207"/>
        <item x="3212"/>
        <item x="2253"/>
        <item x="807"/>
        <item x="3262"/>
        <item x="3236"/>
        <item x="1928"/>
        <item x="3616"/>
        <item x="2672"/>
        <item x="1653"/>
        <item x="3438"/>
        <item x="806"/>
        <item x="1140"/>
        <item x="1979"/>
        <item x="2708"/>
        <item x="2083"/>
        <item x="699"/>
        <item x="678"/>
        <item x="1021"/>
        <item x="1054"/>
        <item x="3293"/>
        <item x="2859"/>
        <item x="2958"/>
        <item x="1356"/>
        <item x="3237"/>
        <item x="1497"/>
        <item x="3492"/>
        <item x="1577"/>
        <item x="2701"/>
        <item x="974"/>
        <item x="3566"/>
        <item x="855"/>
        <item x="6"/>
        <item x="773"/>
        <item x="128"/>
        <item x="2187"/>
        <item x="808"/>
        <item x="3632"/>
        <item x="1479"/>
        <item x="3590"/>
        <item x="295"/>
        <item x="1144"/>
        <item x="3393"/>
        <item x="1751"/>
        <item x="1270"/>
        <item x="1056"/>
        <item x="985"/>
        <item x="422"/>
        <item x="2368"/>
        <item x="3408"/>
        <item x="2526"/>
        <item x="1587"/>
        <item x="1090"/>
        <item x="1931"/>
        <item x="1654"/>
        <item x="218"/>
        <item x="408"/>
        <item x="3026"/>
        <item x="884"/>
        <item x="630"/>
        <item x="1074"/>
        <item x="327"/>
        <item x="1900"/>
        <item x="1184"/>
        <item x="1915"/>
        <item x="874"/>
        <item x="1509"/>
        <item x="2338"/>
        <item x="1912"/>
        <item x="448"/>
        <item x="1588"/>
        <item x="2482"/>
        <item x="3312"/>
        <item x="3150"/>
        <item x="536"/>
        <item x="2885"/>
        <item x="1589"/>
        <item x="368"/>
        <item x="2504"/>
        <item x="3097"/>
        <item x="3598"/>
        <item x="1154"/>
        <item x="82"/>
        <item x="2570"/>
        <item x="1412"/>
        <item x="1579"/>
        <item x="3028"/>
        <item x="3771"/>
        <item x="1842"/>
        <item x="3817"/>
        <item x="3562"/>
        <item x="1523"/>
        <item x="1113"/>
        <item x="668"/>
        <item x="667"/>
        <item x="1889"/>
        <item x="757"/>
        <item x="2983"/>
        <item x="2588"/>
        <item x="564"/>
        <item x="961"/>
        <item x="3290"/>
        <item x="1237"/>
        <item x="1157"/>
        <item x="1110"/>
        <item x="872"/>
        <item x="1574"/>
        <item x="1701"/>
        <item x="527"/>
        <item x="1250"/>
        <item x="84"/>
        <item x="3404"/>
        <item x="761"/>
        <item x="790"/>
        <item x="2012"/>
        <item x="2761"/>
        <item x="1707"/>
        <item x="2085"/>
        <item x="3066"/>
        <item x="3794"/>
        <item x="1155"/>
        <item x="2857"/>
        <item x="3421"/>
        <item x="484"/>
        <item x="3823"/>
        <item x="3089"/>
        <item x="616"/>
        <item x="553"/>
        <item x="1073"/>
        <item x="1945"/>
        <item x="487"/>
        <item x="1796"/>
        <item x="226"/>
        <item x="2008"/>
        <item x="3468"/>
        <item x="3748"/>
        <item x="1673"/>
        <item x="2185"/>
        <item x="739"/>
        <item x="228"/>
        <item x="2204"/>
        <item x="2397"/>
        <item x="3733"/>
        <item x="2987"/>
        <item x="1455"/>
        <item x="3650"/>
        <item x="3179"/>
        <item x="1568"/>
        <item x="1261"/>
        <item x="2166"/>
        <item x="813"/>
        <item x="491"/>
        <item x="2111"/>
        <item x="1097"/>
        <item x="2927"/>
        <item x="3245"/>
        <item x="2523"/>
        <item x="1060"/>
        <item x="1374"/>
        <item x="758"/>
        <item x="3654"/>
        <item x="210"/>
        <item x="1279"/>
        <item x="2601"/>
        <item x="1337"/>
        <item x="946"/>
        <item x="618"/>
        <item x="3493"/>
        <item x="113"/>
        <item x="1646"/>
        <item x="2683"/>
        <item x="1692"/>
        <item x="268"/>
        <item x="1252"/>
        <item x="3652"/>
        <item x="2258"/>
        <item x="798"/>
        <item x="3403"/>
        <item x="1109"/>
        <item x="2804"/>
        <item x="3477"/>
        <item x="1514"/>
        <item x="3564"/>
        <item x="2727"/>
        <item x="856"/>
        <item x="1938"/>
        <item x="2352"/>
        <item x="3270"/>
        <item x="940"/>
        <item x="647"/>
        <item x="2617"/>
        <item x="3441"/>
        <item x="2639"/>
        <item x="1533"/>
        <item x="393"/>
        <item x="2603"/>
        <item x="2579"/>
        <item x="1072"/>
        <item x="939"/>
        <item x="2992"/>
        <item x="1614"/>
        <item x="468"/>
        <item x="1628"/>
        <item x="3476"/>
        <item x="1660"/>
        <item x="2594"/>
        <item x="2452"/>
        <item x="1567"/>
        <item x="3519"/>
        <item x="2518"/>
        <item x="13"/>
        <item x="22"/>
        <item x="72"/>
        <item x="656"/>
        <item x="1053"/>
        <item x="2965"/>
        <item x="3136"/>
        <item x="3017"/>
        <item x="79"/>
        <item x="1149"/>
        <item x="3383"/>
        <item x="608"/>
        <item x="1308"/>
        <item x="3415"/>
        <item x="606"/>
        <item x="1558"/>
        <item x="3660"/>
        <item x="1839"/>
        <item x="2751"/>
        <item x="81"/>
        <item x="890"/>
        <item x="999"/>
        <item x="3457"/>
        <item x="2080"/>
        <item x="1275"/>
        <item x="3261"/>
        <item x="267"/>
        <item x="3714"/>
        <item x="3209"/>
        <item x="2882"/>
        <item x="3496"/>
        <item x="3592"/>
        <item x="3244"/>
        <item x="3009"/>
        <item x="3040"/>
        <item x="2170"/>
        <item x="176"/>
        <item x="3497"/>
        <item x="3205"/>
        <item x="1145"/>
        <item x="1838"/>
        <item x="2960"/>
        <item x="3840"/>
        <item x="2667"/>
        <item x="3478"/>
        <item x="2624"/>
        <item x="1283"/>
        <item x="1330"/>
        <item x="1989"/>
        <item x="2404"/>
        <item x="1819"/>
        <item x="1133"/>
        <item x="2871"/>
        <item x="1783"/>
        <item x="3824"/>
        <item x="683"/>
        <item x="821"/>
        <item x="3397"/>
        <item x="412"/>
        <item x="1966"/>
        <item x="193"/>
        <item x="3112"/>
        <item x="529"/>
        <item x="1767"/>
        <item x="1461"/>
        <item x="3061"/>
        <item x="597"/>
        <item x="3799"/>
        <item x="2786"/>
        <item x="2017"/>
        <item x="718"/>
        <item x="3329"/>
        <item x="2174"/>
        <item x="3772"/>
        <item x="836"/>
        <item x="2172"/>
        <item x="3535"/>
        <item x="1469"/>
        <item x="1220"/>
        <item x="1467"/>
        <item x="1470"/>
        <item x="3224"/>
        <item x="3054"/>
        <item x="1452"/>
        <item x="54"/>
        <item x="80"/>
        <item x="255"/>
        <item x="2945"/>
        <item x="2872"/>
        <item x="3390"/>
        <item x="1468"/>
        <item x="3690"/>
        <item x="3649"/>
        <item x="3700"/>
        <item x="1262"/>
        <item x="3692"/>
        <item x="3683"/>
        <item x="2242"/>
        <item x="3691"/>
        <item x="1881"/>
        <item x="1857"/>
        <item x="2239"/>
        <item x="1882"/>
        <item x="2997"/>
        <item x="936"/>
        <item x="3452"/>
        <item x="2986"/>
        <item x="1859"/>
        <item x="1123"/>
        <item x="2668"/>
        <item x="1352"/>
        <item x="581"/>
        <item x="2920"/>
        <item x="1258"/>
        <item x="2680"/>
        <item x="1683"/>
        <item x="1787"/>
        <item x="1403"/>
        <item x="3703"/>
        <item x="2956"/>
        <item x="1674"/>
        <item x="1369"/>
        <item x="2401"/>
        <item x="729"/>
        <item x="1068"/>
        <item x="3812"/>
        <item x="3488"/>
        <item x="928"/>
        <item x="619"/>
        <item x="2562"/>
        <item x="571"/>
        <item x="544"/>
        <item x="567"/>
        <item x="3046"/>
        <item x="1014"/>
        <item x="459"/>
        <item x="2800"/>
        <item x="3640"/>
        <item x="896"/>
        <item x="566"/>
        <item x="2093"/>
        <item x="2532"/>
        <item x="1132"/>
        <item x="95"/>
        <item x="3310"/>
        <item x="3627"/>
        <item x="1686"/>
        <item x="792"/>
        <item x="641"/>
        <item x="1135"/>
        <item x="1560"/>
        <item x="359"/>
        <item x="3268"/>
        <item x="3363"/>
        <item x="366"/>
        <item x="2561"/>
        <item x="3676"/>
        <item x="1129"/>
        <item x="795"/>
        <item x="2517"/>
        <item x="3172"/>
        <item x="1382"/>
        <item x="471"/>
        <item x="1309"/>
        <item x="1840"/>
        <item x="1601"/>
        <item x="396"/>
        <item x="1035"/>
        <item x="1360"/>
        <item x="1722"/>
        <item x="2623"/>
        <item x="921"/>
        <item x="2539"/>
        <item x="3059"/>
        <item x="3761"/>
        <item x="3741"/>
        <item x="3274"/>
        <item x="1639"/>
        <item x="3271"/>
        <item x="3744"/>
        <item x="2228"/>
        <item x="3760"/>
        <item x="1888"/>
        <item x="3190"/>
        <item x="3140"/>
        <item x="942"/>
        <item x="1131"/>
        <item x="3206"/>
        <item x="2430"/>
        <item x="1414"/>
        <item x="2843"/>
        <item x="362"/>
        <item x="2844"/>
        <item x="873"/>
        <item x="2353"/>
        <item x="1625"/>
        <item x="1887"/>
        <item x="188"/>
        <item x="3322"/>
        <item x="2106"/>
        <item x="657"/>
        <item x="3830"/>
        <item x="904"/>
        <item x="1029"/>
        <item x="3688"/>
        <item x="881"/>
        <item x="2852"/>
        <item x="3147"/>
        <item x="1442"/>
        <item x="977"/>
        <item x="2124"/>
        <item x="3424"/>
        <item x="920"/>
        <item x="952"/>
        <item x="3610"/>
        <item x="1652"/>
        <item x="3131"/>
        <item x="1741"/>
        <item x="1616"/>
        <item x="2815"/>
        <item x="1647"/>
        <item x="2331"/>
        <item x="1342"/>
        <item x="1100"/>
        <item x="192"/>
        <item x="1758"/>
        <item x="2218"/>
        <item x="588"/>
        <item x="2123"/>
        <item x="2222"/>
        <item x="2183"/>
        <item x="2485"/>
        <item x="2196"/>
        <item x="2188"/>
        <item x="3003"/>
        <item x="1429"/>
        <item x="3681"/>
        <item x="1114"/>
        <item x="3002"/>
        <item x="3768"/>
        <item x="3735"/>
        <item x="2422"/>
        <item x="1211"/>
        <item x="1240"/>
        <item x="3734"/>
        <item x="1961"/>
        <item x="2883"/>
        <item x="1036"/>
        <item x="3117"/>
        <item x="2599"/>
        <item x="2828"/>
        <item x="2241"/>
        <item x="3546"/>
        <item x="1795"/>
        <item x="259"/>
        <item x="2437"/>
        <item x="2480"/>
        <item x="2471"/>
        <item x="3480"/>
        <item x="3355"/>
        <item x="2537"/>
        <item x="2335"/>
        <item x="3584"/>
        <item x="312"/>
        <item x="3111"/>
        <item x="1088"/>
        <item x="3814"/>
        <item x="3183"/>
        <item x="1023"/>
        <item x="3726"/>
        <item x="1786"/>
        <item x="569"/>
        <item x="1643"/>
        <item x="3433"/>
        <item x="735"/>
        <item x="1870"/>
        <item x="361"/>
        <item x="3699"/>
        <item x="2671"/>
        <item x="248"/>
        <item x="640"/>
        <item x="258"/>
        <item x="1863"/>
        <item x="1622"/>
        <item x="2101"/>
        <item x="1602"/>
        <item x="1570"/>
        <item x="3706"/>
        <item x="1847"/>
        <item x="73"/>
        <item x="506"/>
        <item x="926"/>
        <item x="1712"/>
        <item x="322"/>
        <item x="852"/>
        <item x="867"/>
        <item x="3181"/>
        <item x="617"/>
        <item x="3806"/>
        <item x="503"/>
        <item x="3808"/>
        <item x="3394"/>
        <item x="860"/>
        <item x="254"/>
        <item x="1615"/>
        <item x="3715"/>
        <item x="1874"/>
        <item x="3410"/>
        <item x="3266"/>
        <item x="3718"/>
        <item x="676"/>
        <item x="2643"/>
        <item x="1086"/>
        <item x="1416"/>
        <item x="664"/>
        <item x="557"/>
        <item x="3122"/>
        <item x="489"/>
        <item x="2962"/>
        <item x="1997"/>
        <item x="1241"/>
        <item x="3090"/>
        <item x="1529"/>
        <item x="3255"/>
        <item x="1409"/>
        <item x="3065"/>
        <item x="494"/>
        <item x="3081"/>
        <item x="2826"/>
        <item x="2197"/>
        <item x="1518"/>
        <item x="754"/>
        <item x="3252"/>
        <item x="2060"/>
        <item x="2538"/>
        <item x="2959"/>
        <item x="1988"/>
        <item x="3775"/>
        <item x="2046"/>
        <item x="3232"/>
        <item x="1329"/>
        <item x="829"/>
        <item x="1637"/>
        <item x="3184"/>
        <item x="1439"/>
        <item x="674"/>
        <item x="2276"/>
        <item x="2888"/>
        <item x="3537"/>
        <item x="545"/>
        <item x="614"/>
        <item x="612"/>
        <item x="3518"/>
        <item x="825"/>
        <item x="1678"/>
        <item x="1697"/>
        <item x="224"/>
        <item x="3272"/>
        <item x="1957"/>
        <item x="311"/>
        <item x="235"/>
        <item x="2666"/>
        <item x="1506"/>
        <item x="1481"/>
        <item x="714"/>
        <item x="1642"/>
        <item x="1368"/>
        <item x="154"/>
        <item x="2720"/>
        <item x="2543"/>
        <item x="3055"/>
        <item x="2486"/>
        <item x="802"/>
        <item x="3064"/>
        <item x="945"/>
        <item x="1405"/>
        <item x="3548"/>
        <item x="832"/>
        <item x="3048"/>
        <item x="3811"/>
        <item x="853"/>
        <item x="3412"/>
        <item x="3371"/>
        <item x="3428"/>
        <item x="2884"/>
        <item x="2886"/>
        <item x="2558"/>
        <item x="2001"/>
        <item x="885"/>
        <item x="2056"/>
        <item x="26"/>
        <item x="25"/>
        <item x="863"/>
        <item x="922"/>
        <item x="2153"/>
        <item x="1975"/>
        <item x="3513"/>
        <item x="1164"/>
        <item x="789"/>
        <item x="3507"/>
        <item x="454"/>
        <item x="710"/>
        <item x="3199"/>
        <item x="1375"/>
        <item x="2760"/>
        <item x="3198"/>
        <item x="1779"/>
        <item x="203"/>
        <item x="1254"/>
        <item x="766"/>
        <item x="2879"/>
        <item x="2304"/>
        <item x="2593"/>
        <item x="2371"/>
        <item x="910"/>
        <item x="488"/>
        <item x="2031"/>
        <item x="2212"/>
        <item x="3516"/>
        <item x="3178"/>
        <item x="2294"/>
        <item x="3745"/>
        <item x="2004"/>
        <item x="3524"/>
        <item x="1596"/>
        <item x="2583"/>
        <item x="3087"/>
        <item x="2967"/>
        <item x="1299"/>
        <item x="2419"/>
        <item x="3250"/>
        <item x="2286"/>
        <item x="1223"/>
        <item x="2982"/>
        <item x="3678"/>
        <item x="3685"/>
        <item x="2620"/>
        <item x="3077"/>
        <item x="328"/>
        <item x="2753"/>
        <item x="194"/>
        <item x="1160"/>
        <item x="993"/>
        <item x="1965"/>
        <item x="505"/>
        <item x="2606"/>
        <item x="1552"/>
        <item x="2058"/>
        <item x="110"/>
        <item x="3231"/>
        <item x="1221"/>
        <item x="1214"/>
        <item x="2298"/>
        <item x="3167"/>
        <item x="3127"/>
        <item x="1764"/>
        <item x="1772"/>
        <item x="3556"/>
        <item x="1671"/>
        <item x="1982"/>
        <item x="2303"/>
        <item x="3202"/>
        <item x="2366"/>
        <item x="3203"/>
        <item x="2003"/>
        <item x="628"/>
        <item x="1990"/>
        <item x="1013"/>
        <item x="3047"/>
        <item x="2897"/>
        <item x="374"/>
        <item x="1684"/>
        <item x="3100"/>
        <item x="2762"/>
        <item x="98"/>
        <item x="169"/>
        <item x="2015"/>
        <item x="1926"/>
        <item x="3269"/>
        <item x="3164"/>
        <item x="257"/>
        <item x="3777"/>
        <item x="3583"/>
        <item x="1702"/>
        <item x="2640"/>
        <item x="3550"/>
        <item x="3313"/>
        <item x="2408"/>
        <item x="2549"/>
        <item x="2584"/>
        <item x="2898"/>
        <item x="3379"/>
        <item x="2863"/>
        <item x="1427"/>
        <item x="2602"/>
        <item x="1949"/>
        <item x="1030"/>
        <item x="1688"/>
        <item x="2830"/>
        <item x="639"/>
        <item x="2475"/>
        <item x="2029"/>
        <item x="2016"/>
        <item x="1233"/>
        <item x="600"/>
        <item x="1993"/>
        <item x="2216"/>
        <item x="3728"/>
        <item x="3130"/>
        <item x="24"/>
        <item x="2296"/>
        <item x="2280"/>
        <item x="2346"/>
        <item x="1166"/>
        <item x="3636"/>
        <item x="3655"/>
        <item x="3657"/>
        <item x="3614"/>
        <item x="3541"/>
        <item x="1585"/>
        <item x="144"/>
        <item x="3218"/>
        <item x="1440"/>
        <item x="2571"/>
        <item x="3702"/>
        <item x="2122"/>
        <item x="3506"/>
        <item x="2820"/>
        <item x="1517"/>
        <item x="1659"/>
        <item x="2816"/>
        <item x="2608"/>
        <item x="3486"/>
        <item x="2278"/>
        <item x="3108"/>
        <item x="1186"/>
        <item x="2412"/>
        <item x="1531"/>
        <item x="2626"/>
        <item x="1167"/>
        <item x="1689"/>
        <item x="997"/>
        <item x="1345"/>
        <item x="960"/>
        <item x="2860"/>
        <item x="2306"/>
        <item x="2406"/>
        <item x="2374"/>
        <item x="2345"/>
        <item x="2405"/>
        <item x="2398"/>
        <item x="2375"/>
        <item x="2220"/>
        <item x="2392"/>
        <item x="1203"/>
        <item x="1512"/>
        <item x="2973"/>
        <item x="2039"/>
        <item x="1020"/>
        <item x="3467"/>
        <item x="1174"/>
        <item x="2458"/>
        <item x="2055"/>
        <item x="2645"/>
        <item x="2657"/>
        <item x="2658"/>
        <item x="2649"/>
        <item x="2656"/>
        <item x="1124"/>
        <item x="2910"/>
        <item x="2604"/>
        <item x="768"/>
        <item x="1910"/>
        <item x="2173"/>
        <item x="3152"/>
        <item x="2288"/>
        <item x="3491"/>
        <item x="1575"/>
        <item x="2163"/>
        <item x="3104"/>
        <item x="3445"/>
        <item x="2421"/>
        <item x="3431"/>
        <item x="2726"/>
        <item x="1953"/>
        <item x="1383"/>
        <item x="3145"/>
        <item x="737"/>
        <item x="3187"/>
        <item x="2908"/>
        <item x="638"/>
        <item x="2966"/>
        <item x="627"/>
        <item x="2772"/>
        <item x="675"/>
        <item x="887"/>
        <item x="3330"/>
        <item x="1826"/>
        <item x="1219"/>
        <item x="3483"/>
        <item x="3624"/>
        <item x="3197"/>
        <item x="3129"/>
        <item x="2251"/>
        <item x="3243"/>
        <item x="2998"/>
        <item x="1522"/>
        <item x="2367"/>
        <item x="1785"/>
        <item x="2483"/>
        <item x="2675"/>
        <item x="3437"/>
        <item x="2270"/>
        <item x="3399"/>
        <item x="2305"/>
        <item x="2878"/>
        <item x="2388"/>
        <item x="2613"/>
        <item x="1578"/>
        <item x="2086"/>
        <item x="2679"/>
        <item x="3400"/>
        <item x="3785"/>
        <item x="1715"/>
        <item x="1487"/>
        <item x="3442"/>
        <item x="3411"/>
        <item x="3020"/>
        <item x="3784"/>
        <item x="3797"/>
        <item x="1420"/>
        <item x="1737"/>
        <item x="1739"/>
        <item x="1810"/>
        <item x="3712"/>
        <item x="3324"/>
        <item x="3326"/>
        <item x="407"/>
        <item x="3323"/>
        <item x="3470"/>
        <item x="3693"/>
        <item x="3414"/>
        <item x="3413"/>
        <item x="3325"/>
        <item x="2359"/>
        <item x="431"/>
        <item x="809"/>
        <item x="2818"/>
        <item x="3166"/>
        <item x="2735"/>
        <item x="2272"/>
        <item x="2476"/>
        <item x="3533"/>
        <item x="2427"/>
        <item x="3651"/>
        <item x="3024"/>
        <item x="1263"/>
        <item x="3118"/>
        <item x="3121"/>
        <item x="1423"/>
        <item x="3025"/>
        <item x="2154"/>
        <item x="2348"/>
        <item x="3119"/>
        <item x="3740"/>
        <item x="2246"/>
        <item x="3235"/>
        <item x="1565"/>
        <item x="3642"/>
        <item x="3387"/>
        <item x="1251"/>
        <item x="2632"/>
        <item x="3637"/>
        <item x="3471"/>
        <item x="1264"/>
        <item x="477"/>
        <item x="2037"/>
        <item x="3659"/>
        <item x="3485"/>
        <item x="2592"/>
        <item x="394"/>
        <item x="1698"/>
        <item x="1727"/>
        <item x="3508"/>
        <item x="3750"/>
        <item x="1225"/>
        <item x="2495"/>
        <item x="3049"/>
        <item x="2364"/>
        <item x="1117"/>
        <item x="2336"/>
        <item x="2976"/>
        <item x="1539"/>
        <item x="266"/>
        <item x="2376"/>
        <item x="1286"/>
        <item x="2869"/>
        <item x="3838"/>
        <item x="3086"/>
        <item x="3684"/>
        <item x="3069"/>
        <item x="1696"/>
        <item x="2605"/>
        <item x="2467"/>
        <item x="3141"/>
        <item x="3333"/>
        <item x="3340"/>
        <item x="3342"/>
        <item x="3353"/>
        <item x="3392"/>
        <item x="3391"/>
        <item x="2096"/>
        <item x="2779"/>
        <item x="3543"/>
        <item x="2781"/>
        <item x="2095"/>
        <item x="2774"/>
        <item x="2780"/>
        <item x="2084"/>
        <item x="2102"/>
        <item x="2721"/>
        <item x="2354"/>
        <item x="1845"/>
        <item x="2396"/>
        <item x="2569"/>
        <item x="2568"/>
        <item x="3080"/>
        <item x="2420"/>
        <item x="2931"/>
        <item x="2825"/>
        <item x="2040"/>
        <item x="3364"/>
        <item x="2524"/>
        <item x="2563"/>
        <item x="2618"/>
        <item x="838"/>
        <item x="2978"/>
        <item x="1519"/>
        <item x="2021"/>
        <item x="63"/>
        <item x="2578"/>
        <item x="2529"/>
        <item x="1169"/>
        <item x="3759"/>
        <item x="2202"/>
        <item x="2737"/>
        <item x="2252"/>
        <item x="3360"/>
        <item x="2560"/>
        <item x="2250"/>
        <item x="3258"/>
        <item x="3829"/>
        <item x="3568"/>
        <item x="1496"/>
        <item x="2308"/>
        <item x="2314"/>
        <item x="2315"/>
        <item x="2873"/>
        <item x="2310"/>
        <item x="2155"/>
        <item x="2309"/>
        <item x="2266"/>
        <item x="2311"/>
        <item x="2890"/>
        <item x="3835"/>
        <item x="3263"/>
        <item x="3351"/>
        <item x="2038"/>
        <item x="3029"/>
        <item x="1908"/>
        <item x="548"/>
        <item x="1728"/>
        <item x="2711"/>
        <item x="2547"/>
        <item x="2629"/>
        <item x="1656"/>
        <item x="533"/>
        <item x="537"/>
        <item x="1300"/>
        <item x="2849"/>
        <item x="3530"/>
        <item x="2390"/>
        <item x="2075"/>
        <item x="3825"/>
        <item x="1473"/>
        <item x="221"/>
        <item x="300"/>
        <item x="1843"/>
        <item x="1278"/>
        <item x="1404"/>
        <item x="2946"/>
        <item x="2663"/>
        <item x="3083"/>
        <item x="1995"/>
        <item x="2175"/>
        <item x="3574"/>
        <item x="2069"/>
        <item x="3545"/>
        <item x="339"/>
        <item x="3435"/>
        <item x="2389"/>
        <item x="1607"/>
        <item x="2731"/>
        <item x="1152"/>
        <item x="576"/>
        <item x="3730"/>
        <item x="1968"/>
        <item x="2068"/>
        <item x="695"/>
        <item x="2067"/>
        <item x="1526"/>
        <item x="1384"/>
        <item x="2320"/>
        <item x="2019"/>
        <item x="451"/>
        <item x="1944"/>
        <item x="2205"/>
        <item x="1380"/>
        <item x="2138"/>
        <item x="3256"/>
        <item x="3567"/>
        <item x="2011"/>
        <item x="3713"/>
        <item x="3525"/>
        <item x="3526"/>
        <item x="3522"/>
        <item x="3521"/>
        <item x="3520"/>
        <item x="3527"/>
        <item x="1763"/>
        <item x="2403"/>
        <item x="2107"/>
        <item x="2109"/>
        <item x="190"/>
        <item x="1344"/>
        <item x="3279"/>
        <item x="3739"/>
        <item x="3502"/>
        <item x="2413"/>
        <item x="3500"/>
        <item x="2559"/>
        <item x="2933"/>
        <item x="3563"/>
        <item x="2300"/>
        <item x="3783"/>
        <item x="2072"/>
        <item x="2809"/>
        <item x="3851"/>
        <item t="default"/>
      </items>
    </pivotField>
    <pivotField dataField="1" showAll="0">
      <items count="3946">
        <item x="3807"/>
        <item x="2689"/>
        <item x="2023"/>
        <item x="3171"/>
        <item x="1627"/>
        <item x="3146"/>
        <item x="2869"/>
        <item x="3102"/>
        <item x="3162"/>
        <item x="374"/>
        <item x="3191"/>
        <item x="2652"/>
        <item x="168"/>
        <item x="1235"/>
        <item x="2339"/>
        <item x="110"/>
        <item x="2029"/>
        <item x="3341"/>
        <item x="2338"/>
        <item x="2041"/>
        <item x="193"/>
        <item x="3697"/>
        <item x="98"/>
        <item x="3722"/>
        <item x="3743"/>
        <item x="2773"/>
        <item x="3745"/>
        <item x="3470"/>
        <item x="3411"/>
        <item x="3418"/>
        <item x="3431"/>
        <item x="3420"/>
        <item x="3471"/>
        <item x="3144"/>
        <item x="3772"/>
        <item x="2932"/>
        <item x="2068"/>
        <item x="3126"/>
        <item x="3180"/>
        <item x="2878"/>
        <item x="2432"/>
        <item x="1873"/>
        <item x="2334"/>
        <item x="2613"/>
        <item x="2612"/>
        <item x="1614"/>
        <item x="2126"/>
        <item x="3625"/>
        <item x="2114"/>
        <item x="2125"/>
        <item x="2134"/>
        <item x="2829"/>
        <item x="2830"/>
        <item x="2831"/>
        <item x="2825"/>
        <item x="2315"/>
        <item x="3550"/>
        <item x="1224"/>
        <item x="1192"/>
        <item x="2648"/>
        <item x="2496"/>
        <item x="2428"/>
        <item x="3103"/>
        <item x="1185"/>
        <item x="2402"/>
        <item x="1561"/>
        <item x="2514"/>
        <item x="643"/>
        <item x="936"/>
        <item x="1701"/>
        <item x="2008"/>
        <item x="1704"/>
        <item x="1853"/>
        <item x="2323"/>
        <item x="3232"/>
        <item x="3869"/>
        <item x="256"/>
        <item x="1793"/>
        <item x="1718"/>
        <item x="1950"/>
        <item x="3640"/>
        <item x="3588"/>
        <item x="2450"/>
        <item x="80"/>
        <item x="1726"/>
        <item x="2144"/>
        <item x="1059"/>
        <item x="1204"/>
        <item x="1689"/>
        <item x="2154"/>
        <item x="2057"/>
        <item x="3389"/>
        <item x="3343"/>
        <item x="1719"/>
        <item x="2873"/>
        <item x="3458"/>
        <item x="642"/>
        <item x="2649"/>
        <item x="1286"/>
        <item x="3077"/>
        <item x="3076"/>
        <item x="2385"/>
        <item x="3181"/>
        <item x="3183"/>
        <item x="3185"/>
        <item x="1445"/>
        <item x="2558"/>
        <item x="1277"/>
        <item x="2407"/>
        <item x="1333"/>
        <item x="2804"/>
        <item x="3518"/>
        <item x="3287"/>
        <item x="2458"/>
        <item x="1178"/>
        <item x="925"/>
        <item x="1807"/>
        <item x="3001"/>
        <item x="1794"/>
        <item x="2367"/>
        <item x="787"/>
        <item x="758"/>
        <item x="1310"/>
        <item x="1978"/>
        <item x="2342"/>
        <item x="1860"/>
        <item x="2372"/>
        <item x="680"/>
        <item x="2678"/>
        <item x="1568"/>
        <item x="1757"/>
        <item x="266"/>
        <item x="3104"/>
        <item x="3030"/>
        <item x="2412"/>
        <item x="505"/>
        <item x="3669"/>
        <item x="2552"/>
        <item x="549"/>
        <item x="3826"/>
        <item x="2058"/>
        <item x="326"/>
        <item x="3738"/>
        <item x="2467"/>
        <item x="2714"/>
        <item x="2348"/>
        <item x="2734"/>
        <item x="2313"/>
        <item x="616"/>
        <item x="2014"/>
        <item x="860"/>
        <item x="3619"/>
        <item x="2638"/>
        <item x="3810"/>
        <item x="3081"/>
        <item x="2983"/>
        <item x="409"/>
        <item x="2861"/>
        <item x="2101"/>
        <item x="3606"/>
        <item x="3607"/>
        <item x="3608"/>
        <item x="3601"/>
        <item x="246"/>
        <item x="3603"/>
        <item x="3602"/>
        <item x="2336"/>
        <item x="1545"/>
        <item x="2515"/>
        <item x="3308"/>
        <item x="2646"/>
        <item x="3511"/>
        <item x="2065"/>
        <item x="3643"/>
        <item x="2142"/>
        <item x="2140"/>
        <item x="3747"/>
        <item x="3830"/>
        <item x="2615"/>
        <item x="189"/>
        <item x="3584"/>
        <item x="3688"/>
        <item x="3647"/>
        <item x="1461"/>
        <item x="2601"/>
        <item x="3582"/>
        <item x="3435"/>
        <item x="3623"/>
        <item x="3557"/>
        <item x="3201"/>
        <item x="1367"/>
        <item x="3354"/>
        <item x="1079"/>
        <item x="143"/>
        <item x="1802"/>
        <item x="3319"/>
        <item x="3237"/>
        <item x="3581"/>
        <item x="3651"/>
        <item x="24"/>
        <item x="1865"/>
        <item x="2658"/>
        <item x="2340"/>
        <item x="2116"/>
        <item x="389"/>
        <item x="1813"/>
        <item x="2523"/>
        <item x="2723"/>
        <item x="1551"/>
        <item x="3489"/>
        <item x="3877"/>
        <item x="3478"/>
        <item x="1688"/>
        <item x="3479"/>
        <item x="2931"/>
        <item x="550"/>
        <item x="2119"/>
        <item x="3505"/>
        <item x="3821"/>
        <item x="1170"/>
        <item x="582"/>
        <item x="3211"/>
        <item x="1943"/>
        <item x="3906"/>
        <item x="3644"/>
        <item x="3017"/>
        <item x="220"/>
        <item x="1483"/>
        <item x="1498"/>
        <item x="2425"/>
        <item x="2770"/>
        <item x="2860"/>
        <item x="1562"/>
        <item x="3590"/>
        <item x="671"/>
        <item x="1744"/>
        <item x="2330"/>
        <item x="2195"/>
        <item x="2246"/>
        <item x="1414"/>
        <item x="3324"/>
        <item x="1198"/>
        <item x="3773"/>
        <item x="1281"/>
        <item x="3774"/>
        <item x="2492"/>
        <item x="552"/>
        <item x="3024"/>
        <item x="369"/>
        <item x="3208"/>
        <item x="541"/>
        <item x="3730"/>
        <item x="536"/>
        <item x="1168"/>
        <item x="3366"/>
        <item x="3048"/>
        <item x="2763"/>
        <item x="377"/>
        <item x="1076"/>
        <item x="129"/>
        <item x="2674"/>
        <item x="355"/>
        <item x="2976"/>
        <item x="3637"/>
        <item x="2461"/>
        <item x="341"/>
        <item x="2399"/>
        <item x="495"/>
        <item x="215"/>
        <item x="3538"/>
        <item x="3456"/>
        <item x="381"/>
        <item x="3617"/>
        <item x="316"/>
        <item x="264"/>
        <item x="2281"/>
        <item x="2437"/>
        <item x="1930"/>
        <item x="2375"/>
        <item x="1164"/>
        <item x="392"/>
        <item x="365"/>
        <item x="3519"/>
        <item x="2235"/>
        <item x="2527"/>
        <item x="317"/>
        <item x="299"/>
        <item x="3488"/>
        <item x="259"/>
        <item x="1625"/>
        <item x="2840"/>
        <item x="1703"/>
        <item x="785"/>
        <item x="170"/>
        <item x="1686"/>
        <item x="363"/>
        <item x="2400"/>
        <item x="333"/>
        <item x="1828"/>
        <item x="3264"/>
        <item x="380"/>
        <item x="2816"/>
        <item x="3564"/>
        <item x="968"/>
        <item x="204"/>
        <item x="1419"/>
        <item x="1065"/>
        <item x="3809"/>
        <item x="364"/>
        <item x="3060"/>
        <item x="3434"/>
        <item x="1184"/>
        <item x="3295"/>
        <item x="201"/>
        <item x="197"/>
        <item x="331"/>
        <item x="2332"/>
        <item x="2318"/>
        <item x="2382"/>
        <item x="222"/>
        <item x="2204"/>
        <item x="391"/>
        <item x="2903"/>
        <item x="3710"/>
        <item x="462"/>
        <item x="3481"/>
        <item x="344"/>
        <item x="3036"/>
        <item x="3717"/>
        <item x="2589"/>
        <item x="296"/>
        <item x="313"/>
        <item x="350"/>
        <item x="3726"/>
        <item x="980"/>
        <item x="2363"/>
        <item x="3267"/>
        <item x="1758"/>
        <item x="2130"/>
        <item x="3032"/>
        <item x="2118"/>
        <item x="3666"/>
        <item x="1427"/>
        <item x="1205"/>
        <item x="308"/>
        <item x="3303"/>
        <item x="300"/>
        <item x="1732"/>
        <item x="1871"/>
        <item x="3289"/>
        <item x="360"/>
        <item x="1301"/>
        <item x="1426"/>
        <item x="340"/>
        <item x="3805"/>
        <item x="345"/>
        <item x="1679"/>
        <item x="779"/>
        <item x="3239"/>
        <item x="1295"/>
        <item x="2939"/>
        <item x="863"/>
        <item x="2483"/>
        <item x="3405"/>
        <item x="3808"/>
        <item x="3806"/>
        <item x="2206"/>
        <item x="3702"/>
        <item x="347"/>
        <item x="1306"/>
        <item x="2021"/>
        <item x="1351"/>
        <item x="478"/>
        <item x="3831"/>
        <item x="348"/>
        <item x="3199"/>
        <item x="789"/>
        <item x="3167"/>
        <item x="3039"/>
        <item x="2185"/>
        <item x="2109"/>
        <item x="2841"/>
        <item x="142"/>
        <item x="1989"/>
        <item x="336"/>
        <item x="182"/>
        <item x="1824"/>
        <item x="2690"/>
        <item x="2499"/>
        <item x="3059"/>
        <item x="2502"/>
        <item x="3057"/>
        <item x="3056"/>
        <item x="1381"/>
        <item x="2501"/>
        <item x="2500"/>
        <item x="1622"/>
        <item x="560"/>
        <item x="2656"/>
        <item x="188"/>
        <item x="1558"/>
        <item x="351"/>
        <item x="324"/>
        <item x="2067"/>
        <item x="2881"/>
        <item x="972"/>
        <item x="372"/>
        <item x="2083"/>
        <item x="2670"/>
        <item x="1843"/>
        <item x="3791"/>
        <item x="1902"/>
        <item x="2961"/>
        <item x="1877"/>
        <item x="1529"/>
        <item x="1503"/>
        <item x="2958"/>
        <item x="3707"/>
        <item x="1040"/>
        <item x="3600"/>
        <item x="1313"/>
        <item x="796"/>
        <item x="1006"/>
        <item x="1437"/>
        <item x="1087"/>
        <item x="354"/>
        <item x="3135"/>
        <item x="2974"/>
        <item x="1075"/>
        <item x="1297"/>
        <item x="2308"/>
        <item x="808"/>
        <item x="1324"/>
        <item x="353"/>
        <item x="523"/>
        <item x="3875"/>
        <item x="325"/>
        <item x="3358"/>
        <item x="2451"/>
        <item x="3919"/>
        <item x="2105"/>
        <item x="318"/>
        <item x="1177"/>
        <item x="555"/>
        <item x="3854"/>
        <item x="2196"/>
        <item x="2267"/>
        <item x="3611"/>
        <item x="303"/>
        <item x="2815"/>
        <item x="1203"/>
        <item x="2876"/>
        <item x="3156"/>
        <item x="1792"/>
        <item x="1028"/>
        <item x="3176"/>
        <item x="3062"/>
        <item x="3786"/>
        <item x="862"/>
        <item x="3614"/>
        <item x="769"/>
        <item x="3736"/>
        <item x="2440"/>
        <item x="2624"/>
        <item x="1788"/>
        <item x="1611"/>
        <item x="768"/>
        <item x="1697"/>
        <item x="1708"/>
        <item x="2290"/>
        <item x="2424"/>
        <item x="3447"/>
        <item x="3141"/>
        <item x="304"/>
        <item x="3658"/>
        <item x="933"/>
        <item x="3064"/>
        <item x="2711"/>
        <item x="1922"/>
        <item x="161"/>
        <item x="414"/>
        <item x="1495"/>
        <item x="3095"/>
        <item x="2299"/>
        <item x="534"/>
        <item x="2521"/>
        <item x="366"/>
        <item x="1142"/>
        <item x="370"/>
        <item x="1861"/>
        <item x="2753"/>
        <item x="3698"/>
        <item x="2726"/>
        <item x="874"/>
        <item x="2591"/>
        <item x="2037"/>
        <item x="424"/>
        <item x="240"/>
        <item x="1952"/>
        <item x="3802"/>
        <item x="285"/>
        <item x="1068"/>
        <item x="359"/>
        <item x="1044"/>
        <item x="1864"/>
        <item x="3329"/>
        <item x="3140"/>
        <item x="2794"/>
        <item x="1915"/>
        <item x="1564"/>
        <item x="352"/>
        <item x="1550"/>
        <item x="23"/>
        <item x="3769"/>
        <item x="1229"/>
        <item x="873"/>
        <item x="3322"/>
        <item x="649"/>
        <item x="464"/>
        <item x="3108"/>
        <item x="929"/>
        <item x="312"/>
        <item x="1227"/>
        <item x="2187"/>
        <item x="2279"/>
        <item x="686"/>
        <item x="801"/>
        <item x="666"/>
        <item x="944"/>
        <item x="2609"/>
        <item x="3536"/>
        <item x="1403"/>
        <item x="1298"/>
        <item x="282"/>
        <item x="2170"/>
        <item x="258"/>
        <item x="1141"/>
        <item x="3852"/>
        <item x="2236"/>
        <item x="315"/>
        <item x="1968"/>
        <item x="452"/>
        <item x="134"/>
        <item x="2997"/>
        <item x="945"/>
        <item x="526"/>
        <item x="3516"/>
        <item x="2098"/>
        <item x="339"/>
        <item x="949"/>
        <item x="1639"/>
        <item x="1330"/>
        <item x="828"/>
        <item x="3787"/>
        <item x="1316"/>
        <item x="3628"/>
        <item x="2446"/>
        <item x="3086"/>
        <item x="2273"/>
        <item x="2276"/>
        <item x="2272"/>
        <item x="2880"/>
        <item x="227"/>
        <item x="2782"/>
        <item x="1407"/>
        <item x="1254"/>
        <item x="1119"/>
        <item x="2355"/>
        <item x="2045"/>
        <item x="1555"/>
        <item x="2510"/>
        <item x="2096"/>
        <item x="701"/>
        <item x="2161"/>
        <item x="3678"/>
        <item x="2097"/>
        <item x="1995"/>
        <item x="1536"/>
        <item x="908"/>
        <item x="1610"/>
        <item x="2285"/>
        <item x="196"/>
        <item x="1765"/>
        <item x="1327"/>
        <item x="2738"/>
        <item x="1859"/>
        <item x="242"/>
        <item x="3569"/>
        <item x="1009"/>
        <item x="589"/>
        <item x="3251"/>
        <item x="736"/>
        <item x="3504"/>
        <item x="3654"/>
        <item x="543"/>
        <item x="2264"/>
        <item x="2224"/>
        <item x="1844"/>
        <item x="2538"/>
        <item x="2262"/>
        <item x="2809"/>
        <item x="2280"/>
        <item x="2571"/>
        <item x="1841"/>
        <item x="453"/>
        <item x="2916"/>
        <item x="368"/>
        <item x="3733"/>
        <item x="1508"/>
        <item x="2003"/>
        <item x="3268"/>
        <item x="3495"/>
        <item x="1510"/>
        <item x="3247"/>
        <item x="2642"/>
        <item x="3068"/>
        <item x="2832"/>
        <item x="2157"/>
        <item x="2962"/>
        <item x="2797"/>
        <item x="3342"/>
        <item x="2578"/>
        <item x="3913"/>
        <item x="3836"/>
        <item x="660"/>
        <item x="3272"/>
        <item x="2075"/>
        <item x="3392"/>
        <item x="3874"/>
        <item x="3616"/>
        <item x="1451"/>
        <item x="1186"/>
        <item x="301"/>
        <item x="1787"/>
        <item x="1209"/>
        <item x="302"/>
        <item x="468"/>
        <item x="3812"/>
        <item x="648"/>
        <item x="2600"/>
        <item x="2622"/>
        <item x="767"/>
        <item x="1132"/>
        <item x="386"/>
        <item x="2717"/>
        <item x="754"/>
        <item x="191"/>
        <item x="1129"/>
        <item x="1005"/>
        <item x="96"/>
        <item x="2517"/>
        <item x="203"/>
        <item x="2853"/>
        <item x="239"/>
        <item x="2944"/>
        <item x="3252"/>
        <item x="2525"/>
        <item x="970"/>
        <item x="1815"/>
        <item x="568"/>
        <item x="751"/>
        <item x="747"/>
        <item x="1260"/>
        <item x="656"/>
        <item x="677"/>
        <item x="3023"/>
        <item x="447"/>
        <item x="730"/>
        <item x="3838"/>
        <item x="581"/>
        <item x="2854"/>
        <item x="2754"/>
        <item x="2208"/>
        <item x="74"/>
        <item x="1438"/>
        <item x="2596"/>
        <item x="3926"/>
        <item x="113"/>
        <item x="744"/>
        <item x="2263"/>
        <item x="2616"/>
        <item x="2662"/>
        <item x="809"/>
        <item x="2814"/>
        <item x="1710"/>
        <item x="2047"/>
        <item x="1547"/>
        <item x="591"/>
        <item x="3813"/>
        <item x="2947"/>
        <item x="1931"/>
        <item x="3260"/>
        <item x="461"/>
        <item x="1166"/>
        <item x="1511"/>
        <item x="1945"/>
        <item x="2084"/>
        <item x="416"/>
        <item x="3891"/>
        <item x="466"/>
        <item x="810"/>
        <item x="2901"/>
        <item x="2629"/>
        <item x="3101"/>
        <item x="3559"/>
        <item x="1509"/>
        <item x="3725"/>
        <item x="3298"/>
        <item x="998"/>
        <item x="973"/>
        <item x="2472"/>
        <item x="2742"/>
        <item x="2821"/>
        <item x="857"/>
        <item x="3254"/>
        <item x="1544"/>
        <item x="63"/>
        <item x="852"/>
        <item x="681"/>
        <item x="1346"/>
        <item x="2659"/>
        <item x="2026"/>
        <item x="2506"/>
        <item x="914"/>
        <item x="901"/>
        <item x="3898"/>
        <item x="1999"/>
        <item x="1897"/>
        <item x="1811"/>
        <item x="2516"/>
        <item x="1147"/>
        <item x="955"/>
        <item x="2839"/>
        <item x="507"/>
        <item x="1391"/>
        <item x="2135"/>
        <item x="761"/>
        <item x="547"/>
        <item x="2184"/>
        <item x="820"/>
        <item x="762"/>
        <item x="938"/>
        <item x="3256"/>
        <item x="798"/>
        <item x="54"/>
        <item x="3111"/>
        <item x="3121"/>
        <item x="184"/>
        <item x="3789"/>
        <item x="2946"/>
        <item x="388"/>
        <item x="2810"/>
        <item x="3742"/>
        <item x="954"/>
        <item x="1416"/>
        <item x="778"/>
        <item x="2710"/>
        <item x="780"/>
        <item x="557"/>
        <item x="1667"/>
        <item x="25"/>
        <item x="910"/>
        <item x="732"/>
        <item x="1823"/>
        <item x="334"/>
        <item x="1993"/>
        <item x="715"/>
        <item x="3304"/>
        <item x="899"/>
        <item x="2735"/>
        <item x="310"/>
        <item x="3691"/>
        <item x="3910"/>
        <item x="26"/>
        <item x="2145"/>
        <item x="1577"/>
        <item x="1221"/>
        <item x="1230"/>
        <item x="1386"/>
        <item x="3792"/>
        <item x="1450"/>
        <item x="563"/>
        <item x="1226"/>
        <item x="3080"/>
        <item x="3472"/>
        <item x="3454"/>
        <item x="2979"/>
        <item x="742"/>
        <item x="2817"/>
        <item x="2838"/>
        <item x="1073"/>
        <item x="2490"/>
        <item x="2688"/>
        <item x="2017"/>
        <item x="2643"/>
        <item x="807"/>
        <item x="920"/>
        <item x="2705"/>
        <item x="879"/>
        <item x="979"/>
        <item x="994"/>
        <item x="3513"/>
        <item x="1808"/>
        <item x="689"/>
        <item x="3562"/>
        <item x="2774"/>
        <item x="3196"/>
        <item x="1173"/>
        <item x="1626"/>
        <item x="1003"/>
        <item x="712"/>
        <item x="274"/>
        <item x="275"/>
        <item x="2533"/>
        <item x="493"/>
        <item x="1011"/>
        <item x="421"/>
        <item x="1572"/>
        <item x="1573"/>
        <item x="1072"/>
        <item x="2697"/>
        <item x="1210"/>
        <item x="946"/>
        <item x="1571"/>
        <item x="1578"/>
        <item x="1574"/>
        <item x="2994"/>
        <item x="2539"/>
        <item x="1018"/>
        <item x="1575"/>
        <item x="577"/>
        <item x="1669"/>
        <item x="3935"/>
        <item x="1045"/>
        <item x="650"/>
        <item x="904"/>
        <item x="1078"/>
        <item x="3621"/>
        <item x="1695"/>
        <item x="1863"/>
        <item x="1191"/>
        <item x="782"/>
        <item x="3539"/>
        <item x="486"/>
        <item x="480"/>
        <item x="5"/>
        <item x="2802"/>
        <item x="3796"/>
        <item x="488"/>
        <item x="748"/>
        <item x="893"/>
        <item x="1200"/>
        <item x="257"/>
        <item x="2028"/>
        <item x="2438"/>
        <item x="2027"/>
        <item x="636"/>
        <item x="984"/>
        <item x="1048"/>
        <item x="2635"/>
        <item x="3921"/>
        <item x="3920"/>
        <item x="148"/>
        <item x="3922"/>
        <item x="357"/>
        <item x="1542"/>
        <item x="989"/>
        <item x="1102"/>
        <item x="463"/>
        <item x="1"/>
        <item x="597"/>
        <item x="1304"/>
        <item x="1067"/>
        <item x="3846"/>
        <item x="3522"/>
        <item x="2870"/>
        <item x="3577"/>
        <item x="509"/>
        <item x="451"/>
        <item x="1587"/>
        <item x="1463"/>
        <item x="912"/>
        <item x="481"/>
        <item x="119"/>
        <item x="894"/>
        <item x="149"/>
        <item x="3325"/>
        <item x="233"/>
        <item x="49"/>
        <item x="669"/>
        <item x="1099"/>
        <item x="1682"/>
        <item x="145"/>
        <item x="289"/>
        <item x="291"/>
        <item x="868"/>
        <item x="3551"/>
        <item x="997"/>
        <item x="329"/>
        <item x="573"/>
        <item x="2792"/>
        <item x="2719"/>
        <item x="612"/>
        <item x="1090"/>
        <item x="3178"/>
        <item x="741"/>
        <item x="2590"/>
        <item x="3841"/>
        <item x="799"/>
        <item x="2035"/>
        <item x="2198"/>
        <item x="3166"/>
        <item x="3425"/>
        <item x="3558"/>
        <item x="3110"/>
        <item x="2547"/>
        <item x="1248"/>
        <item x="2088"/>
        <item x="2911"/>
        <item x="3348"/>
        <item x="1624"/>
        <item x="1336"/>
        <item x="97"/>
        <item x="474"/>
        <item x="2620"/>
        <item x="2580"/>
        <item x="875"/>
        <item x="179"/>
        <item x="3817"/>
        <item x="923"/>
        <item x="1069"/>
        <item x="187"/>
        <item x="823"/>
        <item x="2481"/>
        <item x="2864"/>
        <item x="891"/>
        <item x="3693"/>
        <item x="544"/>
        <item x="2055"/>
        <item x="2592"/>
        <item x="3594"/>
        <item x="1103"/>
        <item x="2614"/>
        <item x="3925"/>
        <item x="2270"/>
        <item x="988"/>
        <item x="2535"/>
        <item x="2579"/>
        <item x="202"/>
        <item x="3908"/>
        <item x="537"/>
        <item x="826"/>
        <item x="440"/>
        <item x="554"/>
        <item x="3749"/>
        <item x="906"/>
        <item x="3524"/>
        <item x="992"/>
        <item x="328"/>
        <item x="3842"/>
        <item x="664"/>
        <item x="401"/>
        <item x="1264"/>
        <item x="3328"/>
        <item x="3054"/>
        <item x="804"/>
        <item x="3055"/>
        <item x="2389"/>
        <item x="2159"/>
        <item x="2896"/>
        <item x="1470"/>
        <item x="1866"/>
        <item x="3820"/>
        <item x="2905"/>
        <item x="3430"/>
        <item x="490"/>
        <item x="1696"/>
        <item x="827"/>
        <item x="2433"/>
        <item x="816"/>
        <item x="745"/>
        <item x="1782"/>
        <item x="2203"/>
        <item x="2513"/>
        <item x="371"/>
        <item x="432"/>
        <item x="2294"/>
        <item x="163"/>
        <item x="3351"/>
        <item x="3500"/>
        <item x="2327"/>
        <item x="3265"/>
        <item x="2225"/>
        <item x="99"/>
        <item x="3203"/>
        <item x="1908"/>
        <item x="43"/>
        <item x="3615"/>
        <item x="588"/>
        <item x="3266"/>
        <item x="3751"/>
        <item x="3753"/>
        <item x="3350"/>
        <item x="3257"/>
        <item x="332"/>
        <item x="3752"/>
        <item x="3009"/>
        <item x="3680"/>
        <item x="3349"/>
        <item x="3445"/>
        <item x="3570"/>
        <item x="3446"/>
        <item x="1255"/>
        <item x="917"/>
        <item x="3414"/>
        <item x="966"/>
        <item x="3785"/>
        <item x="781"/>
        <item x="367"/>
        <item x="3689"/>
        <item x="2386"/>
        <item x="1816"/>
        <item x="3262"/>
        <item x="3003"/>
        <item x="2189"/>
        <item x="641"/>
        <item x="3375"/>
        <item x="2271"/>
        <item x="600"/>
        <item x="89"/>
        <item x="103"/>
        <item x="1580"/>
        <item x="1320"/>
        <item x="1604"/>
        <item x="1400"/>
        <item x="1948"/>
        <item x="3152"/>
        <item x="2900"/>
        <item x="1951"/>
        <item x="3436"/>
        <item x="2328"/>
        <item x="2257"/>
        <item x="1698"/>
        <item x="484"/>
        <item x="19"/>
        <item x="2907"/>
        <item x="262"/>
        <item x="1668"/>
        <item x="399"/>
        <item x="1140"/>
        <item x="2607"/>
        <item x="3887"/>
        <item x="2223"/>
        <item x="2779"/>
        <item x="2626"/>
        <item x="2229"/>
        <item x="1366"/>
        <item x="1422"/>
        <item x="2603"/>
        <item x="492"/>
        <item x="2828"/>
        <item x="3046"/>
        <item x="78"/>
        <item x="1630"/>
        <item x="1486"/>
        <item x="1269"/>
        <item x="1487"/>
        <item x="3692"/>
        <item x="1489"/>
        <item x="2669"/>
        <item x="3526"/>
        <item x="2695"/>
        <item x="806"/>
        <item x="791"/>
        <item x="3283"/>
        <item x="735"/>
        <item x="3641"/>
        <item x="82"/>
        <item x="2702"/>
        <item x="1085"/>
        <item x="576"/>
        <item x="2691"/>
        <item x="314"/>
        <item x="6"/>
        <item x="2704"/>
        <item x="2703"/>
        <item x="2013"/>
        <item x="465"/>
        <item x="2374"/>
        <item x="3798"/>
        <item x="3886"/>
        <item x="618"/>
        <item x="708"/>
        <item x="579"/>
        <item x="3179"/>
        <item x="2007"/>
        <item x="916"/>
        <item x="3117"/>
        <item x="2234"/>
        <item x="3063"/>
        <item x="94"/>
        <item x="1091"/>
        <item x="1434"/>
        <item x="540"/>
        <item x="2009"/>
        <item x="1519"/>
        <item x="1670"/>
        <item x="3939"/>
        <item x="3517"/>
        <item x="2477"/>
        <item x="1128"/>
        <item x="1239"/>
        <item x="3664"/>
        <item x="2216"/>
        <item x="2010"/>
        <item x="2278"/>
        <item x="2025"/>
        <item x="3477"/>
        <item x="2576"/>
        <item x="2138"/>
        <item x="3364"/>
        <item x="2093"/>
        <item x="439"/>
        <item x="3021"/>
        <item x="1504"/>
        <item x="3202"/>
        <item x="3531"/>
        <item x="1730"/>
        <item x="3663"/>
        <item x="2487"/>
        <item x="1043"/>
        <item x="996"/>
        <item x="3281"/>
        <item x="270"/>
        <item x="1122"/>
        <item x="3937"/>
        <item x="2949"/>
        <item x="2160"/>
        <item x="3397"/>
        <item x="1499"/>
        <item x="2950"/>
        <item x="3515"/>
        <item x="217"/>
        <item x="1791"/>
        <item x="1629"/>
        <item x="1083"/>
        <item x="2171"/>
        <item x="2193"/>
        <item x="892"/>
        <item x="1663"/>
        <item x="922"/>
        <item x="2266"/>
        <item x="773"/>
        <item x="3483"/>
        <item x="1876"/>
        <item x="1613"/>
        <item x="585"/>
        <item x="407"/>
        <item x="2104"/>
        <item x="727"/>
        <item x="3917"/>
        <item x="2316"/>
        <item x="1644"/>
        <item x="3058"/>
        <item x="3501"/>
        <item x="794"/>
        <item x="1031"/>
        <item x="423"/>
        <item x="1920"/>
        <item x="17"/>
        <item x="3243"/>
        <item x="2520"/>
        <item x="2191"/>
        <item x="3042"/>
        <item x="2545"/>
        <item x="504"/>
        <item x="2617"/>
        <item x="3390"/>
        <item x="1275"/>
        <item x="1941"/>
        <item x="1404"/>
        <item x="1165"/>
        <item x="3760"/>
        <item x="1809"/>
        <item x="2439"/>
        <item x="15"/>
        <item x="2522"/>
        <item x="383"/>
        <item x="1095"/>
        <item x="3263"/>
        <item x="2518"/>
        <item x="1986"/>
        <item x="1548"/>
        <item x="2783"/>
        <item x="162"/>
        <item x="3521"/>
        <item x="1137"/>
        <item x="1812"/>
        <item x="116"/>
        <item x="964"/>
        <item x="2709"/>
        <item x="1981"/>
        <item x="786"/>
        <item x="1149"/>
        <item x="1737"/>
        <item x="2859"/>
        <item x="889"/>
        <item x="3829"/>
        <item x="872"/>
        <item x="3487"/>
        <item x="2732"/>
        <item x="3868"/>
        <item x="1080"/>
        <item x="1775"/>
        <item x="3828"/>
        <item x="499"/>
        <item x="953"/>
        <item x="1023"/>
        <item x="2415"/>
        <item x="3583"/>
        <item x="1215"/>
        <item x="2094"/>
        <item x="362"/>
        <item x="20"/>
        <item x="1025"/>
        <item x="1700"/>
        <item x="1448"/>
        <item x="1136"/>
        <item x="1872"/>
        <item x="2865"/>
        <item x="1505"/>
        <item x="384"/>
        <item x="3118"/>
        <item x="832"/>
        <item x="1512"/>
        <item x="960"/>
        <item x="3677"/>
        <item x="1674"/>
        <item x="3662"/>
        <item x="2846"/>
        <item x="957"/>
        <item x="3639"/>
        <item x="57"/>
        <item x="3929"/>
        <item x="3010"/>
        <item x="243"/>
        <item x="3711"/>
        <item x="3716"/>
        <item x="1524"/>
        <item x="812"/>
        <item x="2258"/>
        <item x="519"/>
        <item x="2819"/>
        <item x="3153"/>
        <item x="70"/>
        <item x="502"/>
        <item x="3657"/>
        <item x="181"/>
        <item x="479"/>
        <item x="1151"/>
        <item x="2549"/>
        <item x="164"/>
        <item x="1831"/>
        <item x="702"/>
        <item x="1878"/>
        <item x="2764"/>
        <item x="1900"/>
        <item x="3197"/>
        <item x="3449"/>
        <item x="3085"/>
        <item x="919"/>
        <item x="2993"/>
        <item x="3212"/>
        <item x="2696"/>
        <item x="3744"/>
        <item x="3067"/>
        <item x="1217"/>
        <item x="1820"/>
        <item x="1257"/>
        <item x="319"/>
        <item x="1817"/>
        <item x="3510"/>
        <item x="665"/>
        <item x="3426"/>
        <item x="1609"/>
        <item x="2388"/>
        <item x="278"/>
        <item x="228"/>
        <item x="1012"/>
        <item x="608"/>
        <item x="551"/>
        <item x="3862"/>
        <item x="3861"/>
        <item x="3353"/>
        <item x="2542"/>
        <item x="442"/>
        <item x="2416"/>
        <item x="3879"/>
        <item x="1647"/>
        <item x="183"/>
        <item x="1899"/>
        <item x="633"/>
        <item x="602"/>
        <item x="3093"/>
        <item x="219"/>
        <item x="1162"/>
        <item x="815"/>
        <item x="697"/>
        <item x="699"/>
        <item x="890"/>
        <item x="3335"/>
        <item x="230"/>
        <item x="1364"/>
        <item x="1554"/>
        <item x="1867"/>
        <item x="1183"/>
        <item x="2935"/>
        <item x="3310"/>
        <item x="1187"/>
        <item x="737"/>
        <item x="1651"/>
        <item x="2736"/>
        <item x="1958"/>
        <item x="195"/>
        <item x="2176"/>
        <item x="1959"/>
        <item x="1015"/>
        <item x="3761"/>
        <item x="1175"/>
        <item x="3452"/>
        <item x="158"/>
        <item x="422"/>
        <item x="1842"/>
        <item x="3284"/>
        <item x="150"/>
        <item x="739"/>
        <item x="250"/>
        <item x="1384"/>
        <item x="878"/>
        <item x="3793"/>
        <item x="12"/>
        <item x="1759"/>
        <item x="3457"/>
        <item x="667"/>
        <item x="3624"/>
        <item x="31"/>
        <item x="981"/>
        <item x="50"/>
        <item x="2653"/>
        <item x="104"/>
        <item x="3884"/>
        <item x="1583"/>
        <item x="3865"/>
        <item x="2324"/>
        <item x="926"/>
        <item x="3164"/>
        <item x="1363"/>
        <item x="1763"/>
        <item x="1117"/>
        <item x="2103"/>
        <item x="3735"/>
        <item x="752"/>
        <item x="3833"/>
        <item x="3872"/>
        <item x="921"/>
        <item x="3914"/>
        <item x="1856"/>
        <item x="450"/>
        <item x="3834"/>
        <item x="3885"/>
        <item x="2377"/>
        <item x="3587"/>
        <item x="2265"/>
        <item x="46"/>
        <item x="2237"/>
        <item x="271"/>
        <item x="1211"/>
        <item x="646"/>
        <item x="1678"/>
        <item x="152"/>
        <item x="1549"/>
        <item x="2301"/>
        <item x="3585"/>
        <item x="3465"/>
        <item x="2393"/>
        <item x="1980"/>
        <item x="2508"/>
        <item x="2036"/>
        <item x="2413"/>
        <item x="47"/>
        <item x="1803"/>
        <item x="986"/>
        <item x="2759"/>
        <item x="232"/>
        <item x="915"/>
        <item x="1345"/>
        <item x="2366"/>
        <item x="3859"/>
        <item x="3220"/>
        <item x="2482"/>
        <item x="592"/>
        <item x="454"/>
        <item x="802"/>
        <item x="718"/>
        <item x="1720"/>
        <item x="3485"/>
        <item x="2595"/>
        <item x="2863"/>
        <item x="320"/>
        <item x="287"/>
        <item x="3897"/>
        <item x="3285"/>
        <item x="1556"/>
        <item x="2676"/>
        <item x="3645"/>
        <item x="516"/>
        <item x="3660"/>
        <item x="1846"/>
        <item x="867"/>
        <item x="93"/>
        <item x="107"/>
        <item x="2352"/>
        <item x="654"/>
        <item x="542"/>
        <item x="685"/>
        <item x="400"/>
        <item x="408"/>
        <item x="3847"/>
        <item x="3344"/>
        <item x="2769"/>
        <item x="2133"/>
        <item x="39"/>
        <item x="638"/>
        <item x="2706"/>
        <item x="1879"/>
        <item x="2505"/>
        <item x="361"/>
        <item x="2951"/>
        <item x="1723"/>
        <item x="2681"/>
        <item x="1681"/>
        <item x="247"/>
        <item x="3438"/>
        <item x="1355"/>
        <item x="2599"/>
        <item x="772"/>
        <item x="1276"/>
        <item x="3004"/>
        <item x="448"/>
        <item x="1496"/>
        <item x="2061"/>
        <item x="2787"/>
        <item x="1501"/>
        <item x="1020"/>
        <item x="342"/>
        <item x="3942"/>
        <item x="2968"/>
        <item x="1280"/>
        <item x="2621"/>
        <item x="3907"/>
        <item x="512"/>
        <item x="3699"/>
        <item x="3088"/>
        <item x="62"/>
        <item x="1139"/>
        <item x="3089"/>
        <item x="2964"/>
        <item x="1984"/>
        <item x="1058"/>
        <item x="1279"/>
        <item x="2965"/>
        <item x="2914"/>
        <item x="1444"/>
        <item x="3650"/>
        <item x="985"/>
        <item x="3655"/>
        <item x="3866"/>
        <item x="2728"/>
        <item x="1441"/>
        <item x="2954"/>
        <item x="131"/>
        <item x="3803"/>
        <item x="1323"/>
        <item x="3496"/>
        <item x="2292"/>
        <item x="2984"/>
        <item x="3087"/>
        <item x="3187"/>
        <item x="3535"/>
        <item x="1810"/>
        <item x="2489"/>
        <item x="3299"/>
        <item x="2781"/>
        <item x="2417"/>
        <item x="583"/>
        <item x="3673"/>
        <item x="1282"/>
        <item x="3007"/>
        <item x="1858"/>
        <item x="34"/>
        <item x="1465"/>
        <item x="121"/>
        <item x="1046"/>
        <item x="3573"/>
        <item x="2554"/>
        <item x="2536"/>
        <item x="1111"/>
        <item x="3218"/>
        <item x="2081"/>
        <item x="3020"/>
        <item x="2749"/>
        <item x="1063"/>
        <item x="1054"/>
        <item x="706"/>
        <item x="1994"/>
        <item x="1990"/>
        <item x="3098"/>
        <item x="2745"/>
        <item x="76"/>
        <item x="61"/>
        <item x="207"/>
        <item x="1418"/>
        <item x="1413"/>
        <item x="3881"/>
        <item x="77"/>
        <item x="2122"/>
        <item x="53"/>
        <item x="1181"/>
        <item x="1420"/>
        <item x="2243"/>
        <item x="1751"/>
        <item x="137"/>
        <item x="231"/>
        <item x="1998"/>
        <item x="858"/>
        <item x="2022"/>
        <item x="1869"/>
        <item x="295"/>
        <item x="375"/>
        <item x="2750"/>
        <item x="2666"/>
        <item x="144"/>
        <item x="3124"/>
        <item x="2747"/>
        <item x="3934"/>
        <item x="404"/>
        <item x="3119"/>
        <item x="2990"/>
        <item x="1566"/>
        <item x="2164"/>
        <item x="1982"/>
        <item x="3105"/>
        <item x="1430"/>
        <item x="1383"/>
        <item x="1108"/>
        <item x="1216"/>
        <item x="3941"/>
        <item x="3158"/>
        <item x="2744"/>
        <item x="2746"/>
        <item x="2748"/>
        <item x="553"/>
        <item x="1340"/>
        <item x="2459"/>
        <item x="886"/>
        <item x="2693"/>
        <item x="564"/>
        <item x="1455"/>
        <item x="2128"/>
        <item x="545"/>
        <item x="1539"/>
        <item x="3427"/>
        <item x="1439"/>
        <item x="999"/>
        <item x="3850"/>
        <item x="18"/>
        <item x="2015"/>
        <item x="676"/>
        <item x="3005"/>
        <item x="1074"/>
        <item x="1328"/>
        <item x="575"/>
        <item x="3361"/>
        <item x="3368"/>
        <item x="2175"/>
        <item x="2087"/>
        <item x="1458"/>
        <item x="2902"/>
        <item x="1745"/>
        <item x="3605"/>
        <item x="321"/>
        <item x="3246"/>
        <item x="684"/>
        <item x="1432"/>
        <item x="2163"/>
        <item x="1761"/>
        <item x="2108"/>
        <item x="1798"/>
        <item x="2260"/>
        <item x="1290"/>
        <item x="2001"/>
        <item x="2333"/>
        <item x="546"/>
        <item x="2835"/>
        <item x="2207"/>
        <item x="1789"/>
        <item x="725"/>
        <item x="3360"/>
        <item x="1750"/>
        <item x="3509"/>
        <item x="570"/>
        <item x="687"/>
        <item x="141"/>
        <item x="1292"/>
        <item x="2553"/>
        <item x="1967"/>
        <item x="327"/>
        <item x="3415"/>
        <item x="2085"/>
        <item x="156"/>
        <item x="1236"/>
        <item x="522"/>
        <item x="3649"/>
        <item x="1154"/>
        <item x="1997"/>
        <item x="2449"/>
        <item x="1457"/>
        <item x="1760"/>
        <item x="415"/>
        <item x="337"/>
        <item x="1060"/>
        <item x="3072"/>
        <item x="1225"/>
        <item x="1376"/>
        <item x="1642"/>
        <item x="2192"/>
        <item x="2107"/>
        <item x="1939"/>
        <item x="3905"/>
        <item x="803"/>
        <item x="1937"/>
        <item x="1736"/>
        <item x="2498"/>
        <item x="2102"/>
        <item x="1918"/>
        <item x="3703"/>
        <item x="358"/>
        <item x="330"/>
        <item x="1776"/>
        <item x="1895"/>
        <item x="1888"/>
        <item x="1927"/>
        <item x="2644"/>
        <item x="212"/>
        <item x="2836"/>
        <item x="3768"/>
        <item x="1947"/>
        <item x="1962"/>
        <item x="1800"/>
        <item x="3593"/>
        <item x="1317"/>
        <item x="1903"/>
        <item x="976"/>
        <item x="1643"/>
        <item x="157"/>
        <item x="2111"/>
        <item x="3839"/>
        <item x="2608"/>
        <item x="1171"/>
        <item x="3672"/>
        <item x="1889"/>
        <item x="1946"/>
        <item x="1685"/>
        <item x="3044"/>
        <item x="2468"/>
        <item x="2712"/>
        <item x="3261"/>
        <item x="1585"/>
        <item x="753"/>
        <item x="1875"/>
        <item x="2532"/>
        <item x="3765"/>
        <item x="1528"/>
        <item x="2834"/>
        <item x="2012"/>
        <item x="2124"/>
        <item x="967"/>
        <item x="2303"/>
        <item x="115"/>
        <item x="1894"/>
        <item x="3740"/>
        <item x="2261"/>
        <item x="160"/>
        <item x="3547"/>
        <item x="2701"/>
        <item x="403"/>
        <item x="1557"/>
        <item x="1919"/>
        <item x="1944"/>
        <item x="3763"/>
        <item x="2718"/>
        <item x="1887"/>
        <item x="1410"/>
        <item x="1848"/>
        <item x="1926"/>
        <item x="1953"/>
        <item x="1893"/>
        <item x="1906"/>
        <item x="1772"/>
        <item x="2166"/>
        <item x="3041"/>
        <item x="2452"/>
        <item x="2757"/>
        <item x="2024"/>
        <item x="1101"/>
        <item x="788"/>
        <item x="1992"/>
        <item x="1123"/>
        <item x="2655"/>
        <item x="2369"/>
        <item x="1408"/>
        <item x="3832"/>
        <item x="3138"/>
        <item x="2491"/>
        <item x="1904"/>
        <item x="755"/>
        <item x="194"/>
        <item x="3170"/>
        <item x="159"/>
        <item x="907"/>
        <item x="3250"/>
        <item x="3065"/>
        <item x="728"/>
        <item x="1121"/>
        <item x="1409"/>
        <item x="261"/>
        <item x="1725"/>
        <item x="1157"/>
        <item x="1601"/>
        <item x="2100"/>
        <item x="3359"/>
        <item x="2833"/>
        <item x="3356"/>
        <item x="3155"/>
        <item x="2370"/>
        <item x="2291"/>
        <item x="1979"/>
        <item x="1358"/>
        <item x="937"/>
        <item x="3169"/>
        <item x="1155"/>
        <item x="930"/>
        <item x="2232"/>
        <item x="1379"/>
        <item x="811"/>
        <item x="2934"/>
        <item x="983"/>
        <item x="1247"/>
        <item x="1359"/>
        <item x="3033"/>
        <item x="615"/>
        <item x="2857"/>
        <item x="1098"/>
        <item x="1096"/>
        <item x="3671"/>
        <item x="1362"/>
        <item x="2078"/>
        <item x="1957"/>
        <item x="2384"/>
        <item x="2920"/>
        <item x="3450"/>
        <item x="1361"/>
        <item x="3508"/>
        <item x="1494"/>
        <item x="3512"/>
        <item x="1354"/>
        <item x="2079"/>
        <item x="1350"/>
        <item x="2077"/>
        <item x="993"/>
        <item x="2359"/>
        <item x="1880"/>
        <item x="2789"/>
        <item x="2530"/>
        <item x="535"/>
        <item x="539"/>
        <item x="2895"/>
        <item x="1797"/>
        <item x="373"/>
        <item x="3200"/>
        <item x="16"/>
        <item x="297"/>
        <item x="911"/>
        <item x="2357"/>
        <item x="1960"/>
        <item x="1475"/>
        <item x="2322"/>
        <item x="777"/>
        <item x="198"/>
        <item x="2936"/>
        <item x="1107"/>
        <item x="942"/>
        <item x="2162"/>
        <item x="2141"/>
        <item x="934"/>
        <item x="2737"/>
        <item x="2509"/>
        <item x="3837"/>
        <item x="3464"/>
        <item x="3858"/>
        <item x="1652"/>
        <item x="1657"/>
        <item x="856"/>
        <item x="1202"/>
        <item x="2051"/>
        <item x="1655"/>
        <item x="1971"/>
        <item x="2625"/>
        <item x="1970"/>
        <item x="2720"/>
        <item x="3528"/>
        <item x="2177"/>
        <item x="1194"/>
        <item x="3746"/>
        <item x="3684"/>
        <item x="1608"/>
        <item x="335"/>
        <item x="1231"/>
        <item x="1405"/>
        <item x="1369"/>
        <item x="1454"/>
        <item x="2331"/>
        <item x="2073"/>
        <item x="382"/>
        <item x="662"/>
        <item x="2217"/>
        <item x="1850"/>
        <item x="2020"/>
        <item x="1658"/>
        <item x="33"/>
        <item x="3642"/>
        <item x="2072"/>
        <item x="2033"/>
        <item x="690"/>
        <item x="740"/>
        <item x="2631"/>
        <item x="3006"/>
        <item x="624"/>
        <item x="3245"/>
        <item x="898"/>
        <item x="1026"/>
        <item x="3591"/>
        <item x="433"/>
        <item x="3078"/>
        <item x="3560"/>
        <item x="224"/>
        <item x="431"/>
        <item x="2730"/>
        <item x="1218"/>
        <item x="1421"/>
        <item x="1308"/>
        <item x="1905"/>
        <item x="102"/>
        <item x="2925"/>
        <item x="3097"/>
        <item x="558"/>
        <item x="841"/>
        <item x="562"/>
        <item x="41"/>
        <item x="2731"/>
        <item x="610"/>
        <item x="2455"/>
        <item x="1518"/>
        <item x="2253"/>
        <item x="1517"/>
        <item x="506"/>
        <item x="1805"/>
        <item x="1278"/>
        <item x="3147"/>
        <item x="125"/>
        <item x="1530"/>
        <item x="2724"/>
        <item x="378"/>
        <item x="2785"/>
        <item x="896"/>
        <item x="2004"/>
        <item x="2971"/>
        <item x="1412"/>
        <item x="294"/>
        <item x="961"/>
        <item x="1996"/>
        <item x="106"/>
        <item x="1785"/>
        <item x="1214"/>
        <item x="1268"/>
        <item x="426"/>
        <item x="3855"/>
        <item x="3592"/>
        <item x="2269"/>
        <item x="2921"/>
        <item x="2485"/>
        <item x="959"/>
        <item x="2722"/>
        <item x="35"/>
        <item x="500"/>
        <item x="1288"/>
        <item x="2570"/>
        <item x="2919"/>
        <item x="3273"/>
        <item x="476"/>
        <item x="2884"/>
        <item x="2540"/>
        <item x="2414"/>
        <item x="2486"/>
        <item x="2546"/>
        <item x="1910"/>
        <item x="3209"/>
        <item x="2321"/>
        <item x="595"/>
        <item x="1713"/>
        <item x="27"/>
        <item x="3480"/>
        <item x="2274"/>
        <item x="2131"/>
        <item x="3221"/>
        <item x="3210"/>
        <item x="2158"/>
        <item x="2060"/>
        <item x="445"/>
        <item x="1195"/>
        <item x="3177"/>
        <item x="3387"/>
        <item x="2776"/>
        <item x="2082"/>
        <item x="1921"/>
        <item x="235"/>
        <item x="3222"/>
        <item x="1459"/>
        <item x="1829"/>
        <item x="2807"/>
        <item x="3395"/>
        <item x="3758"/>
        <item x="1146"/>
        <item x="3274"/>
        <item x="518"/>
        <item x="2188"/>
        <item x="2852"/>
        <item x="1830"/>
        <item x="305"/>
        <item x="2851"/>
        <item x="1053"/>
        <item x="2928"/>
        <item x="1388"/>
        <item x="3440"/>
        <item x="902"/>
        <item x="834"/>
        <item x="3700"/>
        <item x="1339"/>
        <item x="913"/>
        <item x="1002"/>
        <item x="2739"/>
        <item x="241"/>
        <item x="924"/>
        <item x="118"/>
        <item x="847"/>
        <item x="438"/>
        <item x="436"/>
        <item x="3444"/>
        <item x="237"/>
        <item x="238"/>
        <item x="1064"/>
        <item x="3534"/>
        <item x="446"/>
        <item x="236"/>
        <item x="628"/>
        <item x="1113"/>
        <item x="2233"/>
        <item x="1000"/>
        <item x="497"/>
        <item x="3762"/>
        <item x="956"/>
        <item x="3757"/>
        <item x="3461"/>
        <item x="3333"/>
        <item x="3376"/>
        <item x="434"/>
        <item x="112"/>
        <item x="2850"/>
        <item x="494"/>
        <item x="2982"/>
        <item x="167"/>
        <item x="1240"/>
        <item x="3234"/>
        <item x="3755"/>
        <item x="3385"/>
        <item x="3008"/>
        <item x="3384"/>
        <item x="1049"/>
        <item x="2074"/>
        <item x="1522"/>
        <item x="2329"/>
        <item x="2927"/>
        <item x="2929"/>
        <item x="2039"/>
        <item x="3393"/>
        <item x="3797"/>
        <item x="2383"/>
        <item x="1650"/>
        <item x="435"/>
        <item x="969"/>
        <item x="1131"/>
        <item x="903"/>
        <item x="1786"/>
        <item x="3491"/>
        <item x="3379"/>
        <item x="2364"/>
        <item x="1469"/>
        <item x="1479"/>
        <item x="483"/>
        <item x="759"/>
        <item x="1882"/>
        <item x="2241"/>
        <item x="3031"/>
        <item x="3377"/>
        <item x="3099"/>
        <item x="1965"/>
        <item x="3381"/>
        <item x="3383"/>
        <item x="693"/>
        <item x="3378"/>
        <item x="2457"/>
        <item x="3409"/>
        <item x="3380"/>
        <item x="3382"/>
        <item x="3130"/>
        <item x="36"/>
        <item x="2197"/>
        <item x="3114"/>
        <item x="1819"/>
        <item x="3332"/>
        <item x="696"/>
        <item x="647"/>
        <item x="3100"/>
        <item x="177"/>
        <item x="971"/>
        <item x="3189"/>
        <item x="273"/>
        <item x="1480"/>
        <item x="1478"/>
        <item x="3770"/>
        <item x="698"/>
        <item x="1477"/>
        <item x="1228"/>
        <item x="1790"/>
        <item x="165"/>
        <item x="2975"/>
        <item x="405"/>
        <item x="444"/>
        <item x="2567"/>
        <item x="2365"/>
        <item x="1008"/>
        <item x="1193"/>
        <item x="3248"/>
        <item x="3748"/>
        <item x="2694"/>
        <item x="1270"/>
        <item x="2654"/>
        <item x="3800"/>
        <item x="42"/>
        <item x="734"/>
        <item x="674"/>
        <item x="1271"/>
        <item x="2943"/>
        <item x="1693"/>
        <item x="186"/>
        <item x="86"/>
        <item x="3022"/>
        <item x="3277"/>
        <item x="136"/>
        <item x="1466"/>
        <item x="83"/>
        <item x="2956"/>
        <item x="2960"/>
        <item x="865"/>
        <item x="349"/>
        <item x="2594"/>
        <item x="2588"/>
        <item x="1266"/>
        <item x="1299"/>
        <item x="2226"/>
        <item x="1258"/>
        <item x="850"/>
        <item x="3545"/>
        <item x="1212"/>
        <item x="1468"/>
        <item x="1885"/>
        <item x="1294"/>
        <item x="56"/>
        <item x="1590"/>
        <item x="1692"/>
        <item x="1567"/>
        <item x="2957"/>
        <item x="2174"/>
        <item x="3514"/>
        <item x="1691"/>
        <item x="1390"/>
        <item x="2937"/>
        <item x="859"/>
        <item x="2282"/>
        <item x="3815"/>
        <item x="513"/>
        <item x="3186"/>
        <item x="4"/>
        <item x="90"/>
        <item x="1265"/>
        <item x="3825"/>
        <item x="122"/>
        <item x="831"/>
        <item x="3860"/>
        <item x="1935"/>
        <item x="1104"/>
        <item x="2132"/>
        <item x="1560"/>
        <item x="1799"/>
        <item x="3305"/>
        <item x="1399"/>
        <item x="1641"/>
        <item x="1338"/>
        <item x="817"/>
        <item x="1621"/>
        <item x="3255"/>
        <item x="1402"/>
        <item x="1332"/>
        <item x="2999"/>
        <item x="3484"/>
        <item x="1370"/>
        <item x="1659"/>
        <item x="2700"/>
        <item x="293"/>
        <item x="2113"/>
        <item x="3453"/>
        <item x="2062"/>
        <item x="2942"/>
        <item x="1645"/>
        <item x="1934"/>
        <item x="44"/>
        <item x="13"/>
        <item x="1152"/>
        <item x="1305"/>
        <item x="417"/>
        <item x="30"/>
        <item x="3163"/>
        <item x="3241"/>
        <item x="8"/>
        <item x="668"/>
        <item x="72"/>
        <item x="22"/>
        <item x="2011"/>
        <item x="1586"/>
        <item x="3494"/>
        <item x="855"/>
        <item x="1163"/>
        <item x="2584"/>
        <item x="3123"/>
        <item x="171"/>
        <item x="2733"/>
        <item x="3412"/>
        <item x="2209"/>
        <item x="1690"/>
        <item x="2707"/>
        <item x="2575"/>
        <item x="2890"/>
        <item x="2760"/>
        <item x="1849"/>
        <item x="3371"/>
        <item x="2888"/>
        <item x="2889"/>
        <item x="3370"/>
        <item x="390"/>
        <item x="449"/>
        <item x="3309"/>
        <item x="2231"/>
        <item x="1969"/>
        <item x="60"/>
        <item x="565"/>
        <item x="3568"/>
        <item x="2893"/>
        <item x="1071"/>
        <item x="55"/>
        <item x="2887"/>
        <item x="2891"/>
        <item x="2892"/>
        <item x="691"/>
        <item x="882"/>
        <item x="3776"/>
        <item x="2886"/>
        <item x="3900"/>
        <item x="670"/>
        <item x="2507"/>
        <item x="2908"/>
        <item x="1375"/>
        <item x="3824"/>
        <item x="3107"/>
        <item x="1683"/>
        <item x="1398"/>
        <item x="888"/>
        <item x="694"/>
        <item x="2813"/>
        <item x="705"/>
        <item x="2894"/>
        <item x="3777"/>
        <item x="2866"/>
        <item x="1832"/>
        <item x="402"/>
        <item x="987"/>
        <item x="709"/>
        <item x="410"/>
        <item x="800"/>
        <item x="3173"/>
        <item x="877"/>
        <item x="710"/>
        <item x="707"/>
        <item x="3015"/>
        <item x="3682"/>
        <item x="2623"/>
        <item x="538"/>
        <item x="3771"/>
        <item x="225"/>
        <item x="2038"/>
        <item x="2647"/>
        <item x="2953"/>
        <item x="3092"/>
        <item x="1424"/>
        <item x="2497"/>
        <item x="2685"/>
        <item x="1319"/>
        <item x="723"/>
        <item x="2210"/>
        <item x="1158"/>
        <item x="58"/>
        <item x="2034"/>
        <item x="1637"/>
        <item x="556"/>
        <item x="2855"/>
        <item x="1576"/>
        <item x="3327"/>
        <item x="3413"/>
        <item x="876"/>
        <item x="59"/>
        <item x="127"/>
        <item x="2099"/>
        <item x="3734"/>
        <item x="2404"/>
        <item x="3780"/>
        <item x="1120"/>
        <item x="990"/>
        <item x="379"/>
        <item x="2634"/>
        <item x="2661"/>
        <item x="3779"/>
        <item x="3778"/>
        <item x="2651"/>
        <item x="3788"/>
        <item x="2808"/>
        <item x="3213"/>
        <item x="2639"/>
        <item x="1423"/>
        <item x="3783"/>
        <item x="2811"/>
        <item x="3337"/>
        <item x="1640"/>
        <item x="2987"/>
        <item x="2991"/>
        <item x="2465"/>
        <item x="2406"/>
        <item x="584"/>
        <item x="635"/>
        <item x="3025"/>
        <item x="948"/>
        <item x="514"/>
        <item x="427"/>
        <item x="1118"/>
        <item x="2632"/>
        <item x="1582"/>
        <item x="1619"/>
        <item x="1913"/>
        <item x="793"/>
        <item x="991"/>
        <item x="511"/>
        <item x="963"/>
        <item x="1570"/>
        <item x="3079"/>
        <item x="1977"/>
        <item x="1563"/>
        <item x="950"/>
        <item x="1914"/>
        <item x="1033"/>
        <item x="2495"/>
        <item x="2751"/>
        <item x="1964"/>
        <item x="2240"/>
        <item x="3844"/>
        <item x="3160"/>
        <item x="1588"/>
        <item x="3552"/>
        <item x="1377"/>
        <item x="1341"/>
        <item x="209"/>
        <item x="3574"/>
        <item x="477"/>
        <item x="3386"/>
        <item x="3352"/>
        <item x="2556"/>
        <item x="1429"/>
        <item x="596"/>
        <item x="521"/>
        <item x="2064"/>
        <item x="2018"/>
        <item x="634"/>
        <item x="2557"/>
        <item x="3061"/>
        <item x="2555"/>
        <item x="1684"/>
        <item x="1617"/>
        <item x="3388"/>
        <item x="1052"/>
        <item x="1374"/>
        <item x="3217"/>
        <item x="1263"/>
        <item x="3690"/>
        <item x="1232"/>
        <item x="3096"/>
        <item x="10"/>
        <item x="140"/>
        <item x="1618"/>
        <item x="3334"/>
        <item x="3188"/>
        <item x="3595"/>
        <item x="2725"/>
        <item x="525"/>
        <item x="2156"/>
        <item x="1746"/>
        <item x="1739"/>
        <item x="3482"/>
        <item x="0"/>
        <item x="267"/>
        <item x="1041"/>
        <item x="1749"/>
        <item x="1039"/>
        <item x="1740"/>
        <item x="2373"/>
        <item x="2645"/>
        <item x="2970"/>
        <item x="3525"/>
        <item x="311"/>
        <item x="2129"/>
        <item x="2462"/>
        <item x="2663"/>
        <item x="2222"/>
        <item x="2394"/>
        <item x="3811"/>
        <item x="2091"/>
        <item x="3549"/>
        <item x="2619"/>
        <item x="2630"/>
        <item x="2356"/>
        <item x="3635"/>
        <item x="1595"/>
        <item x="1038"/>
        <item x="265"/>
        <item x="1764"/>
        <item x="3207"/>
        <item x="3443"/>
        <item x="652"/>
        <item x="88"/>
        <item x="2297"/>
        <item x="1537"/>
        <item x="1070"/>
        <item x="3468"/>
        <item x="3737"/>
        <item x="2780"/>
        <item x="200"/>
        <item x="3150"/>
        <item x="1016"/>
        <item x="2218"/>
        <item x="199"/>
        <item x="1114"/>
        <item x="3"/>
        <item x="2563"/>
        <item x="2319"/>
        <item x="1597"/>
        <item x="221"/>
        <item x="2110"/>
        <item x="2475"/>
        <item x="2543"/>
        <item x="1112"/>
        <item x="2803"/>
        <item x="2300"/>
        <item x="1206"/>
        <item x="338"/>
        <item x="2752"/>
        <item x="1933"/>
        <item x="1471"/>
        <item x="2812"/>
        <item x="2605"/>
        <item x="1485"/>
        <item x="139"/>
        <item x="2"/>
        <item x="3915"/>
        <item x="1936"/>
        <item x="458"/>
        <item x="837"/>
        <item x="2427"/>
        <item x="2479"/>
        <item x="1616"/>
        <item x="1955"/>
        <item x="605"/>
        <item x="2568"/>
        <item x="2298"/>
        <item x="1923"/>
        <item x="1497"/>
        <item x="2032"/>
        <item x="2772"/>
        <item x="2289"/>
        <item x="3448"/>
        <item x="268"/>
        <item x="3270"/>
        <item x="2585"/>
        <item x="3701"/>
        <item x="2606"/>
        <item x="3271"/>
        <item x="1303"/>
        <item x="3520"/>
        <item x="3713"/>
        <item x="1460"/>
        <item x="2945"/>
        <item x="2566"/>
        <item x="1197"/>
        <item x="3399"/>
        <item x="659"/>
        <item x="2478"/>
        <item x="226"/>
        <item x="2598"/>
        <item x="2484"/>
        <item x="3011"/>
        <item x="3739"/>
        <item x="45"/>
        <item x="114"/>
        <item x="3112"/>
        <item x="469"/>
        <item x="290"/>
        <item x="3362"/>
        <item x="3794"/>
        <item x="3206"/>
        <item x="622"/>
        <item x="1360"/>
        <item x="3818"/>
        <item x="1664"/>
        <item x="420"/>
        <item x="931"/>
        <item x="3312"/>
        <item x="151"/>
        <item x="574"/>
        <item x="821"/>
        <item x="1199"/>
        <item x="1834"/>
        <item x="3622"/>
        <item x="716"/>
        <item x="2199"/>
        <item x="883"/>
        <item x="1603"/>
        <item x="1715"/>
        <item x="485"/>
        <item x="784"/>
        <item x="3084"/>
        <item x="3845"/>
        <item x="419"/>
        <item x="843"/>
        <item x="1589"/>
        <item x="2106"/>
        <item x="455"/>
        <item x="2173"/>
        <item x="2572"/>
        <item x="1094"/>
        <item x="587"/>
        <item x="746"/>
        <item x="871"/>
        <item x="1636"/>
        <item x="1600"/>
        <item x="1543"/>
        <item x="3571"/>
        <item x="2368"/>
        <item x="1753"/>
        <item x="2172"/>
        <item x="2765"/>
        <item x="805"/>
        <item x="757"/>
        <item x="2824"/>
        <item x="1021"/>
        <item x="1189"/>
        <item x="763"/>
        <item x="2526"/>
        <item x="3823"/>
        <item x="441"/>
        <item x="2250"/>
        <item x="1435"/>
        <item x="1671"/>
        <item x="248"/>
        <item x="3131"/>
        <item x="2247"/>
        <item x="2245"/>
        <item x="3532"/>
        <item x="2248"/>
        <item x="2249"/>
        <item x="2215"/>
        <item x="749"/>
        <item x="138"/>
        <item x="3321"/>
        <item x="1169"/>
        <item x="2169"/>
        <item x="844"/>
        <item x="3936"/>
        <item x="1916"/>
        <item x="3909"/>
        <item x="3224"/>
        <item x="153"/>
        <item x="1762"/>
        <item x="3599"/>
        <item x="3932"/>
        <item x="3679"/>
        <item x="1352"/>
        <item x="2076"/>
        <item x="2090"/>
        <item x="1628"/>
        <item x="3216"/>
        <item x="28"/>
        <item x="722"/>
        <item x="3223"/>
        <item x="1675"/>
        <item x="1868"/>
        <item x="1694"/>
        <item x="216"/>
        <item x="473"/>
        <item x="1722"/>
        <item x="2121"/>
        <item x="1443"/>
        <item x="1891"/>
        <item x="836"/>
        <item x="1987"/>
        <item x="1456"/>
        <item x="1488"/>
        <item x="3670"/>
        <item x="1312"/>
        <item x="85"/>
        <item x="105"/>
        <item x="3391"/>
        <item x="1738"/>
        <item x="2541"/>
        <item x="1365"/>
        <item x="1135"/>
        <item x="1241"/>
        <item x="430"/>
        <item x="3421"/>
        <item x="900"/>
        <item x="720"/>
        <item x="2660"/>
        <item x="175"/>
        <item x="3486"/>
        <item x="470"/>
        <item x="1870"/>
        <item x="1125"/>
        <item x="176"/>
        <item x="491"/>
        <item x="2212"/>
        <item x="3782"/>
        <item x="2418"/>
        <item x="1024"/>
        <item x="2378"/>
        <item x="1357"/>
        <item x="3497"/>
        <item x="1349"/>
        <item x="2910"/>
        <item x="51"/>
        <item x="940"/>
        <item x="3320"/>
        <item x="3253"/>
        <item x="1649"/>
        <item x="2420"/>
        <item x="2040"/>
        <item x="1804"/>
        <item x="1925"/>
        <item x="1991"/>
        <item x="2528"/>
        <item x="3347"/>
        <item x="190"/>
        <item x="169"/>
        <item x="2529"/>
        <item x="2419"/>
        <item x="2112"/>
        <item x="682"/>
        <item x="2052"/>
        <item x="2756"/>
        <item x="2149"/>
        <item x="1356"/>
        <item x="2306"/>
        <item x="2771"/>
        <item x="3548"/>
        <item x="1534"/>
        <item x="3668"/>
        <item x="397"/>
        <item x="640"/>
        <item x="3924"/>
        <item x="3687"/>
        <item x="234"/>
        <item x="1507"/>
        <item x="109"/>
        <item x="2183"/>
        <item x="2673"/>
        <item x="3190"/>
        <item x="1133"/>
        <item x="2611"/>
        <item x="1436"/>
        <item x="1126"/>
        <item x="457"/>
        <item x="2431"/>
        <item x="750"/>
        <item x="3556"/>
        <item x="2473"/>
        <item x="1818"/>
        <item x="3172"/>
        <item x="657"/>
        <item x="3632"/>
        <item x="3122"/>
        <item x="66"/>
        <item x="1145"/>
        <item x="1546"/>
        <item x="503"/>
        <item x="1638"/>
        <item x="771"/>
        <item x="346"/>
        <item x="3870"/>
        <item x="387"/>
        <item x="398"/>
        <item x="586"/>
        <item x="2347"/>
        <item x="3893"/>
        <item x="3300"/>
        <item x="1179"/>
        <item x="1727"/>
        <item x="833"/>
        <item x="3090"/>
        <item x="2042"/>
        <item x="2275"/>
        <item x="38"/>
        <item x="2397"/>
        <item x="48"/>
        <item x="2398"/>
        <item x="37"/>
        <item x="611"/>
        <item x="1822"/>
        <item x="1972"/>
        <item x="7"/>
        <item x="928"/>
        <item x="2395"/>
        <item x="3612"/>
        <item x="2562"/>
        <item x="846"/>
        <item x="854"/>
        <item x="283"/>
        <item x="1973"/>
        <item x="3174"/>
        <item x="3290"/>
        <item x="1717"/>
        <item x="251"/>
        <item x="651"/>
        <item x="437"/>
        <item x="617"/>
        <item x="385"/>
        <item x="1531"/>
        <item x="3911"/>
        <item x="866"/>
        <item x="3499"/>
        <item x="2755"/>
        <item x="3767"/>
        <item x="2790"/>
        <item x="1506"/>
        <item x="2665"/>
        <item x="3848"/>
        <item x="2862"/>
        <item x="1833"/>
        <item x="1467"/>
        <item x="765"/>
        <item x="2251"/>
        <item x="1307"/>
        <item x="3035"/>
        <item x="1847"/>
        <item x="133"/>
        <item x="1837"/>
        <item x="2672"/>
        <item x="208"/>
        <item x="3589"/>
        <item x="135"/>
        <item x="1835"/>
        <item x="3895"/>
        <item x="1836"/>
        <item x="3467"/>
        <item x="1854"/>
        <item x="3441"/>
        <item x="2818"/>
        <item x="214"/>
        <item x="1315"/>
        <item x="40"/>
        <item x="630"/>
        <item x="3194"/>
        <item x="1106"/>
        <item x="1806"/>
        <item x="496"/>
        <item x="2923"/>
        <item x="52"/>
        <item x="601"/>
        <item x="977"/>
        <item x="130"/>
        <item x="975"/>
        <item x="3546"/>
        <item x="2675"/>
        <item x="974"/>
        <item x="629"/>
        <item x="3604"/>
        <item x="2683"/>
        <item x="1082"/>
        <item x="91"/>
        <item x="2768"/>
        <item x="2488"/>
        <item x="413"/>
        <item x="2587"/>
        <item x="3230"/>
        <item x="760"/>
        <item x="1372"/>
        <item x="1940"/>
        <item x="2986"/>
        <item x="1334"/>
        <item x="1160"/>
        <item x="3880"/>
        <item x="1985"/>
        <item x="263"/>
        <item x="2351"/>
        <item x="1262"/>
        <item x="2909"/>
        <item x="1007"/>
        <item x="3151"/>
        <item x="3873"/>
        <item x="1396"/>
        <item x="166"/>
        <item x="1395"/>
        <item x="1389"/>
        <item x="9"/>
        <item x="870"/>
        <item x="3161"/>
        <item x="533"/>
        <item x="1116"/>
        <item x="3053"/>
        <item x="1929"/>
        <item x="3871"/>
        <item x="1061"/>
        <item x="1874"/>
        <item x="2441"/>
        <item x="429"/>
        <item x="1348"/>
        <item x="1901"/>
        <item x="1014"/>
        <item x="3686"/>
        <item x="614"/>
        <item x="3473"/>
        <item x="1208"/>
        <item x="1890"/>
        <item x="3503"/>
        <item x="1653"/>
        <item x="123"/>
        <item x="498"/>
        <item x="1633"/>
        <item x="1687"/>
        <item x="1599"/>
        <item x="2456"/>
        <item x="3340"/>
        <item x="3790"/>
        <item x="206"/>
        <item x="3145"/>
        <item x="108"/>
        <item x="1602"/>
        <item x="3198"/>
        <item x="3795"/>
        <item x="3638"/>
        <item x="2597"/>
        <item x="1034"/>
        <item x="3896"/>
        <item x="1253"/>
        <item x="3292"/>
        <item x="1559"/>
        <item x="1013"/>
        <item x="2636"/>
        <item x="1754"/>
        <item x="3236"/>
        <item x="1251"/>
        <item x="3903"/>
        <item x="2687"/>
        <item x="3442"/>
        <item x="783"/>
        <item x="1635"/>
        <item x="2447"/>
        <item x="1284"/>
        <item x="830"/>
        <item x="978"/>
        <item x="3455"/>
        <item x="3901"/>
        <item x="3715"/>
        <item x="1851"/>
        <item x="1712"/>
        <item x="1252"/>
        <item x="1148"/>
        <item x="2913"/>
        <item x="280"/>
        <item x="1093"/>
        <item x="2002"/>
        <item x="1077"/>
        <item x="3714"/>
        <item x="1092"/>
        <item x="1520"/>
        <item x="2941"/>
        <item x="1322"/>
        <item x="3610"/>
        <item x="1476"/>
        <item x="3128"/>
        <item x="3291"/>
        <item x="2337"/>
        <item x="3311"/>
        <item x="3043"/>
        <item x="2593"/>
        <item x="3475"/>
        <item x="1526"/>
        <item x="1615"/>
        <item x="1756"/>
        <item x="2577"/>
        <item x="307"/>
        <item x="3709"/>
        <item x="3596"/>
        <item x="3286"/>
        <item x="2796"/>
        <item x="3259"/>
        <item x="2849"/>
        <item x="3028"/>
        <item x="2777"/>
        <item x="1699"/>
        <item x="939"/>
        <item x="1502"/>
        <item x="3902"/>
        <item x="840"/>
        <item x="3417"/>
        <item x="559"/>
        <item x="578"/>
        <item x="3323"/>
        <item x="1883"/>
        <item x="1706"/>
        <item x="1428"/>
        <item x="395"/>
        <item x="1525"/>
        <item x="2178"/>
        <item x="1176"/>
        <item x="298"/>
        <item x="2254"/>
        <item x="467"/>
        <item x="2822"/>
        <item x="2430"/>
        <item x="2848"/>
        <item x="1963"/>
        <item x="1612"/>
        <item x="3066"/>
        <item x="824"/>
        <item x="1942"/>
        <item x="2882"/>
        <item x="3288"/>
        <item x="835"/>
        <item x="3355"/>
        <item x="848"/>
        <item x="2146"/>
        <item x="2469"/>
        <item x="1541"/>
        <item x="3433"/>
        <item x="1527"/>
        <item x="1729"/>
        <item x="2136"/>
        <item x="3857"/>
        <item x="147"/>
        <item x="2148"/>
        <item x="172"/>
        <item x="1620"/>
        <item x="3653"/>
        <item x="822"/>
        <item x="864"/>
        <item x="2056"/>
        <item x="1743"/>
        <item x="1371"/>
        <item x="2401"/>
        <item x="471"/>
        <item x="1654"/>
        <item x="3474"/>
        <item x="1666"/>
        <item x="2992"/>
        <item x="947"/>
        <item x="2092"/>
        <item x="909"/>
        <item x="2531"/>
        <item x="2758"/>
        <item x="1296"/>
        <item x="2421"/>
        <item x="1156"/>
        <item x="1062"/>
        <item x="2524"/>
        <item x="2586"/>
        <item x="2295"/>
        <item x="428"/>
        <item x="2883"/>
        <item x="3226"/>
        <item x="2682"/>
        <item x="658"/>
        <item x="1631"/>
        <item x="1596"/>
        <item x="1100"/>
        <item x="146"/>
        <item x="2680"/>
        <item x="3694"/>
        <item x="818"/>
        <item x="69"/>
        <item x="412"/>
        <item x="3339"/>
        <item x="1591"/>
        <item x="3544"/>
        <item x="2657"/>
        <item x="2165"/>
        <item x="3498"/>
        <item x="3529"/>
        <item x="1956"/>
        <item x="884"/>
        <item x="1662"/>
        <item x="3330"/>
        <item x="766"/>
        <item x="3543"/>
        <item x="343"/>
        <item x="1961"/>
        <item x="1535"/>
        <item x="713"/>
        <item x="3419"/>
        <item x="2123"/>
        <item x="323"/>
        <item x="1245"/>
        <item x="252"/>
        <item x="178"/>
        <item x="580"/>
        <item x="210"/>
        <item x="3225"/>
        <item x="3561"/>
        <item x="3648"/>
        <item x="3685"/>
        <item x="2995"/>
        <item x="3904"/>
        <item x="1665"/>
        <item x="1521"/>
        <item x="962"/>
        <item x="3406"/>
        <item x="1311"/>
        <item x="1702"/>
        <item x="3294"/>
        <item x="2569"/>
        <item x="1884"/>
        <item x="1344"/>
        <item x="1886"/>
        <item x="1342"/>
        <item x="3665"/>
        <item x="29"/>
        <item x="2268"/>
        <item x="3037"/>
        <item x="1821"/>
        <item x="1343"/>
        <item x="2239"/>
        <item x="1907"/>
        <item x="3047"/>
        <item x="1770"/>
        <item x="2561"/>
        <item x="719"/>
        <item x="1783"/>
        <item x="2220"/>
        <item x="1768"/>
        <item x="2259"/>
        <item x="2362"/>
        <item x="3231"/>
        <item x="3883"/>
        <item x="418"/>
        <item x="284"/>
        <item x="1516"/>
        <item x="3463"/>
        <item x="2361"/>
        <item x="825"/>
        <item x="1896"/>
        <item x="2955"/>
        <item x="2926"/>
        <item x="475"/>
        <item x="2127"/>
        <item x="213"/>
        <item x="1553"/>
        <item x="770"/>
        <item x="2150"/>
        <item x="2741"/>
        <item x="1037"/>
        <item x="3930"/>
        <item x="849"/>
        <item x="3195"/>
        <item x="3646"/>
        <item x="1017"/>
        <item x="3863"/>
        <item x="3576"/>
        <item x="2435"/>
        <item x="3681"/>
        <item x="1081"/>
        <item x="1237"/>
        <item x="845"/>
        <item x="678"/>
        <item x="1057"/>
        <item x="3422"/>
        <item x="3631"/>
        <item x="626"/>
        <item x="1825"/>
        <item x="100"/>
        <item x="2213"/>
        <item x="566"/>
        <item x="2200"/>
        <item x="1724"/>
        <item x="1482"/>
        <item x="613"/>
        <item x="2405"/>
        <item x="2153"/>
        <item x="1966"/>
        <item x="65"/>
        <item x="2844"/>
        <item x="2120"/>
        <item x="1056"/>
        <item x="1766"/>
        <item x="1767"/>
        <item x="887"/>
        <item x="1272"/>
        <item x="281"/>
        <item x="3537"/>
        <item x="3326"/>
        <item x="965"/>
        <item x="396"/>
        <item x="84"/>
        <item x="472"/>
        <item x="1852"/>
        <item x="1826"/>
        <item x="1857"/>
        <item x="1632"/>
        <item x="1538"/>
        <item x="2793"/>
        <item x="1411"/>
        <item x="3428"/>
        <item x="2784"/>
        <item x="2798"/>
        <item x="2494"/>
        <item x="1047"/>
        <item x="1050"/>
        <item x="245"/>
        <item x="3338"/>
        <item x="2551"/>
        <item x="3318"/>
        <item x="776"/>
        <item x="3280"/>
        <item x="729"/>
        <item x="951"/>
        <item x="1150"/>
        <item x="2799"/>
        <item x="2326"/>
        <item x="1500"/>
        <item x="529"/>
        <item x="594"/>
        <item x="795"/>
        <item x="1646"/>
        <item x="2998"/>
        <item x="376"/>
        <item x="3696"/>
        <item x="277"/>
        <item x="1373"/>
        <item x="609"/>
        <item x="3157"/>
        <item x="2325"/>
        <item x="927"/>
        <item x="2480"/>
        <item x="2544"/>
        <item x="1464"/>
        <item x="1634"/>
        <item x="2445"/>
        <item x="520"/>
        <item x="272"/>
        <item x="2512"/>
        <item x="2788"/>
        <item x="897"/>
        <item x="501"/>
        <item x="3132"/>
        <item x="3314"/>
        <item x="2277"/>
        <item x="3000"/>
        <item x="2699"/>
        <item x="2471"/>
        <item x="2503"/>
        <item x="288"/>
        <item x="1109"/>
        <item x="2560"/>
        <item x="2380"/>
        <item x="853"/>
        <item x="3540"/>
        <item x="1250"/>
        <item x="1222"/>
        <item x="3315"/>
        <item x="3566"/>
        <item x="958"/>
        <item x="797"/>
        <item x="3630"/>
        <item x="2069"/>
        <item x="1019"/>
        <item x="1705"/>
        <item x="2284"/>
        <item x="2874"/>
        <item x="2534"/>
        <item x="2454"/>
        <item x="3365"/>
        <item x="2872"/>
        <item x="2875"/>
        <item x="1223"/>
        <item x="2044"/>
        <item x="1055"/>
        <item x="620"/>
        <item x="1088"/>
        <item x="2721"/>
        <item x="3204"/>
        <item x="2641"/>
        <item x="3396"/>
        <item x="3363"/>
        <item x="814"/>
        <item x="2117"/>
        <item x="1029"/>
        <item x="1174"/>
        <item x="1394"/>
        <item x="3661"/>
        <item x="1084"/>
        <item x="3816"/>
        <item x="3938"/>
        <item x="1912"/>
        <item x="3249"/>
        <item x="3394"/>
        <item x="1656"/>
        <item x="524"/>
        <item x="2376"/>
        <item x="1302"/>
        <item x="2379"/>
        <item x="1911"/>
        <item x="679"/>
        <item x="995"/>
        <item x="593"/>
        <item x="1781"/>
        <item x="68"/>
        <item x="1773"/>
        <item x="717"/>
        <item x="1778"/>
        <item x="1673"/>
        <item x="1733"/>
        <item x="1777"/>
        <item x="1780"/>
        <item x="1592"/>
        <item x="67"/>
        <item x="1774"/>
        <item x="3116"/>
        <item x="11"/>
        <item x="731"/>
        <item x="1779"/>
        <item x="2684"/>
        <item x="1881"/>
        <item x="1331"/>
        <item x="2633"/>
        <item x="126"/>
        <item x="2296"/>
        <item x="3598"/>
        <item x="941"/>
        <item x="2845"/>
        <item x="3856"/>
        <item x="14"/>
        <item x="2392"/>
        <item x="2843"/>
        <item x="3721"/>
        <item x="1623"/>
        <item x="3840"/>
        <item x="255"/>
        <item x="1735"/>
        <item x="842"/>
        <item x="32"/>
        <item x="2063"/>
        <item x="1446"/>
        <item x="1839"/>
        <item x="1909"/>
        <item x="1234"/>
        <item x="1440"/>
        <item x="3729"/>
        <item x="2729"/>
        <item x="3369"/>
        <item x="3719"/>
        <item x="3728"/>
        <item x="3704"/>
        <item x="322"/>
        <item x="1213"/>
        <item x="1677"/>
        <item x="2335"/>
        <item x="73"/>
        <item x="1347"/>
        <item x="508"/>
        <item x="2476"/>
        <item x="3927"/>
        <item x="292"/>
        <item x="356"/>
        <item x="790"/>
        <item x="3652"/>
        <item x="3674"/>
        <item x="1954"/>
        <item x="2186"/>
        <item x="155"/>
        <item x="1326"/>
        <item x="1462"/>
        <item x="2151"/>
        <item x="3882"/>
        <item x="3459"/>
        <item x="3822"/>
        <item x="1453"/>
        <item x="2426"/>
        <item x="639"/>
        <item x="2677"/>
        <item x="218"/>
        <item x="2952"/>
        <item x="249"/>
        <item x="1180"/>
        <item x="3586"/>
        <item x="531"/>
        <item x="2966"/>
        <item x="1452"/>
        <item x="3636"/>
        <item x="120"/>
        <item x="3718"/>
        <item x="2847"/>
        <item x="1748"/>
        <item x="2933"/>
        <item x="1976"/>
        <item x="1606"/>
        <item x="653"/>
        <item x="527"/>
        <item x="3843"/>
        <item x="2504"/>
        <item x="1741"/>
        <item x="1734"/>
        <item x="279"/>
        <item x="3143"/>
        <item x="2795"/>
        <item x="2288"/>
        <item x="2827"/>
        <item x="2354"/>
        <item x="1784"/>
        <item x="3432"/>
        <item x="2006"/>
        <item x="2089"/>
        <item x="3002"/>
        <item x="1036"/>
        <item x="2463"/>
        <item x="1089"/>
        <item x="2564"/>
        <item x="1387"/>
        <item x="2801"/>
        <item x="3580"/>
        <item x="3052"/>
        <item x="3423"/>
        <item x="3313"/>
        <item x="1143"/>
        <item x="3424"/>
        <item x="2353"/>
        <item x="1594"/>
        <item x="3142"/>
        <item x="2904"/>
        <item x="3429"/>
        <item x="2311"/>
        <item x="2244"/>
        <item x="3301"/>
        <item x="2242"/>
        <item x="2453"/>
        <item x="3297"/>
        <item x="851"/>
        <item x="276"/>
        <item x="1928"/>
        <item x="1190"/>
        <item x="117"/>
        <item x="124"/>
        <item x="3244"/>
        <item x="3799"/>
        <item x="2912"/>
        <item x="2066"/>
        <item x="1001"/>
        <item x="111"/>
        <item x="885"/>
        <item x="2743"/>
        <item x="1532"/>
        <item x="3633"/>
        <item x="3407"/>
        <item x="2466"/>
        <item x="3923"/>
        <item x="2837"/>
        <item x="3398"/>
        <item x="2287"/>
        <item x="2610"/>
        <item x="3656"/>
        <item x="2988"/>
        <item x="1004"/>
        <item x="2899"/>
        <item x="3073"/>
        <item x="3075"/>
        <item x="3074"/>
        <item x="2967"/>
        <item x="2238"/>
        <item x="3192"/>
        <item x="2800"/>
        <item x="3026"/>
        <item x="2877"/>
        <item x="1110"/>
        <item x="703"/>
        <item x="3094"/>
        <item x="2791"/>
        <item x="932"/>
        <item x="1124"/>
        <item x="2320"/>
        <item x="3238"/>
        <item x="173"/>
        <item x="2312"/>
        <item x="1380"/>
        <item x="3184"/>
        <item x="425"/>
        <item x="2602"/>
        <item x="2856"/>
        <item x="75"/>
        <item x="1249"/>
        <item x="3460"/>
        <item x="3888"/>
        <item x="3720"/>
        <item x="3306"/>
        <item x="3139"/>
        <item x="2583"/>
        <item x="813"/>
        <item x="3439"/>
        <item x="2985"/>
        <item x="528"/>
        <item x="3416"/>
        <item x="205"/>
        <item x="3943"/>
        <item x="3168"/>
        <item x="3165"/>
        <item x="3940"/>
        <item x="1318"/>
        <item x="443"/>
        <item x="2917"/>
        <item x="675"/>
        <item x="3018"/>
        <item x="3928"/>
        <item x="2559"/>
        <item x="1680"/>
        <item x="3867"/>
        <item x="515"/>
        <item x="599"/>
        <item x="306"/>
        <item x="71"/>
        <item x="3451"/>
        <item x="1569"/>
        <item x="3530"/>
        <item x="2581"/>
        <item x="2989"/>
        <item x="2980"/>
        <item x="1523"/>
        <item x="2493"/>
        <item x="3345"/>
        <item x="3835"/>
        <item x="623"/>
        <item x="1855"/>
        <item x="1752"/>
        <item x="3618"/>
        <item x="2842"/>
        <item x="3331"/>
        <item x="2618"/>
        <item x="2167"/>
        <item x="1660"/>
        <item x="3113"/>
        <item x="1598"/>
        <item x="456"/>
        <item x="3899"/>
        <item x="92"/>
        <item x="3851"/>
        <item x="3034"/>
        <item x="510"/>
        <item x="3091"/>
        <item x="1144"/>
        <item x="517"/>
        <item x="2826"/>
        <item x="244"/>
        <item x="695"/>
        <item x="3613"/>
        <item x="3336"/>
        <item x="2304"/>
        <item x="3533"/>
        <item x="905"/>
        <item x="2548"/>
        <item x="1267"/>
        <item x="3133"/>
        <item x="2640"/>
        <item x="1382"/>
        <item x="3159"/>
        <item x="625"/>
        <item x="1097"/>
        <item x="3676"/>
        <item x="128"/>
        <item x="2667"/>
        <item x="3125"/>
        <item x="3933"/>
        <item x="3227"/>
        <item x="661"/>
        <item x="869"/>
        <item x="1159"/>
        <item x="2137"/>
        <item x="2868"/>
        <item x="1579"/>
        <item x="2071"/>
        <item x="101"/>
        <item x="132"/>
        <item x="1795"/>
        <item x="3182"/>
        <item x="2059"/>
        <item x="2046"/>
        <item x="603"/>
        <item x="1676"/>
        <item x="881"/>
        <item x="1325"/>
        <item x="1433"/>
        <item x="1051"/>
        <item x="2740"/>
        <item x="2387"/>
        <item x="738"/>
        <item x="1378"/>
        <item x="839"/>
        <item x="1898"/>
        <item x="3878"/>
        <item x="2143"/>
        <item x="792"/>
        <item x="3754"/>
        <item x="1514"/>
        <item x="3705"/>
        <item x="2898"/>
        <item x="2897"/>
        <item x="2519"/>
        <item x="3756"/>
        <item x="2766"/>
        <item x="3050"/>
        <item x="2050"/>
        <item x="1515"/>
        <item x="3759"/>
        <item x="1207"/>
        <item x="2139"/>
        <item x="2604"/>
        <item x="2070"/>
        <item x="3214"/>
        <item x="1188"/>
        <item x="3083"/>
        <item x="3205"/>
        <item x="2978"/>
        <item x="1138"/>
        <item x="3827"/>
        <item x="1425"/>
        <item x="1938"/>
        <item x="2031"/>
        <item x="1988"/>
        <item x="2871"/>
        <item x="1862"/>
        <item x="1949"/>
        <item x="1472"/>
        <item x="3235"/>
        <item x="3154"/>
        <item x="2963"/>
        <item x="1481"/>
        <item x="2716"/>
        <item x="2938"/>
        <item x="2314"/>
        <item x="774"/>
        <item x="3490"/>
        <item x="2650"/>
        <item x="764"/>
        <item x="1293"/>
        <item x="1027"/>
        <item x="3367"/>
        <item x="1714"/>
        <item x="2686"/>
        <item x="2930"/>
        <item x="260"/>
        <item x="3045"/>
        <item x="2201"/>
        <item x="1605"/>
        <item x="3675"/>
        <item x="2879"/>
        <item x="2444"/>
        <item x="2005"/>
        <item x="2228"/>
        <item x="775"/>
        <item x="2256"/>
        <item x="2019"/>
        <item x="1801"/>
        <item x="2922"/>
        <item x="1285"/>
        <item x="3819"/>
        <item x="606"/>
        <item x="3276"/>
        <item x="3275"/>
        <item x="2573"/>
        <item x="3027"/>
        <item x="2582"/>
        <item x="1417"/>
        <item x="756"/>
        <item x="1105"/>
        <item x="2345"/>
        <item x="2996"/>
        <item x="627"/>
        <item x="2344"/>
        <item x="489"/>
        <item x="2346"/>
        <item x="2940"/>
        <item x="2302"/>
        <item x="1259"/>
        <item x="2349"/>
        <item x="2343"/>
        <item x="2350"/>
        <item x="3634"/>
        <item x="95"/>
        <item x="1134"/>
        <item x="645"/>
        <item x="1716"/>
        <item x="3712"/>
        <item x="1449"/>
        <item x="2948"/>
        <item x="711"/>
        <item x="1201"/>
        <item x="269"/>
        <item x="1042"/>
        <item x="2867"/>
        <item x="1066"/>
        <item x="1256"/>
        <item x="2713"/>
        <item x="2464"/>
        <item x="2775"/>
        <item x="2973"/>
        <item x="838"/>
        <item x="482"/>
        <item x="1127"/>
        <item x="3082"/>
        <item x="673"/>
        <item x="672"/>
        <item x="880"/>
        <item x="1552"/>
        <item x="1731"/>
        <item x="1130"/>
        <item x="2823"/>
        <item x="2918"/>
        <item x="663"/>
        <item x="3229"/>
        <item x="3228"/>
        <item x="598"/>
        <item x="2761"/>
        <item x="819"/>
        <item x="1032"/>
        <item x="2016"/>
        <item x="2147"/>
        <item x="1233"/>
        <item x="861"/>
        <item x="185"/>
        <item x="3695"/>
        <item x="1219"/>
        <item x="2885"/>
        <item x="2627"/>
        <item x="1932"/>
        <item x="3853"/>
        <item x="1238"/>
        <item x="2708"/>
        <item x="3016"/>
        <item x="3106"/>
        <item x="2317"/>
        <item x="3129"/>
        <item x="3931"/>
        <item x="1035"/>
        <item x="3626"/>
        <item x="1335"/>
        <item x="154"/>
        <item x="1115"/>
        <item x="2470"/>
        <item x="1385"/>
        <item x="309"/>
        <item x="1814"/>
        <item x="1711"/>
        <item x="3506"/>
        <item x="3527"/>
        <item x="3507"/>
        <item x="2778"/>
        <item x="3563"/>
        <item x="254"/>
        <item x="1246"/>
        <item x="1581"/>
        <item x="3148"/>
        <item x="2671"/>
        <item x="3597"/>
        <item x="982"/>
        <item x="3555"/>
        <item x="3240"/>
        <item x="3019"/>
        <item x="3134"/>
        <item x="1289"/>
        <item x="2664"/>
        <item x="704"/>
        <item x="3764"/>
        <item x="3316"/>
        <item x="3620"/>
        <item x="3609"/>
        <item x="2049"/>
        <item x="2550"/>
        <item x="2286"/>
        <item x="3049"/>
        <item x="3269"/>
        <item x="2403"/>
        <item x="2390"/>
        <item x="3296"/>
        <item x="1309"/>
        <item x="2786"/>
        <item x="211"/>
        <item x="2309"/>
        <item x="2906"/>
        <item x="192"/>
        <item x="895"/>
        <item x="3012"/>
        <item x="3408"/>
        <item x="2715"/>
        <item x="3572"/>
        <item x="3115"/>
        <item x="1086"/>
        <item x="3565"/>
        <item x="2086"/>
        <item x="3469"/>
        <item x="3070"/>
        <item x="3038"/>
        <item x="1406"/>
        <item x="1242"/>
        <item x="631"/>
        <item x="2205"/>
        <item x="3127"/>
        <item x="2972"/>
        <item x="1540"/>
        <item x="3258"/>
        <item x="3193"/>
        <item x="743"/>
        <item x="3708"/>
        <item x="3579"/>
        <item x="1030"/>
        <item x="3317"/>
        <item x="3051"/>
        <item x="3578"/>
        <item x="1796"/>
        <item x="1492"/>
        <item x="1491"/>
        <item x="1484"/>
        <item x="952"/>
        <item x="1473"/>
        <item x="1490"/>
        <item x="1493"/>
        <item x="3864"/>
        <item x="3894"/>
        <item x="2924"/>
        <item x="3109"/>
        <item x="2043"/>
        <item x="829"/>
        <item x="3476"/>
        <item x="1243"/>
        <item x="3278"/>
        <item x="2574"/>
        <item x="174"/>
        <item x="688"/>
        <item x="1397"/>
        <item x="632"/>
        <item x="1353"/>
        <item x="1153"/>
        <item x="3175"/>
        <item x="724"/>
        <item x="1845"/>
        <item x="3918"/>
        <item x="532"/>
        <item x="253"/>
        <item x="411"/>
        <item x="2820"/>
        <item x="2436"/>
        <item x="2806"/>
        <item x="2422"/>
        <item x="3372"/>
        <item x="2409"/>
        <item x="3373"/>
        <item x="3357"/>
        <item x="2448"/>
        <item x="2977"/>
        <item x="2408"/>
        <item x="1167"/>
        <item x="1474"/>
        <item x="2429"/>
        <item x="3732"/>
        <item x="3912"/>
        <item x="3374"/>
        <item x="3731"/>
        <item x="393"/>
        <item x="3541"/>
        <item x="3307"/>
        <item x="3215"/>
        <item x="3542"/>
        <item x="79"/>
        <item x="733"/>
        <item x="1291"/>
        <item x="1431"/>
        <item x="2391"/>
        <item x="2668"/>
        <item x="918"/>
        <item x="21"/>
        <item x="2048"/>
        <item x="2858"/>
        <item x="2358"/>
        <item x="3814"/>
        <item x="683"/>
        <item x="1329"/>
        <item x="3627"/>
        <item x="2628"/>
        <item x="1974"/>
        <item x="1917"/>
        <item x="1975"/>
        <item x="81"/>
        <item x="3219"/>
        <item x="1273"/>
        <item x="1447"/>
        <item x="2230"/>
        <item x="3040"/>
        <item x="3462"/>
        <item x="3293"/>
        <item x="3279"/>
        <item x="1393"/>
        <item x="1892"/>
        <item x="935"/>
        <item x="1709"/>
        <item x="1182"/>
        <item x="223"/>
        <item x="619"/>
        <item x="3346"/>
        <item x="721"/>
        <item x="1244"/>
        <item x="2511"/>
        <item x="3013"/>
        <item x="3502"/>
        <item x="2190"/>
        <item x="607"/>
        <item x="2310"/>
        <item x="1337"/>
        <item x="726"/>
        <item x="3014"/>
        <item x="459"/>
        <item x="1022"/>
        <item x="604"/>
        <item x="567"/>
        <item x="3784"/>
        <item x="2095"/>
        <item x="1283"/>
        <item x="2293"/>
        <item x="1565"/>
        <item x="3575"/>
        <item x="714"/>
        <item x="3659"/>
        <item x="3890"/>
        <item x="692"/>
        <item x="3916"/>
        <item x="943"/>
        <item x="3889"/>
        <item x="3683"/>
        <item x="2283"/>
        <item x="3741"/>
        <item x="569"/>
        <item x="3149"/>
        <item x="1924"/>
        <item x="3136"/>
        <item x="3804"/>
        <item x="548"/>
        <item x="572"/>
        <item x="571"/>
        <item x="460"/>
        <item x="2981"/>
        <item x="3137"/>
        <item x="2152"/>
        <item x="2194"/>
        <item x="2460"/>
        <item x="2410"/>
        <item x="2341"/>
        <item x="2915"/>
        <item x="2434"/>
        <item x="2443"/>
        <item x="2411"/>
        <item x="2381"/>
        <item x="2442"/>
        <item x="1010"/>
        <item x="1368"/>
        <item x="2762"/>
        <item x="1533"/>
        <item x="1607"/>
        <item x="2727"/>
        <item x="2423"/>
        <item x="2307"/>
        <item x="1513"/>
        <item x="1728"/>
        <item x="2959"/>
        <item x="394"/>
        <item x="1593"/>
        <item x="2637"/>
        <item x="1672"/>
        <item x="1172"/>
        <item x="621"/>
        <item x="1742"/>
        <item x="3523"/>
        <item x="406"/>
        <item x="3892"/>
        <item x="3401"/>
        <item x="3629"/>
        <item x="1442"/>
        <item x="3400"/>
        <item x="3781"/>
        <item x="3553"/>
        <item x="3404"/>
        <item x="3403"/>
        <item x="3402"/>
        <item x="1392"/>
        <item x="1771"/>
        <item x="1769"/>
        <item x="1838"/>
        <item x="3801"/>
        <item x="1707"/>
        <item x="3727"/>
        <item x="3876"/>
        <item x="3554"/>
        <item x="3466"/>
        <item x="3723"/>
        <item x="1274"/>
        <item x="2396"/>
        <item x="3493"/>
        <item x="3492"/>
        <item x="3567"/>
        <item x="64"/>
        <item x="644"/>
        <item x="1287"/>
        <item x="2692"/>
        <item x="1721"/>
        <item x="3071"/>
        <item x="180"/>
        <item x="2221"/>
        <item x="1983"/>
        <item x="2969"/>
        <item x="3750"/>
        <item x="530"/>
        <item x="487"/>
        <item x="1321"/>
        <item x="2030"/>
        <item x="3766"/>
        <item x="2115"/>
        <item x="700"/>
        <item x="2080"/>
        <item x="2305"/>
        <item x="561"/>
        <item x="3667"/>
        <item x="1648"/>
        <item x="3233"/>
        <item x="3029"/>
        <item x="2679"/>
        <item x="3282"/>
        <item x="2805"/>
        <item x="3724"/>
        <item x="2155"/>
        <item x="2227"/>
        <item x="2252"/>
        <item x="2255"/>
        <item x="2214"/>
        <item x="2219"/>
        <item x="3242"/>
        <item x="1220"/>
        <item x="3302"/>
        <item x="1840"/>
        <item x="2054"/>
        <item x="3069"/>
        <item x="1314"/>
        <item x="2000"/>
        <item x="87"/>
        <item x="2053"/>
        <item x="1401"/>
        <item x="655"/>
        <item x="1196"/>
        <item x="1584"/>
        <item x="2767"/>
        <item x="637"/>
        <item x="1827"/>
        <item x="2537"/>
        <item x="2168"/>
        <item x="2180"/>
        <item x="2182"/>
        <item x="2181"/>
        <item x="2179"/>
        <item x="3849"/>
        <item x="3437"/>
        <item x="2565"/>
        <item x="1747"/>
        <item x="2698"/>
        <item x="229"/>
        <item x="2474"/>
        <item x="3775"/>
        <item x="2202"/>
        <item x="1755"/>
        <item x="3706"/>
        <item x="286"/>
        <item x="3410"/>
        <item x="1415"/>
        <item x="2211"/>
        <item x="3120"/>
        <item x="1661"/>
        <item x="1300"/>
        <item x="590"/>
        <item x="1261"/>
        <item x="1161"/>
        <item x="2360"/>
        <item x="2371"/>
        <item x="3944"/>
        <item t="default"/>
      </items>
    </pivotField>
    <pivotField showAll="0"/>
    <pivotField showAll="0"/>
    <pivotField showAll="0"/>
    <pivotField showAll="0"/>
    <pivotField showAll="0"/>
    <pivotField showAll="0"/>
    <pivotField showAll="0"/>
    <pivotField showAll="0"/>
    <pivotField showAll="0"/>
    <pivotField showAll="0"/>
  </pivotFields>
  <rowFields count="1">
    <field x="7"/>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Average of latitude" fld="8" subtotal="average" baseField="0" baseItem="0"/>
    <dataField name="Average of longitud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0"/>
  <sheetViews>
    <sheetView workbookViewId="0">
      <selection activeCell="A3" sqref="A3"/>
    </sheetView>
  </sheetViews>
  <sheetFormatPr baseColWidth="10" defaultRowHeight="16" x14ac:dyDescent="0.2"/>
  <cols>
    <col min="1" max="1" width="13" bestFit="1" customWidth="1"/>
    <col min="2" max="2" width="20.83203125" bestFit="1" customWidth="1"/>
    <col min="3" max="3" width="14.6640625" bestFit="1" customWidth="1"/>
  </cols>
  <sheetData>
    <row r="3" spans="1:3" x14ac:dyDescent="0.2">
      <c r="A3" s="3" t="s">
        <v>6154</v>
      </c>
      <c r="B3" t="s">
        <v>6156</v>
      </c>
      <c r="C3" t="s">
        <v>6157</v>
      </c>
    </row>
    <row r="4" spans="1:3" x14ac:dyDescent="0.2">
      <c r="A4" s="4" t="s">
        <v>52</v>
      </c>
      <c r="B4">
        <v>165</v>
      </c>
      <c r="C4">
        <v>310.91515151515154</v>
      </c>
    </row>
    <row r="5" spans="1:3" x14ac:dyDescent="0.2">
      <c r="A5" s="4" t="s">
        <v>426</v>
      </c>
      <c r="B5">
        <v>85</v>
      </c>
      <c r="C5">
        <v>526.88235294117646</v>
      </c>
    </row>
    <row r="6" spans="1:3" x14ac:dyDescent="0.2">
      <c r="A6" s="4" t="s">
        <v>781</v>
      </c>
      <c r="B6">
        <v>112</v>
      </c>
      <c r="C6">
        <v>218.90178571428572</v>
      </c>
    </row>
    <row r="7" spans="1:3" x14ac:dyDescent="0.2">
      <c r="A7" s="4" t="s">
        <v>174</v>
      </c>
      <c r="B7">
        <v>205</v>
      </c>
      <c r="C7">
        <v>293.3170731707317</v>
      </c>
    </row>
    <row r="8" spans="1:3" x14ac:dyDescent="0.2">
      <c r="A8" s="4" t="s">
        <v>20</v>
      </c>
      <c r="B8">
        <v>2115</v>
      </c>
      <c r="C8">
        <v>252.57966903073287</v>
      </c>
    </row>
    <row r="9" spans="1:3" x14ac:dyDescent="0.2">
      <c r="A9" s="4" t="s">
        <v>155</v>
      </c>
      <c r="B9">
        <v>24</v>
      </c>
      <c r="C9">
        <v>219</v>
      </c>
    </row>
    <row r="10" spans="1:3" x14ac:dyDescent="0.2">
      <c r="A10" s="4" t="s">
        <v>814</v>
      </c>
      <c r="B10">
        <v>26</v>
      </c>
      <c r="C10">
        <v>273.34615384615387</v>
      </c>
    </row>
    <row r="11" spans="1:3" x14ac:dyDescent="0.2">
      <c r="A11" s="4" t="s">
        <v>409</v>
      </c>
      <c r="B11">
        <v>81</v>
      </c>
      <c r="C11">
        <v>301.88888888888891</v>
      </c>
    </row>
    <row r="12" spans="1:3" x14ac:dyDescent="0.2">
      <c r="A12" s="4" t="s">
        <v>158</v>
      </c>
      <c r="B12">
        <v>84</v>
      </c>
      <c r="C12">
        <v>259.75</v>
      </c>
    </row>
    <row r="13" spans="1:3" x14ac:dyDescent="0.2">
      <c r="A13" s="4" t="s">
        <v>38</v>
      </c>
      <c r="B13">
        <v>736</v>
      </c>
      <c r="C13">
        <v>203.28260869565219</v>
      </c>
    </row>
    <row r="14" spans="1:3" x14ac:dyDescent="0.2">
      <c r="A14" s="4" t="s">
        <v>407</v>
      </c>
      <c r="B14">
        <v>59</v>
      </c>
      <c r="C14">
        <v>299.13559322033899</v>
      </c>
    </row>
    <row r="15" spans="1:3" x14ac:dyDescent="0.2">
      <c r="A15" s="4" t="s">
        <v>318</v>
      </c>
      <c r="B15">
        <v>84</v>
      </c>
      <c r="C15">
        <v>126.96428571428571</v>
      </c>
    </row>
    <row r="16" spans="1:3" x14ac:dyDescent="0.2">
      <c r="A16" s="4" t="s">
        <v>3086</v>
      </c>
      <c r="B16">
        <v>4</v>
      </c>
      <c r="C16">
        <v>158.75</v>
      </c>
    </row>
    <row r="17" spans="1:3" x14ac:dyDescent="0.2">
      <c r="A17" s="4" t="s">
        <v>193</v>
      </c>
      <c r="B17">
        <v>72</v>
      </c>
      <c r="C17">
        <v>368.48611111111109</v>
      </c>
    </row>
    <row r="18" spans="1:3" x14ac:dyDescent="0.2">
      <c r="A18" s="4" t="s">
        <v>71</v>
      </c>
      <c r="B18">
        <v>193</v>
      </c>
      <c r="C18">
        <v>381.16062176165804</v>
      </c>
    </row>
    <row r="19" spans="1:3" x14ac:dyDescent="0.2">
      <c r="A19" s="4" t="s">
        <v>77</v>
      </c>
      <c r="B19">
        <v>111</v>
      </c>
      <c r="C19">
        <v>214.34234234234233</v>
      </c>
    </row>
    <row r="20" spans="1:3" x14ac:dyDescent="0.2">
      <c r="A20" s="4" t="s">
        <v>6155</v>
      </c>
      <c r="B20">
        <v>4156</v>
      </c>
      <c r="C20">
        <v>258.90904716073146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A3" sqref="A3"/>
    </sheetView>
  </sheetViews>
  <sheetFormatPr baseColWidth="10" defaultRowHeight="16" x14ac:dyDescent="0.2"/>
  <cols>
    <col min="1" max="1" width="14.6640625" bestFit="1" customWidth="1"/>
    <col min="2" max="2" width="17.6640625" bestFit="1" customWidth="1"/>
    <col min="3" max="3" width="14.6640625" bestFit="1" customWidth="1"/>
  </cols>
  <sheetData>
    <row r="3" spans="1:3" x14ac:dyDescent="0.2">
      <c r="A3" s="3" t="s">
        <v>6154</v>
      </c>
      <c r="B3" t="s">
        <v>6158</v>
      </c>
      <c r="C3" t="s">
        <v>6157</v>
      </c>
    </row>
    <row r="4" spans="1:3" x14ac:dyDescent="0.2">
      <c r="A4" s="4" t="s">
        <v>21</v>
      </c>
      <c r="B4">
        <v>3048</v>
      </c>
      <c r="C4">
        <v>306.4737532808399</v>
      </c>
    </row>
    <row r="5" spans="1:3" x14ac:dyDescent="0.2">
      <c r="A5" s="4" t="s">
        <v>1102</v>
      </c>
      <c r="B5">
        <v>11</v>
      </c>
      <c r="C5">
        <v>165.81818181818181</v>
      </c>
    </row>
    <row r="6" spans="1:3" x14ac:dyDescent="0.2">
      <c r="A6" s="4" t="s">
        <v>25</v>
      </c>
      <c r="B6">
        <v>1089</v>
      </c>
      <c r="C6">
        <v>125.73737373737374</v>
      </c>
    </row>
    <row r="7" spans="1:3" x14ac:dyDescent="0.2">
      <c r="A7" s="4" t="s">
        <v>321</v>
      </c>
      <c r="B7">
        <v>8</v>
      </c>
      <c r="C7">
        <v>392.75</v>
      </c>
    </row>
    <row r="8" spans="1:3" x14ac:dyDescent="0.2">
      <c r="A8" s="4" t="s">
        <v>6155</v>
      </c>
      <c r="B8">
        <v>4156</v>
      </c>
      <c r="C8">
        <v>258.90904716073146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22"/>
  <sheetViews>
    <sheetView workbookViewId="0">
      <selection activeCell="E7" sqref="E7"/>
    </sheetView>
  </sheetViews>
  <sheetFormatPr baseColWidth="10" defaultRowHeight="16" x14ac:dyDescent="0.2"/>
  <cols>
    <col min="1" max="1" width="13" bestFit="1" customWidth="1"/>
    <col min="2" max="2" width="17.6640625" bestFit="1" customWidth="1"/>
    <col min="3" max="3" width="14.6640625" bestFit="1" customWidth="1"/>
    <col min="4" max="4" width="22.5" bestFit="1" customWidth="1"/>
    <col min="5" max="5" width="19.5" bestFit="1" customWidth="1"/>
    <col min="6" max="6" width="17.6640625" bestFit="1" customWidth="1"/>
    <col min="7" max="7" width="14.6640625" bestFit="1" customWidth="1"/>
    <col min="8" max="8" width="17.6640625" bestFit="1" customWidth="1"/>
    <col min="9" max="9" width="14.6640625" bestFit="1" customWidth="1"/>
    <col min="10" max="10" width="22.5" bestFit="1" customWidth="1"/>
    <col min="11" max="11" width="19.5" bestFit="1" customWidth="1"/>
  </cols>
  <sheetData>
    <row r="3" spans="1:5" x14ac:dyDescent="0.2">
      <c r="B3" s="3" t="s">
        <v>6159</v>
      </c>
    </row>
    <row r="4" spans="1:5" x14ac:dyDescent="0.2">
      <c r="B4" t="s">
        <v>21</v>
      </c>
    </row>
    <row r="5" spans="1:5" x14ac:dyDescent="0.2">
      <c r="A5" s="3" t="s">
        <v>6154</v>
      </c>
      <c r="B5" t="s">
        <v>6158</v>
      </c>
      <c r="C5" t="s">
        <v>6157</v>
      </c>
    </row>
    <row r="6" spans="1:5" x14ac:dyDescent="0.2">
      <c r="A6" s="4" t="s">
        <v>52</v>
      </c>
      <c r="B6">
        <v>107</v>
      </c>
      <c r="C6">
        <v>438.8878504672897</v>
      </c>
    </row>
    <row r="7" spans="1:5" x14ac:dyDescent="0.2">
      <c r="A7" s="4" t="s">
        <v>426</v>
      </c>
      <c r="B7">
        <v>71</v>
      </c>
      <c r="C7">
        <v>598.69014084507046</v>
      </c>
      <c r="E7">
        <f>COUNTIF(B6:B21, "&gt;100")</f>
        <v>5</v>
      </c>
    </row>
    <row r="8" spans="1:5" x14ac:dyDescent="0.2">
      <c r="A8" s="4" t="s">
        <v>781</v>
      </c>
      <c r="B8">
        <v>81</v>
      </c>
      <c r="C8">
        <v>253.62962962962962</v>
      </c>
    </row>
    <row r="9" spans="1:5" x14ac:dyDescent="0.2">
      <c r="A9" s="4" t="s">
        <v>174</v>
      </c>
      <c r="B9">
        <v>123</v>
      </c>
      <c r="C9">
        <v>390.32520325203251</v>
      </c>
    </row>
    <row r="10" spans="1:5" x14ac:dyDescent="0.2">
      <c r="A10" s="4" t="s">
        <v>20</v>
      </c>
      <c r="B10">
        <v>1619</v>
      </c>
      <c r="C10">
        <v>291.01667696108711</v>
      </c>
    </row>
    <row r="11" spans="1:5" x14ac:dyDescent="0.2">
      <c r="A11" s="4" t="s">
        <v>155</v>
      </c>
      <c r="B11">
        <v>22</v>
      </c>
      <c r="C11">
        <v>224.13636363636363</v>
      </c>
    </row>
    <row r="12" spans="1:5" x14ac:dyDescent="0.2">
      <c r="A12" s="4" t="s">
        <v>814</v>
      </c>
      <c r="B12">
        <v>18</v>
      </c>
      <c r="C12">
        <v>324.77777777777777</v>
      </c>
    </row>
    <row r="13" spans="1:5" x14ac:dyDescent="0.2">
      <c r="A13" s="4" t="s">
        <v>409</v>
      </c>
      <c r="B13">
        <v>76</v>
      </c>
      <c r="C13">
        <v>298.18421052631578</v>
      </c>
    </row>
    <row r="14" spans="1:5" x14ac:dyDescent="0.2">
      <c r="A14" s="4" t="s">
        <v>158</v>
      </c>
      <c r="B14">
        <v>63</v>
      </c>
      <c r="C14">
        <v>290.74603174603175</v>
      </c>
    </row>
    <row r="15" spans="1:5" x14ac:dyDescent="0.2">
      <c r="A15" s="4" t="s">
        <v>38</v>
      </c>
      <c r="B15">
        <v>474</v>
      </c>
      <c r="C15">
        <v>246.25949367088609</v>
      </c>
    </row>
    <row r="16" spans="1:5" x14ac:dyDescent="0.2">
      <c r="A16" s="4" t="s">
        <v>407</v>
      </c>
      <c r="B16">
        <v>39</v>
      </c>
      <c r="C16">
        <v>384.61538461538464</v>
      </c>
    </row>
    <row r="17" spans="1:3" x14ac:dyDescent="0.2">
      <c r="A17" s="4" t="s">
        <v>318</v>
      </c>
      <c r="B17">
        <v>56</v>
      </c>
      <c r="C17">
        <v>155.53571428571428</v>
      </c>
    </row>
    <row r="18" spans="1:3" x14ac:dyDescent="0.2">
      <c r="A18" s="4" t="s">
        <v>3086</v>
      </c>
      <c r="B18">
        <v>4</v>
      </c>
      <c r="C18">
        <v>158.75</v>
      </c>
    </row>
    <row r="19" spans="1:3" x14ac:dyDescent="0.2">
      <c r="A19" s="4" t="s">
        <v>193</v>
      </c>
      <c r="B19">
        <v>52</v>
      </c>
      <c r="C19">
        <v>471.03846153846155</v>
      </c>
    </row>
    <row r="20" spans="1:3" x14ac:dyDescent="0.2">
      <c r="A20" s="4" t="s">
        <v>71</v>
      </c>
      <c r="B20">
        <v>145</v>
      </c>
      <c r="C20">
        <v>444.72413793103448</v>
      </c>
    </row>
    <row r="21" spans="1:3" x14ac:dyDescent="0.2">
      <c r="A21" s="4" t="s">
        <v>77</v>
      </c>
      <c r="B21">
        <v>98</v>
      </c>
      <c r="C21">
        <v>236.19387755102042</v>
      </c>
    </row>
    <row r="22" spans="1:3" x14ac:dyDescent="0.2">
      <c r="A22" s="4" t="s">
        <v>6155</v>
      </c>
      <c r="B22">
        <v>3048</v>
      </c>
      <c r="C22">
        <v>306.4737532808399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EAE6F-6389-1441-854B-2000A442AE7D}">
  <dimension ref="A3:C21"/>
  <sheetViews>
    <sheetView tabSelected="1" workbookViewId="0">
      <selection activeCell="A3" sqref="A3"/>
    </sheetView>
  </sheetViews>
  <sheetFormatPr baseColWidth="10" defaultRowHeight="16" x14ac:dyDescent="0.2"/>
  <cols>
    <col min="1" max="1" width="13" bestFit="1" customWidth="1"/>
    <col min="2" max="2" width="17.1640625" bestFit="1" customWidth="1"/>
    <col min="3" max="3" width="18.5" bestFit="1" customWidth="1"/>
  </cols>
  <sheetData>
    <row r="3" spans="1:3" x14ac:dyDescent="0.2">
      <c r="A3" s="3" t="s">
        <v>6154</v>
      </c>
      <c r="B3" t="s">
        <v>6165</v>
      </c>
      <c r="C3" t="s">
        <v>6166</v>
      </c>
    </row>
    <row r="4" spans="1:3" x14ac:dyDescent="0.2">
      <c r="A4" s="4" t="s">
        <v>52</v>
      </c>
      <c r="B4" s="5">
        <v>45.153583168427254</v>
      </c>
      <c r="C4" s="5">
        <v>-93.254700888989007</v>
      </c>
    </row>
    <row r="5" spans="1:3" x14ac:dyDescent="0.2">
      <c r="A5" s="4" t="s">
        <v>426</v>
      </c>
      <c r="B5" s="5">
        <v>44.839478458707916</v>
      </c>
      <c r="C5" s="5">
        <v>-93.631028579321466</v>
      </c>
    </row>
    <row r="6" spans="1:3" x14ac:dyDescent="0.2">
      <c r="A6" s="4" t="s">
        <v>781</v>
      </c>
      <c r="B6" s="5">
        <v>45.45714345346147</v>
      </c>
      <c r="C6" s="5">
        <v>-92.810802422047487</v>
      </c>
    </row>
    <row r="7" spans="1:3" x14ac:dyDescent="0.2">
      <c r="A7" s="4" t="s">
        <v>174</v>
      </c>
      <c r="B7" s="5">
        <v>44.756503463436758</v>
      </c>
      <c r="C7" s="5">
        <v>-93.150604333429015</v>
      </c>
    </row>
    <row r="8" spans="1:3" x14ac:dyDescent="0.2">
      <c r="A8" s="4" t="s">
        <v>20</v>
      </c>
      <c r="B8" s="5">
        <v>44.959068663198096</v>
      </c>
      <c r="C8" s="5">
        <v>-93.311432724909025</v>
      </c>
    </row>
    <row r="9" spans="1:3" x14ac:dyDescent="0.2">
      <c r="A9" s="4" t="s">
        <v>155</v>
      </c>
      <c r="B9" s="5">
        <v>45.541246820833322</v>
      </c>
      <c r="C9" s="5">
        <v>-93.3335419</v>
      </c>
    </row>
    <row r="10" spans="1:3" x14ac:dyDescent="0.2">
      <c r="A10" s="4" t="s">
        <v>814</v>
      </c>
      <c r="B10" s="5">
        <v>44.326440884615394</v>
      </c>
      <c r="C10" s="5">
        <v>-93.741316696153859</v>
      </c>
    </row>
    <row r="11" spans="1:3" x14ac:dyDescent="0.2">
      <c r="A11" s="4" t="s">
        <v>409</v>
      </c>
      <c r="B11" s="5">
        <v>46.149174621842057</v>
      </c>
      <c r="C11" s="5">
        <v>-93.611444039763811</v>
      </c>
    </row>
    <row r="12" spans="1:3" x14ac:dyDescent="0.2">
      <c r="A12" s="4" t="s">
        <v>158</v>
      </c>
      <c r="B12" s="5">
        <v>44.650467131188634</v>
      </c>
      <c r="C12" s="5">
        <v>-92.569007691624208</v>
      </c>
    </row>
    <row r="13" spans="1:3" x14ac:dyDescent="0.2">
      <c r="A13" s="4" t="s">
        <v>38</v>
      </c>
      <c r="B13" s="5">
        <v>44.969703632327416</v>
      </c>
      <c r="C13" s="5">
        <v>-93.122905915487621</v>
      </c>
    </row>
    <row r="14" spans="1:3" x14ac:dyDescent="0.2">
      <c r="A14" s="4" t="s">
        <v>407</v>
      </c>
      <c r="B14" s="5">
        <v>44.721884461630488</v>
      </c>
      <c r="C14" s="5">
        <v>-93.453309503165499</v>
      </c>
    </row>
    <row r="15" spans="1:3" x14ac:dyDescent="0.2">
      <c r="A15" s="4" t="s">
        <v>318</v>
      </c>
      <c r="B15" s="5">
        <v>45.454647357268357</v>
      </c>
      <c r="C15" s="5">
        <v>-93.893828405071332</v>
      </c>
    </row>
    <row r="16" spans="1:3" x14ac:dyDescent="0.2">
      <c r="A16" s="4" t="s">
        <v>3086</v>
      </c>
      <c r="B16" s="5">
        <v>44.504275</v>
      </c>
      <c r="C16" s="5">
        <v>-93.930660000000003</v>
      </c>
    </row>
    <row r="17" spans="1:3" x14ac:dyDescent="0.2">
      <c r="A17" s="4" t="s">
        <v>193</v>
      </c>
      <c r="B17" s="5">
        <v>45.024223988138814</v>
      </c>
      <c r="C17" s="5">
        <v>-92.666878132324243</v>
      </c>
    </row>
    <row r="18" spans="1:3" x14ac:dyDescent="0.2">
      <c r="A18" s="4" t="s">
        <v>71</v>
      </c>
      <c r="B18" s="5">
        <v>45.02984974059644</v>
      </c>
      <c r="C18" s="5">
        <v>-92.877240860035499</v>
      </c>
    </row>
    <row r="19" spans="1:3" x14ac:dyDescent="0.2">
      <c r="A19" s="4" t="s">
        <v>77</v>
      </c>
      <c r="B19" s="5">
        <v>45.235892551355839</v>
      </c>
      <c r="C19" s="5">
        <v>-94.018000235574632</v>
      </c>
    </row>
    <row r="20" spans="1:3" x14ac:dyDescent="0.2">
      <c r="A20" s="4" t="s">
        <v>6164</v>
      </c>
      <c r="B20" s="5"/>
      <c r="C20" s="5"/>
    </row>
    <row r="21" spans="1:3" x14ac:dyDescent="0.2">
      <c r="A21" s="4" t="s">
        <v>6155</v>
      </c>
      <c r="B21" s="5">
        <v>45.004042323447358</v>
      </c>
      <c r="C21" s="5">
        <v>-93.256486737228997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157"/>
  <sheetViews>
    <sheetView workbookViewId="0">
      <selection activeCell="G9" sqref="G9"/>
    </sheetView>
  </sheetViews>
  <sheetFormatPr baseColWidth="10" defaultRowHeight="16" x14ac:dyDescent="0.2"/>
  <cols>
    <col min="3" max="3" width="12.1640625" bestFit="1" customWidth="1"/>
    <col min="4" max="4" width="53.1640625" customWidth="1"/>
    <col min="5" max="5" width="10.1640625" bestFit="1" customWidth="1"/>
    <col min="6" max="6" width="26" bestFit="1" customWidth="1"/>
    <col min="7" max="7" width="19.1640625" bestFit="1" customWidth="1"/>
    <col min="8" max="8" width="13.33203125" bestFit="1" customWidth="1"/>
    <col min="9" max="9" width="12.1640625" bestFit="1" customWidth="1"/>
    <col min="10" max="10" width="12.83203125" bestFit="1" customWidth="1"/>
    <col min="11" max="11" width="14.6640625" bestFit="1" customWidth="1"/>
    <col min="12" max="12" width="6.1640625" bestFit="1" customWidth="1"/>
    <col min="13" max="13" width="15.1640625" bestFit="1" customWidth="1"/>
    <col min="14" max="14" width="17.6640625" bestFit="1" customWidth="1"/>
    <col min="15" max="15" width="10.6640625" bestFit="1" customWidth="1"/>
    <col min="16" max="16" width="17.6640625" bestFit="1" customWidth="1"/>
    <col min="17" max="17" width="26.83203125" bestFit="1" customWidth="1"/>
    <col min="18" max="18" width="14" bestFit="1" customWidth="1"/>
    <col min="19" max="19" width="21.6640625" bestFit="1" customWidth="1"/>
    <col min="20" max="20" width="20.6640625" bestFit="1" customWidth="1"/>
  </cols>
  <sheetData>
    <row r="1" spans="1:20" x14ac:dyDescent="0.2">
      <c r="A1" t="s">
        <v>6160</v>
      </c>
      <c r="B1" t="s">
        <v>6161</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row>
    <row r="2" spans="1:20" x14ac:dyDescent="0.2">
      <c r="A2" t="s">
        <v>6163</v>
      </c>
      <c r="B2" t="s">
        <v>6162</v>
      </c>
      <c r="C2">
        <v>2441</v>
      </c>
      <c r="D2" t="s">
        <v>18</v>
      </c>
      <c r="E2">
        <v>2680</v>
      </c>
      <c r="F2" t="s">
        <v>19</v>
      </c>
      <c r="H2" t="s">
        <v>20</v>
      </c>
      <c r="I2">
        <v>45.008620000000001</v>
      </c>
      <c r="J2">
        <v>-93.23424</v>
      </c>
      <c r="K2" t="s">
        <v>21</v>
      </c>
      <c r="L2">
        <v>98</v>
      </c>
      <c r="M2">
        <v>28</v>
      </c>
      <c r="N2">
        <v>298</v>
      </c>
      <c r="O2" s="1">
        <v>44682</v>
      </c>
      <c r="P2">
        <v>1.9</v>
      </c>
      <c r="Q2">
        <v>2</v>
      </c>
      <c r="R2">
        <v>166</v>
      </c>
      <c r="S2">
        <v>19</v>
      </c>
      <c r="T2" t="s">
        <v>22</v>
      </c>
    </row>
    <row r="3" spans="1:20" x14ac:dyDescent="0.2">
      <c r="A3" t="s">
        <v>6163</v>
      </c>
      <c r="B3" t="s">
        <v>6162</v>
      </c>
      <c r="C3">
        <v>4534</v>
      </c>
      <c r="D3" t="s">
        <v>23</v>
      </c>
      <c r="E3">
        <v>5811</v>
      </c>
      <c r="F3" t="s">
        <v>24</v>
      </c>
      <c r="H3" t="s">
        <v>20</v>
      </c>
      <c r="I3">
        <v>44.945659999999997</v>
      </c>
      <c r="J3">
        <v>-93.357209999999995</v>
      </c>
      <c r="K3" t="s">
        <v>25</v>
      </c>
      <c r="L3">
        <v>58</v>
      </c>
      <c r="M3">
        <v>2</v>
      </c>
      <c r="N3">
        <v>205</v>
      </c>
      <c r="O3" s="1">
        <v>44809</v>
      </c>
      <c r="P3">
        <v>1.37</v>
      </c>
      <c r="Q3">
        <v>2</v>
      </c>
      <c r="R3">
        <v>245</v>
      </c>
      <c r="S3">
        <v>23</v>
      </c>
    </row>
    <row r="4" spans="1:20" x14ac:dyDescent="0.2">
      <c r="A4" t="s">
        <v>6163</v>
      </c>
      <c r="B4" t="s">
        <v>6162</v>
      </c>
      <c r="C4">
        <v>27319</v>
      </c>
      <c r="D4" t="s">
        <v>26</v>
      </c>
      <c r="E4">
        <v>117283</v>
      </c>
      <c r="F4" t="s">
        <v>27</v>
      </c>
      <c r="H4" t="s">
        <v>20</v>
      </c>
      <c r="I4">
        <v>44.920160000000003</v>
      </c>
      <c r="J4">
        <v>-93.228989999999996</v>
      </c>
      <c r="K4" t="s">
        <v>25</v>
      </c>
      <c r="L4">
        <v>64</v>
      </c>
      <c r="M4">
        <v>2</v>
      </c>
      <c r="N4">
        <v>181</v>
      </c>
      <c r="O4" s="1">
        <v>44780</v>
      </c>
      <c r="P4">
        <v>1.24</v>
      </c>
      <c r="Q4">
        <v>2</v>
      </c>
      <c r="R4">
        <v>346</v>
      </c>
      <c r="S4">
        <v>4</v>
      </c>
      <c r="T4" t="s">
        <v>28</v>
      </c>
    </row>
    <row r="5" spans="1:20" x14ac:dyDescent="0.2">
      <c r="A5" t="s">
        <v>6163</v>
      </c>
      <c r="B5" t="s">
        <v>6162</v>
      </c>
      <c r="C5">
        <v>82439</v>
      </c>
      <c r="D5" t="s">
        <v>29</v>
      </c>
      <c r="E5">
        <v>117283</v>
      </c>
      <c r="F5" t="s">
        <v>27</v>
      </c>
      <c r="H5" t="s">
        <v>20</v>
      </c>
      <c r="I5">
        <v>44.91995</v>
      </c>
      <c r="J5">
        <v>-93.230109999999996</v>
      </c>
      <c r="K5" t="s">
        <v>25</v>
      </c>
      <c r="L5">
        <v>64</v>
      </c>
      <c r="M5">
        <v>2</v>
      </c>
      <c r="N5">
        <v>35</v>
      </c>
      <c r="O5" s="1">
        <v>44801</v>
      </c>
      <c r="P5">
        <v>0.26</v>
      </c>
      <c r="Q5">
        <v>2</v>
      </c>
      <c r="R5">
        <v>346</v>
      </c>
      <c r="S5">
        <v>10</v>
      </c>
      <c r="T5" t="s">
        <v>28</v>
      </c>
    </row>
    <row r="6" spans="1:20" x14ac:dyDescent="0.2">
      <c r="A6" t="s">
        <v>6163</v>
      </c>
      <c r="B6" t="s">
        <v>6162</v>
      </c>
      <c r="C6">
        <v>101034</v>
      </c>
      <c r="D6" t="s">
        <v>30</v>
      </c>
      <c r="E6">
        <v>529956</v>
      </c>
      <c r="F6" t="s">
        <v>31</v>
      </c>
      <c r="H6" t="s">
        <v>20</v>
      </c>
      <c r="I6">
        <v>44.987119999999997</v>
      </c>
      <c r="J6">
        <v>-93.25188</v>
      </c>
      <c r="K6" t="s">
        <v>21</v>
      </c>
      <c r="L6">
        <v>167</v>
      </c>
      <c r="M6">
        <v>30</v>
      </c>
      <c r="N6">
        <v>112</v>
      </c>
      <c r="O6" s="1">
        <v>43859</v>
      </c>
      <c r="P6">
        <v>0.9</v>
      </c>
      <c r="Q6">
        <v>4</v>
      </c>
      <c r="R6">
        <v>210</v>
      </c>
      <c r="S6">
        <v>0</v>
      </c>
    </row>
    <row r="7" spans="1:20" x14ac:dyDescent="0.2">
      <c r="A7" t="s">
        <v>6163</v>
      </c>
      <c r="B7" t="s">
        <v>6162</v>
      </c>
      <c r="C7">
        <v>166024</v>
      </c>
      <c r="D7" t="s">
        <v>32</v>
      </c>
      <c r="E7">
        <v>746911</v>
      </c>
      <c r="F7" t="s">
        <v>33</v>
      </c>
      <c r="H7" t="s">
        <v>20</v>
      </c>
      <c r="I7">
        <v>44.981969999999997</v>
      </c>
      <c r="J7">
        <v>-93.362799999999993</v>
      </c>
      <c r="K7" t="s">
        <v>21</v>
      </c>
      <c r="L7">
        <v>526</v>
      </c>
      <c r="M7">
        <v>3</v>
      </c>
      <c r="N7">
        <v>27</v>
      </c>
      <c r="O7" s="1">
        <v>44794</v>
      </c>
      <c r="P7">
        <v>1.42</v>
      </c>
      <c r="Q7">
        <v>1</v>
      </c>
      <c r="R7">
        <v>307</v>
      </c>
      <c r="S7">
        <v>17</v>
      </c>
    </row>
    <row r="8" spans="1:20" x14ac:dyDescent="0.2">
      <c r="A8" t="s">
        <v>6163</v>
      </c>
      <c r="B8" t="s">
        <v>6162</v>
      </c>
      <c r="C8">
        <v>166927</v>
      </c>
      <c r="D8" t="s">
        <v>34</v>
      </c>
      <c r="E8">
        <v>795329</v>
      </c>
      <c r="F8" t="s">
        <v>35</v>
      </c>
      <c r="H8" t="s">
        <v>20</v>
      </c>
      <c r="I8">
        <v>45.016150000000003</v>
      </c>
      <c r="J8">
        <v>-93.318240000000003</v>
      </c>
      <c r="K8" t="s">
        <v>25</v>
      </c>
      <c r="L8">
        <v>125</v>
      </c>
      <c r="M8">
        <v>2</v>
      </c>
      <c r="N8">
        <v>44</v>
      </c>
      <c r="O8" s="1">
        <v>42390</v>
      </c>
      <c r="P8">
        <v>0.36</v>
      </c>
      <c r="Q8">
        <v>1</v>
      </c>
      <c r="R8">
        <v>178</v>
      </c>
      <c r="S8">
        <v>0</v>
      </c>
    </row>
    <row r="9" spans="1:20" x14ac:dyDescent="0.2">
      <c r="A9" t="s">
        <v>6163</v>
      </c>
      <c r="B9" t="s">
        <v>6162</v>
      </c>
      <c r="C9">
        <v>176709</v>
      </c>
      <c r="D9" t="s">
        <v>36</v>
      </c>
      <c r="E9">
        <v>688403</v>
      </c>
      <c r="F9" t="s">
        <v>37</v>
      </c>
      <c r="H9" t="s">
        <v>38</v>
      </c>
      <c r="I9">
        <v>44.976109999999998</v>
      </c>
      <c r="J9">
        <v>-93.189809999999994</v>
      </c>
      <c r="K9" t="s">
        <v>25</v>
      </c>
      <c r="L9">
        <v>75</v>
      </c>
      <c r="M9">
        <v>2</v>
      </c>
      <c r="N9">
        <v>28</v>
      </c>
      <c r="O9" s="1">
        <v>44806</v>
      </c>
      <c r="P9">
        <v>0.25</v>
      </c>
      <c r="Q9">
        <v>3</v>
      </c>
      <c r="R9">
        <v>343</v>
      </c>
      <c r="S9">
        <v>5</v>
      </c>
      <c r="T9">
        <v>20180004569</v>
      </c>
    </row>
    <row r="10" spans="1:20" x14ac:dyDescent="0.2">
      <c r="A10" t="s">
        <v>6163</v>
      </c>
      <c r="B10" t="s">
        <v>6162</v>
      </c>
      <c r="C10">
        <v>178017</v>
      </c>
      <c r="D10" t="s">
        <v>39</v>
      </c>
      <c r="E10">
        <v>540710</v>
      </c>
      <c r="F10" t="s">
        <v>40</v>
      </c>
      <c r="H10" t="s">
        <v>20</v>
      </c>
      <c r="I10">
        <v>44.943600000000004</v>
      </c>
      <c r="J10">
        <v>-93.248720000000006</v>
      </c>
      <c r="K10" t="s">
        <v>21</v>
      </c>
      <c r="L10">
        <v>60</v>
      </c>
      <c r="M10">
        <v>30</v>
      </c>
      <c r="N10">
        <v>27</v>
      </c>
      <c r="O10" s="1">
        <v>44778</v>
      </c>
      <c r="P10">
        <v>0.28000000000000003</v>
      </c>
      <c r="Q10">
        <v>1</v>
      </c>
      <c r="R10">
        <v>123</v>
      </c>
      <c r="S10">
        <v>2</v>
      </c>
      <c r="T10" t="s">
        <v>41</v>
      </c>
    </row>
    <row r="11" spans="1:20" x14ac:dyDescent="0.2">
      <c r="A11" t="s">
        <v>6163</v>
      </c>
      <c r="B11" t="s">
        <v>6162</v>
      </c>
      <c r="C11">
        <v>195230</v>
      </c>
      <c r="D11" t="s">
        <v>42</v>
      </c>
      <c r="E11">
        <v>949211</v>
      </c>
      <c r="F11" t="s">
        <v>43</v>
      </c>
      <c r="H11" t="s">
        <v>38</v>
      </c>
      <c r="I11">
        <v>44.947229999999998</v>
      </c>
      <c r="J11">
        <v>-93.172780000000003</v>
      </c>
      <c r="K11" t="s">
        <v>25</v>
      </c>
      <c r="L11">
        <v>49</v>
      </c>
      <c r="M11">
        <v>1</v>
      </c>
      <c r="N11">
        <v>288</v>
      </c>
      <c r="O11" s="1">
        <v>44819</v>
      </c>
      <c r="P11">
        <v>5.13</v>
      </c>
      <c r="Q11">
        <v>2</v>
      </c>
      <c r="R11">
        <v>143</v>
      </c>
      <c r="S11">
        <v>73</v>
      </c>
      <c r="T11">
        <v>20180002551</v>
      </c>
    </row>
    <row r="12" spans="1:20" x14ac:dyDescent="0.2">
      <c r="A12" t="s">
        <v>6163</v>
      </c>
      <c r="B12" t="s">
        <v>6162</v>
      </c>
      <c r="C12">
        <v>259668</v>
      </c>
      <c r="D12" t="s">
        <v>44</v>
      </c>
      <c r="E12">
        <v>529956</v>
      </c>
      <c r="F12" t="s">
        <v>31</v>
      </c>
      <c r="H12" t="s">
        <v>20</v>
      </c>
      <c r="I12">
        <v>44.991390000000003</v>
      </c>
      <c r="J12">
        <v>-93.235290000000006</v>
      </c>
      <c r="K12" t="s">
        <v>21</v>
      </c>
      <c r="L12">
        <v>229</v>
      </c>
      <c r="M12">
        <v>30</v>
      </c>
      <c r="N12">
        <v>45</v>
      </c>
      <c r="O12" s="1">
        <v>43702</v>
      </c>
      <c r="P12">
        <v>0.36</v>
      </c>
      <c r="Q12">
        <v>4</v>
      </c>
      <c r="R12">
        <v>168</v>
      </c>
      <c r="S12">
        <v>0</v>
      </c>
    </row>
    <row r="13" spans="1:20" x14ac:dyDescent="0.2">
      <c r="A13" t="s">
        <v>6163</v>
      </c>
      <c r="B13" t="s">
        <v>6162</v>
      </c>
      <c r="C13">
        <v>317499</v>
      </c>
      <c r="D13" t="s">
        <v>45</v>
      </c>
      <c r="E13">
        <v>1233357</v>
      </c>
      <c r="F13" t="s">
        <v>46</v>
      </c>
      <c r="H13" t="s">
        <v>38</v>
      </c>
      <c r="I13">
        <v>44.969430000000003</v>
      </c>
      <c r="J13">
        <v>-93.113039999999998</v>
      </c>
      <c r="K13" t="s">
        <v>25</v>
      </c>
      <c r="L13">
        <v>90</v>
      </c>
      <c r="M13">
        <v>1</v>
      </c>
      <c r="N13">
        <v>269</v>
      </c>
      <c r="O13" s="1">
        <v>44802</v>
      </c>
      <c r="P13">
        <v>2.11</v>
      </c>
      <c r="Q13">
        <v>2</v>
      </c>
      <c r="R13">
        <v>0</v>
      </c>
      <c r="S13">
        <v>15</v>
      </c>
      <c r="T13">
        <v>20170004727</v>
      </c>
    </row>
    <row r="14" spans="1:20" x14ac:dyDescent="0.2">
      <c r="A14" t="s">
        <v>6163</v>
      </c>
      <c r="B14" t="s">
        <v>6162</v>
      </c>
      <c r="C14">
        <v>322640</v>
      </c>
      <c r="D14" t="s">
        <v>47</v>
      </c>
      <c r="E14">
        <v>119095</v>
      </c>
      <c r="F14" t="s">
        <v>48</v>
      </c>
      <c r="H14" t="s">
        <v>20</v>
      </c>
      <c r="I14">
        <v>44.943040000000003</v>
      </c>
      <c r="J14">
        <v>-93.295580000000001</v>
      </c>
      <c r="K14" t="s">
        <v>21</v>
      </c>
      <c r="L14">
        <v>105</v>
      </c>
      <c r="M14">
        <v>5</v>
      </c>
      <c r="N14">
        <v>204</v>
      </c>
      <c r="O14" s="1">
        <v>44808</v>
      </c>
      <c r="P14">
        <v>1.58</v>
      </c>
      <c r="Q14">
        <v>1</v>
      </c>
      <c r="R14">
        <v>234</v>
      </c>
      <c r="S14">
        <v>23</v>
      </c>
      <c r="T14" t="s">
        <v>49</v>
      </c>
    </row>
    <row r="15" spans="1:20" x14ac:dyDescent="0.2">
      <c r="A15" t="s">
        <v>6163</v>
      </c>
      <c r="B15" t="s">
        <v>6162</v>
      </c>
      <c r="C15">
        <v>436553</v>
      </c>
      <c r="D15" t="s">
        <v>50</v>
      </c>
      <c r="E15">
        <v>1207842</v>
      </c>
      <c r="F15" t="s">
        <v>51</v>
      </c>
      <c r="H15" t="s">
        <v>52</v>
      </c>
      <c r="I15">
        <v>45.041910000000001</v>
      </c>
      <c r="J15">
        <v>-93.248990000000006</v>
      </c>
      <c r="K15" t="s">
        <v>21</v>
      </c>
      <c r="L15">
        <v>466</v>
      </c>
      <c r="M15">
        <v>2</v>
      </c>
      <c r="N15">
        <v>0</v>
      </c>
      <c r="Q15">
        <v>17</v>
      </c>
      <c r="R15">
        <v>113</v>
      </c>
      <c r="S15">
        <v>0</v>
      </c>
    </row>
    <row r="16" spans="1:20" x14ac:dyDescent="0.2">
      <c r="A16" t="s">
        <v>6163</v>
      </c>
      <c r="B16" t="s">
        <v>6162</v>
      </c>
      <c r="C16">
        <v>482236</v>
      </c>
      <c r="D16" t="s">
        <v>53</v>
      </c>
      <c r="E16">
        <v>1233357</v>
      </c>
      <c r="F16" t="s">
        <v>46</v>
      </c>
      <c r="H16" t="s">
        <v>38</v>
      </c>
      <c r="I16">
        <v>44.96969</v>
      </c>
      <c r="J16">
        <v>-93.111540000000005</v>
      </c>
      <c r="K16" t="s">
        <v>25</v>
      </c>
      <c r="L16">
        <v>80</v>
      </c>
      <c r="M16">
        <v>1</v>
      </c>
      <c r="N16">
        <v>179</v>
      </c>
      <c r="O16" s="1">
        <v>44650</v>
      </c>
      <c r="P16">
        <v>1.43</v>
      </c>
      <c r="Q16">
        <v>2</v>
      </c>
      <c r="R16">
        <v>0</v>
      </c>
      <c r="S16">
        <v>3</v>
      </c>
      <c r="T16">
        <v>20170004727</v>
      </c>
    </row>
    <row r="17" spans="1:20" x14ac:dyDescent="0.2">
      <c r="A17" t="s">
        <v>6163</v>
      </c>
      <c r="B17" t="s">
        <v>6162</v>
      </c>
      <c r="C17">
        <v>505750</v>
      </c>
      <c r="D17" t="s">
        <v>54</v>
      </c>
      <c r="E17">
        <v>1950187</v>
      </c>
      <c r="F17" t="s">
        <v>55</v>
      </c>
      <c r="H17" t="s">
        <v>20</v>
      </c>
      <c r="I17">
        <v>44.930700000000002</v>
      </c>
      <c r="J17">
        <v>-93.310850000000002</v>
      </c>
      <c r="K17" t="s">
        <v>21</v>
      </c>
      <c r="L17">
        <v>357</v>
      </c>
      <c r="M17">
        <v>3</v>
      </c>
      <c r="N17">
        <v>228</v>
      </c>
      <c r="O17" s="1">
        <v>44815</v>
      </c>
      <c r="P17">
        <v>2.42</v>
      </c>
      <c r="Q17">
        <v>2</v>
      </c>
      <c r="R17">
        <v>9</v>
      </c>
      <c r="S17">
        <v>3</v>
      </c>
      <c r="T17" t="s">
        <v>56</v>
      </c>
    </row>
    <row r="18" spans="1:20" x14ac:dyDescent="0.2">
      <c r="A18" t="s">
        <v>6163</v>
      </c>
      <c r="B18" t="s">
        <v>6162</v>
      </c>
      <c r="C18">
        <v>544048</v>
      </c>
      <c r="D18" t="s">
        <v>57</v>
      </c>
      <c r="E18">
        <v>937861</v>
      </c>
      <c r="F18" t="s">
        <v>58</v>
      </c>
      <c r="H18" t="s">
        <v>20</v>
      </c>
      <c r="I18">
        <v>44.919170000000001</v>
      </c>
      <c r="J18">
        <v>-93.271630000000002</v>
      </c>
      <c r="K18" t="s">
        <v>21</v>
      </c>
      <c r="L18">
        <v>172</v>
      </c>
      <c r="M18">
        <v>2</v>
      </c>
      <c r="N18">
        <v>168</v>
      </c>
      <c r="O18" s="1">
        <v>44814</v>
      </c>
      <c r="P18">
        <v>1.36</v>
      </c>
      <c r="Q18">
        <v>1</v>
      </c>
      <c r="R18">
        <v>243</v>
      </c>
      <c r="S18">
        <v>50</v>
      </c>
      <c r="T18" t="s">
        <v>59</v>
      </c>
    </row>
    <row r="19" spans="1:20" x14ac:dyDescent="0.2">
      <c r="A19" t="s">
        <v>6163</v>
      </c>
      <c r="B19" t="s">
        <v>6162</v>
      </c>
      <c r="C19">
        <v>609640</v>
      </c>
      <c r="D19" t="s">
        <v>60</v>
      </c>
      <c r="E19">
        <v>3022975</v>
      </c>
      <c r="F19" t="s">
        <v>61</v>
      </c>
      <c r="H19" t="s">
        <v>20</v>
      </c>
      <c r="I19">
        <v>44.924300000000002</v>
      </c>
      <c r="J19">
        <v>-93.312489999999997</v>
      </c>
      <c r="K19" t="s">
        <v>21</v>
      </c>
      <c r="L19">
        <v>85</v>
      </c>
      <c r="M19">
        <v>30</v>
      </c>
      <c r="N19">
        <v>8</v>
      </c>
      <c r="O19" s="1">
        <v>44713</v>
      </c>
      <c r="P19">
        <v>0.2</v>
      </c>
      <c r="Q19">
        <v>3</v>
      </c>
      <c r="R19">
        <v>45</v>
      </c>
      <c r="S19">
        <v>5</v>
      </c>
    </row>
    <row r="20" spans="1:20" x14ac:dyDescent="0.2">
      <c r="A20" t="s">
        <v>6163</v>
      </c>
      <c r="B20" t="s">
        <v>6162</v>
      </c>
      <c r="C20">
        <v>697236</v>
      </c>
      <c r="D20" t="s">
        <v>62</v>
      </c>
      <c r="E20">
        <v>3505142</v>
      </c>
      <c r="F20" t="s">
        <v>63</v>
      </c>
      <c r="H20" t="s">
        <v>20</v>
      </c>
      <c r="I20">
        <v>44.876759999999997</v>
      </c>
      <c r="J20">
        <v>-93.283879999999996</v>
      </c>
      <c r="K20" t="s">
        <v>25</v>
      </c>
      <c r="L20">
        <v>40</v>
      </c>
      <c r="M20">
        <v>1</v>
      </c>
      <c r="N20">
        <v>68</v>
      </c>
      <c r="O20" s="1">
        <v>43862</v>
      </c>
      <c r="P20">
        <v>0.56999999999999995</v>
      </c>
      <c r="Q20">
        <v>1</v>
      </c>
      <c r="R20">
        <v>251</v>
      </c>
      <c r="S20">
        <v>0</v>
      </c>
    </row>
    <row r="21" spans="1:20" x14ac:dyDescent="0.2">
      <c r="A21" t="s">
        <v>6163</v>
      </c>
      <c r="B21" t="s">
        <v>6162</v>
      </c>
      <c r="C21">
        <v>741701</v>
      </c>
      <c r="D21" t="s">
        <v>64</v>
      </c>
      <c r="E21">
        <v>3882563</v>
      </c>
      <c r="F21" t="s">
        <v>65</v>
      </c>
      <c r="H21" t="s">
        <v>20</v>
      </c>
      <c r="I21">
        <v>44.919730000000001</v>
      </c>
      <c r="J21">
        <v>-93.322550000000007</v>
      </c>
      <c r="K21" t="s">
        <v>21</v>
      </c>
      <c r="L21">
        <v>129</v>
      </c>
      <c r="M21">
        <v>2</v>
      </c>
      <c r="N21">
        <v>84</v>
      </c>
      <c r="O21" s="1">
        <v>44786</v>
      </c>
      <c r="P21">
        <v>0.78</v>
      </c>
      <c r="Q21">
        <v>1</v>
      </c>
      <c r="R21">
        <v>31</v>
      </c>
      <c r="S21">
        <v>11</v>
      </c>
      <c r="T21" t="s">
        <v>66</v>
      </c>
    </row>
    <row r="22" spans="1:20" x14ac:dyDescent="0.2">
      <c r="A22" t="s">
        <v>6163</v>
      </c>
      <c r="B22" t="s">
        <v>6162</v>
      </c>
      <c r="C22">
        <v>746358</v>
      </c>
      <c r="D22" t="s">
        <v>67</v>
      </c>
      <c r="E22">
        <v>3905670</v>
      </c>
      <c r="F22" t="s">
        <v>68</v>
      </c>
      <c r="H22" t="s">
        <v>20</v>
      </c>
      <c r="I22">
        <v>44.971989999999998</v>
      </c>
      <c r="J22">
        <v>-93.306309999999996</v>
      </c>
      <c r="K22" t="s">
        <v>21</v>
      </c>
      <c r="L22">
        <v>171</v>
      </c>
      <c r="M22">
        <v>2</v>
      </c>
      <c r="N22">
        <v>351</v>
      </c>
      <c r="O22" s="1">
        <v>44806</v>
      </c>
      <c r="P22">
        <v>3.37</v>
      </c>
      <c r="Q22">
        <v>1</v>
      </c>
      <c r="R22">
        <v>306</v>
      </c>
      <c r="S22">
        <v>48</v>
      </c>
      <c r="T22" t="s">
        <v>28</v>
      </c>
    </row>
    <row r="23" spans="1:20" x14ac:dyDescent="0.2">
      <c r="A23" t="s">
        <v>6163</v>
      </c>
      <c r="B23" t="s">
        <v>6162</v>
      </c>
      <c r="C23">
        <v>752413</v>
      </c>
      <c r="D23" t="s">
        <v>69</v>
      </c>
      <c r="E23">
        <v>3718783</v>
      </c>
      <c r="F23" t="s">
        <v>70</v>
      </c>
      <c r="H23" t="s">
        <v>71</v>
      </c>
      <c r="I23">
        <v>44.89864</v>
      </c>
      <c r="J23">
        <v>-92.787649999999999</v>
      </c>
      <c r="K23" t="s">
        <v>21</v>
      </c>
      <c r="L23">
        <v>153</v>
      </c>
      <c r="M23">
        <v>30</v>
      </c>
      <c r="N23">
        <v>59</v>
      </c>
      <c r="O23" s="1">
        <v>44540</v>
      </c>
      <c r="P23">
        <v>0.49</v>
      </c>
      <c r="Q23">
        <v>1</v>
      </c>
      <c r="R23">
        <v>76</v>
      </c>
      <c r="S23">
        <v>2</v>
      </c>
    </row>
    <row r="24" spans="1:20" x14ac:dyDescent="0.2">
      <c r="A24" t="s">
        <v>6163</v>
      </c>
      <c r="B24" t="s">
        <v>6162</v>
      </c>
      <c r="C24">
        <v>764514</v>
      </c>
      <c r="D24" t="s">
        <v>72</v>
      </c>
      <c r="E24">
        <v>1207842</v>
      </c>
      <c r="F24" t="s">
        <v>51</v>
      </c>
      <c r="H24" t="s">
        <v>52</v>
      </c>
      <c r="I24">
        <v>45.041919999999998</v>
      </c>
      <c r="J24">
        <v>-93.248630000000006</v>
      </c>
      <c r="K24" t="s">
        <v>21</v>
      </c>
      <c r="L24">
        <v>789</v>
      </c>
      <c r="M24">
        <v>2</v>
      </c>
      <c r="N24">
        <v>0</v>
      </c>
      <c r="Q24">
        <v>17</v>
      </c>
      <c r="R24">
        <v>113</v>
      </c>
      <c r="S24">
        <v>0</v>
      </c>
    </row>
    <row r="25" spans="1:20" x14ac:dyDescent="0.2">
      <c r="A25" t="s">
        <v>6163</v>
      </c>
      <c r="B25" t="s">
        <v>6162</v>
      </c>
      <c r="C25">
        <v>783996</v>
      </c>
      <c r="D25" t="s">
        <v>73</v>
      </c>
      <c r="E25">
        <v>4134260</v>
      </c>
      <c r="F25" t="s">
        <v>74</v>
      </c>
      <c r="H25" t="s">
        <v>20</v>
      </c>
      <c r="I25">
        <v>44.975879999999997</v>
      </c>
      <c r="J25">
        <v>-93.491150000000005</v>
      </c>
      <c r="K25" t="s">
        <v>21</v>
      </c>
      <c r="L25">
        <v>778</v>
      </c>
      <c r="M25">
        <v>4</v>
      </c>
      <c r="N25">
        <v>56</v>
      </c>
      <c r="O25" s="1">
        <v>44810</v>
      </c>
      <c r="P25">
        <v>0.96</v>
      </c>
      <c r="Q25">
        <v>2</v>
      </c>
      <c r="R25">
        <v>347</v>
      </c>
      <c r="S25">
        <v>13</v>
      </c>
    </row>
    <row r="26" spans="1:20" x14ac:dyDescent="0.2">
      <c r="A26" t="s">
        <v>6163</v>
      </c>
      <c r="B26" t="s">
        <v>6162</v>
      </c>
      <c r="C26">
        <v>862153</v>
      </c>
      <c r="D26" t="s">
        <v>75</v>
      </c>
      <c r="E26">
        <v>4518528</v>
      </c>
      <c r="F26" t="s">
        <v>76</v>
      </c>
      <c r="H26" t="s">
        <v>77</v>
      </c>
      <c r="I26">
        <v>45.293430000000001</v>
      </c>
      <c r="J26">
        <v>-93.752880000000005</v>
      </c>
      <c r="K26" t="s">
        <v>21</v>
      </c>
      <c r="L26">
        <v>81</v>
      </c>
      <c r="M26">
        <v>2</v>
      </c>
      <c r="N26">
        <v>153</v>
      </c>
      <c r="O26" s="1">
        <v>44815</v>
      </c>
      <c r="P26">
        <v>1.96</v>
      </c>
      <c r="Q26">
        <v>1</v>
      </c>
      <c r="R26">
        <v>224</v>
      </c>
      <c r="S26">
        <v>29</v>
      </c>
    </row>
    <row r="27" spans="1:20" x14ac:dyDescent="0.2">
      <c r="A27" t="s">
        <v>6163</v>
      </c>
      <c r="B27" t="s">
        <v>6162</v>
      </c>
      <c r="C27">
        <v>881006</v>
      </c>
      <c r="D27" t="s">
        <v>78</v>
      </c>
      <c r="E27">
        <v>4660799</v>
      </c>
      <c r="F27" t="s">
        <v>79</v>
      </c>
      <c r="H27" t="s">
        <v>52</v>
      </c>
      <c r="I27">
        <v>45.196330000000003</v>
      </c>
      <c r="J27">
        <v>-93.388009999999994</v>
      </c>
      <c r="K27" t="s">
        <v>21</v>
      </c>
      <c r="L27">
        <v>250</v>
      </c>
      <c r="M27">
        <v>2</v>
      </c>
      <c r="N27">
        <v>25</v>
      </c>
      <c r="O27" s="1">
        <v>44755</v>
      </c>
      <c r="P27">
        <v>0.23</v>
      </c>
      <c r="Q27">
        <v>2</v>
      </c>
      <c r="R27">
        <v>0</v>
      </c>
      <c r="S27">
        <v>5</v>
      </c>
    </row>
    <row r="28" spans="1:20" x14ac:dyDescent="0.2">
      <c r="A28" t="s">
        <v>6163</v>
      </c>
      <c r="B28" t="s">
        <v>6162</v>
      </c>
      <c r="C28">
        <v>892771</v>
      </c>
      <c r="D28" t="s">
        <v>80</v>
      </c>
      <c r="E28">
        <v>4660799</v>
      </c>
      <c r="F28" t="s">
        <v>79</v>
      </c>
      <c r="H28" t="s">
        <v>52</v>
      </c>
      <c r="I28">
        <v>45.195779999999999</v>
      </c>
      <c r="J28">
        <v>-93.386030000000005</v>
      </c>
      <c r="K28" t="s">
        <v>25</v>
      </c>
      <c r="L28">
        <v>85</v>
      </c>
      <c r="M28">
        <v>1</v>
      </c>
      <c r="N28">
        <v>17</v>
      </c>
      <c r="O28" s="1">
        <v>43968</v>
      </c>
      <c r="P28">
        <v>0.15</v>
      </c>
      <c r="Q28">
        <v>2</v>
      </c>
      <c r="R28">
        <v>309</v>
      </c>
      <c r="S28">
        <v>0</v>
      </c>
    </row>
    <row r="29" spans="1:20" x14ac:dyDescent="0.2">
      <c r="A29" t="s">
        <v>6163</v>
      </c>
      <c r="B29" t="s">
        <v>6162</v>
      </c>
      <c r="C29">
        <v>935367</v>
      </c>
      <c r="D29" t="s">
        <v>81</v>
      </c>
      <c r="E29">
        <v>5046509</v>
      </c>
      <c r="F29" t="s">
        <v>82</v>
      </c>
      <c r="H29" t="s">
        <v>20</v>
      </c>
      <c r="I29">
        <v>44.94502</v>
      </c>
      <c r="J29">
        <v>-93.262969999999996</v>
      </c>
      <c r="K29" t="s">
        <v>25</v>
      </c>
      <c r="L29">
        <v>178</v>
      </c>
      <c r="M29">
        <v>30</v>
      </c>
      <c r="N29">
        <v>97</v>
      </c>
      <c r="O29" s="1">
        <v>44486</v>
      </c>
      <c r="P29">
        <v>0.85</v>
      </c>
      <c r="Q29">
        <v>1</v>
      </c>
      <c r="R29">
        <v>262</v>
      </c>
      <c r="S29">
        <v>1</v>
      </c>
    </row>
    <row r="30" spans="1:20" x14ac:dyDescent="0.2">
      <c r="A30" t="s">
        <v>6163</v>
      </c>
      <c r="B30" t="s">
        <v>6162</v>
      </c>
      <c r="C30">
        <v>979882</v>
      </c>
      <c r="D30" t="s">
        <v>83</v>
      </c>
      <c r="E30">
        <v>5363505</v>
      </c>
      <c r="F30" t="s">
        <v>84</v>
      </c>
      <c r="H30" t="s">
        <v>20</v>
      </c>
      <c r="I30">
        <v>44.954770000000003</v>
      </c>
      <c r="J30">
        <v>-93.215530000000001</v>
      </c>
      <c r="K30" t="s">
        <v>25</v>
      </c>
      <c r="L30">
        <v>80</v>
      </c>
      <c r="M30">
        <v>30</v>
      </c>
      <c r="N30">
        <v>99</v>
      </c>
      <c r="O30" s="1">
        <v>43901</v>
      </c>
      <c r="P30">
        <v>0.86</v>
      </c>
      <c r="Q30">
        <v>1</v>
      </c>
      <c r="R30">
        <v>290</v>
      </c>
      <c r="S30">
        <v>0</v>
      </c>
    </row>
    <row r="31" spans="1:20" x14ac:dyDescent="0.2">
      <c r="A31" t="s">
        <v>6163</v>
      </c>
      <c r="B31" t="s">
        <v>6162</v>
      </c>
      <c r="C31">
        <v>1042159</v>
      </c>
      <c r="D31" t="s">
        <v>85</v>
      </c>
      <c r="E31">
        <v>5737255</v>
      </c>
      <c r="F31" t="s">
        <v>86</v>
      </c>
      <c r="H31" t="s">
        <v>38</v>
      </c>
      <c r="I31">
        <v>44.954219999999999</v>
      </c>
      <c r="J31">
        <v>-93.142989999999998</v>
      </c>
      <c r="K31" t="s">
        <v>21</v>
      </c>
      <c r="L31">
        <v>85</v>
      </c>
      <c r="M31">
        <v>8</v>
      </c>
      <c r="N31">
        <v>114</v>
      </c>
      <c r="O31" s="1">
        <v>44524</v>
      </c>
      <c r="P31">
        <v>1.01</v>
      </c>
      <c r="Q31">
        <v>1</v>
      </c>
      <c r="R31">
        <v>73</v>
      </c>
      <c r="S31">
        <v>2</v>
      </c>
      <c r="T31">
        <v>20180000742</v>
      </c>
    </row>
    <row r="32" spans="1:20" x14ac:dyDescent="0.2">
      <c r="A32" t="s">
        <v>6163</v>
      </c>
      <c r="B32" t="s">
        <v>6162</v>
      </c>
      <c r="C32">
        <v>1075369</v>
      </c>
      <c r="D32" t="s">
        <v>87</v>
      </c>
      <c r="E32">
        <v>4208173</v>
      </c>
      <c r="F32" t="s">
        <v>88</v>
      </c>
      <c r="H32" t="s">
        <v>20</v>
      </c>
      <c r="I32">
        <v>44.946739999999998</v>
      </c>
      <c r="J32">
        <v>-93.248859999999993</v>
      </c>
      <c r="K32" t="s">
        <v>21</v>
      </c>
      <c r="L32">
        <v>185</v>
      </c>
      <c r="M32">
        <v>29</v>
      </c>
      <c r="N32">
        <v>22</v>
      </c>
      <c r="O32" s="1">
        <v>43612</v>
      </c>
      <c r="P32">
        <v>0.21</v>
      </c>
      <c r="Q32">
        <v>7</v>
      </c>
      <c r="R32">
        <v>355</v>
      </c>
      <c r="S32">
        <v>0</v>
      </c>
      <c r="T32" t="s">
        <v>89</v>
      </c>
    </row>
    <row r="33" spans="1:20" x14ac:dyDescent="0.2">
      <c r="A33" t="s">
        <v>6163</v>
      </c>
      <c r="B33" t="s">
        <v>6162</v>
      </c>
      <c r="C33">
        <v>1075439</v>
      </c>
      <c r="D33" t="s">
        <v>90</v>
      </c>
      <c r="E33">
        <v>4208173</v>
      </c>
      <c r="F33" t="s">
        <v>88</v>
      </c>
      <c r="H33" t="s">
        <v>20</v>
      </c>
      <c r="I33">
        <v>44.946739999999998</v>
      </c>
      <c r="J33">
        <v>-93.248859999999993</v>
      </c>
      <c r="K33" t="s">
        <v>21</v>
      </c>
      <c r="L33">
        <v>145</v>
      </c>
      <c r="M33">
        <v>30</v>
      </c>
      <c r="N33">
        <v>41</v>
      </c>
      <c r="O33" s="1">
        <v>44798</v>
      </c>
      <c r="P33">
        <v>0.37</v>
      </c>
      <c r="Q33">
        <v>7</v>
      </c>
      <c r="R33">
        <v>314</v>
      </c>
      <c r="S33">
        <v>12</v>
      </c>
      <c r="T33" t="s">
        <v>91</v>
      </c>
    </row>
    <row r="34" spans="1:20" x14ac:dyDescent="0.2">
      <c r="A34" t="s">
        <v>6163</v>
      </c>
      <c r="B34" t="s">
        <v>6162</v>
      </c>
      <c r="C34">
        <v>1236594</v>
      </c>
      <c r="D34" t="s">
        <v>92</v>
      </c>
      <c r="E34">
        <v>6742086</v>
      </c>
      <c r="F34" t="s">
        <v>93</v>
      </c>
      <c r="H34" t="s">
        <v>20</v>
      </c>
      <c r="I34">
        <v>44.969670000000001</v>
      </c>
      <c r="J34">
        <v>-93.29522</v>
      </c>
      <c r="K34" t="s">
        <v>21</v>
      </c>
      <c r="L34">
        <v>180</v>
      </c>
      <c r="M34">
        <v>1</v>
      </c>
      <c r="N34">
        <v>156</v>
      </c>
      <c r="O34" s="1">
        <v>44773</v>
      </c>
      <c r="P34">
        <v>1.38</v>
      </c>
      <c r="Q34">
        <v>1</v>
      </c>
      <c r="R34">
        <v>60</v>
      </c>
      <c r="S34">
        <v>9</v>
      </c>
      <c r="T34" t="s">
        <v>94</v>
      </c>
    </row>
    <row r="35" spans="1:20" x14ac:dyDescent="0.2">
      <c r="A35" t="s">
        <v>6163</v>
      </c>
      <c r="B35" t="s">
        <v>6162</v>
      </c>
      <c r="C35">
        <v>1256215</v>
      </c>
      <c r="D35" t="s">
        <v>95</v>
      </c>
      <c r="E35">
        <v>631231</v>
      </c>
      <c r="F35" t="s">
        <v>96</v>
      </c>
      <c r="H35" t="s">
        <v>38</v>
      </c>
      <c r="I35">
        <v>45.00996</v>
      </c>
      <c r="J35">
        <v>-93.109229999999997</v>
      </c>
      <c r="K35" t="s">
        <v>21</v>
      </c>
      <c r="L35">
        <v>300</v>
      </c>
      <c r="M35">
        <v>3</v>
      </c>
      <c r="N35">
        <v>29</v>
      </c>
      <c r="O35" s="1">
        <v>42983</v>
      </c>
      <c r="P35">
        <v>0.26</v>
      </c>
      <c r="Q35">
        <v>1</v>
      </c>
      <c r="R35">
        <v>324</v>
      </c>
      <c r="S35">
        <v>0</v>
      </c>
    </row>
    <row r="36" spans="1:20" x14ac:dyDescent="0.2">
      <c r="A36" t="s">
        <v>6163</v>
      </c>
      <c r="B36" t="s">
        <v>6162</v>
      </c>
      <c r="C36">
        <v>1342854</v>
      </c>
      <c r="D36" t="s">
        <v>97</v>
      </c>
      <c r="E36">
        <v>7283087</v>
      </c>
      <c r="F36" t="s">
        <v>98</v>
      </c>
      <c r="H36" t="s">
        <v>20</v>
      </c>
      <c r="I36">
        <v>44.994349999999997</v>
      </c>
      <c r="J36">
        <v>-93.267240000000001</v>
      </c>
      <c r="K36" t="s">
        <v>21</v>
      </c>
      <c r="L36">
        <v>142</v>
      </c>
      <c r="M36">
        <v>2</v>
      </c>
      <c r="N36">
        <v>92</v>
      </c>
      <c r="O36" s="1">
        <v>44804</v>
      </c>
      <c r="P36">
        <v>0.83</v>
      </c>
      <c r="Q36">
        <v>1</v>
      </c>
      <c r="R36">
        <v>88</v>
      </c>
      <c r="S36">
        <v>25</v>
      </c>
      <c r="T36" t="s">
        <v>99</v>
      </c>
    </row>
    <row r="37" spans="1:20" x14ac:dyDescent="0.2">
      <c r="A37" t="s">
        <v>6163</v>
      </c>
      <c r="B37" t="s">
        <v>6162</v>
      </c>
      <c r="C37">
        <v>1349064</v>
      </c>
      <c r="D37" t="s">
        <v>100</v>
      </c>
      <c r="E37">
        <v>7319271</v>
      </c>
      <c r="F37" t="s">
        <v>101</v>
      </c>
      <c r="H37" t="s">
        <v>20</v>
      </c>
      <c r="I37">
        <v>44.940930000000002</v>
      </c>
      <c r="J37">
        <v>-93.287319999999994</v>
      </c>
      <c r="K37" t="s">
        <v>21</v>
      </c>
      <c r="L37">
        <v>71</v>
      </c>
      <c r="M37">
        <v>1</v>
      </c>
      <c r="N37">
        <v>267</v>
      </c>
      <c r="O37" s="1">
        <v>44818</v>
      </c>
      <c r="P37">
        <v>3.5</v>
      </c>
      <c r="Q37">
        <v>1</v>
      </c>
      <c r="R37">
        <v>343</v>
      </c>
      <c r="S37">
        <v>79</v>
      </c>
      <c r="T37" t="s">
        <v>102</v>
      </c>
    </row>
    <row r="38" spans="1:20" x14ac:dyDescent="0.2">
      <c r="A38" t="s">
        <v>6163</v>
      </c>
      <c r="B38" t="s">
        <v>6162</v>
      </c>
      <c r="C38">
        <v>1361241</v>
      </c>
      <c r="D38" t="s">
        <v>103</v>
      </c>
      <c r="E38">
        <v>7390103</v>
      </c>
      <c r="F38" t="s">
        <v>104</v>
      </c>
      <c r="H38" t="s">
        <v>20</v>
      </c>
      <c r="I38">
        <v>44.959879999999998</v>
      </c>
      <c r="J38">
        <v>-93.263800000000003</v>
      </c>
      <c r="K38" t="s">
        <v>21</v>
      </c>
      <c r="L38">
        <v>150</v>
      </c>
      <c r="M38">
        <v>1</v>
      </c>
      <c r="N38">
        <v>281</v>
      </c>
      <c r="O38" s="1">
        <v>44770</v>
      </c>
      <c r="P38">
        <v>2.52</v>
      </c>
      <c r="Q38">
        <v>3</v>
      </c>
      <c r="R38">
        <v>0</v>
      </c>
      <c r="S38">
        <v>17</v>
      </c>
      <c r="T38" t="s">
        <v>105</v>
      </c>
    </row>
    <row r="39" spans="1:20" x14ac:dyDescent="0.2">
      <c r="A39" t="s">
        <v>6163</v>
      </c>
      <c r="B39" t="s">
        <v>6162</v>
      </c>
      <c r="C39">
        <v>1489707</v>
      </c>
      <c r="D39" t="s">
        <v>106</v>
      </c>
      <c r="E39">
        <v>7966297</v>
      </c>
      <c r="F39" t="s">
        <v>107</v>
      </c>
      <c r="H39" t="s">
        <v>20</v>
      </c>
      <c r="I39">
        <v>44.894289999999998</v>
      </c>
      <c r="J39">
        <v>-93.25806</v>
      </c>
      <c r="K39" t="s">
        <v>25</v>
      </c>
      <c r="L39">
        <v>90</v>
      </c>
      <c r="M39">
        <v>30</v>
      </c>
      <c r="N39">
        <v>0</v>
      </c>
      <c r="Q39">
        <v>1</v>
      </c>
      <c r="R39">
        <v>88</v>
      </c>
      <c r="S39">
        <v>0</v>
      </c>
    </row>
    <row r="40" spans="1:20" x14ac:dyDescent="0.2">
      <c r="A40" t="s">
        <v>6163</v>
      </c>
      <c r="B40" t="s">
        <v>6162</v>
      </c>
      <c r="C40">
        <v>1567074</v>
      </c>
      <c r="D40" t="s">
        <v>108</v>
      </c>
      <c r="E40">
        <v>688403</v>
      </c>
      <c r="F40" t="s">
        <v>37</v>
      </c>
      <c r="H40" t="s">
        <v>38</v>
      </c>
      <c r="I40">
        <v>44.976320000000001</v>
      </c>
      <c r="J40">
        <v>-93.190759999999997</v>
      </c>
      <c r="K40" t="s">
        <v>25</v>
      </c>
      <c r="L40">
        <v>85</v>
      </c>
      <c r="M40">
        <v>2</v>
      </c>
      <c r="N40">
        <v>19</v>
      </c>
      <c r="O40" s="1">
        <v>44803</v>
      </c>
      <c r="P40">
        <v>0.18</v>
      </c>
      <c r="Q40">
        <v>3</v>
      </c>
      <c r="R40">
        <v>347</v>
      </c>
      <c r="S40">
        <v>1</v>
      </c>
      <c r="T40">
        <v>20180004569</v>
      </c>
    </row>
    <row r="41" spans="1:20" x14ac:dyDescent="0.2">
      <c r="A41" t="s">
        <v>6163</v>
      </c>
      <c r="B41" t="s">
        <v>6162</v>
      </c>
      <c r="C41">
        <v>1570725</v>
      </c>
      <c r="D41" t="s">
        <v>109</v>
      </c>
      <c r="E41">
        <v>688403</v>
      </c>
      <c r="F41" t="s">
        <v>37</v>
      </c>
      <c r="H41" t="s">
        <v>38</v>
      </c>
      <c r="I41">
        <v>44.976309999999998</v>
      </c>
      <c r="J41">
        <v>-93.191519999999997</v>
      </c>
      <c r="K41" t="s">
        <v>25</v>
      </c>
      <c r="L41">
        <v>75</v>
      </c>
      <c r="M41">
        <v>2</v>
      </c>
      <c r="N41">
        <v>37</v>
      </c>
      <c r="O41" s="1">
        <v>44813</v>
      </c>
      <c r="P41">
        <v>0.34</v>
      </c>
      <c r="Q41">
        <v>3</v>
      </c>
      <c r="R41">
        <v>336</v>
      </c>
      <c r="S41">
        <v>3</v>
      </c>
      <c r="T41">
        <v>20180004569</v>
      </c>
    </row>
    <row r="42" spans="1:20" x14ac:dyDescent="0.2">
      <c r="A42" t="s">
        <v>6163</v>
      </c>
      <c r="B42" t="s">
        <v>6162</v>
      </c>
      <c r="C42">
        <v>1583582</v>
      </c>
      <c r="D42" t="s">
        <v>110</v>
      </c>
      <c r="E42">
        <v>8432798</v>
      </c>
      <c r="F42" t="s">
        <v>111</v>
      </c>
      <c r="H42" t="s">
        <v>20</v>
      </c>
      <c r="I42">
        <v>44.963529999999999</v>
      </c>
      <c r="J42">
        <v>-93.291039999999995</v>
      </c>
      <c r="K42" t="s">
        <v>25</v>
      </c>
      <c r="L42">
        <v>115</v>
      </c>
      <c r="M42">
        <v>2</v>
      </c>
      <c r="N42">
        <v>242</v>
      </c>
      <c r="O42" s="1">
        <v>44804</v>
      </c>
      <c r="P42">
        <v>2.2200000000000002</v>
      </c>
      <c r="Q42">
        <v>7</v>
      </c>
      <c r="R42">
        <v>347</v>
      </c>
      <c r="S42">
        <v>20</v>
      </c>
      <c r="T42" t="s">
        <v>112</v>
      </c>
    </row>
    <row r="43" spans="1:20" x14ac:dyDescent="0.2">
      <c r="A43" t="s">
        <v>6163</v>
      </c>
      <c r="B43" t="s">
        <v>6162</v>
      </c>
      <c r="C43">
        <v>1617494</v>
      </c>
      <c r="D43" t="s">
        <v>113</v>
      </c>
      <c r="E43">
        <v>1032528</v>
      </c>
      <c r="F43" t="s">
        <v>114</v>
      </c>
      <c r="H43" t="s">
        <v>38</v>
      </c>
      <c r="I43">
        <v>44.948790000000002</v>
      </c>
      <c r="J43">
        <v>-93.179100000000005</v>
      </c>
      <c r="K43" t="s">
        <v>25</v>
      </c>
      <c r="L43">
        <v>49</v>
      </c>
      <c r="M43">
        <v>5</v>
      </c>
      <c r="N43">
        <v>59</v>
      </c>
      <c r="O43" s="1">
        <v>44715</v>
      </c>
      <c r="P43">
        <v>0.56999999999999995</v>
      </c>
      <c r="Q43">
        <v>4</v>
      </c>
      <c r="R43">
        <v>78</v>
      </c>
      <c r="S43">
        <v>2</v>
      </c>
      <c r="T43">
        <v>20190000382</v>
      </c>
    </row>
    <row r="44" spans="1:20" x14ac:dyDescent="0.2">
      <c r="A44" t="s">
        <v>6163</v>
      </c>
      <c r="B44" t="s">
        <v>6162</v>
      </c>
      <c r="C44">
        <v>1668502</v>
      </c>
      <c r="D44" t="s">
        <v>115</v>
      </c>
      <c r="E44">
        <v>8835547</v>
      </c>
      <c r="F44" t="s">
        <v>116</v>
      </c>
      <c r="H44" t="s">
        <v>20</v>
      </c>
      <c r="I44">
        <v>44.921880000000002</v>
      </c>
      <c r="J44">
        <v>-93.265410000000003</v>
      </c>
      <c r="K44" t="s">
        <v>25</v>
      </c>
      <c r="L44">
        <v>129</v>
      </c>
      <c r="M44">
        <v>2</v>
      </c>
      <c r="N44">
        <v>82</v>
      </c>
      <c r="O44" s="1">
        <v>44808</v>
      </c>
      <c r="P44">
        <v>0.81</v>
      </c>
      <c r="Q44">
        <v>1</v>
      </c>
      <c r="R44">
        <v>354</v>
      </c>
      <c r="S44">
        <v>11</v>
      </c>
      <c r="T44" t="s">
        <v>117</v>
      </c>
    </row>
    <row r="45" spans="1:20" x14ac:dyDescent="0.2">
      <c r="A45" t="s">
        <v>6163</v>
      </c>
      <c r="B45" t="s">
        <v>6162</v>
      </c>
      <c r="C45">
        <v>1682665</v>
      </c>
      <c r="D45" t="s">
        <v>118</v>
      </c>
      <c r="E45">
        <v>6466585</v>
      </c>
      <c r="F45" t="s">
        <v>119</v>
      </c>
      <c r="H45" t="s">
        <v>20</v>
      </c>
      <c r="I45">
        <v>44.923900000000003</v>
      </c>
      <c r="J45">
        <v>-93.25479</v>
      </c>
      <c r="K45" t="s">
        <v>25</v>
      </c>
      <c r="L45">
        <v>49</v>
      </c>
      <c r="M45">
        <v>30</v>
      </c>
      <c r="N45">
        <v>273</v>
      </c>
      <c r="O45" s="1">
        <v>43328</v>
      </c>
      <c r="P45">
        <v>2.65</v>
      </c>
      <c r="Q45">
        <v>1</v>
      </c>
      <c r="R45">
        <v>225</v>
      </c>
      <c r="S45">
        <v>0</v>
      </c>
    </row>
    <row r="46" spans="1:20" x14ac:dyDescent="0.2">
      <c r="A46" t="s">
        <v>6163</v>
      </c>
      <c r="B46" t="s">
        <v>6162</v>
      </c>
      <c r="C46">
        <v>1722022</v>
      </c>
      <c r="D46" t="s">
        <v>120</v>
      </c>
      <c r="E46">
        <v>9077814</v>
      </c>
      <c r="F46" t="s">
        <v>121</v>
      </c>
      <c r="H46" t="s">
        <v>20</v>
      </c>
      <c r="I46">
        <v>44.894730000000003</v>
      </c>
      <c r="J46">
        <v>-93.328289999999996</v>
      </c>
      <c r="K46" t="s">
        <v>25</v>
      </c>
      <c r="L46">
        <v>83</v>
      </c>
      <c r="M46">
        <v>1</v>
      </c>
      <c r="N46">
        <v>23</v>
      </c>
      <c r="O46" s="1">
        <v>44347</v>
      </c>
      <c r="P46">
        <v>0.23</v>
      </c>
      <c r="Q46">
        <v>1</v>
      </c>
      <c r="R46">
        <v>239</v>
      </c>
      <c r="S46">
        <v>0</v>
      </c>
    </row>
    <row r="47" spans="1:20" x14ac:dyDescent="0.2">
      <c r="A47" t="s">
        <v>6163</v>
      </c>
      <c r="B47" t="s">
        <v>6162</v>
      </c>
      <c r="C47">
        <v>1744784</v>
      </c>
      <c r="D47" t="s">
        <v>122</v>
      </c>
      <c r="E47">
        <v>4208173</v>
      </c>
      <c r="F47" t="s">
        <v>88</v>
      </c>
      <c r="H47" t="s">
        <v>20</v>
      </c>
      <c r="I47">
        <v>44.946750000000002</v>
      </c>
      <c r="J47">
        <v>-93.249039999999994</v>
      </c>
      <c r="K47" t="s">
        <v>21</v>
      </c>
      <c r="L47">
        <v>185</v>
      </c>
      <c r="M47">
        <v>30</v>
      </c>
      <c r="N47">
        <v>32</v>
      </c>
      <c r="O47" s="1">
        <v>44791</v>
      </c>
      <c r="P47">
        <v>0.4</v>
      </c>
      <c r="Q47">
        <v>7</v>
      </c>
      <c r="R47">
        <v>233</v>
      </c>
      <c r="S47">
        <v>8</v>
      </c>
      <c r="T47" t="s">
        <v>91</v>
      </c>
    </row>
    <row r="48" spans="1:20" x14ac:dyDescent="0.2">
      <c r="A48" t="s">
        <v>6163</v>
      </c>
      <c r="B48" t="s">
        <v>6162</v>
      </c>
      <c r="C48">
        <v>1785771</v>
      </c>
      <c r="D48" t="s">
        <v>123</v>
      </c>
      <c r="E48">
        <v>9372172</v>
      </c>
      <c r="F48" t="s">
        <v>124</v>
      </c>
      <c r="H48" t="s">
        <v>20</v>
      </c>
      <c r="I48">
        <v>44.96454</v>
      </c>
      <c r="J48">
        <v>-93.226470000000006</v>
      </c>
      <c r="K48" t="s">
        <v>25</v>
      </c>
      <c r="L48">
        <v>42</v>
      </c>
      <c r="M48">
        <v>30</v>
      </c>
      <c r="N48">
        <v>96</v>
      </c>
      <c r="O48" s="1">
        <v>43942</v>
      </c>
      <c r="P48">
        <v>0.97</v>
      </c>
      <c r="Q48">
        <v>1</v>
      </c>
      <c r="R48">
        <v>228</v>
      </c>
      <c r="S48">
        <v>0</v>
      </c>
    </row>
    <row r="49" spans="1:20" x14ac:dyDescent="0.2">
      <c r="A49" t="s">
        <v>6163</v>
      </c>
      <c r="B49" t="s">
        <v>6162</v>
      </c>
      <c r="C49">
        <v>1789183</v>
      </c>
      <c r="D49" t="s">
        <v>125</v>
      </c>
      <c r="E49">
        <v>8432798</v>
      </c>
      <c r="F49" t="s">
        <v>111</v>
      </c>
      <c r="H49" t="s">
        <v>20</v>
      </c>
      <c r="I49">
        <v>44.966189999999997</v>
      </c>
      <c r="J49">
        <v>-93.293490000000006</v>
      </c>
      <c r="K49" t="s">
        <v>21</v>
      </c>
      <c r="L49">
        <v>115</v>
      </c>
      <c r="M49">
        <v>2</v>
      </c>
      <c r="N49">
        <v>210</v>
      </c>
      <c r="O49" s="1">
        <v>44808</v>
      </c>
      <c r="P49">
        <v>1.94</v>
      </c>
      <c r="Q49">
        <v>7</v>
      </c>
      <c r="R49">
        <v>344</v>
      </c>
      <c r="S49">
        <v>29</v>
      </c>
      <c r="T49" t="s">
        <v>126</v>
      </c>
    </row>
    <row r="50" spans="1:20" x14ac:dyDescent="0.2">
      <c r="A50" t="s">
        <v>6163</v>
      </c>
      <c r="B50" t="s">
        <v>6162</v>
      </c>
      <c r="C50">
        <v>1789222</v>
      </c>
      <c r="D50" t="s">
        <v>127</v>
      </c>
      <c r="E50">
        <v>8432798</v>
      </c>
      <c r="F50" t="s">
        <v>111</v>
      </c>
      <c r="H50" t="s">
        <v>20</v>
      </c>
      <c r="I50">
        <v>44.967179999999999</v>
      </c>
      <c r="J50">
        <v>-93.292910000000006</v>
      </c>
      <c r="K50" t="s">
        <v>21</v>
      </c>
      <c r="L50">
        <v>135</v>
      </c>
      <c r="M50">
        <v>3</v>
      </c>
      <c r="N50">
        <v>145</v>
      </c>
      <c r="O50" s="1">
        <v>44802</v>
      </c>
      <c r="P50">
        <v>1.34</v>
      </c>
      <c r="Q50">
        <v>7</v>
      </c>
      <c r="R50">
        <v>354</v>
      </c>
      <c r="S50">
        <v>20</v>
      </c>
      <c r="T50" t="s">
        <v>126</v>
      </c>
    </row>
    <row r="51" spans="1:20" x14ac:dyDescent="0.2">
      <c r="A51" t="s">
        <v>6163</v>
      </c>
      <c r="B51" t="s">
        <v>6162</v>
      </c>
      <c r="C51">
        <v>1807220</v>
      </c>
      <c r="D51" t="s">
        <v>128</v>
      </c>
      <c r="E51">
        <v>7374035</v>
      </c>
      <c r="F51" t="s">
        <v>129</v>
      </c>
      <c r="H51" t="s">
        <v>38</v>
      </c>
      <c r="I51">
        <v>44.930520000000001</v>
      </c>
      <c r="J51">
        <v>-93.191090000000003</v>
      </c>
      <c r="K51" t="s">
        <v>25</v>
      </c>
      <c r="L51">
        <v>78</v>
      </c>
      <c r="M51">
        <v>1</v>
      </c>
      <c r="N51">
        <v>150</v>
      </c>
      <c r="O51" s="1">
        <v>44784</v>
      </c>
      <c r="P51">
        <v>1.39</v>
      </c>
      <c r="Q51">
        <v>1</v>
      </c>
      <c r="R51">
        <v>350</v>
      </c>
      <c r="S51">
        <v>15</v>
      </c>
      <c r="T51">
        <v>20180000064</v>
      </c>
    </row>
    <row r="52" spans="1:20" x14ac:dyDescent="0.2">
      <c r="A52" t="s">
        <v>6163</v>
      </c>
      <c r="B52" t="s">
        <v>6162</v>
      </c>
      <c r="C52">
        <v>1833149</v>
      </c>
      <c r="D52" t="s">
        <v>130</v>
      </c>
      <c r="E52">
        <v>1207842</v>
      </c>
      <c r="F52" t="s">
        <v>51</v>
      </c>
      <c r="H52" t="s">
        <v>20</v>
      </c>
      <c r="I52">
        <v>44.929960000000001</v>
      </c>
      <c r="J52">
        <v>-93.353539999999995</v>
      </c>
      <c r="K52" t="s">
        <v>21</v>
      </c>
      <c r="L52">
        <v>150</v>
      </c>
      <c r="M52">
        <v>2</v>
      </c>
      <c r="N52">
        <v>17</v>
      </c>
      <c r="O52" s="1">
        <v>43819</v>
      </c>
      <c r="P52">
        <v>0.16</v>
      </c>
      <c r="Q52">
        <v>17</v>
      </c>
      <c r="R52">
        <v>113</v>
      </c>
      <c r="S52">
        <v>0</v>
      </c>
    </row>
    <row r="53" spans="1:20" x14ac:dyDescent="0.2">
      <c r="A53" t="s">
        <v>6163</v>
      </c>
      <c r="B53" t="s">
        <v>6162</v>
      </c>
      <c r="C53">
        <v>1836592</v>
      </c>
      <c r="D53" t="s">
        <v>131</v>
      </c>
      <c r="E53">
        <v>8432798</v>
      </c>
      <c r="F53" t="s">
        <v>111</v>
      </c>
      <c r="H53" t="s">
        <v>20</v>
      </c>
      <c r="I53">
        <v>44.96658</v>
      </c>
      <c r="J53">
        <v>-93.295190000000005</v>
      </c>
      <c r="K53" t="s">
        <v>21</v>
      </c>
      <c r="L53">
        <v>134</v>
      </c>
      <c r="M53">
        <v>3</v>
      </c>
      <c r="N53">
        <v>75</v>
      </c>
      <c r="O53" s="1">
        <v>44810</v>
      </c>
      <c r="P53">
        <v>0.71</v>
      </c>
      <c r="Q53">
        <v>7</v>
      </c>
      <c r="R53">
        <v>347</v>
      </c>
      <c r="S53">
        <v>19</v>
      </c>
      <c r="T53" t="s">
        <v>126</v>
      </c>
    </row>
    <row r="54" spans="1:20" x14ac:dyDescent="0.2">
      <c r="A54" t="s">
        <v>6163</v>
      </c>
      <c r="B54" t="s">
        <v>6162</v>
      </c>
      <c r="C54">
        <v>1836994</v>
      </c>
      <c r="D54" t="s">
        <v>132</v>
      </c>
      <c r="E54">
        <v>9603972</v>
      </c>
      <c r="F54" t="s">
        <v>133</v>
      </c>
      <c r="H54" t="s">
        <v>20</v>
      </c>
      <c r="I54">
        <v>44.966929999999998</v>
      </c>
      <c r="J54">
        <v>-93.210149999999999</v>
      </c>
      <c r="K54" t="s">
        <v>21</v>
      </c>
      <c r="L54">
        <v>103</v>
      </c>
      <c r="M54">
        <v>3</v>
      </c>
      <c r="N54">
        <v>426</v>
      </c>
      <c r="O54" s="1">
        <v>44810</v>
      </c>
      <c r="P54">
        <v>4.12</v>
      </c>
      <c r="Q54">
        <v>1</v>
      </c>
      <c r="R54">
        <v>139</v>
      </c>
      <c r="S54">
        <v>54</v>
      </c>
      <c r="T54" t="s">
        <v>134</v>
      </c>
    </row>
    <row r="55" spans="1:20" x14ac:dyDescent="0.2">
      <c r="A55" t="s">
        <v>6163</v>
      </c>
      <c r="B55" t="s">
        <v>6162</v>
      </c>
      <c r="C55">
        <v>1841045</v>
      </c>
      <c r="D55" t="s">
        <v>135</v>
      </c>
      <c r="E55">
        <v>1032528</v>
      </c>
      <c r="F55" t="s">
        <v>114</v>
      </c>
      <c r="H55" t="s">
        <v>38</v>
      </c>
      <c r="I55">
        <v>44.950650000000003</v>
      </c>
      <c r="J55">
        <v>-93.178579999999997</v>
      </c>
      <c r="K55" t="s">
        <v>25</v>
      </c>
      <c r="L55">
        <v>31</v>
      </c>
      <c r="M55">
        <v>7</v>
      </c>
      <c r="N55">
        <v>91</v>
      </c>
      <c r="O55" s="1">
        <v>44794</v>
      </c>
      <c r="P55">
        <v>0.86</v>
      </c>
      <c r="Q55">
        <v>4</v>
      </c>
      <c r="R55">
        <v>276</v>
      </c>
      <c r="S55">
        <v>9</v>
      </c>
      <c r="T55">
        <v>20190000382</v>
      </c>
    </row>
    <row r="56" spans="1:20" x14ac:dyDescent="0.2">
      <c r="A56" t="s">
        <v>6163</v>
      </c>
      <c r="B56" t="s">
        <v>6162</v>
      </c>
      <c r="C56">
        <v>1907149</v>
      </c>
      <c r="D56" t="s">
        <v>136</v>
      </c>
      <c r="E56">
        <v>8562602</v>
      </c>
      <c r="F56" t="s">
        <v>137</v>
      </c>
      <c r="H56" t="s">
        <v>20</v>
      </c>
      <c r="I56">
        <v>44.956569999999999</v>
      </c>
      <c r="J56">
        <v>-93.286439999999999</v>
      </c>
      <c r="K56" t="s">
        <v>21</v>
      </c>
      <c r="L56">
        <v>126</v>
      </c>
      <c r="M56">
        <v>30</v>
      </c>
      <c r="N56">
        <v>7</v>
      </c>
      <c r="O56" s="1">
        <v>42737</v>
      </c>
      <c r="P56">
        <v>7.0000000000000007E-2</v>
      </c>
      <c r="Q56">
        <v>8</v>
      </c>
      <c r="R56">
        <v>11</v>
      </c>
      <c r="S56">
        <v>0</v>
      </c>
    </row>
    <row r="57" spans="1:20" x14ac:dyDescent="0.2">
      <c r="A57" t="s">
        <v>6163</v>
      </c>
      <c r="B57" t="s">
        <v>6162</v>
      </c>
      <c r="C57">
        <v>1975228</v>
      </c>
      <c r="D57" t="s">
        <v>138</v>
      </c>
      <c r="E57">
        <v>10216836</v>
      </c>
      <c r="F57" t="s">
        <v>139</v>
      </c>
      <c r="H57" t="s">
        <v>20</v>
      </c>
      <c r="I57">
        <v>45.057989999999997</v>
      </c>
      <c r="J57">
        <v>-93.393429999999995</v>
      </c>
      <c r="K57" t="s">
        <v>21</v>
      </c>
      <c r="L57">
        <v>53</v>
      </c>
      <c r="M57">
        <v>60</v>
      </c>
      <c r="N57">
        <v>2</v>
      </c>
      <c r="O57" s="1">
        <v>44561</v>
      </c>
      <c r="P57">
        <v>0.02</v>
      </c>
      <c r="Q57">
        <v>1</v>
      </c>
      <c r="R57">
        <v>0</v>
      </c>
      <c r="S57">
        <v>1</v>
      </c>
    </row>
    <row r="58" spans="1:20" x14ac:dyDescent="0.2">
      <c r="A58" t="s">
        <v>6163</v>
      </c>
      <c r="B58" t="s">
        <v>6162</v>
      </c>
      <c r="C58">
        <v>2011072</v>
      </c>
      <c r="D58" t="s">
        <v>140</v>
      </c>
      <c r="E58">
        <v>1122705</v>
      </c>
      <c r="F58" t="s">
        <v>141</v>
      </c>
      <c r="H58" t="s">
        <v>20</v>
      </c>
      <c r="I58">
        <v>44.966500000000003</v>
      </c>
      <c r="J58">
        <v>-93.245679999999993</v>
      </c>
      <c r="K58" t="s">
        <v>25</v>
      </c>
      <c r="L58">
        <v>73</v>
      </c>
      <c r="M58">
        <v>2</v>
      </c>
      <c r="N58">
        <v>264</v>
      </c>
      <c r="O58" s="1">
        <v>44817</v>
      </c>
      <c r="P58">
        <v>2.73</v>
      </c>
      <c r="Q58">
        <v>2</v>
      </c>
      <c r="R58">
        <v>336</v>
      </c>
      <c r="S58">
        <v>40</v>
      </c>
      <c r="T58" t="s">
        <v>28</v>
      </c>
    </row>
    <row r="59" spans="1:20" x14ac:dyDescent="0.2">
      <c r="A59" t="s">
        <v>6163</v>
      </c>
      <c r="B59" t="s">
        <v>6162</v>
      </c>
      <c r="C59">
        <v>2011843</v>
      </c>
      <c r="D59" t="s">
        <v>142</v>
      </c>
      <c r="E59">
        <v>1207842</v>
      </c>
      <c r="F59" t="s">
        <v>51</v>
      </c>
      <c r="H59" t="s">
        <v>52</v>
      </c>
      <c r="I59">
        <v>45.041910000000001</v>
      </c>
      <c r="J59">
        <v>-93.248990000000006</v>
      </c>
      <c r="K59" t="s">
        <v>21</v>
      </c>
      <c r="L59">
        <v>455</v>
      </c>
      <c r="M59">
        <v>2</v>
      </c>
      <c r="N59">
        <v>1</v>
      </c>
      <c r="O59" s="1">
        <v>42322</v>
      </c>
      <c r="P59">
        <v>0.01</v>
      </c>
      <c r="Q59">
        <v>17</v>
      </c>
      <c r="R59">
        <v>113</v>
      </c>
      <c r="S59">
        <v>0</v>
      </c>
    </row>
    <row r="60" spans="1:20" x14ac:dyDescent="0.2">
      <c r="A60" t="s">
        <v>6163</v>
      </c>
      <c r="B60" t="s">
        <v>6162</v>
      </c>
      <c r="C60">
        <v>2176892</v>
      </c>
      <c r="D60" t="s">
        <v>143</v>
      </c>
      <c r="E60">
        <v>3803914</v>
      </c>
      <c r="F60" t="s">
        <v>144</v>
      </c>
      <c r="H60" t="s">
        <v>20</v>
      </c>
      <c r="I60">
        <v>44.945410000000003</v>
      </c>
      <c r="J60">
        <v>-93.252719999999997</v>
      </c>
      <c r="K60" t="s">
        <v>25</v>
      </c>
      <c r="L60">
        <v>35</v>
      </c>
      <c r="M60">
        <v>1</v>
      </c>
      <c r="N60">
        <v>93</v>
      </c>
      <c r="O60" s="1">
        <v>44794</v>
      </c>
      <c r="P60">
        <v>0.94</v>
      </c>
      <c r="Q60">
        <v>2</v>
      </c>
      <c r="R60">
        <v>0</v>
      </c>
      <c r="S60">
        <v>13</v>
      </c>
      <c r="T60" t="s">
        <v>28</v>
      </c>
    </row>
    <row r="61" spans="1:20" x14ac:dyDescent="0.2">
      <c r="A61" t="s">
        <v>6163</v>
      </c>
      <c r="B61" t="s">
        <v>6162</v>
      </c>
      <c r="C61">
        <v>2203701</v>
      </c>
      <c r="D61" t="s">
        <v>145</v>
      </c>
      <c r="E61">
        <v>11243369</v>
      </c>
      <c r="F61" t="s">
        <v>146</v>
      </c>
      <c r="H61" t="s">
        <v>20</v>
      </c>
      <c r="I61">
        <v>44.969909999999999</v>
      </c>
      <c r="J61">
        <v>-93.303820000000002</v>
      </c>
      <c r="K61" t="s">
        <v>21</v>
      </c>
      <c r="L61">
        <v>288</v>
      </c>
      <c r="M61">
        <v>30</v>
      </c>
      <c r="N61">
        <v>18</v>
      </c>
      <c r="O61" s="1">
        <v>44436</v>
      </c>
      <c r="P61">
        <v>0.18</v>
      </c>
      <c r="Q61">
        <v>3</v>
      </c>
      <c r="R61">
        <v>361</v>
      </c>
      <c r="S61">
        <v>0</v>
      </c>
    </row>
    <row r="62" spans="1:20" x14ac:dyDescent="0.2">
      <c r="A62" t="s">
        <v>6163</v>
      </c>
      <c r="B62" t="s">
        <v>6162</v>
      </c>
      <c r="C62">
        <v>2216919</v>
      </c>
      <c r="D62" t="s">
        <v>147</v>
      </c>
      <c r="E62">
        <v>3460682</v>
      </c>
      <c r="F62" t="s">
        <v>148</v>
      </c>
      <c r="H62" t="s">
        <v>20</v>
      </c>
      <c r="I62">
        <v>44.98565</v>
      </c>
      <c r="J62">
        <v>-93.242940000000004</v>
      </c>
      <c r="K62" t="s">
        <v>25</v>
      </c>
      <c r="L62">
        <v>39</v>
      </c>
      <c r="M62">
        <v>31</v>
      </c>
      <c r="N62">
        <v>243</v>
      </c>
      <c r="O62" s="1">
        <v>44099</v>
      </c>
      <c r="P62">
        <v>2.68</v>
      </c>
      <c r="Q62">
        <v>3</v>
      </c>
      <c r="R62">
        <v>80</v>
      </c>
      <c r="S62">
        <v>0</v>
      </c>
    </row>
    <row r="63" spans="1:20" x14ac:dyDescent="0.2">
      <c r="A63" t="s">
        <v>6163</v>
      </c>
      <c r="B63" t="s">
        <v>6162</v>
      </c>
      <c r="C63">
        <v>2221521</v>
      </c>
      <c r="D63" t="s">
        <v>149</v>
      </c>
      <c r="E63">
        <v>3460682</v>
      </c>
      <c r="F63" t="s">
        <v>148</v>
      </c>
      <c r="H63" t="s">
        <v>20</v>
      </c>
      <c r="I63">
        <v>44.985590000000002</v>
      </c>
      <c r="J63">
        <v>-93.242379999999997</v>
      </c>
      <c r="K63" t="s">
        <v>25</v>
      </c>
      <c r="L63">
        <v>33</v>
      </c>
      <c r="M63">
        <v>30</v>
      </c>
      <c r="N63">
        <v>260</v>
      </c>
      <c r="O63" s="1">
        <v>44779</v>
      </c>
      <c r="P63">
        <v>2.48</v>
      </c>
      <c r="Q63">
        <v>3</v>
      </c>
      <c r="R63">
        <v>89</v>
      </c>
      <c r="S63">
        <v>2</v>
      </c>
    </row>
    <row r="64" spans="1:20" x14ac:dyDescent="0.2">
      <c r="A64" t="s">
        <v>6163</v>
      </c>
      <c r="B64" t="s">
        <v>6162</v>
      </c>
      <c r="C64">
        <v>2221587</v>
      </c>
      <c r="D64" t="s">
        <v>150</v>
      </c>
      <c r="E64">
        <v>1122705</v>
      </c>
      <c r="F64" t="s">
        <v>141</v>
      </c>
      <c r="H64" t="s">
        <v>20</v>
      </c>
      <c r="I64">
        <v>44.966729999999998</v>
      </c>
      <c r="J64">
        <v>-93.245869999999996</v>
      </c>
      <c r="K64" t="s">
        <v>25</v>
      </c>
      <c r="L64">
        <v>73</v>
      </c>
      <c r="M64">
        <v>2</v>
      </c>
      <c r="N64">
        <v>203</v>
      </c>
      <c r="O64" s="1">
        <v>44815</v>
      </c>
      <c r="P64">
        <v>2.02</v>
      </c>
      <c r="Q64">
        <v>2</v>
      </c>
      <c r="R64">
        <v>353</v>
      </c>
      <c r="S64">
        <v>9</v>
      </c>
      <c r="T64" t="s">
        <v>28</v>
      </c>
    </row>
    <row r="65" spans="1:20" x14ac:dyDescent="0.2">
      <c r="A65" t="s">
        <v>6163</v>
      </c>
      <c r="B65" t="s">
        <v>6162</v>
      </c>
      <c r="C65">
        <v>2231024</v>
      </c>
      <c r="D65" t="s">
        <v>151</v>
      </c>
      <c r="E65">
        <v>8562602</v>
      </c>
      <c r="F65" t="s">
        <v>137</v>
      </c>
      <c r="H65" t="s">
        <v>20</v>
      </c>
      <c r="I65">
        <v>44.957230000000003</v>
      </c>
      <c r="J65">
        <v>-93.286699999999996</v>
      </c>
      <c r="K65" t="s">
        <v>25</v>
      </c>
      <c r="L65">
        <v>39</v>
      </c>
      <c r="M65">
        <v>30</v>
      </c>
      <c r="N65">
        <v>68</v>
      </c>
      <c r="O65" s="1">
        <v>43702</v>
      </c>
      <c r="P65">
        <v>0.65</v>
      </c>
      <c r="Q65">
        <v>8</v>
      </c>
      <c r="R65">
        <v>89</v>
      </c>
      <c r="S65">
        <v>0</v>
      </c>
    </row>
    <row r="66" spans="1:20" x14ac:dyDescent="0.2">
      <c r="A66" t="s">
        <v>6163</v>
      </c>
      <c r="B66" t="s">
        <v>6162</v>
      </c>
      <c r="C66">
        <v>2261339</v>
      </c>
      <c r="D66" t="s">
        <v>152</v>
      </c>
      <c r="E66">
        <v>8562602</v>
      </c>
      <c r="F66" t="s">
        <v>137</v>
      </c>
      <c r="H66" t="s">
        <v>20</v>
      </c>
      <c r="I66">
        <v>44.956090000000003</v>
      </c>
      <c r="J66">
        <v>-93.289150000000006</v>
      </c>
      <c r="K66" t="s">
        <v>25</v>
      </c>
      <c r="L66">
        <v>34</v>
      </c>
      <c r="M66">
        <v>30</v>
      </c>
      <c r="N66">
        <v>38</v>
      </c>
      <c r="O66" s="1">
        <v>44792</v>
      </c>
      <c r="P66">
        <v>0.36</v>
      </c>
      <c r="Q66">
        <v>8</v>
      </c>
      <c r="R66">
        <v>258</v>
      </c>
      <c r="S66">
        <v>3</v>
      </c>
    </row>
    <row r="67" spans="1:20" x14ac:dyDescent="0.2">
      <c r="A67" t="s">
        <v>6163</v>
      </c>
      <c r="B67" t="s">
        <v>6162</v>
      </c>
      <c r="C67">
        <v>2266340</v>
      </c>
      <c r="D67" t="s">
        <v>153</v>
      </c>
      <c r="E67">
        <v>11572783</v>
      </c>
      <c r="F67" t="s">
        <v>154</v>
      </c>
      <c r="H67" t="s">
        <v>155</v>
      </c>
      <c r="I67">
        <v>45.571240000000003</v>
      </c>
      <c r="J67">
        <v>-93.404120000000006</v>
      </c>
      <c r="K67" t="s">
        <v>21</v>
      </c>
      <c r="L67">
        <v>245</v>
      </c>
      <c r="M67">
        <v>7</v>
      </c>
      <c r="N67">
        <v>2</v>
      </c>
      <c r="O67" s="1">
        <v>44197</v>
      </c>
      <c r="P67">
        <v>7.0000000000000007E-2</v>
      </c>
      <c r="Q67">
        <v>1</v>
      </c>
      <c r="R67">
        <v>358</v>
      </c>
      <c r="S67">
        <v>0</v>
      </c>
    </row>
    <row r="68" spans="1:20" x14ac:dyDescent="0.2">
      <c r="A68" t="s">
        <v>6163</v>
      </c>
      <c r="B68" t="s">
        <v>6162</v>
      </c>
      <c r="C68">
        <v>2268111</v>
      </c>
      <c r="D68" t="s">
        <v>156</v>
      </c>
      <c r="E68">
        <v>11549522</v>
      </c>
      <c r="F68" t="s">
        <v>157</v>
      </c>
      <c r="H68" t="s">
        <v>158</v>
      </c>
      <c r="I68">
        <v>44.84892</v>
      </c>
      <c r="J68">
        <v>-92.635689999999997</v>
      </c>
      <c r="K68" t="s">
        <v>25</v>
      </c>
      <c r="L68">
        <v>57</v>
      </c>
      <c r="M68">
        <v>1</v>
      </c>
      <c r="N68">
        <v>85</v>
      </c>
      <c r="O68" s="1">
        <v>44814</v>
      </c>
      <c r="P68">
        <v>1.33</v>
      </c>
      <c r="Q68">
        <v>1</v>
      </c>
      <c r="R68">
        <v>17</v>
      </c>
      <c r="S68">
        <v>21</v>
      </c>
    </row>
    <row r="69" spans="1:20" x14ac:dyDescent="0.2">
      <c r="A69" t="s">
        <v>6163</v>
      </c>
      <c r="B69" t="s">
        <v>6162</v>
      </c>
      <c r="C69">
        <v>2310965</v>
      </c>
      <c r="D69" t="s">
        <v>159</v>
      </c>
      <c r="E69">
        <v>10294911</v>
      </c>
      <c r="F69" t="s">
        <v>160</v>
      </c>
      <c r="H69" t="s">
        <v>38</v>
      </c>
      <c r="I69">
        <v>44.981360000000002</v>
      </c>
      <c r="J69">
        <v>-93.133240000000001</v>
      </c>
      <c r="K69" t="s">
        <v>21</v>
      </c>
      <c r="L69">
        <v>100</v>
      </c>
      <c r="M69">
        <v>21</v>
      </c>
      <c r="N69">
        <v>24</v>
      </c>
      <c r="O69" s="1">
        <v>44724</v>
      </c>
      <c r="P69">
        <v>0.23</v>
      </c>
      <c r="Q69">
        <v>1</v>
      </c>
      <c r="R69">
        <v>209</v>
      </c>
      <c r="S69">
        <v>3</v>
      </c>
      <c r="T69">
        <v>20190001461</v>
      </c>
    </row>
    <row r="70" spans="1:20" x14ac:dyDescent="0.2">
      <c r="A70" t="s">
        <v>6163</v>
      </c>
      <c r="B70" t="s">
        <v>6162</v>
      </c>
      <c r="C70">
        <v>2356359</v>
      </c>
      <c r="D70" t="s">
        <v>161</v>
      </c>
      <c r="E70">
        <v>12032844</v>
      </c>
      <c r="F70" t="s">
        <v>162</v>
      </c>
      <c r="H70" t="s">
        <v>38</v>
      </c>
      <c r="I70">
        <v>44.986609999999999</v>
      </c>
      <c r="J70">
        <v>-93.199979999999996</v>
      </c>
      <c r="K70" t="s">
        <v>21</v>
      </c>
      <c r="L70">
        <v>204</v>
      </c>
      <c r="M70">
        <v>2</v>
      </c>
      <c r="N70">
        <v>402</v>
      </c>
      <c r="O70" s="1">
        <v>44805</v>
      </c>
      <c r="P70">
        <v>3.87</v>
      </c>
      <c r="Q70">
        <v>1</v>
      </c>
      <c r="R70">
        <v>107</v>
      </c>
      <c r="S70">
        <v>37</v>
      </c>
    </row>
    <row r="71" spans="1:20" x14ac:dyDescent="0.2">
      <c r="A71" t="s">
        <v>6163</v>
      </c>
      <c r="B71" t="s">
        <v>6162</v>
      </c>
      <c r="C71">
        <v>2396616</v>
      </c>
      <c r="D71" t="s">
        <v>163</v>
      </c>
      <c r="E71">
        <v>12243618</v>
      </c>
      <c r="F71" t="s">
        <v>164</v>
      </c>
      <c r="H71" t="s">
        <v>38</v>
      </c>
      <c r="I71">
        <v>44.946550000000002</v>
      </c>
      <c r="J71">
        <v>-93.11327</v>
      </c>
      <c r="K71" t="s">
        <v>25</v>
      </c>
      <c r="L71">
        <v>191</v>
      </c>
      <c r="M71">
        <v>2</v>
      </c>
      <c r="N71">
        <v>32</v>
      </c>
      <c r="O71" s="1">
        <v>44751</v>
      </c>
      <c r="P71">
        <v>0.56000000000000005</v>
      </c>
      <c r="Q71">
        <v>4</v>
      </c>
      <c r="R71">
        <v>330</v>
      </c>
      <c r="S71">
        <v>7</v>
      </c>
      <c r="T71" t="s">
        <v>165</v>
      </c>
    </row>
    <row r="72" spans="1:20" x14ac:dyDescent="0.2">
      <c r="A72" t="s">
        <v>6163</v>
      </c>
      <c r="B72" t="s">
        <v>6162</v>
      </c>
      <c r="C72">
        <v>2437421</v>
      </c>
      <c r="D72" t="s">
        <v>166</v>
      </c>
      <c r="E72">
        <v>12243618</v>
      </c>
      <c r="F72" t="s">
        <v>164</v>
      </c>
      <c r="H72" t="s">
        <v>38</v>
      </c>
      <c r="I72">
        <v>44.947069999999997</v>
      </c>
      <c r="J72">
        <v>-93.114829999999998</v>
      </c>
      <c r="K72" t="s">
        <v>25</v>
      </c>
      <c r="L72">
        <v>186</v>
      </c>
      <c r="M72">
        <v>2</v>
      </c>
      <c r="N72">
        <v>16</v>
      </c>
      <c r="O72" s="1">
        <v>44654</v>
      </c>
      <c r="P72">
        <v>0.18</v>
      </c>
      <c r="Q72">
        <v>4</v>
      </c>
      <c r="R72">
        <v>330</v>
      </c>
      <c r="S72">
        <v>3</v>
      </c>
      <c r="T72" t="s">
        <v>165</v>
      </c>
    </row>
    <row r="73" spans="1:20" x14ac:dyDescent="0.2">
      <c r="A73" t="s">
        <v>6163</v>
      </c>
      <c r="B73" t="s">
        <v>6162</v>
      </c>
      <c r="C73">
        <v>2461261</v>
      </c>
      <c r="D73" t="s">
        <v>167</v>
      </c>
      <c r="E73">
        <v>12585390</v>
      </c>
      <c r="F73" t="s">
        <v>168</v>
      </c>
      <c r="H73" t="s">
        <v>38</v>
      </c>
      <c r="I73">
        <v>44.942929999999997</v>
      </c>
      <c r="J73">
        <v>-93.149900000000002</v>
      </c>
      <c r="K73" t="s">
        <v>25</v>
      </c>
      <c r="L73">
        <v>85</v>
      </c>
      <c r="M73">
        <v>1</v>
      </c>
      <c r="N73">
        <v>37</v>
      </c>
      <c r="O73" s="1">
        <v>44584</v>
      </c>
      <c r="P73">
        <v>0.37</v>
      </c>
      <c r="Q73">
        <v>2</v>
      </c>
      <c r="R73">
        <v>267</v>
      </c>
      <c r="S73">
        <v>4</v>
      </c>
      <c r="T73">
        <v>20170004580</v>
      </c>
    </row>
    <row r="74" spans="1:20" x14ac:dyDescent="0.2">
      <c r="A74" t="s">
        <v>6163</v>
      </c>
      <c r="B74" t="s">
        <v>6162</v>
      </c>
      <c r="C74">
        <v>2590405</v>
      </c>
      <c r="D74" t="s">
        <v>169</v>
      </c>
      <c r="E74">
        <v>115268</v>
      </c>
      <c r="F74" t="s">
        <v>170</v>
      </c>
      <c r="H74" t="s">
        <v>20</v>
      </c>
      <c r="I74">
        <v>44.94435</v>
      </c>
      <c r="J74">
        <v>-93.302520000000001</v>
      </c>
      <c r="K74" t="s">
        <v>21</v>
      </c>
      <c r="L74">
        <v>178</v>
      </c>
      <c r="M74">
        <v>7</v>
      </c>
      <c r="N74">
        <v>3</v>
      </c>
      <c r="O74" s="1">
        <v>44800</v>
      </c>
      <c r="P74">
        <v>0.05</v>
      </c>
      <c r="Q74">
        <v>3</v>
      </c>
      <c r="R74">
        <v>151</v>
      </c>
      <c r="S74">
        <v>1</v>
      </c>
      <c r="T74" t="s">
        <v>171</v>
      </c>
    </row>
    <row r="75" spans="1:20" x14ac:dyDescent="0.2">
      <c r="A75" t="s">
        <v>6163</v>
      </c>
      <c r="B75" t="s">
        <v>6162</v>
      </c>
      <c r="C75">
        <v>2626184</v>
      </c>
      <c r="D75" t="s">
        <v>172</v>
      </c>
      <c r="E75">
        <v>13449858</v>
      </c>
      <c r="F75" t="s">
        <v>173</v>
      </c>
      <c r="H75" t="s">
        <v>174</v>
      </c>
      <c r="I75">
        <v>44.858789999999999</v>
      </c>
      <c r="J75">
        <v>-93.061859999999996</v>
      </c>
      <c r="K75" t="s">
        <v>25</v>
      </c>
      <c r="L75">
        <v>250</v>
      </c>
      <c r="M75">
        <v>1</v>
      </c>
      <c r="N75">
        <v>16</v>
      </c>
      <c r="O75" s="1">
        <v>41925</v>
      </c>
      <c r="P75">
        <v>0.16</v>
      </c>
      <c r="Q75">
        <v>1</v>
      </c>
      <c r="R75">
        <v>363</v>
      </c>
      <c r="S75">
        <v>0</v>
      </c>
    </row>
    <row r="76" spans="1:20" x14ac:dyDescent="0.2">
      <c r="A76" t="s">
        <v>6163</v>
      </c>
      <c r="B76" t="s">
        <v>6162</v>
      </c>
      <c r="C76">
        <v>2641883</v>
      </c>
      <c r="D76" t="s">
        <v>175</v>
      </c>
      <c r="E76">
        <v>1207842</v>
      </c>
      <c r="F76" t="s">
        <v>51</v>
      </c>
      <c r="H76" t="s">
        <v>52</v>
      </c>
      <c r="I76">
        <v>45.041980000000002</v>
      </c>
      <c r="J76">
        <v>-93.248649999999998</v>
      </c>
      <c r="K76" t="s">
        <v>21</v>
      </c>
      <c r="L76">
        <v>1090</v>
      </c>
      <c r="M76">
        <v>2</v>
      </c>
      <c r="N76">
        <v>0</v>
      </c>
      <c r="Q76">
        <v>17</v>
      </c>
      <c r="R76">
        <v>113</v>
      </c>
      <c r="S76">
        <v>0</v>
      </c>
    </row>
    <row r="77" spans="1:20" x14ac:dyDescent="0.2">
      <c r="A77" t="s">
        <v>6163</v>
      </c>
      <c r="B77" t="s">
        <v>6162</v>
      </c>
      <c r="C77">
        <v>2642964</v>
      </c>
      <c r="D77" t="s">
        <v>176</v>
      </c>
      <c r="E77">
        <v>1207842</v>
      </c>
      <c r="F77" t="s">
        <v>51</v>
      </c>
      <c r="H77" t="s">
        <v>52</v>
      </c>
      <c r="I77">
        <v>45.041980000000002</v>
      </c>
      <c r="J77">
        <v>-93.248649999999998</v>
      </c>
      <c r="K77" t="s">
        <v>21</v>
      </c>
      <c r="L77">
        <v>625</v>
      </c>
      <c r="M77">
        <v>2</v>
      </c>
      <c r="N77">
        <v>0</v>
      </c>
      <c r="Q77">
        <v>17</v>
      </c>
      <c r="R77">
        <v>113</v>
      </c>
      <c r="S77">
        <v>0</v>
      </c>
    </row>
    <row r="78" spans="1:20" x14ac:dyDescent="0.2">
      <c r="A78" t="s">
        <v>6163</v>
      </c>
      <c r="B78" t="s">
        <v>6162</v>
      </c>
      <c r="C78">
        <v>2708433</v>
      </c>
      <c r="D78" t="s">
        <v>177</v>
      </c>
      <c r="E78">
        <v>13860071</v>
      </c>
      <c r="F78" t="s">
        <v>178</v>
      </c>
      <c r="H78" t="s">
        <v>52</v>
      </c>
      <c r="I78">
        <v>45.135530000000003</v>
      </c>
      <c r="J78">
        <v>-93.104479999999995</v>
      </c>
      <c r="K78" t="s">
        <v>25</v>
      </c>
      <c r="L78">
        <v>44</v>
      </c>
      <c r="M78">
        <v>3</v>
      </c>
      <c r="N78">
        <v>104</v>
      </c>
      <c r="O78" s="1">
        <v>44799</v>
      </c>
      <c r="P78">
        <v>1.34</v>
      </c>
      <c r="Q78">
        <v>3</v>
      </c>
      <c r="R78">
        <v>30</v>
      </c>
      <c r="S78">
        <v>7</v>
      </c>
    </row>
    <row r="79" spans="1:20" x14ac:dyDescent="0.2">
      <c r="A79" t="s">
        <v>6163</v>
      </c>
      <c r="B79" t="s">
        <v>6162</v>
      </c>
      <c r="C79">
        <v>2720490</v>
      </c>
      <c r="D79" t="s">
        <v>179</v>
      </c>
      <c r="E79">
        <v>13195379</v>
      </c>
      <c r="F79" t="s">
        <v>180</v>
      </c>
      <c r="H79" t="s">
        <v>20</v>
      </c>
      <c r="I79">
        <v>44.84507</v>
      </c>
      <c r="J79">
        <v>-93.420879999999997</v>
      </c>
      <c r="K79" t="s">
        <v>25</v>
      </c>
      <c r="L79">
        <v>60</v>
      </c>
      <c r="M79">
        <v>28</v>
      </c>
      <c r="N79">
        <v>179</v>
      </c>
      <c r="O79" s="1">
        <v>44817</v>
      </c>
      <c r="P79">
        <v>1.76</v>
      </c>
      <c r="Q79">
        <v>1</v>
      </c>
      <c r="R79">
        <v>309</v>
      </c>
      <c r="S79">
        <v>8</v>
      </c>
    </row>
    <row r="80" spans="1:20" x14ac:dyDescent="0.2">
      <c r="A80" t="s">
        <v>6163</v>
      </c>
      <c r="B80" t="s">
        <v>6162</v>
      </c>
      <c r="C80">
        <v>2776924</v>
      </c>
      <c r="D80" t="s">
        <v>181</v>
      </c>
      <c r="E80">
        <v>1575131</v>
      </c>
      <c r="F80" t="s">
        <v>182</v>
      </c>
      <c r="H80" t="s">
        <v>174</v>
      </c>
      <c r="I80">
        <v>44.87312</v>
      </c>
      <c r="J80">
        <v>-93.073340000000002</v>
      </c>
      <c r="K80" t="s">
        <v>21</v>
      </c>
      <c r="L80">
        <v>1606</v>
      </c>
      <c r="M80">
        <v>2</v>
      </c>
      <c r="N80">
        <v>280</v>
      </c>
      <c r="O80" s="1">
        <v>44778</v>
      </c>
      <c r="P80">
        <v>2.75</v>
      </c>
      <c r="Q80">
        <v>6</v>
      </c>
      <c r="R80">
        <v>65</v>
      </c>
      <c r="S80">
        <v>7</v>
      </c>
    </row>
    <row r="81" spans="1:20" x14ac:dyDescent="0.2">
      <c r="A81" t="s">
        <v>6163</v>
      </c>
      <c r="B81" t="s">
        <v>6162</v>
      </c>
      <c r="C81">
        <v>2905607</v>
      </c>
      <c r="D81" t="s">
        <v>183</v>
      </c>
      <c r="E81">
        <v>8562602</v>
      </c>
      <c r="F81" t="s">
        <v>137</v>
      </c>
      <c r="H81" t="s">
        <v>20</v>
      </c>
      <c r="I81">
        <v>44.955150000000003</v>
      </c>
      <c r="J81">
        <v>-93.286720000000003</v>
      </c>
      <c r="K81" t="s">
        <v>25</v>
      </c>
      <c r="L81">
        <v>29</v>
      </c>
      <c r="M81">
        <v>30</v>
      </c>
      <c r="N81">
        <v>20</v>
      </c>
      <c r="O81" s="1">
        <v>44712</v>
      </c>
      <c r="P81">
        <v>0.2</v>
      </c>
      <c r="Q81">
        <v>8</v>
      </c>
      <c r="R81">
        <v>89</v>
      </c>
      <c r="S81">
        <v>1</v>
      </c>
    </row>
    <row r="82" spans="1:20" x14ac:dyDescent="0.2">
      <c r="A82" t="s">
        <v>6163</v>
      </c>
      <c r="B82" t="s">
        <v>6162</v>
      </c>
      <c r="C82">
        <v>2913088</v>
      </c>
      <c r="D82" t="s">
        <v>184</v>
      </c>
      <c r="E82">
        <v>8562602</v>
      </c>
      <c r="F82" t="s">
        <v>137</v>
      </c>
      <c r="H82" t="s">
        <v>20</v>
      </c>
      <c r="I82">
        <v>44.95608</v>
      </c>
      <c r="J82">
        <v>-93.286490000000001</v>
      </c>
      <c r="K82" t="s">
        <v>25</v>
      </c>
      <c r="L82">
        <v>31</v>
      </c>
      <c r="M82">
        <v>30</v>
      </c>
      <c r="N82">
        <v>32</v>
      </c>
      <c r="O82" s="1">
        <v>44711</v>
      </c>
      <c r="P82">
        <v>0.31</v>
      </c>
      <c r="Q82">
        <v>8</v>
      </c>
      <c r="R82">
        <v>113</v>
      </c>
      <c r="S82">
        <v>2</v>
      </c>
    </row>
    <row r="83" spans="1:20" x14ac:dyDescent="0.2">
      <c r="A83" t="s">
        <v>6163</v>
      </c>
      <c r="B83" t="s">
        <v>6162</v>
      </c>
      <c r="C83">
        <v>3031670</v>
      </c>
      <c r="D83" t="s">
        <v>185</v>
      </c>
      <c r="E83">
        <v>6563029</v>
      </c>
      <c r="F83" t="s">
        <v>186</v>
      </c>
      <c r="H83" t="s">
        <v>20</v>
      </c>
      <c r="I83">
        <v>44.946510000000004</v>
      </c>
      <c r="J83">
        <v>-93.321010000000001</v>
      </c>
      <c r="K83" t="s">
        <v>21</v>
      </c>
      <c r="L83">
        <v>79</v>
      </c>
      <c r="M83">
        <v>30</v>
      </c>
      <c r="N83">
        <v>13</v>
      </c>
      <c r="O83" s="1">
        <v>44746</v>
      </c>
      <c r="P83">
        <v>0.13</v>
      </c>
      <c r="Q83">
        <v>2</v>
      </c>
      <c r="R83">
        <v>332</v>
      </c>
      <c r="S83">
        <v>2</v>
      </c>
    </row>
    <row r="84" spans="1:20" x14ac:dyDescent="0.2">
      <c r="A84" t="s">
        <v>6163</v>
      </c>
      <c r="B84" t="s">
        <v>6162</v>
      </c>
      <c r="C84">
        <v>3050591</v>
      </c>
      <c r="D84" t="s">
        <v>187</v>
      </c>
      <c r="E84">
        <v>15530729</v>
      </c>
      <c r="F84" t="s">
        <v>188</v>
      </c>
      <c r="H84" t="s">
        <v>71</v>
      </c>
      <c r="I84">
        <v>45.042540000000002</v>
      </c>
      <c r="J84">
        <v>-92.798500000000004</v>
      </c>
      <c r="K84" t="s">
        <v>21</v>
      </c>
      <c r="L84">
        <v>768</v>
      </c>
      <c r="M84">
        <v>2</v>
      </c>
      <c r="N84">
        <v>45</v>
      </c>
      <c r="O84" s="1">
        <v>44813</v>
      </c>
      <c r="P84">
        <v>0.47</v>
      </c>
      <c r="Q84">
        <v>1</v>
      </c>
      <c r="R84">
        <v>296</v>
      </c>
      <c r="S84">
        <v>10</v>
      </c>
    </row>
    <row r="85" spans="1:20" x14ac:dyDescent="0.2">
      <c r="A85" t="s">
        <v>6163</v>
      </c>
      <c r="B85" t="s">
        <v>6162</v>
      </c>
      <c r="C85">
        <v>3157497</v>
      </c>
      <c r="D85" t="s">
        <v>189</v>
      </c>
      <c r="E85">
        <v>16021847</v>
      </c>
      <c r="F85" t="s">
        <v>190</v>
      </c>
      <c r="H85" t="s">
        <v>77</v>
      </c>
      <c r="I85">
        <v>45.058120000000002</v>
      </c>
      <c r="J85">
        <v>-94.048370000000006</v>
      </c>
      <c r="K85" t="s">
        <v>21</v>
      </c>
      <c r="L85">
        <v>171</v>
      </c>
      <c r="M85">
        <v>1</v>
      </c>
      <c r="N85">
        <v>140</v>
      </c>
      <c r="O85" s="1">
        <v>44814</v>
      </c>
      <c r="P85">
        <v>1.55</v>
      </c>
      <c r="Q85">
        <v>1</v>
      </c>
      <c r="R85">
        <v>329</v>
      </c>
      <c r="S85">
        <v>38</v>
      </c>
    </row>
    <row r="86" spans="1:20" x14ac:dyDescent="0.2">
      <c r="A86" t="s">
        <v>6163</v>
      </c>
      <c r="B86" t="s">
        <v>6162</v>
      </c>
      <c r="C86">
        <v>3160251</v>
      </c>
      <c r="D86" t="s">
        <v>191</v>
      </c>
      <c r="E86">
        <v>4534591</v>
      </c>
      <c r="F86" t="s">
        <v>192</v>
      </c>
      <c r="H86" t="s">
        <v>193</v>
      </c>
      <c r="I86">
        <v>45.044490000000003</v>
      </c>
      <c r="J86">
        <v>-92.776719999999997</v>
      </c>
      <c r="K86" t="s">
        <v>21</v>
      </c>
      <c r="L86">
        <v>381</v>
      </c>
      <c r="M86">
        <v>2</v>
      </c>
      <c r="N86">
        <v>33</v>
      </c>
      <c r="O86" s="1">
        <v>44129</v>
      </c>
      <c r="P86">
        <v>0.38</v>
      </c>
      <c r="Q86">
        <v>1</v>
      </c>
      <c r="R86">
        <v>4</v>
      </c>
      <c r="S86">
        <v>0</v>
      </c>
    </row>
    <row r="87" spans="1:20" x14ac:dyDescent="0.2">
      <c r="A87" t="s">
        <v>6163</v>
      </c>
      <c r="B87" t="s">
        <v>6162</v>
      </c>
      <c r="C87">
        <v>3192896</v>
      </c>
      <c r="D87" t="s">
        <v>194</v>
      </c>
      <c r="E87">
        <v>16183634</v>
      </c>
      <c r="F87" t="s">
        <v>195</v>
      </c>
      <c r="H87" t="s">
        <v>20</v>
      </c>
      <c r="I87">
        <v>45.021599999999999</v>
      </c>
      <c r="J87">
        <v>-93.318929999999995</v>
      </c>
      <c r="K87" t="s">
        <v>25</v>
      </c>
      <c r="L87">
        <v>118</v>
      </c>
      <c r="M87">
        <v>1</v>
      </c>
      <c r="N87">
        <v>60</v>
      </c>
      <c r="O87" s="1">
        <v>44395</v>
      </c>
      <c r="P87">
        <v>0.61</v>
      </c>
      <c r="Q87">
        <v>2</v>
      </c>
      <c r="R87">
        <v>335</v>
      </c>
      <c r="S87">
        <v>0</v>
      </c>
      <c r="T87" t="s">
        <v>28</v>
      </c>
    </row>
    <row r="88" spans="1:20" x14ac:dyDescent="0.2">
      <c r="A88" t="s">
        <v>6163</v>
      </c>
      <c r="B88" t="s">
        <v>6162</v>
      </c>
      <c r="C88">
        <v>3277237</v>
      </c>
      <c r="D88" t="s">
        <v>196</v>
      </c>
      <c r="E88">
        <v>16567737</v>
      </c>
      <c r="F88" t="s">
        <v>197</v>
      </c>
      <c r="H88" t="s">
        <v>20</v>
      </c>
      <c r="I88">
        <v>44.936230000000002</v>
      </c>
      <c r="J88">
        <v>-93.25394</v>
      </c>
      <c r="K88" t="s">
        <v>21</v>
      </c>
      <c r="L88">
        <v>89</v>
      </c>
      <c r="M88">
        <v>2</v>
      </c>
      <c r="N88">
        <v>223</v>
      </c>
      <c r="O88" s="1">
        <v>44809</v>
      </c>
      <c r="P88">
        <v>2.23</v>
      </c>
      <c r="Q88">
        <v>1</v>
      </c>
      <c r="R88">
        <v>18</v>
      </c>
      <c r="S88">
        <v>20</v>
      </c>
      <c r="T88" t="s">
        <v>198</v>
      </c>
    </row>
    <row r="89" spans="1:20" x14ac:dyDescent="0.2">
      <c r="A89" t="s">
        <v>6163</v>
      </c>
      <c r="B89" t="s">
        <v>6162</v>
      </c>
      <c r="C89">
        <v>3371518</v>
      </c>
      <c r="D89" t="s">
        <v>199</v>
      </c>
      <c r="E89">
        <v>1746615</v>
      </c>
      <c r="F89" t="s">
        <v>200</v>
      </c>
      <c r="H89" t="s">
        <v>38</v>
      </c>
      <c r="I89">
        <v>45.026409999999998</v>
      </c>
      <c r="J89">
        <v>-93.131069999999994</v>
      </c>
      <c r="K89" t="s">
        <v>21</v>
      </c>
      <c r="L89">
        <v>175</v>
      </c>
      <c r="M89">
        <v>5</v>
      </c>
      <c r="N89">
        <v>125</v>
      </c>
      <c r="O89" s="1">
        <v>44794</v>
      </c>
      <c r="P89">
        <v>1.26</v>
      </c>
      <c r="Q89">
        <v>1</v>
      </c>
      <c r="R89">
        <v>334</v>
      </c>
      <c r="S89">
        <v>8</v>
      </c>
    </row>
    <row r="90" spans="1:20" x14ac:dyDescent="0.2">
      <c r="A90" t="s">
        <v>6163</v>
      </c>
      <c r="B90" t="s">
        <v>6162</v>
      </c>
      <c r="C90">
        <v>3386692</v>
      </c>
      <c r="D90" t="s">
        <v>201</v>
      </c>
      <c r="E90">
        <v>9227686</v>
      </c>
      <c r="F90" t="s">
        <v>202</v>
      </c>
      <c r="H90" t="s">
        <v>20</v>
      </c>
      <c r="I90">
        <v>44.907029999999999</v>
      </c>
      <c r="J90">
        <v>-93.213499999999996</v>
      </c>
      <c r="K90" t="s">
        <v>25</v>
      </c>
      <c r="L90">
        <v>76</v>
      </c>
      <c r="M90">
        <v>2</v>
      </c>
      <c r="N90">
        <v>189</v>
      </c>
      <c r="O90" s="1">
        <v>44810</v>
      </c>
      <c r="P90">
        <v>1.89</v>
      </c>
      <c r="Q90">
        <v>1</v>
      </c>
      <c r="R90">
        <v>258</v>
      </c>
      <c r="S90">
        <v>16</v>
      </c>
      <c r="T90" t="s">
        <v>28</v>
      </c>
    </row>
    <row r="91" spans="1:20" x14ac:dyDescent="0.2">
      <c r="A91" t="s">
        <v>6163</v>
      </c>
      <c r="B91" t="s">
        <v>6162</v>
      </c>
      <c r="C91">
        <v>3558820</v>
      </c>
      <c r="D91" t="s">
        <v>203</v>
      </c>
      <c r="E91">
        <v>3803914</v>
      </c>
      <c r="F91" t="s">
        <v>144</v>
      </c>
      <c r="H91" t="s">
        <v>20</v>
      </c>
      <c r="I91">
        <v>44.945279999999997</v>
      </c>
      <c r="J91">
        <v>-93.254199999999997</v>
      </c>
      <c r="K91" t="s">
        <v>25</v>
      </c>
      <c r="L91">
        <v>39</v>
      </c>
      <c r="M91">
        <v>1</v>
      </c>
      <c r="N91">
        <v>179</v>
      </c>
      <c r="O91" s="1">
        <v>44817</v>
      </c>
      <c r="P91">
        <v>1.8</v>
      </c>
      <c r="Q91">
        <v>2</v>
      </c>
      <c r="R91">
        <v>291</v>
      </c>
      <c r="S91">
        <v>17</v>
      </c>
      <c r="T91" t="s">
        <v>28</v>
      </c>
    </row>
    <row r="92" spans="1:20" x14ac:dyDescent="0.2">
      <c r="A92" t="s">
        <v>6163</v>
      </c>
      <c r="B92" t="s">
        <v>6162</v>
      </c>
      <c r="C92">
        <v>3586147</v>
      </c>
      <c r="D92" t="s">
        <v>204</v>
      </c>
      <c r="E92">
        <v>18067806</v>
      </c>
      <c r="F92" t="s">
        <v>205</v>
      </c>
      <c r="H92" t="s">
        <v>158</v>
      </c>
      <c r="I92">
        <v>44.562939999999998</v>
      </c>
      <c r="J92">
        <v>-92.530240000000006</v>
      </c>
      <c r="K92" t="s">
        <v>21</v>
      </c>
      <c r="L92">
        <v>432</v>
      </c>
      <c r="M92">
        <v>2</v>
      </c>
      <c r="N92">
        <v>107</v>
      </c>
      <c r="O92" s="1">
        <v>44800</v>
      </c>
      <c r="P92">
        <v>1.0900000000000001</v>
      </c>
      <c r="Q92">
        <v>1</v>
      </c>
      <c r="R92">
        <v>304</v>
      </c>
      <c r="S92">
        <v>28</v>
      </c>
    </row>
    <row r="93" spans="1:20" x14ac:dyDescent="0.2">
      <c r="A93" t="s">
        <v>6163</v>
      </c>
      <c r="B93" t="s">
        <v>6162</v>
      </c>
      <c r="C93">
        <v>3604782</v>
      </c>
      <c r="D93" t="s">
        <v>206</v>
      </c>
      <c r="E93">
        <v>3288529</v>
      </c>
      <c r="F93" t="s">
        <v>207</v>
      </c>
      <c r="H93" t="s">
        <v>20</v>
      </c>
      <c r="I93">
        <v>44.934109999999997</v>
      </c>
      <c r="J93">
        <v>-93.231489999999994</v>
      </c>
      <c r="K93" t="s">
        <v>21</v>
      </c>
      <c r="L93">
        <v>84</v>
      </c>
      <c r="M93">
        <v>30</v>
      </c>
      <c r="N93">
        <v>44</v>
      </c>
      <c r="O93" s="1">
        <v>44816</v>
      </c>
      <c r="P93">
        <v>3.07</v>
      </c>
      <c r="Q93">
        <v>1</v>
      </c>
      <c r="R93">
        <v>139</v>
      </c>
      <c r="S93">
        <v>30</v>
      </c>
      <c r="T93" t="s">
        <v>28</v>
      </c>
    </row>
    <row r="94" spans="1:20" x14ac:dyDescent="0.2">
      <c r="A94" t="s">
        <v>6163</v>
      </c>
      <c r="B94" t="s">
        <v>6162</v>
      </c>
      <c r="C94">
        <v>3705734</v>
      </c>
      <c r="D94" t="s">
        <v>208</v>
      </c>
      <c r="E94">
        <v>18896308</v>
      </c>
      <c r="F94" t="s">
        <v>209</v>
      </c>
      <c r="H94" t="s">
        <v>20</v>
      </c>
      <c r="I94">
        <v>44.964019999999998</v>
      </c>
      <c r="J94">
        <v>-93.325479999999999</v>
      </c>
      <c r="K94" t="s">
        <v>25</v>
      </c>
      <c r="L94">
        <v>108</v>
      </c>
      <c r="M94">
        <v>30</v>
      </c>
      <c r="N94">
        <v>51</v>
      </c>
      <c r="O94" s="1">
        <v>43343</v>
      </c>
      <c r="P94">
        <v>0.52</v>
      </c>
      <c r="Q94">
        <v>2</v>
      </c>
      <c r="R94">
        <v>364</v>
      </c>
      <c r="S94">
        <v>0</v>
      </c>
    </row>
    <row r="95" spans="1:20" x14ac:dyDescent="0.2">
      <c r="A95" t="s">
        <v>6163</v>
      </c>
      <c r="B95" t="s">
        <v>6162</v>
      </c>
      <c r="C95">
        <v>3733147</v>
      </c>
      <c r="D95" t="s">
        <v>210</v>
      </c>
      <c r="E95">
        <v>18813167</v>
      </c>
      <c r="F95" t="s">
        <v>211</v>
      </c>
      <c r="H95" t="s">
        <v>20</v>
      </c>
      <c r="I95">
        <v>44.933010000000003</v>
      </c>
      <c r="J95">
        <v>-93.251760000000004</v>
      </c>
      <c r="K95" t="s">
        <v>25</v>
      </c>
      <c r="L95">
        <v>43</v>
      </c>
      <c r="M95">
        <v>7</v>
      </c>
      <c r="N95">
        <v>52</v>
      </c>
      <c r="O95" s="1">
        <v>44761</v>
      </c>
      <c r="P95">
        <v>0.56999999999999995</v>
      </c>
      <c r="Q95">
        <v>1</v>
      </c>
      <c r="R95">
        <v>45</v>
      </c>
      <c r="S95">
        <v>3</v>
      </c>
      <c r="T95" t="s">
        <v>28</v>
      </c>
    </row>
    <row r="96" spans="1:20" x14ac:dyDescent="0.2">
      <c r="A96" t="s">
        <v>6163</v>
      </c>
      <c r="B96" t="s">
        <v>6162</v>
      </c>
      <c r="C96">
        <v>3810235</v>
      </c>
      <c r="D96" t="s">
        <v>212</v>
      </c>
      <c r="E96">
        <v>11032443</v>
      </c>
      <c r="F96" t="s">
        <v>213</v>
      </c>
      <c r="H96" t="s">
        <v>174</v>
      </c>
      <c r="I96">
        <v>44.848669999999998</v>
      </c>
      <c r="J96">
        <v>-93.175820000000002</v>
      </c>
      <c r="K96" t="s">
        <v>21</v>
      </c>
      <c r="L96">
        <v>130</v>
      </c>
      <c r="M96">
        <v>5</v>
      </c>
      <c r="N96">
        <v>244</v>
      </c>
      <c r="O96" s="1">
        <v>44807</v>
      </c>
      <c r="P96">
        <v>2.5</v>
      </c>
      <c r="Q96">
        <v>1</v>
      </c>
      <c r="R96">
        <v>130</v>
      </c>
      <c r="S96">
        <v>7</v>
      </c>
    </row>
    <row r="97" spans="1:20" x14ac:dyDescent="0.2">
      <c r="A97" t="s">
        <v>6163</v>
      </c>
      <c r="B97" t="s">
        <v>6162</v>
      </c>
      <c r="C97">
        <v>3820168</v>
      </c>
      <c r="D97" t="s">
        <v>214</v>
      </c>
      <c r="E97">
        <v>15489177</v>
      </c>
      <c r="F97" t="s">
        <v>215</v>
      </c>
      <c r="H97" t="s">
        <v>38</v>
      </c>
      <c r="I97">
        <v>44.98883</v>
      </c>
      <c r="J97">
        <v>-93.050460000000001</v>
      </c>
      <c r="K97" t="s">
        <v>21</v>
      </c>
      <c r="L97">
        <v>332</v>
      </c>
      <c r="M97">
        <v>4</v>
      </c>
      <c r="N97">
        <v>5</v>
      </c>
      <c r="O97" s="1">
        <v>44803</v>
      </c>
      <c r="P97">
        <v>0.14000000000000001</v>
      </c>
      <c r="Q97">
        <v>6</v>
      </c>
      <c r="R97">
        <v>239</v>
      </c>
      <c r="S97">
        <v>2</v>
      </c>
      <c r="T97">
        <v>20170004775</v>
      </c>
    </row>
    <row r="98" spans="1:20" x14ac:dyDescent="0.2">
      <c r="A98" t="s">
        <v>6163</v>
      </c>
      <c r="B98" t="s">
        <v>6162</v>
      </c>
      <c r="C98">
        <v>3889772</v>
      </c>
      <c r="D98" t="s">
        <v>216</v>
      </c>
      <c r="E98">
        <v>8432798</v>
      </c>
      <c r="F98" t="s">
        <v>111</v>
      </c>
      <c r="H98" t="s">
        <v>20</v>
      </c>
      <c r="I98">
        <v>44.966999999999999</v>
      </c>
      <c r="J98">
        <v>-93.291539999999998</v>
      </c>
      <c r="K98" t="s">
        <v>25</v>
      </c>
      <c r="L98">
        <v>99</v>
      </c>
      <c r="M98">
        <v>3</v>
      </c>
      <c r="N98">
        <v>150</v>
      </c>
      <c r="O98" s="1">
        <v>44816</v>
      </c>
      <c r="P98">
        <v>1.6</v>
      </c>
      <c r="Q98">
        <v>7</v>
      </c>
      <c r="R98">
        <v>331</v>
      </c>
      <c r="S98">
        <v>22</v>
      </c>
      <c r="T98" t="s">
        <v>28</v>
      </c>
    </row>
    <row r="99" spans="1:20" x14ac:dyDescent="0.2">
      <c r="A99" t="s">
        <v>6163</v>
      </c>
      <c r="B99" t="s">
        <v>6162</v>
      </c>
      <c r="C99">
        <v>3897562</v>
      </c>
      <c r="D99" t="s">
        <v>217</v>
      </c>
      <c r="E99">
        <v>20178734</v>
      </c>
      <c r="F99" t="s">
        <v>218</v>
      </c>
      <c r="H99" t="s">
        <v>20</v>
      </c>
      <c r="I99">
        <v>44.922469999999997</v>
      </c>
      <c r="J99">
        <v>-93.317260000000005</v>
      </c>
      <c r="K99" t="s">
        <v>21</v>
      </c>
      <c r="L99">
        <v>126</v>
      </c>
      <c r="M99">
        <v>30</v>
      </c>
      <c r="N99">
        <v>52</v>
      </c>
      <c r="O99" s="1">
        <v>44678</v>
      </c>
      <c r="P99">
        <v>0.82</v>
      </c>
      <c r="Q99">
        <v>1</v>
      </c>
      <c r="R99">
        <v>63</v>
      </c>
      <c r="S99">
        <v>3</v>
      </c>
      <c r="T99" t="s">
        <v>219</v>
      </c>
    </row>
    <row r="100" spans="1:20" x14ac:dyDescent="0.2">
      <c r="A100" t="s">
        <v>6163</v>
      </c>
      <c r="B100" t="s">
        <v>6162</v>
      </c>
      <c r="C100">
        <v>3933498</v>
      </c>
      <c r="D100" t="s">
        <v>220</v>
      </c>
      <c r="E100">
        <v>8261233</v>
      </c>
      <c r="F100" t="s">
        <v>221</v>
      </c>
      <c r="H100" t="s">
        <v>71</v>
      </c>
      <c r="I100">
        <v>45.073740000000001</v>
      </c>
      <c r="J100">
        <v>-92.960359999999994</v>
      </c>
      <c r="K100" t="s">
        <v>21</v>
      </c>
      <c r="L100">
        <v>158</v>
      </c>
      <c r="M100">
        <v>2</v>
      </c>
      <c r="N100">
        <v>112</v>
      </c>
      <c r="O100" s="1">
        <v>44747</v>
      </c>
      <c r="P100">
        <v>1.1399999999999999</v>
      </c>
      <c r="Q100">
        <v>3</v>
      </c>
      <c r="R100">
        <v>349</v>
      </c>
      <c r="S100">
        <v>12</v>
      </c>
    </row>
    <row r="101" spans="1:20" x14ac:dyDescent="0.2">
      <c r="A101" t="s">
        <v>6163</v>
      </c>
      <c r="B101" t="s">
        <v>6162</v>
      </c>
      <c r="C101">
        <v>3953873</v>
      </c>
      <c r="D101" t="s">
        <v>222</v>
      </c>
      <c r="E101">
        <v>5431489</v>
      </c>
      <c r="F101" t="s">
        <v>223</v>
      </c>
      <c r="H101" t="s">
        <v>20</v>
      </c>
      <c r="I101">
        <v>44.96067</v>
      </c>
      <c r="J101">
        <v>-93.430769999999995</v>
      </c>
      <c r="K101" t="s">
        <v>21</v>
      </c>
      <c r="L101">
        <v>459</v>
      </c>
      <c r="M101">
        <v>2</v>
      </c>
      <c r="N101">
        <v>13</v>
      </c>
      <c r="O101" s="1">
        <v>44809</v>
      </c>
      <c r="P101">
        <v>6.29</v>
      </c>
      <c r="Q101">
        <v>2</v>
      </c>
      <c r="R101">
        <v>301</v>
      </c>
      <c r="S101">
        <v>13</v>
      </c>
    </row>
    <row r="102" spans="1:20" x14ac:dyDescent="0.2">
      <c r="A102" t="s">
        <v>6163</v>
      </c>
      <c r="B102" t="s">
        <v>6162</v>
      </c>
      <c r="C102">
        <v>3979748</v>
      </c>
      <c r="D102" t="s">
        <v>224</v>
      </c>
      <c r="E102">
        <v>10489654</v>
      </c>
      <c r="F102" t="s">
        <v>225</v>
      </c>
      <c r="H102" t="s">
        <v>20</v>
      </c>
      <c r="I102">
        <v>45.008839999999999</v>
      </c>
      <c r="J102">
        <v>-93.346029999999999</v>
      </c>
      <c r="K102" t="s">
        <v>25</v>
      </c>
      <c r="L102">
        <v>60</v>
      </c>
      <c r="M102">
        <v>1</v>
      </c>
      <c r="N102">
        <v>58</v>
      </c>
      <c r="O102" s="1">
        <v>44816</v>
      </c>
      <c r="P102">
        <v>0.64</v>
      </c>
      <c r="Q102">
        <v>2</v>
      </c>
      <c r="R102">
        <v>322</v>
      </c>
      <c r="S102">
        <v>21</v>
      </c>
    </row>
    <row r="103" spans="1:20" x14ac:dyDescent="0.2">
      <c r="A103" t="s">
        <v>6163</v>
      </c>
      <c r="B103" t="s">
        <v>6162</v>
      </c>
      <c r="C103">
        <v>3994544</v>
      </c>
      <c r="D103" t="s">
        <v>226</v>
      </c>
      <c r="E103">
        <v>20708508</v>
      </c>
      <c r="F103" t="s">
        <v>227</v>
      </c>
      <c r="H103" t="s">
        <v>77</v>
      </c>
      <c r="I103">
        <v>45.263950000000001</v>
      </c>
      <c r="J103">
        <v>-94.165099999999995</v>
      </c>
      <c r="K103" t="s">
        <v>21</v>
      </c>
      <c r="L103">
        <v>439</v>
      </c>
      <c r="M103">
        <v>5</v>
      </c>
      <c r="N103">
        <v>31</v>
      </c>
      <c r="O103" s="1">
        <v>44756</v>
      </c>
      <c r="P103">
        <v>0.34</v>
      </c>
      <c r="Q103">
        <v>1</v>
      </c>
      <c r="R103">
        <v>350</v>
      </c>
      <c r="S103">
        <v>1</v>
      </c>
    </row>
    <row r="104" spans="1:20" x14ac:dyDescent="0.2">
      <c r="A104" t="s">
        <v>6163</v>
      </c>
      <c r="B104" t="s">
        <v>6162</v>
      </c>
      <c r="C104">
        <v>3999659</v>
      </c>
      <c r="D104" t="s">
        <v>228</v>
      </c>
      <c r="E104">
        <v>14455361</v>
      </c>
      <c r="F104" t="s">
        <v>229</v>
      </c>
      <c r="H104" t="s">
        <v>20</v>
      </c>
      <c r="I104">
        <v>44.943260000000002</v>
      </c>
      <c r="J104">
        <v>-93.328869999999995</v>
      </c>
      <c r="K104" t="s">
        <v>25</v>
      </c>
      <c r="L104">
        <v>59</v>
      </c>
      <c r="M104">
        <v>1</v>
      </c>
      <c r="N104">
        <v>24</v>
      </c>
      <c r="O104" s="1">
        <v>43631</v>
      </c>
      <c r="P104">
        <v>0.27</v>
      </c>
      <c r="Q104">
        <v>1</v>
      </c>
      <c r="R104">
        <v>155</v>
      </c>
      <c r="S104">
        <v>0</v>
      </c>
    </row>
    <row r="105" spans="1:20" x14ac:dyDescent="0.2">
      <c r="A105" t="s">
        <v>6163</v>
      </c>
      <c r="B105" t="s">
        <v>6162</v>
      </c>
      <c r="C105">
        <v>4010919</v>
      </c>
      <c r="D105" t="s">
        <v>230</v>
      </c>
      <c r="E105">
        <v>15607705</v>
      </c>
      <c r="F105" t="s">
        <v>231</v>
      </c>
      <c r="H105" t="s">
        <v>38</v>
      </c>
      <c r="I105">
        <v>44.945770000000003</v>
      </c>
      <c r="J105">
        <v>-93.135400000000004</v>
      </c>
      <c r="K105" t="s">
        <v>25</v>
      </c>
      <c r="L105">
        <v>61</v>
      </c>
      <c r="M105">
        <v>2</v>
      </c>
      <c r="N105">
        <v>226</v>
      </c>
      <c r="O105" s="1">
        <v>44815</v>
      </c>
      <c r="P105">
        <v>2.33</v>
      </c>
      <c r="Q105">
        <v>2</v>
      </c>
      <c r="R105">
        <v>300</v>
      </c>
      <c r="S105">
        <v>45</v>
      </c>
      <c r="T105">
        <v>20170004573</v>
      </c>
    </row>
    <row r="106" spans="1:20" ht="34" x14ac:dyDescent="0.2">
      <c r="A106" t="s">
        <v>6163</v>
      </c>
      <c r="B106" t="s">
        <v>6162</v>
      </c>
      <c r="C106">
        <v>4025387</v>
      </c>
      <c r="D106" s="2" t="s">
        <v>232</v>
      </c>
      <c r="E106">
        <v>8261233</v>
      </c>
      <c r="F106" t="s">
        <v>221</v>
      </c>
      <c r="H106" t="s">
        <v>38</v>
      </c>
      <c r="I106">
        <v>44.956499999999998</v>
      </c>
      <c r="J106">
        <v>-93.022360000000006</v>
      </c>
      <c r="K106" t="s">
        <v>21</v>
      </c>
      <c r="L106">
        <v>114</v>
      </c>
      <c r="M106">
        <v>2</v>
      </c>
      <c r="N106">
        <v>177</v>
      </c>
      <c r="O106" s="1">
        <v>44816</v>
      </c>
      <c r="P106">
        <v>1.82</v>
      </c>
      <c r="Q106">
        <v>3</v>
      </c>
      <c r="R106">
        <v>300</v>
      </c>
      <c r="S106">
        <v>24</v>
      </c>
    </row>
    <row r="107" spans="1:20" x14ac:dyDescent="0.2">
      <c r="A107" t="s">
        <v>6163</v>
      </c>
      <c r="B107" t="s">
        <v>6162</v>
      </c>
      <c r="C107">
        <v>4040693</v>
      </c>
      <c r="D107" t="s">
        <v>233</v>
      </c>
      <c r="E107">
        <v>20950384</v>
      </c>
      <c r="F107" t="s">
        <v>234</v>
      </c>
      <c r="H107" t="s">
        <v>20</v>
      </c>
      <c r="I107">
        <v>44.948520000000002</v>
      </c>
      <c r="J107">
        <v>-93.265810000000002</v>
      </c>
      <c r="K107" t="s">
        <v>25</v>
      </c>
      <c r="L107">
        <v>1643</v>
      </c>
      <c r="M107">
        <v>30</v>
      </c>
      <c r="N107">
        <v>3</v>
      </c>
      <c r="O107" s="1">
        <v>42156</v>
      </c>
      <c r="P107">
        <v>0.03</v>
      </c>
      <c r="Q107">
        <v>1</v>
      </c>
      <c r="R107">
        <v>365</v>
      </c>
      <c r="S107">
        <v>0</v>
      </c>
    </row>
    <row r="108" spans="1:20" x14ac:dyDescent="0.2">
      <c r="A108" t="s">
        <v>6163</v>
      </c>
      <c r="B108" t="s">
        <v>6162</v>
      </c>
      <c r="C108">
        <v>4086229</v>
      </c>
      <c r="D108" t="s">
        <v>235</v>
      </c>
      <c r="E108">
        <v>18896308</v>
      </c>
      <c r="F108" t="s">
        <v>209</v>
      </c>
      <c r="H108" t="s">
        <v>20</v>
      </c>
      <c r="I108">
        <v>44.963970000000003</v>
      </c>
      <c r="J108">
        <v>-93.325280000000006</v>
      </c>
      <c r="K108" t="s">
        <v>21</v>
      </c>
      <c r="L108">
        <v>140</v>
      </c>
      <c r="M108">
        <v>365</v>
      </c>
      <c r="N108">
        <v>15</v>
      </c>
      <c r="O108" s="1">
        <v>42205</v>
      </c>
      <c r="P108">
        <v>0.16</v>
      </c>
      <c r="Q108">
        <v>2</v>
      </c>
      <c r="R108">
        <v>363</v>
      </c>
      <c r="S108">
        <v>0</v>
      </c>
    </row>
    <row r="109" spans="1:20" x14ac:dyDescent="0.2">
      <c r="A109" t="s">
        <v>6163</v>
      </c>
      <c r="B109" t="s">
        <v>6162</v>
      </c>
      <c r="C109">
        <v>4104927</v>
      </c>
      <c r="D109" t="s">
        <v>236</v>
      </c>
      <c r="E109">
        <v>8432798</v>
      </c>
      <c r="F109" t="s">
        <v>111</v>
      </c>
      <c r="H109" t="s">
        <v>20</v>
      </c>
      <c r="I109">
        <v>44.967129999999997</v>
      </c>
      <c r="J109">
        <v>-93.29513</v>
      </c>
      <c r="K109" t="s">
        <v>21</v>
      </c>
      <c r="L109">
        <v>135</v>
      </c>
      <c r="M109">
        <v>3</v>
      </c>
      <c r="N109">
        <v>154</v>
      </c>
      <c r="O109" s="1">
        <v>44815</v>
      </c>
      <c r="P109">
        <v>1.59</v>
      </c>
      <c r="Q109">
        <v>7</v>
      </c>
      <c r="R109">
        <v>299</v>
      </c>
      <c r="S109">
        <v>18</v>
      </c>
      <c r="T109" t="s">
        <v>126</v>
      </c>
    </row>
    <row r="110" spans="1:20" x14ac:dyDescent="0.2">
      <c r="A110" t="s">
        <v>6163</v>
      </c>
      <c r="B110" t="s">
        <v>6162</v>
      </c>
      <c r="C110">
        <v>4105383</v>
      </c>
      <c r="D110" t="s">
        <v>237</v>
      </c>
      <c r="E110">
        <v>21221894</v>
      </c>
      <c r="F110" t="s">
        <v>238</v>
      </c>
      <c r="H110" t="s">
        <v>20</v>
      </c>
      <c r="I110">
        <v>44.955350000000003</v>
      </c>
      <c r="J110">
        <v>-93.213380000000001</v>
      </c>
      <c r="K110" t="s">
        <v>21</v>
      </c>
      <c r="L110">
        <v>68</v>
      </c>
      <c r="M110">
        <v>7</v>
      </c>
      <c r="N110">
        <v>129</v>
      </c>
      <c r="O110" s="1">
        <v>44577</v>
      </c>
      <c r="P110">
        <v>1.46</v>
      </c>
      <c r="Q110">
        <v>1</v>
      </c>
      <c r="R110">
        <v>258</v>
      </c>
      <c r="S110">
        <v>1</v>
      </c>
      <c r="T110" t="s">
        <v>239</v>
      </c>
    </row>
    <row r="111" spans="1:20" x14ac:dyDescent="0.2">
      <c r="A111" t="s">
        <v>6163</v>
      </c>
      <c r="B111" t="s">
        <v>6162</v>
      </c>
      <c r="C111">
        <v>4195559</v>
      </c>
      <c r="D111" t="s">
        <v>240</v>
      </c>
      <c r="E111">
        <v>17495731</v>
      </c>
      <c r="F111" t="s">
        <v>241</v>
      </c>
      <c r="H111" t="s">
        <v>20</v>
      </c>
      <c r="I111">
        <v>44.949910000000003</v>
      </c>
      <c r="J111">
        <v>-93.264489999999995</v>
      </c>
      <c r="K111" t="s">
        <v>21</v>
      </c>
      <c r="L111">
        <v>854</v>
      </c>
      <c r="M111">
        <v>30</v>
      </c>
      <c r="N111">
        <v>112</v>
      </c>
      <c r="O111" s="1">
        <v>43555</v>
      </c>
      <c r="P111">
        <v>1.53</v>
      </c>
      <c r="Q111">
        <v>11</v>
      </c>
      <c r="R111">
        <v>358</v>
      </c>
      <c r="S111">
        <v>0</v>
      </c>
    </row>
    <row r="112" spans="1:20" x14ac:dyDescent="0.2">
      <c r="A112" t="s">
        <v>6163</v>
      </c>
      <c r="B112" t="s">
        <v>6162</v>
      </c>
      <c r="C112">
        <v>4209697</v>
      </c>
      <c r="D112" t="s">
        <v>242</v>
      </c>
      <c r="E112">
        <v>8432798</v>
      </c>
      <c r="F112" t="s">
        <v>111</v>
      </c>
      <c r="H112" t="s">
        <v>20</v>
      </c>
      <c r="I112">
        <v>44.96725</v>
      </c>
      <c r="J112">
        <v>-93.291520000000006</v>
      </c>
      <c r="K112" t="s">
        <v>21</v>
      </c>
      <c r="L112">
        <v>135</v>
      </c>
      <c r="M112">
        <v>3</v>
      </c>
      <c r="N112">
        <v>154</v>
      </c>
      <c r="O112" s="1">
        <v>44817</v>
      </c>
      <c r="P112">
        <v>1.6</v>
      </c>
      <c r="Q112">
        <v>7</v>
      </c>
      <c r="R112">
        <v>354</v>
      </c>
      <c r="S112">
        <v>24</v>
      </c>
      <c r="T112" t="s">
        <v>112</v>
      </c>
    </row>
    <row r="113" spans="1:20" x14ac:dyDescent="0.2">
      <c r="A113" t="s">
        <v>6163</v>
      </c>
      <c r="B113" t="s">
        <v>6162</v>
      </c>
      <c r="C113">
        <v>4236515</v>
      </c>
      <c r="D113" t="s">
        <v>243</v>
      </c>
      <c r="E113">
        <v>21982142</v>
      </c>
      <c r="F113" t="s">
        <v>244</v>
      </c>
      <c r="H113" t="s">
        <v>38</v>
      </c>
      <c r="I113">
        <v>44.924939999999999</v>
      </c>
      <c r="J113">
        <v>-93.169420000000002</v>
      </c>
      <c r="K113" t="s">
        <v>21</v>
      </c>
      <c r="L113">
        <v>276</v>
      </c>
      <c r="M113">
        <v>3</v>
      </c>
      <c r="N113">
        <v>27</v>
      </c>
      <c r="O113" s="1">
        <v>44810</v>
      </c>
      <c r="P113">
        <v>0.48</v>
      </c>
      <c r="Q113">
        <v>4</v>
      </c>
      <c r="R113">
        <v>170</v>
      </c>
      <c r="S113">
        <v>16</v>
      </c>
    </row>
    <row r="114" spans="1:20" x14ac:dyDescent="0.2">
      <c r="A114" t="s">
        <v>6163</v>
      </c>
      <c r="B114" t="s">
        <v>6162</v>
      </c>
      <c r="C114">
        <v>4321291</v>
      </c>
      <c r="D114" t="s">
        <v>245</v>
      </c>
      <c r="E114">
        <v>22436183</v>
      </c>
      <c r="F114" t="s">
        <v>246</v>
      </c>
      <c r="H114" t="s">
        <v>20</v>
      </c>
      <c r="I114">
        <v>44.944504000000002</v>
      </c>
      <c r="J114">
        <v>-93.206008999999995</v>
      </c>
      <c r="K114" t="s">
        <v>21</v>
      </c>
      <c r="L114">
        <v>100</v>
      </c>
      <c r="M114">
        <v>2</v>
      </c>
      <c r="N114">
        <v>191</v>
      </c>
      <c r="O114" s="1">
        <v>44806</v>
      </c>
      <c r="P114">
        <v>2.09</v>
      </c>
      <c r="Q114">
        <v>2</v>
      </c>
      <c r="R114">
        <v>361</v>
      </c>
      <c r="S114">
        <v>37</v>
      </c>
      <c r="T114" t="s">
        <v>247</v>
      </c>
    </row>
    <row r="115" spans="1:20" x14ac:dyDescent="0.2">
      <c r="A115" t="s">
        <v>6163</v>
      </c>
      <c r="B115" t="s">
        <v>6162</v>
      </c>
      <c r="C115">
        <v>4446828</v>
      </c>
      <c r="D115" t="s">
        <v>248</v>
      </c>
      <c r="E115">
        <v>22368295</v>
      </c>
      <c r="F115" t="s">
        <v>249</v>
      </c>
      <c r="H115" t="s">
        <v>77</v>
      </c>
      <c r="I115">
        <v>45.243989999999997</v>
      </c>
      <c r="J115">
        <v>-94.205830000000006</v>
      </c>
      <c r="K115" t="s">
        <v>21</v>
      </c>
      <c r="L115">
        <v>600</v>
      </c>
      <c r="M115">
        <v>7</v>
      </c>
      <c r="N115">
        <v>0</v>
      </c>
      <c r="Q115">
        <v>1</v>
      </c>
      <c r="R115">
        <v>179</v>
      </c>
      <c r="S115">
        <v>0</v>
      </c>
    </row>
    <row r="116" spans="1:20" x14ac:dyDescent="0.2">
      <c r="A116" t="s">
        <v>6163</v>
      </c>
      <c r="B116" t="s">
        <v>6162</v>
      </c>
      <c r="C116">
        <v>4470907</v>
      </c>
      <c r="D116" t="s">
        <v>250</v>
      </c>
      <c r="E116">
        <v>20834997</v>
      </c>
      <c r="F116" t="s">
        <v>137</v>
      </c>
      <c r="H116" t="s">
        <v>38</v>
      </c>
      <c r="I116">
        <v>44.933869999999999</v>
      </c>
      <c r="J116">
        <v>-93.086460000000002</v>
      </c>
      <c r="K116" t="s">
        <v>25</v>
      </c>
      <c r="L116">
        <v>33</v>
      </c>
      <c r="M116">
        <v>30</v>
      </c>
      <c r="N116">
        <v>26</v>
      </c>
      <c r="O116" s="1">
        <v>43742</v>
      </c>
      <c r="P116">
        <v>0.3</v>
      </c>
      <c r="Q116">
        <v>2</v>
      </c>
      <c r="R116">
        <v>144</v>
      </c>
      <c r="S116">
        <v>0</v>
      </c>
    </row>
    <row r="117" spans="1:20" x14ac:dyDescent="0.2">
      <c r="A117" t="s">
        <v>6163</v>
      </c>
      <c r="B117" t="s">
        <v>6162</v>
      </c>
      <c r="C117">
        <v>4524564</v>
      </c>
      <c r="D117" t="s">
        <v>251</v>
      </c>
      <c r="E117">
        <v>1798214</v>
      </c>
      <c r="F117" t="s">
        <v>252</v>
      </c>
      <c r="H117" t="s">
        <v>20</v>
      </c>
      <c r="I117">
        <v>45.006729999999997</v>
      </c>
      <c r="J117">
        <v>-93.260099999999994</v>
      </c>
      <c r="K117" t="s">
        <v>21</v>
      </c>
      <c r="L117">
        <v>111</v>
      </c>
      <c r="M117">
        <v>2</v>
      </c>
      <c r="N117">
        <v>546</v>
      </c>
      <c r="O117" s="1">
        <v>44805</v>
      </c>
      <c r="P117">
        <v>5.96</v>
      </c>
      <c r="Q117">
        <v>4</v>
      </c>
      <c r="R117">
        <v>332</v>
      </c>
      <c r="S117">
        <v>56</v>
      </c>
      <c r="T117" t="s">
        <v>253</v>
      </c>
    </row>
    <row r="118" spans="1:20" x14ac:dyDescent="0.2">
      <c r="A118" t="s">
        <v>6163</v>
      </c>
      <c r="B118" t="s">
        <v>6162</v>
      </c>
      <c r="C118">
        <v>4583454</v>
      </c>
      <c r="D118" t="s">
        <v>254</v>
      </c>
      <c r="E118">
        <v>10593804</v>
      </c>
      <c r="F118" t="s">
        <v>223</v>
      </c>
      <c r="H118" t="s">
        <v>20</v>
      </c>
      <c r="I118">
        <v>45.034959999999998</v>
      </c>
      <c r="J118">
        <v>-93.417349999999999</v>
      </c>
      <c r="K118" t="s">
        <v>21</v>
      </c>
      <c r="L118">
        <v>80</v>
      </c>
      <c r="M118">
        <v>14</v>
      </c>
      <c r="N118">
        <v>4</v>
      </c>
      <c r="O118" s="1">
        <v>44302</v>
      </c>
      <c r="P118">
        <v>0.06</v>
      </c>
      <c r="Q118">
        <v>3</v>
      </c>
      <c r="R118">
        <v>31</v>
      </c>
      <c r="S118">
        <v>0</v>
      </c>
    </row>
    <row r="119" spans="1:20" x14ac:dyDescent="0.2">
      <c r="A119" t="s">
        <v>6163</v>
      </c>
      <c r="B119" t="s">
        <v>6162</v>
      </c>
      <c r="C119">
        <v>4589066</v>
      </c>
      <c r="D119" t="s">
        <v>255</v>
      </c>
      <c r="E119">
        <v>23788274</v>
      </c>
      <c r="F119" t="s">
        <v>256</v>
      </c>
      <c r="H119" t="s">
        <v>20</v>
      </c>
      <c r="I119">
        <v>44.963940000000001</v>
      </c>
      <c r="J119">
        <v>-93.226219999999998</v>
      </c>
      <c r="K119" t="s">
        <v>21</v>
      </c>
      <c r="L119">
        <v>178</v>
      </c>
      <c r="M119">
        <v>2</v>
      </c>
      <c r="N119">
        <v>273</v>
      </c>
      <c r="O119" s="1">
        <v>44816</v>
      </c>
      <c r="P119">
        <v>2.91</v>
      </c>
      <c r="Q119">
        <v>1</v>
      </c>
      <c r="R119">
        <v>345</v>
      </c>
      <c r="S119">
        <v>54</v>
      </c>
      <c r="T119" t="s">
        <v>28</v>
      </c>
    </row>
    <row r="120" spans="1:20" x14ac:dyDescent="0.2">
      <c r="A120" t="s">
        <v>6163</v>
      </c>
      <c r="B120" t="s">
        <v>6162</v>
      </c>
      <c r="C120">
        <v>4597334</v>
      </c>
      <c r="D120" t="s">
        <v>257</v>
      </c>
      <c r="E120">
        <v>23829696</v>
      </c>
      <c r="F120" t="s">
        <v>258</v>
      </c>
      <c r="H120" t="s">
        <v>20</v>
      </c>
      <c r="I120">
        <v>44.918990000000001</v>
      </c>
      <c r="J120">
        <v>-93.292910000000006</v>
      </c>
      <c r="K120" t="s">
        <v>21</v>
      </c>
      <c r="L120">
        <v>100</v>
      </c>
      <c r="M120">
        <v>2</v>
      </c>
      <c r="N120">
        <v>164</v>
      </c>
      <c r="O120" s="1">
        <v>44067</v>
      </c>
      <c r="P120">
        <v>1.74</v>
      </c>
      <c r="Q120">
        <v>1</v>
      </c>
      <c r="R120">
        <v>1</v>
      </c>
      <c r="S120">
        <v>0</v>
      </c>
      <c r="T120" t="s">
        <v>259</v>
      </c>
    </row>
    <row r="121" spans="1:20" x14ac:dyDescent="0.2">
      <c r="A121" t="s">
        <v>6163</v>
      </c>
      <c r="B121" t="s">
        <v>6162</v>
      </c>
      <c r="C121">
        <v>4645692</v>
      </c>
      <c r="D121" t="s">
        <v>260</v>
      </c>
      <c r="E121">
        <v>24051954</v>
      </c>
      <c r="F121" t="s">
        <v>261</v>
      </c>
      <c r="H121" t="s">
        <v>20</v>
      </c>
      <c r="I121">
        <v>44.936810000000001</v>
      </c>
      <c r="J121">
        <v>-93.277919999999995</v>
      </c>
      <c r="K121" t="s">
        <v>21</v>
      </c>
      <c r="L121">
        <v>150</v>
      </c>
      <c r="M121">
        <v>2</v>
      </c>
      <c r="N121">
        <v>69</v>
      </c>
      <c r="O121" s="1">
        <v>44802</v>
      </c>
      <c r="P121">
        <v>0.79</v>
      </c>
      <c r="Q121">
        <v>70</v>
      </c>
      <c r="R121">
        <v>321</v>
      </c>
      <c r="S121">
        <v>9</v>
      </c>
      <c r="T121" t="s">
        <v>262</v>
      </c>
    </row>
    <row r="122" spans="1:20" x14ac:dyDescent="0.2">
      <c r="A122" t="s">
        <v>6163</v>
      </c>
      <c r="B122" t="s">
        <v>6162</v>
      </c>
      <c r="C122">
        <v>4663627</v>
      </c>
      <c r="D122" t="s">
        <v>263</v>
      </c>
      <c r="E122">
        <v>1950187</v>
      </c>
      <c r="F122" t="s">
        <v>55</v>
      </c>
      <c r="H122" t="s">
        <v>20</v>
      </c>
      <c r="I122">
        <v>44.928660000000001</v>
      </c>
      <c r="J122">
        <v>-93.308679999999995</v>
      </c>
      <c r="K122" t="s">
        <v>21</v>
      </c>
      <c r="L122">
        <v>143</v>
      </c>
      <c r="M122">
        <v>2</v>
      </c>
      <c r="N122">
        <v>282</v>
      </c>
      <c r="O122" s="1">
        <v>44815</v>
      </c>
      <c r="P122">
        <v>2.99</v>
      </c>
      <c r="Q122">
        <v>2</v>
      </c>
      <c r="R122">
        <v>329</v>
      </c>
      <c r="S122">
        <v>65</v>
      </c>
      <c r="T122" t="s">
        <v>264</v>
      </c>
    </row>
    <row r="123" spans="1:20" x14ac:dyDescent="0.2">
      <c r="A123" t="s">
        <v>6163</v>
      </c>
      <c r="B123" t="s">
        <v>6162</v>
      </c>
      <c r="C123">
        <v>4672390</v>
      </c>
      <c r="D123" t="s">
        <v>265</v>
      </c>
      <c r="E123">
        <v>24169985</v>
      </c>
      <c r="F123" t="s">
        <v>266</v>
      </c>
      <c r="H123" t="s">
        <v>38</v>
      </c>
      <c r="I123">
        <v>44.935499999999998</v>
      </c>
      <c r="J123">
        <v>-93.088130000000007</v>
      </c>
      <c r="K123" t="s">
        <v>21</v>
      </c>
      <c r="L123">
        <v>340</v>
      </c>
      <c r="M123">
        <v>2</v>
      </c>
      <c r="N123">
        <v>204</v>
      </c>
      <c r="O123" s="1">
        <v>44810</v>
      </c>
      <c r="P123">
        <v>2.2000000000000002</v>
      </c>
      <c r="Q123">
        <v>1</v>
      </c>
      <c r="R123">
        <v>321</v>
      </c>
      <c r="S123">
        <v>28</v>
      </c>
    </row>
    <row r="124" spans="1:20" x14ac:dyDescent="0.2">
      <c r="A124" t="s">
        <v>6163</v>
      </c>
      <c r="B124" t="s">
        <v>6162</v>
      </c>
      <c r="C124">
        <v>4725802</v>
      </c>
      <c r="D124" t="s">
        <v>267</v>
      </c>
      <c r="E124">
        <v>7068832</v>
      </c>
      <c r="F124" t="s">
        <v>268</v>
      </c>
      <c r="H124" t="s">
        <v>20</v>
      </c>
      <c r="I124">
        <v>44.945390000000003</v>
      </c>
      <c r="J124">
        <v>-93.260999999999996</v>
      </c>
      <c r="K124" t="s">
        <v>21</v>
      </c>
      <c r="L124">
        <v>180</v>
      </c>
      <c r="M124">
        <v>2</v>
      </c>
      <c r="N124">
        <v>49</v>
      </c>
      <c r="O124" s="1">
        <v>44773</v>
      </c>
      <c r="P124">
        <v>0.76</v>
      </c>
      <c r="Q124">
        <v>1</v>
      </c>
      <c r="R124">
        <v>8</v>
      </c>
      <c r="S124">
        <v>4</v>
      </c>
      <c r="T124" t="s">
        <v>269</v>
      </c>
    </row>
    <row r="125" spans="1:20" x14ac:dyDescent="0.2">
      <c r="A125" t="s">
        <v>6163</v>
      </c>
      <c r="B125" t="s">
        <v>6162</v>
      </c>
      <c r="C125">
        <v>4735352</v>
      </c>
      <c r="D125" t="s">
        <v>270</v>
      </c>
      <c r="E125">
        <v>4134260</v>
      </c>
      <c r="F125" t="s">
        <v>74</v>
      </c>
      <c r="H125" t="s">
        <v>20</v>
      </c>
      <c r="I125">
        <v>44.895989999999998</v>
      </c>
      <c r="J125">
        <v>-93.354299999999995</v>
      </c>
      <c r="K125" t="s">
        <v>21</v>
      </c>
      <c r="L125">
        <v>260</v>
      </c>
      <c r="M125">
        <v>30</v>
      </c>
      <c r="N125">
        <v>1</v>
      </c>
      <c r="O125" s="1">
        <v>44546</v>
      </c>
      <c r="P125">
        <v>0.11</v>
      </c>
      <c r="Q125">
        <v>2</v>
      </c>
      <c r="R125">
        <v>365</v>
      </c>
      <c r="S125">
        <v>1</v>
      </c>
    </row>
    <row r="126" spans="1:20" x14ac:dyDescent="0.2">
      <c r="A126" t="s">
        <v>6163</v>
      </c>
      <c r="B126" t="s">
        <v>6162</v>
      </c>
      <c r="C126">
        <v>4766793</v>
      </c>
      <c r="D126" t="s">
        <v>271</v>
      </c>
      <c r="E126">
        <v>20182678</v>
      </c>
      <c r="F126" t="s">
        <v>272</v>
      </c>
      <c r="H126" t="s">
        <v>174</v>
      </c>
      <c r="I126">
        <v>44.910119999999999</v>
      </c>
      <c r="J126">
        <v>-93.097269999999995</v>
      </c>
      <c r="K126" t="s">
        <v>21</v>
      </c>
      <c r="L126">
        <v>125</v>
      </c>
      <c r="M126">
        <v>3</v>
      </c>
      <c r="N126">
        <v>77</v>
      </c>
      <c r="O126" s="1">
        <v>44819</v>
      </c>
      <c r="P126">
        <v>0.85</v>
      </c>
      <c r="Q126">
        <v>2</v>
      </c>
      <c r="R126">
        <v>322</v>
      </c>
      <c r="S126">
        <v>15</v>
      </c>
    </row>
    <row r="127" spans="1:20" x14ac:dyDescent="0.2">
      <c r="A127" t="s">
        <v>6163</v>
      </c>
      <c r="B127" t="s">
        <v>6162</v>
      </c>
      <c r="C127">
        <v>4909406</v>
      </c>
      <c r="D127" t="s">
        <v>273</v>
      </c>
      <c r="E127">
        <v>18474699</v>
      </c>
      <c r="F127" t="s">
        <v>274</v>
      </c>
      <c r="H127" t="s">
        <v>20</v>
      </c>
      <c r="I127">
        <v>44.918779999999998</v>
      </c>
      <c r="J127">
        <v>-93.287270000000007</v>
      </c>
      <c r="K127" t="s">
        <v>25</v>
      </c>
      <c r="L127">
        <v>43</v>
      </c>
      <c r="M127">
        <v>30</v>
      </c>
      <c r="N127">
        <v>93</v>
      </c>
      <c r="O127" s="1">
        <v>44674</v>
      </c>
      <c r="P127">
        <v>1.1200000000000001</v>
      </c>
      <c r="Q127">
        <v>1</v>
      </c>
      <c r="R127">
        <v>127</v>
      </c>
      <c r="S127">
        <v>2</v>
      </c>
      <c r="T127" t="s">
        <v>275</v>
      </c>
    </row>
    <row r="128" spans="1:20" x14ac:dyDescent="0.2">
      <c r="A128" t="s">
        <v>6163</v>
      </c>
      <c r="B128" t="s">
        <v>6162</v>
      </c>
      <c r="C128">
        <v>4947334</v>
      </c>
      <c r="D128" t="s">
        <v>276</v>
      </c>
      <c r="E128">
        <v>173214839</v>
      </c>
      <c r="F128" t="s">
        <v>277</v>
      </c>
      <c r="H128" t="s">
        <v>20</v>
      </c>
      <c r="I128">
        <v>45.00141</v>
      </c>
      <c r="J128">
        <v>-93.251450000000006</v>
      </c>
      <c r="K128" t="s">
        <v>21</v>
      </c>
      <c r="L128">
        <v>151</v>
      </c>
      <c r="M128">
        <v>2</v>
      </c>
      <c r="N128">
        <v>134</v>
      </c>
      <c r="O128" s="1">
        <v>44801</v>
      </c>
      <c r="P128">
        <v>2.2599999999999998</v>
      </c>
      <c r="Q128">
        <v>1</v>
      </c>
      <c r="R128">
        <v>51</v>
      </c>
      <c r="S128">
        <v>19</v>
      </c>
      <c r="T128" t="s">
        <v>278</v>
      </c>
    </row>
    <row r="129" spans="1:20" x14ac:dyDescent="0.2">
      <c r="A129" t="s">
        <v>6163</v>
      </c>
      <c r="B129" t="s">
        <v>6162</v>
      </c>
      <c r="C129">
        <v>4961364</v>
      </c>
      <c r="D129" t="s">
        <v>279</v>
      </c>
      <c r="E129">
        <v>25576098</v>
      </c>
      <c r="F129" t="s">
        <v>280</v>
      </c>
      <c r="H129" t="s">
        <v>38</v>
      </c>
      <c r="I129">
        <v>44.897210000000001</v>
      </c>
      <c r="J129">
        <v>-93.170199999999994</v>
      </c>
      <c r="K129" t="s">
        <v>21</v>
      </c>
      <c r="L129">
        <v>199</v>
      </c>
      <c r="M129">
        <v>2</v>
      </c>
      <c r="N129">
        <v>37</v>
      </c>
      <c r="O129" s="1">
        <v>43751</v>
      </c>
      <c r="P129">
        <v>0.42</v>
      </c>
      <c r="Q129">
        <v>1</v>
      </c>
      <c r="R129">
        <v>134</v>
      </c>
      <c r="S129">
        <v>0</v>
      </c>
      <c r="T129" t="s">
        <v>281</v>
      </c>
    </row>
    <row r="130" spans="1:20" x14ac:dyDescent="0.2">
      <c r="A130" t="s">
        <v>6163</v>
      </c>
      <c r="B130" t="s">
        <v>6162</v>
      </c>
      <c r="C130">
        <v>5020105</v>
      </c>
      <c r="D130" t="s">
        <v>282</v>
      </c>
      <c r="E130">
        <v>20834997</v>
      </c>
      <c r="F130" t="s">
        <v>137</v>
      </c>
      <c r="H130" t="s">
        <v>38</v>
      </c>
      <c r="I130">
        <v>44.933680000000003</v>
      </c>
      <c r="J130">
        <v>-93.087850000000003</v>
      </c>
      <c r="K130" t="s">
        <v>25</v>
      </c>
      <c r="L130">
        <v>33</v>
      </c>
      <c r="M130">
        <v>30</v>
      </c>
      <c r="N130">
        <v>43</v>
      </c>
      <c r="O130" s="1">
        <v>44765</v>
      </c>
      <c r="P130">
        <v>0.46</v>
      </c>
      <c r="Q130">
        <v>2</v>
      </c>
      <c r="R130">
        <v>135</v>
      </c>
      <c r="S130">
        <v>1</v>
      </c>
    </row>
    <row r="131" spans="1:20" x14ac:dyDescent="0.2">
      <c r="A131" t="s">
        <v>6163</v>
      </c>
      <c r="B131" t="s">
        <v>6162</v>
      </c>
      <c r="C131">
        <v>5020644</v>
      </c>
      <c r="D131" t="s">
        <v>283</v>
      </c>
      <c r="E131">
        <v>25903278</v>
      </c>
      <c r="F131" t="s">
        <v>284</v>
      </c>
      <c r="H131" t="s">
        <v>20</v>
      </c>
      <c r="I131">
        <v>44.974319999999999</v>
      </c>
      <c r="J131">
        <v>-93.264899999999997</v>
      </c>
      <c r="K131" t="s">
        <v>21</v>
      </c>
      <c r="L131">
        <v>80</v>
      </c>
      <c r="M131">
        <v>30</v>
      </c>
      <c r="N131">
        <v>6</v>
      </c>
      <c r="O131" s="1">
        <v>44761</v>
      </c>
      <c r="P131">
        <v>7.0000000000000007E-2</v>
      </c>
      <c r="Q131">
        <v>1</v>
      </c>
      <c r="R131">
        <v>92</v>
      </c>
      <c r="S131">
        <v>1</v>
      </c>
    </row>
    <row r="132" spans="1:20" x14ac:dyDescent="0.2">
      <c r="A132" t="s">
        <v>6163</v>
      </c>
      <c r="B132" t="s">
        <v>6162</v>
      </c>
      <c r="C132">
        <v>5082361</v>
      </c>
      <c r="D132" t="s">
        <v>285</v>
      </c>
      <c r="E132">
        <v>25539411</v>
      </c>
      <c r="F132" t="s">
        <v>107</v>
      </c>
      <c r="H132" t="s">
        <v>38</v>
      </c>
      <c r="I132">
        <v>44.93806</v>
      </c>
      <c r="J132">
        <v>-93.112160000000003</v>
      </c>
      <c r="K132" t="s">
        <v>21</v>
      </c>
      <c r="L132">
        <v>110</v>
      </c>
      <c r="M132">
        <v>5</v>
      </c>
      <c r="N132">
        <v>48</v>
      </c>
      <c r="O132" s="1">
        <v>43905</v>
      </c>
      <c r="P132">
        <v>0.53</v>
      </c>
      <c r="Q132">
        <v>1</v>
      </c>
      <c r="R132">
        <v>173</v>
      </c>
      <c r="S132">
        <v>0</v>
      </c>
      <c r="T132">
        <v>20180000364</v>
      </c>
    </row>
    <row r="133" spans="1:20" x14ac:dyDescent="0.2">
      <c r="A133" t="s">
        <v>6163</v>
      </c>
      <c r="B133" t="s">
        <v>6162</v>
      </c>
      <c r="C133">
        <v>5178786</v>
      </c>
      <c r="D133" t="s">
        <v>286</v>
      </c>
      <c r="E133">
        <v>26765520</v>
      </c>
      <c r="F133" t="s">
        <v>287</v>
      </c>
      <c r="H133" t="s">
        <v>20</v>
      </c>
      <c r="I133">
        <v>45.016440000000003</v>
      </c>
      <c r="J133">
        <v>-93.242350000000002</v>
      </c>
      <c r="K133" t="s">
        <v>21</v>
      </c>
      <c r="L133">
        <v>110</v>
      </c>
      <c r="M133">
        <v>2</v>
      </c>
      <c r="N133">
        <v>200</v>
      </c>
      <c r="O133" s="1">
        <v>44807</v>
      </c>
      <c r="P133">
        <v>2.16</v>
      </c>
      <c r="Q133">
        <v>1</v>
      </c>
      <c r="R133">
        <v>285</v>
      </c>
      <c r="S133">
        <v>29</v>
      </c>
      <c r="T133" t="s">
        <v>288</v>
      </c>
    </row>
    <row r="134" spans="1:20" x14ac:dyDescent="0.2">
      <c r="A134" t="s">
        <v>6163</v>
      </c>
      <c r="B134" t="s">
        <v>6162</v>
      </c>
      <c r="C134">
        <v>5283428</v>
      </c>
      <c r="D134" t="s">
        <v>289</v>
      </c>
      <c r="E134">
        <v>27354026</v>
      </c>
      <c r="F134" t="s">
        <v>116</v>
      </c>
      <c r="H134" t="s">
        <v>174</v>
      </c>
      <c r="I134">
        <v>44.822029999999998</v>
      </c>
      <c r="J134">
        <v>-93.030720000000002</v>
      </c>
      <c r="K134" t="s">
        <v>25</v>
      </c>
      <c r="L134">
        <v>45</v>
      </c>
      <c r="M134">
        <v>2</v>
      </c>
      <c r="N134">
        <v>50</v>
      </c>
      <c r="O134" s="1">
        <v>44788</v>
      </c>
      <c r="P134">
        <v>0.56000000000000005</v>
      </c>
      <c r="Q134">
        <v>1</v>
      </c>
      <c r="R134">
        <v>265</v>
      </c>
      <c r="S134">
        <v>9</v>
      </c>
    </row>
    <row r="135" spans="1:20" x14ac:dyDescent="0.2">
      <c r="A135" t="s">
        <v>6163</v>
      </c>
      <c r="B135" t="s">
        <v>6162</v>
      </c>
      <c r="C135">
        <v>5381599</v>
      </c>
      <c r="D135" t="s">
        <v>290</v>
      </c>
      <c r="E135">
        <v>6414591</v>
      </c>
      <c r="F135" t="s">
        <v>291</v>
      </c>
      <c r="H135" t="s">
        <v>20</v>
      </c>
      <c r="I135">
        <v>44.924030000000002</v>
      </c>
      <c r="J135">
        <v>-93.652069999999995</v>
      </c>
      <c r="K135" t="s">
        <v>21</v>
      </c>
      <c r="L135">
        <v>235</v>
      </c>
      <c r="M135">
        <v>14</v>
      </c>
      <c r="N135">
        <v>106</v>
      </c>
      <c r="O135" s="1">
        <v>44803</v>
      </c>
      <c r="P135">
        <v>1.19</v>
      </c>
      <c r="Q135">
        <v>1</v>
      </c>
      <c r="R135">
        <v>337</v>
      </c>
      <c r="S135">
        <v>19</v>
      </c>
    </row>
    <row r="136" spans="1:20" x14ac:dyDescent="0.2">
      <c r="A136" t="s">
        <v>6163</v>
      </c>
      <c r="B136" t="s">
        <v>6162</v>
      </c>
      <c r="C136">
        <v>5430096</v>
      </c>
      <c r="D136" t="s">
        <v>292</v>
      </c>
      <c r="E136">
        <v>16875989</v>
      </c>
      <c r="F136" t="s">
        <v>293</v>
      </c>
      <c r="H136" t="s">
        <v>174</v>
      </c>
      <c r="I136">
        <v>44.460320000000003</v>
      </c>
      <c r="J136">
        <v>-93.177689999999998</v>
      </c>
      <c r="K136" t="s">
        <v>21</v>
      </c>
      <c r="L136">
        <v>100</v>
      </c>
      <c r="M136">
        <v>1</v>
      </c>
      <c r="N136">
        <v>426</v>
      </c>
      <c r="O136" s="1">
        <v>44815</v>
      </c>
      <c r="P136">
        <v>4.71</v>
      </c>
      <c r="Q136">
        <v>1</v>
      </c>
      <c r="R136">
        <v>285</v>
      </c>
      <c r="S136">
        <v>63</v>
      </c>
    </row>
    <row r="137" spans="1:20" x14ac:dyDescent="0.2">
      <c r="A137" t="s">
        <v>6163</v>
      </c>
      <c r="B137" t="s">
        <v>6162</v>
      </c>
      <c r="C137">
        <v>5443081</v>
      </c>
      <c r="D137" t="s">
        <v>294</v>
      </c>
      <c r="E137">
        <v>28232050</v>
      </c>
      <c r="F137" t="s">
        <v>295</v>
      </c>
      <c r="H137" t="s">
        <v>20</v>
      </c>
      <c r="I137">
        <v>44.912939999999999</v>
      </c>
      <c r="J137">
        <v>-93.288340000000005</v>
      </c>
      <c r="K137" t="s">
        <v>21</v>
      </c>
      <c r="L137">
        <v>145</v>
      </c>
      <c r="M137">
        <v>30</v>
      </c>
      <c r="N137">
        <v>11</v>
      </c>
      <c r="O137" s="1">
        <v>44764</v>
      </c>
      <c r="P137">
        <v>0.13</v>
      </c>
      <c r="Q137">
        <v>1</v>
      </c>
      <c r="R137">
        <v>84</v>
      </c>
      <c r="S137">
        <v>1</v>
      </c>
    </row>
    <row r="138" spans="1:20" x14ac:dyDescent="0.2">
      <c r="A138" t="s">
        <v>6163</v>
      </c>
      <c r="B138" t="s">
        <v>6162</v>
      </c>
      <c r="C138">
        <v>5592705</v>
      </c>
      <c r="D138" t="s">
        <v>296</v>
      </c>
      <c r="E138">
        <v>1308897</v>
      </c>
      <c r="F138" t="s">
        <v>229</v>
      </c>
      <c r="H138" t="s">
        <v>38</v>
      </c>
      <c r="I138">
        <v>44.942549999999997</v>
      </c>
      <c r="J138">
        <v>-93.02176</v>
      </c>
      <c r="K138" t="s">
        <v>25</v>
      </c>
      <c r="L138">
        <v>85</v>
      </c>
      <c r="M138">
        <v>1</v>
      </c>
      <c r="N138">
        <v>48</v>
      </c>
      <c r="O138" s="1">
        <v>44114</v>
      </c>
      <c r="P138">
        <v>0.53</v>
      </c>
      <c r="Q138">
        <v>1</v>
      </c>
      <c r="R138">
        <v>364</v>
      </c>
      <c r="S138">
        <v>0</v>
      </c>
      <c r="T138">
        <v>20190000216</v>
      </c>
    </row>
    <row r="139" spans="1:20" x14ac:dyDescent="0.2">
      <c r="A139" t="s">
        <v>6163</v>
      </c>
      <c r="B139" t="s">
        <v>6162</v>
      </c>
      <c r="C139">
        <v>5672880</v>
      </c>
      <c r="D139" t="s">
        <v>297</v>
      </c>
      <c r="E139">
        <v>17793276</v>
      </c>
      <c r="F139" t="s">
        <v>298</v>
      </c>
      <c r="H139" t="s">
        <v>38</v>
      </c>
      <c r="I139">
        <v>44.997700000000002</v>
      </c>
      <c r="J139">
        <v>-93.18159</v>
      </c>
      <c r="K139" t="s">
        <v>25</v>
      </c>
      <c r="L139">
        <v>50</v>
      </c>
      <c r="M139">
        <v>2</v>
      </c>
      <c r="N139">
        <v>19</v>
      </c>
      <c r="O139" s="1">
        <v>43928</v>
      </c>
      <c r="P139">
        <v>0.21</v>
      </c>
      <c r="Q139">
        <v>2</v>
      </c>
      <c r="R139">
        <v>174</v>
      </c>
      <c r="S139">
        <v>0</v>
      </c>
    </row>
    <row r="140" spans="1:20" x14ac:dyDescent="0.2">
      <c r="A140" t="s">
        <v>6163</v>
      </c>
      <c r="B140" t="s">
        <v>6162</v>
      </c>
      <c r="C140">
        <v>5684371</v>
      </c>
      <c r="D140" t="s">
        <v>299</v>
      </c>
      <c r="E140">
        <v>10488589</v>
      </c>
      <c r="F140" t="s">
        <v>300</v>
      </c>
      <c r="H140" t="s">
        <v>20</v>
      </c>
      <c r="I140">
        <v>44.826700000000002</v>
      </c>
      <c r="J140">
        <v>-93.473240000000004</v>
      </c>
      <c r="K140" t="s">
        <v>25</v>
      </c>
      <c r="L140">
        <v>1000</v>
      </c>
      <c r="M140">
        <v>3</v>
      </c>
      <c r="N140">
        <v>0</v>
      </c>
      <c r="Q140">
        <v>1</v>
      </c>
      <c r="R140">
        <v>0</v>
      </c>
      <c r="S140">
        <v>0</v>
      </c>
    </row>
    <row r="141" spans="1:20" x14ac:dyDescent="0.2">
      <c r="A141" t="s">
        <v>6163</v>
      </c>
      <c r="B141" t="s">
        <v>6162</v>
      </c>
      <c r="C141">
        <v>5690191</v>
      </c>
      <c r="D141" t="s">
        <v>301</v>
      </c>
      <c r="E141">
        <v>17793276</v>
      </c>
      <c r="F141" t="s">
        <v>298</v>
      </c>
      <c r="H141" t="s">
        <v>38</v>
      </c>
      <c r="I141">
        <v>44.997399999999999</v>
      </c>
      <c r="J141">
        <v>-93.181079999999994</v>
      </c>
      <c r="K141" t="s">
        <v>25</v>
      </c>
      <c r="L141">
        <v>48</v>
      </c>
      <c r="M141">
        <v>1</v>
      </c>
      <c r="N141">
        <v>28</v>
      </c>
      <c r="O141" s="1">
        <v>43915</v>
      </c>
      <c r="P141">
        <v>0.31</v>
      </c>
      <c r="Q141">
        <v>2</v>
      </c>
      <c r="R141">
        <v>174</v>
      </c>
      <c r="S141">
        <v>0</v>
      </c>
    </row>
    <row r="142" spans="1:20" x14ac:dyDescent="0.2">
      <c r="A142" t="s">
        <v>6163</v>
      </c>
      <c r="B142" t="s">
        <v>6162</v>
      </c>
      <c r="C142">
        <v>5946613</v>
      </c>
      <c r="D142" t="s">
        <v>302</v>
      </c>
      <c r="E142">
        <v>30869840</v>
      </c>
      <c r="F142" t="s">
        <v>303</v>
      </c>
      <c r="H142" t="s">
        <v>20</v>
      </c>
      <c r="I142">
        <v>45.001373000000001</v>
      </c>
      <c r="J142">
        <v>-93.254028000000005</v>
      </c>
      <c r="K142" t="s">
        <v>21</v>
      </c>
      <c r="L142">
        <v>105</v>
      </c>
      <c r="M142">
        <v>2</v>
      </c>
      <c r="N142">
        <v>227</v>
      </c>
      <c r="O142" s="1">
        <v>44817</v>
      </c>
      <c r="P142">
        <v>2.54</v>
      </c>
      <c r="Q142">
        <v>1</v>
      </c>
      <c r="R142">
        <v>87</v>
      </c>
      <c r="S142">
        <v>37</v>
      </c>
      <c r="T142" t="s">
        <v>304</v>
      </c>
    </row>
    <row r="143" spans="1:20" x14ac:dyDescent="0.2">
      <c r="A143" t="s">
        <v>6163</v>
      </c>
      <c r="B143" t="s">
        <v>6162</v>
      </c>
      <c r="C143">
        <v>5959182</v>
      </c>
      <c r="D143" t="s">
        <v>305</v>
      </c>
      <c r="E143">
        <v>30224582</v>
      </c>
      <c r="F143" t="s">
        <v>306</v>
      </c>
      <c r="H143" t="s">
        <v>20</v>
      </c>
      <c r="I143">
        <v>44.925269999999998</v>
      </c>
      <c r="J143">
        <v>-93.286190000000005</v>
      </c>
      <c r="K143" t="s">
        <v>25</v>
      </c>
      <c r="L143">
        <v>51</v>
      </c>
      <c r="M143">
        <v>5</v>
      </c>
      <c r="N143">
        <v>83</v>
      </c>
      <c r="O143" s="1">
        <v>44751</v>
      </c>
      <c r="P143">
        <v>0.93</v>
      </c>
      <c r="Q143">
        <v>2</v>
      </c>
      <c r="R143">
        <v>328</v>
      </c>
      <c r="S143">
        <v>11</v>
      </c>
      <c r="T143" t="s">
        <v>28</v>
      </c>
    </row>
    <row r="144" spans="1:20" x14ac:dyDescent="0.2">
      <c r="A144" t="s">
        <v>6163</v>
      </c>
      <c r="B144" t="s">
        <v>6162</v>
      </c>
      <c r="C144">
        <v>5959395</v>
      </c>
      <c r="D144" t="s">
        <v>307</v>
      </c>
      <c r="E144">
        <v>6531080</v>
      </c>
      <c r="F144" t="s">
        <v>308</v>
      </c>
      <c r="H144" t="s">
        <v>20</v>
      </c>
      <c r="I144">
        <v>44.956719999999997</v>
      </c>
      <c r="J144">
        <v>-93.218959999999996</v>
      </c>
      <c r="K144" t="s">
        <v>25</v>
      </c>
      <c r="L144">
        <v>39</v>
      </c>
      <c r="M144">
        <v>100</v>
      </c>
      <c r="N144">
        <v>30</v>
      </c>
      <c r="O144" s="1">
        <v>43787</v>
      </c>
      <c r="P144">
        <v>0.35</v>
      </c>
      <c r="Q144">
        <v>1</v>
      </c>
      <c r="R144">
        <v>363</v>
      </c>
      <c r="S144">
        <v>0</v>
      </c>
    </row>
    <row r="145" spans="1:20" x14ac:dyDescent="0.2">
      <c r="A145" t="s">
        <v>6163</v>
      </c>
      <c r="B145" t="s">
        <v>6162</v>
      </c>
      <c r="C145">
        <v>5987309</v>
      </c>
      <c r="D145" t="s">
        <v>309</v>
      </c>
      <c r="E145">
        <v>29812829</v>
      </c>
      <c r="F145" t="s">
        <v>310</v>
      </c>
      <c r="H145" t="s">
        <v>20</v>
      </c>
      <c r="I145">
        <v>44.94088</v>
      </c>
      <c r="J145">
        <v>-93.229020000000006</v>
      </c>
      <c r="K145" t="s">
        <v>25</v>
      </c>
      <c r="L145">
        <v>130</v>
      </c>
      <c r="M145">
        <v>2</v>
      </c>
      <c r="N145">
        <v>77</v>
      </c>
      <c r="O145" s="1">
        <v>44801</v>
      </c>
      <c r="P145">
        <v>0.86</v>
      </c>
      <c r="Q145">
        <v>1</v>
      </c>
      <c r="R145">
        <v>355</v>
      </c>
      <c r="S145">
        <v>3</v>
      </c>
      <c r="T145" t="s">
        <v>28</v>
      </c>
    </row>
    <row r="146" spans="1:20" x14ac:dyDescent="0.2">
      <c r="A146" t="s">
        <v>6163</v>
      </c>
      <c r="B146" t="s">
        <v>6162</v>
      </c>
      <c r="C146">
        <v>6027977</v>
      </c>
      <c r="D146" t="s">
        <v>311</v>
      </c>
      <c r="E146">
        <v>2680</v>
      </c>
      <c r="F146" t="s">
        <v>19</v>
      </c>
      <c r="H146" t="s">
        <v>20</v>
      </c>
      <c r="I146">
        <v>45.010219999999997</v>
      </c>
      <c r="J146">
        <v>-93.23527</v>
      </c>
      <c r="K146" t="s">
        <v>21</v>
      </c>
      <c r="L146">
        <v>98</v>
      </c>
      <c r="M146">
        <v>28</v>
      </c>
      <c r="N146">
        <v>103</v>
      </c>
      <c r="O146" s="1">
        <v>44766</v>
      </c>
      <c r="P146">
        <v>1.93</v>
      </c>
      <c r="Q146">
        <v>2</v>
      </c>
      <c r="R146">
        <v>126</v>
      </c>
      <c r="S146">
        <v>18</v>
      </c>
      <c r="T146" t="s">
        <v>22</v>
      </c>
    </row>
    <row r="147" spans="1:20" x14ac:dyDescent="0.2">
      <c r="A147" t="s">
        <v>6163</v>
      </c>
      <c r="B147" t="s">
        <v>6162</v>
      </c>
      <c r="C147">
        <v>6040368</v>
      </c>
      <c r="D147" t="s">
        <v>312</v>
      </c>
      <c r="E147">
        <v>20463893</v>
      </c>
      <c r="F147" t="s">
        <v>293</v>
      </c>
      <c r="H147" t="s">
        <v>20</v>
      </c>
      <c r="I147">
        <v>44.92465</v>
      </c>
      <c r="J147">
        <v>-93.282229999999998</v>
      </c>
      <c r="K147" t="s">
        <v>21</v>
      </c>
      <c r="L147">
        <v>135</v>
      </c>
      <c r="M147">
        <v>30</v>
      </c>
      <c r="N147">
        <v>44</v>
      </c>
      <c r="O147" s="1">
        <v>44717</v>
      </c>
      <c r="P147">
        <v>0.49</v>
      </c>
      <c r="Q147">
        <v>1</v>
      </c>
      <c r="R147">
        <v>129</v>
      </c>
      <c r="S147">
        <v>4</v>
      </c>
      <c r="T147" t="s">
        <v>313</v>
      </c>
    </row>
    <row r="148" spans="1:20" x14ac:dyDescent="0.2">
      <c r="A148" t="s">
        <v>6163</v>
      </c>
      <c r="B148" t="s">
        <v>6162</v>
      </c>
      <c r="C148">
        <v>6041315</v>
      </c>
      <c r="D148" t="s">
        <v>314</v>
      </c>
      <c r="E148">
        <v>7291344</v>
      </c>
      <c r="F148" t="s">
        <v>315</v>
      </c>
      <c r="H148" t="s">
        <v>20</v>
      </c>
      <c r="I148">
        <v>44.904170000000001</v>
      </c>
      <c r="J148">
        <v>-93.570890000000006</v>
      </c>
      <c r="K148" t="s">
        <v>21</v>
      </c>
      <c r="L148">
        <v>175</v>
      </c>
      <c r="M148">
        <v>2</v>
      </c>
      <c r="N148">
        <v>10</v>
      </c>
      <c r="O148" s="1">
        <v>44423</v>
      </c>
      <c r="P148">
        <v>0.11</v>
      </c>
      <c r="Q148">
        <v>2</v>
      </c>
      <c r="R148">
        <v>0</v>
      </c>
      <c r="S148">
        <v>0</v>
      </c>
    </row>
    <row r="149" spans="1:20" x14ac:dyDescent="0.2">
      <c r="A149" t="s">
        <v>6163</v>
      </c>
      <c r="B149" t="s">
        <v>6162</v>
      </c>
      <c r="C149">
        <v>6064690</v>
      </c>
      <c r="D149" t="s">
        <v>316</v>
      </c>
      <c r="E149">
        <v>26422295</v>
      </c>
      <c r="F149" t="s">
        <v>317</v>
      </c>
      <c r="H149" t="s">
        <v>318</v>
      </c>
      <c r="I149">
        <v>45.304490000000001</v>
      </c>
      <c r="J149">
        <v>-93.777820000000006</v>
      </c>
      <c r="K149" t="s">
        <v>25</v>
      </c>
      <c r="L149">
        <v>60</v>
      </c>
      <c r="M149">
        <v>1</v>
      </c>
      <c r="N149">
        <v>42</v>
      </c>
      <c r="O149" s="1">
        <v>44499</v>
      </c>
      <c r="P149">
        <v>0.47</v>
      </c>
      <c r="Q149">
        <v>1</v>
      </c>
      <c r="R149">
        <v>208</v>
      </c>
      <c r="S149">
        <v>1</v>
      </c>
    </row>
    <row r="150" spans="1:20" x14ac:dyDescent="0.2">
      <c r="A150" t="s">
        <v>6163</v>
      </c>
      <c r="B150" t="s">
        <v>6162</v>
      </c>
      <c r="C150">
        <v>6172334</v>
      </c>
      <c r="D150" t="s">
        <v>319</v>
      </c>
      <c r="E150">
        <v>32024489</v>
      </c>
      <c r="F150" t="s">
        <v>320</v>
      </c>
      <c r="H150" t="s">
        <v>20</v>
      </c>
      <c r="I150">
        <v>44.946860000000001</v>
      </c>
      <c r="J150">
        <v>-93.285520000000005</v>
      </c>
      <c r="K150" t="s">
        <v>321</v>
      </c>
      <c r="L150">
        <v>92</v>
      </c>
      <c r="M150">
        <v>30</v>
      </c>
      <c r="N150">
        <v>0</v>
      </c>
      <c r="Q150">
        <v>1</v>
      </c>
      <c r="R150">
        <v>0</v>
      </c>
      <c r="S150">
        <v>0</v>
      </c>
    </row>
    <row r="151" spans="1:20" x14ac:dyDescent="0.2">
      <c r="A151" t="s">
        <v>6163</v>
      </c>
      <c r="B151" t="s">
        <v>6162</v>
      </c>
      <c r="C151">
        <v>6186653</v>
      </c>
      <c r="D151" t="s">
        <v>322</v>
      </c>
      <c r="E151">
        <v>31472069</v>
      </c>
      <c r="F151" t="s">
        <v>323</v>
      </c>
      <c r="H151" t="s">
        <v>20</v>
      </c>
      <c r="I151">
        <v>44.940019999999997</v>
      </c>
      <c r="J151">
        <v>-93.352729999999994</v>
      </c>
      <c r="K151" t="s">
        <v>21</v>
      </c>
      <c r="L151">
        <v>599</v>
      </c>
      <c r="M151">
        <v>14</v>
      </c>
      <c r="N151">
        <v>10</v>
      </c>
      <c r="O151" s="1">
        <v>44638</v>
      </c>
      <c r="P151">
        <v>0.12</v>
      </c>
      <c r="Q151">
        <v>1</v>
      </c>
      <c r="R151">
        <v>162</v>
      </c>
      <c r="S151">
        <v>2</v>
      </c>
    </row>
    <row r="152" spans="1:20" x14ac:dyDescent="0.2">
      <c r="A152" t="s">
        <v>6163</v>
      </c>
      <c r="B152" t="s">
        <v>6162</v>
      </c>
      <c r="C152">
        <v>6238600</v>
      </c>
      <c r="D152" t="s">
        <v>324</v>
      </c>
      <c r="E152">
        <v>12585390</v>
      </c>
      <c r="F152" t="s">
        <v>168</v>
      </c>
      <c r="H152" t="s">
        <v>38</v>
      </c>
      <c r="I152">
        <v>44.941470000000002</v>
      </c>
      <c r="J152">
        <v>-93.151009999999999</v>
      </c>
      <c r="K152" t="s">
        <v>25</v>
      </c>
      <c r="L152">
        <v>85</v>
      </c>
      <c r="M152">
        <v>1</v>
      </c>
      <c r="N152">
        <v>31</v>
      </c>
      <c r="O152" s="1">
        <v>44801</v>
      </c>
      <c r="P152">
        <v>0.35</v>
      </c>
      <c r="Q152">
        <v>2</v>
      </c>
      <c r="R152">
        <v>329</v>
      </c>
      <c r="S152">
        <v>6</v>
      </c>
      <c r="T152">
        <v>20170004580</v>
      </c>
    </row>
    <row r="153" spans="1:20" x14ac:dyDescent="0.2">
      <c r="A153" t="s">
        <v>6163</v>
      </c>
      <c r="B153" t="s">
        <v>6162</v>
      </c>
      <c r="C153">
        <v>6245263</v>
      </c>
      <c r="D153" t="s">
        <v>325</v>
      </c>
      <c r="E153">
        <v>32424010</v>
      </c>
      <c r="F153" t="s">
        <v>326</v>
      </c>
      <c r="H153" t="s">
        <v>38</v>
      </c>
      <c r="I153">
        <v>44.932839999999999</v>
      </c>
      <c r="J153">
        <v>-93.159180000000006</v>
      </c>
      <c r="K153" t="s">
        <v>25</v>
      </c>
      <c r="L153">
        <v>75</v>
      </c>
      <c r="M153">
        <v>1</v>
      </c>
      <c r="N153">
        <v>217</v>
      </c>
      <c r="O153" s="1">
        <v>44087</v>
      </c>
      <c r="P153">
        <v>2.4500000000000002</v>
      </c>
      <c r="Q153">
        <v>1</v>
      </c>
      <c r="R153">
        <v>361</v>
      </c>
      <c r="S153">
        <v>0</v>
      </c>
    </row>
    <row r="154" spans="1:20" x14ac:dyDescent="0.2">
      <c r="A154" t="s">
        <v>6163</v>
      </c>
      <c r="B154" t="s">
        <v>6162</v>
      </c>
      <c r="C154">
        <v>6292696</v>
      </c>
      <c r="D154" t="s">
        <v>327</v>
      </c>
      <c r="E154">
        <v>1207842</v>
      </c>
      <c r="F154" t="s">
        <v>51</v>
      </c>
      <c r="H154" t="s">
        <v>20</v>
      </c>
      <c r="I154">
        <v>44.927860000000003</v>
      </c>
      <c r="J154">
        <v>-93.3583</v>
      </c>
      <c r="K154" t="s">
        <v>21</v>
      </c>
      <c r="L154">
        <v>159</v>
      </c>
      <c r="M154">
        <v>2</v>
      </c>
      <c r="N154">
        <v>6</v>
      </c>
      <c r="O154" s="1">
        <v>43590</v>
      </c>
      <c r="P154">
        <v>7.0000000000000007E-2</v>
      </c>
      <c r="Q154">
        <v>17</v>
      </c>
      <c r="R154">
        <v>113</v>
      </c>
      <c r="S154">
        <v>0</v>
      </c>
    </row>
    <row r="155" spans="1:20" x14ac:dyDescent="0.2">
      <c r="A155" t="s">
        <v>6163</v>
      </c>
      <c r="B155" t="s">
        <v>6162</v>
      </c>
      <c r="C155">
        <v>6303600</v>
      </c>
      <c r="D155" t="s">
        <v>328</v>
      </c>
      <c r="E155">
        <v>29950797</v>
      </c>
      <c r="F155" t="s">
        <v>329</v>
      </c>
      <c r="H155" t="s">
        <v>20</v>
      </c>
      <c r="I155">
        <v>44.937080000000002</v>
      </c>
      <c r="J155">
        <v>-93.354159999999993</v>
      </c>
      <c r="K155" t="s">
        <v>21</v>
      </c>
      <c r="L155">
        <v>2500</v>
      </c>
      <c r="M155">
        <v>4</v>
      </c>
      <c r="N155">
        <v>0</v>
      </c>
      <c r="Q155">
        <v>1</v>
      </c>
      <c r="R155">
        <v>0</v>
      </c>
      <c r="S155">
        <v>0</v>
      </c>
    </row>
    <row r="156" spans="1:20" x14ac:dyDescent="0.2">
      <c r="A156" t="s">
        <v>6163</v>
      </c>
      <c r="B156" t="s">
        <v>6162</v>
      </c>
      <c r="C156">
        <v>6443154</v>
      </c>
      <c r="D156" t="s">
        <v>330</v>
      </c>
      <c r="E156">
        <v>20894194</v>
      </c>
      <c r="F156" t="s">
        <v>331</v>
      </c>
      <c r="H156" t="s">
        <v>20</v>
      </c>
      <c r="I156">
        <v>44.94997</v>
      </c>
      <c r="J156">
        <v>-93.29607</v>
      </c>
      <c r="K156" t="s">
        <v>21</v>
      </c>
      <c r="L156">
        <v>83</v>
      </c>
      <c r="M156">
        <v>60</v>
      </c>
      <c r="N156">
        <v>32</v>
      </c>
      <c r="O156" s="1">
        <v>44772</v>
      </c>
      <c r="P156">
        <v>0.44</v>
      </c>
      <c r="Q156">
        <v>1</v>
      </c>
      <c r="R156">
        <v>351</v>
      </c>
      <c r="S156">
        <v>3</v>
      </c>
    </row>
    <row r="157" spans="1:20" x14ac:dyDescent="0.2">
      <c r="A157" t="s">
        <v>6163</v>
      </c>
      <c r="B157" t="s">
        <v>6162</v>
      </c>
      <c r="C157">
        <v>6474108</v>
      </c>
      <c r="D157" t="s">
        <v>332</v>
      </c>
      <c r="E157">
        <v>33077463</v>
      </c>
      <c r="F157" t="s">
        <v>333</v>
      </c>
      <c r="H157" t="s">
        <v>174</v>
      </c>
      <c r="I157">
        <v>44.77993</v>
      </c>
      <c r="J157">
        <v>-93.225250000000003</v>
      </c>
      <c r="K157" t="s">
        <v>25</v>
      </c>
      <c r="L157">
        <v>70</v>
      </c>
      <c r="M157">
        <v>1</v>
      </c>
      <c r="N157">
        <v>61</v>
      </c>
      <c r="O157" s="1">
        <v>43794</v>
      </c>
      <c r="P157">
        <v>0.8</v>
      </c>
      <c r="Q157">
        <v>1</v>
      </c>
      <c r="R157">
        <v>258</v>
      </c>
      <c r="S157">
        <v>0</v>
      </c>
    </row>
    <row r="158" spans="1:20" x14ac:dyDescent="0.2">
      <c r="A158" t="s">
        <v>6163</v>
      </c>
      <c r="B158" t="s">
        <v>6162</v>
      </c>
      <c r="C158">
        <v>6513836</v>
      </c>
      <c r="D158" t="s">
        <v>334</v>
      </c>
      <c r="E158">
        <v>34058103</v>
      </c>
      <c r="F158" t="s">
        <v>280</v>
      </c>
      <c r="H158" t="s">
        <v>20</v>
      </c>
      <c r="I158">
        <v>44.870840000000001</v>
      </c>
      <c r="J158">
        <v>-93.293199999999999</v>
      </c>
      <c r="K158" t="s">
        <v>21</v>
      </c>
      <c r="L158">
        <v>89</v>
      </c>
      <c r="M158">
        <v>1</v>
      </c>
      <c r="N158">
        <v>183</v>
      </c>
      <c r="O158" s="1">
        <v>44802</v>
      </c>
      <c r="P158">
        <v>2.09</v>
      </c>
      <c r="Q158">
        <v>1</v>
      </c>
      <c r="R158">
        <v>353</v>
      </c>
      <c r="S158">
        <v>41</v>
      </c>
    </row>
    <row r="159" spans="1:20" ht="51" x14ac:dyDescent="0.2">
      <c r="A159" t="s">
        <v>6163</v>
      </c>
      <c r="B159" t="s">
        <v>6162</v>
      </c>
      <c r="C159">
        <v>6598024</v>
      </c>
      <c r="D159" s="2" t="s">
        <v>335</v>
      </c>
      <c r="E159">
        <v>34517074</v>
      </c>
      <c r="F159" t="s">
        <v>336</v>
      </c>
      <c r="H159" t="s">
        <v>52</v>
      </c>
      <c r="I159">
        <v>45.185409999999997</v>
      </c>
      <c r="J159">
        <v>-93.217449999999999</v>
      </c>
      <c r="K159" t="s">
        <v>21</v>
      </c>
      <c r="L159">
        <v>1995</v>
      </c>
      <c r="M159">
        <v>1</v>
      </c>
      <c r="N159">
        <v>0</v>
      </c>
      <c r="Q159">
        <v>1</v>
      </c>
      <c r="R159">
        <v>83</v>
      </c>
      <c r="S159">
        <v>0</v>
      </c>
    </row>
    <row r="160" spans="1:20" x14ac:dyDescent="0.2">
      <c r="A160" t="s">
        <v>6163</v>
      </c>
      <c r="B160" t="s">
        <v>6162</v>
      </c>
      <c r="C160">
        <v>6659752</v>
      </c>
      <c r="D160" t="s">
        <v>337</v>
      </c>
      <c r="E160">
        <v>34857282</v>
      </c>
      <c r="F160" t="s">
        <v>338</v>
      </c>
      <c r="H160" t="s">
        <v>71</v>
      </c>
      <c r="I160">
        <v>44.80048</v>
      </c>
      <c r="J160">
        <v>-92.901560000000003</v>
      </c>
      <c r="K160" t="s">
        <v>21</v>
      </c>
      <c r="L160">
        <v>158</v>
      </c>
      <c r="M160">
        <v>1</v>
      </c>
      <c r="N160">
        <v>354</v>
      </c>
      <c r="O160" s="1">
        <v>44805</v>
      </c>
      <c r="P160">
        <v>5.09</v>
      </c>
      <c r="Q160">
        <v>2</v>
      </c>
      <c r="R160">
        <v>221</v>
      </c>
      <c r="S160">
        <v>80</v>
      </c>
    </row>
    <row r="161" spans="1:20" x14ac:dyDescent="0.2">
      <c r="A161" t="s">
        <v>6163</v>
      </c>
      <c r="B161" t="s">
        <v>6162</v>
      </c>
      <c r="C161">
        <v>6780212</v>
      </c>
      <c r="D161" t="s">
        <v>339</v>
      </c>
      <c r="E161">
        <v>35493780</v>
      </c>
      <c r="F161" t="s">
        <v>340</v>
      </c>
      <c r="H161" t="s">
        <v>38</v>
      </c>
      <c r="I161">
        <v>44.925600000000003</v>
      </c>
      <c r="J161">
        <v>-93.102850000000004</v>
      </c>
      <c r="K161" t="s">
        <v>25</v>
      </c>
      <c r="L161">
        <v>89</v>
      </c>
      <c r="M161">
        <v>2</v>
      </c>
      <c r="N161">
        <v>148</v>
      </c>
      <c r="O161" s="1">
        <v>44809</v>
      </c>
      <c r="P161">
        <v>1.76</v>
      </c>
      <c r="Q161">
        <v>1</v>
      </c>
      <c r="R161">
        <v>229</v>
      </c>
      <c r="S161">
        <v>24</v>
      </c>
      <c r="T161" t="s">
        <v>341</v>
      </c>
    </row>
    <row r="162" spans="1:20" x14ac:dyDescent="0.2">
      <c r="A162" t="s">
        <v>6163</v>
      </c>
      <c r="B162" t="s">
        <v>6162</v>
      </c>
      <c r="C162">
        <v>6782997</v>
      </c>
      <c r="D162" t="s">
        <v>342</v>
      </c>
      <c r="E162">
        <v>12268104</v>
      </c>
      <c r="F162" t="s">
        <v>343</v>
      </c>
      <c r="H162" t="s">
        <v>20</v>
      </c>
      <c r="I162">
        <v>44.956029999999998</v>
      </c>
      <c r="J162">
        <v>-93.281850000000006</v>
      </c>
      <c r="K162" t="s">
        <v>21</v>
      </c>
      <c r="L162">
        <v>245</v>
      </c>
      <c r="M162">
        <v>2</v>
      </c>
      <c r="N162">
        <v>70</v>
      </c>
      <c r="O162" s="1">
        <v>44809</v>
      </c>
      <c r="P162">
        <v>0.82</v>
      </c>
      <c r="Q162">
        <v>1</v>
      </c>
      <c r="R162">
        <v>337</v>
      </c>
      <c r="S162">
        <v>14</v>
      </c>
      <c r="T162" t="s">
        <v>344</v>
      </c>
    </row>
    <row r="163" spans="1:20" x14ac:dyDescent="0.2">
      <c r="A163" t="s">
        <v>6163</v>
      </c>
      <c r="B163" t="s">
        <v>6162</v>
      </c>
      <c r="C163">
        <v>6902078</v>
      </c>
      <c r="D163" t="s">
        <v>345</v>
      </c>
      <c r="E163">
        <v>31367348</v>
      </c>
      <c r="F163" t="s">
        <v>346</v>
      </c>
      <c r="H163" t="s">
        <v>20</v>
      </c>
      <c r="I163">
        <v>44.930199999999999</v>
      </c>
      <c r="J163">
        <v>-93.279150000000001</v>
      </c>
      <c r="K163" t="s">
        <v>25</v>
      </c>
      <c r="L163">
        <v>85</v>
      </c>
      <c r="M163">
        <v>2</v>
      </c>
      <c r="N163">
        <v>83</v>
      </c>
      <c r="O163" s="1">
        <v>44810</v>
      </c>
      <c r="P163">
        <v>1</v>
      </c>
      <c r="Q163">
        <v>1</v>
      </c>
      <c r="R163">
        <v>158</v>
      </c>
      <c r="S163">
        <v>8</v>
      </c>
      <c r="T163" t="s">
        <v>347</v>
      </c>
    </row>
    <row r="164" spans="1:20" x14ac:dyDescent="0.2">
      <c r="A164" t="s">
        <v>6163</v>
      </c>
      <c r="B164" t="s">
        <v>6162</v>
      </c>
      <c r="C164">
        <v>7081942</v>
      </c>
      <c r="D164" t="s">
        <v>348</v>
      </c>
      <c r="E164">
        <v>6561277</v>
      </c>
      <c r="F164" t="s">
        <v>349</v>
      </c>
      <c r="H164" t="s">
        <v>20</v>
      </c>
      <c r="I164">
        <v>44.952919999999999</v>
      </c>
      <c r="J164">
        <v>-93.296599999999998</v>
      </c>
      <c r="K164" t="s">
        <v>21</v>
      </c>
      <c r="L164">
        <v>119</v>
      </c>
      <c r="M164">
        <v>2</v>
      </c>
      <c r="N164">
        <v>455</v>
      </c>
      <c r="O164" s="1">
        <v>44813</v>
      </c>
      <c r="P164">
        <v>5.29</v>
      </c>
      <c r="Q164">
        <v>1</v>
      </c>
      <c r="R164">
        <v>304</v>
      </c>
      <c r="S164">
        <v>47</v>
      </c>
      <c r="T164" t="s">
        <v>350</v>
      </c>
    </row>
    <row r="165" spans="1:20" x14ac:dyDescent="0.2">
      <c r="A165" t="s">
        <v>6163</v>
      </c>
      <c r="B165" t="s">
        <v>6162</v>
      </c>
      <c r="C165">
        <v>7148793</v>
      </c>
      <c r="D165" t="s">
        <v>351</v>
      </c>
      <c r="E165">
        <v>16684911</v>
      </c>
      <c r="F165" t="s">
        <v>352</v>
      </c>
      <c r="H165" t="s">
        <v>20</v>
      </c>
      <c r="I165">
        <v>44.955440000000003</v>
      </c>
      <c r="J165">
        <v>-93.275440000000003</v>
      </c>
      <c r="K165" t="s">
        <v>25</v>
      </c>
      <c r="L165">
        <v>92</v>
      </c>
      <c r="M165">
        <v>1</v>
      </c>
      <c r="N165">
        <v>581</v>
      </c>
      <c r="O165" s="1">
        <v>44807</v>
      </c>
      <c r="P165">
        <v>6.64</v>
      </c>
      <c r="Q165">
        <v>2</v>
      </c>
      <c r="R165">
        <v>155</v>
      </c>
      <c r="S165">
        <v>45</v>
      </c>
      <c r="T165" t="s">
        <v>28</v>
      </c>
    </row>
    <row r="166" spans="1:20" x14ac:dyDescent="0.2">
      <c r="A166" t="s">
        <v>6163</v>
      </c>
      <c r="B166" t="s">
        <v>6162</v>
      </c>
      <c r="C166">
        <v>7151578</v>
      </c>
      <c r="D166" t="s">
        <v>353</v>
      </c>
      <c r="E166">
        <v>16684911</v>
      </c>
      <c r="F166" t="s">
        <v>352</v>
      </c>
      <c r="H166" t="s">
        <v>20</v>
      </c>
      <c r="I166">
        <v>44.954700000000003</v>
      </c>
      <c r="J166">
        <v>-93.277739999999994</v>
      </c>
      <c r="K166" t="s">
        <v>21</v>
      </c>
      <c r="L166">
        <v>102</v>
      </c>
      <c r="M166">
        <v>1</v>
      </c>
      <c r="N166">
        <v>433</v>
      </c>
      <c r="O166" s="1">
        <v>44808</v>
      </c>
      <c r="P166">
        <v>5.32</v>
      </c>
      <c r="Q166">
        <v>2</v>
      </c>
      <c r="R166">
        <v>120</v>
      </c>
      <c r="S166">
        <v>44</v>
      </c>
      <c r="T166" t="s">
        <v>354</v>
      </c>
    </row>
    <row r="167" spans="1:20" x14ac:dyDescent="0.2">
      <c r="A167" t="s">
        <v>6163</v>
      </c>
      <c r="B167" t="s">
        <v>6162</v>
      </c>
      <c r="C167">
        <v>7180611</v>
      </c>
      <c r="D167" t="s">
        <v>355</v>
      </c>
      <c r="E167">
        <v>37618334</v>
      </c>
      <c r="F167" t="s">
        <v>157</v>
      </c>
      <c r="H167" t="s">
        <v>20</v>
      </c>
      <c r="I167">
        <v>44.888019999999997</v>
      </c>
      <c r="J167">
        <v>-93.503410000000002</v>
      </c>
      <c r="K167" t="s">
        <v>25</v>
      </c>
      <c r="L167">
        <v>75</v>
      </c>
      <c r="M167">
        <v>1</v>
      </c>
      <c r="N167">
        <v>57</v>
      </c>
      <c r="O167" s="1">
        <v>44816</v>
      </c>
      <c r="P167">
        <v>0.75</v>
      </c>
      <c r="Q167">
        <v>1</v>
      </c>
      <c r="R167">
        <v>162</v>
      </c>
      <c r="S167">
        <v>17</v>
      </c>
    </row>
    <row r="168" spans="1:20" x14ac:dyDescent="0.2">
      <c r="A168" t="s">
        <v>6163</v>
      </c>
      <c r="B168" t="s">
        <v>6162</v>
      </c>
      <c r="C168">
        <v>7227099</v>
      </c>
      <c r="D168" t="s">
        <v>356</v>
      </c>
      <c r="E168">
        <v>23393844</v>
      </c>
      <c r="F168" t="s">
        <v>357</v>
      </c>
      <c r="H168" t="s">
        <v>20</v>
      </c>
      <c r="I168">
        <v>45.001209000000003</v>
      </c>
      <c r="J168">
        <v>-93.309250000000006</v>
      </c>
      <c r="K168" t="s">
        <v>21</v>
      </c>
      <c r="L168">
        <v>98</v>
      </c>
      <c r="M168">
        <v>2</v>
      </c>
      <c r="N168">
        <v>28</v>
      </c>
      <c r="O168" s="1">
        <v>44780</v>
      </c>
      <c r="P168">
        <v>0.33</v>
      </c>
      <c r="Q168">
        <v>2</v>
      </c>
      <c r="R168">
        <v>333</v>
      </c>
      <c r="S168">
        <v>14</v>
      </c>
      <c r="T168" t="s">
        <v>358</v>
      </c>
    </row>
    <row r="169" spans="1:20" x14ac:dyDescent="0.2">
      <c r="A169" t="s">
        <v>6163</v>
      </c>
      <c r="B169" t="s">
        <v>6162</v>
      </c>
      <c r="C169">
        <v>7257588</v>
      </c>
      <c r="D169" t="s">
        <v>359</v>
      </c>
      <c r="E169">
        <v>37935252</v>
      </c>
      <c r="F169" t="s">
        <v>333</v>
      </c>
      <c r="H169" t="s">
        <v>20</v>
      </c>
      <c r="I169">
        <v>44.959679999999999</v>
      </c>
      <c r="J169">
        <v>-93.329139999999995</v>
      </c>
      <c r="K169" t="s">
        <v>25</v>
      </c>
      <c r="L169">
        <v>59</v>
      </c>
      <c r="M169">
        <v>30</v>
      </c>
      <c r="N169">
        <v>156</v>
      </c>
      <c r="O169" s="1">
        <v>43827</v>
      </c>
      <c r="P169">
        <v>1.78</v>
      </c>
      <c r="Q169">
        <v>1</v>
      </c>
      <c r="R169">
        <v>258</v>
      </c>
      <c r="S169">
        <v>0</v>
      </c>
    </row>
    <row r="170" spans="1:20" x14ac:dyDescent="0.2">
      <c r="A170" t="s">
        <v>6163</v>
      </c>
      <c r="B170" t="s">
        <v>6162</v>
      </c>
      <c r="C170">
        <v>7338011</v>
      </c>
      <c r="D170" t="s">
        <v>360</v>
      </c>
      <c r="E170">
        <v>16750633</v>
      </c>
      <c r="F170" t="s">
        <v>361</v>
      </c>
      <c r="H170" t="s">
        <v>20</v>
      </c>
      <c r="I170">
        <v>44.949370000000002</v>
      </c>
      <c r="J170">
        <v>-93.302030000000002</v>
      </c>
      <c r="K170" t="s">
        <v>21</v>
      </c>
      <c r="L170">
        <v>231</v>
      </c>
      <c r="M170">
        <v>3</v>
      </c>
      <c r="N170">
        <v>212</v>
      </c>
      <c r="O170" s="1">
        <v>44800</v>
      </c>
      <c r="P170">
        <v>2.57</v>
      </c>
      <c r="Q170">
        <v>6</v>
      </c>
      <c r="R170">
        <v>248</v>
      </c>
      <c r="S170">
        <v>26</v>
      </c>
      <c r="T170" t="s">
        <v>362</v>
      </c>
    </row>
    <row r="171" spans="1:20" x14ac:dyDescent="0.2">
      <c r="A171" t="s">
        <v>6163</v>
      </c>
      <c r="B171" t="s">
        <v>6162</v>
      </c>
      <c r="C171">
        <v>7343860</v>
      </c>
      <c r="D171" t="s">
        <v>363</v>
      </c>
      <c r="E171">
        <v>27837802</v>
      </c>
      <c r="F171" t="s">
        <v>364</v>
      </c>
      <c r="H171" t="s">
        <v>20</v>
      </c>
      <c r="I171">
        <v>44.957700000000003</v>
      </c>
      <c r="J171">
        <v>-93.25667</v>
      </c>
      <c r="K171" t="s">
        <v>25</v>
      </c>
      <c r="L171">
        <v>59</v>
      </c>
      <c r="M171">
        <v>2</v>
      </c>
      <c r="N171">
        <v>130</v>
      </c>
      <c r="O171" s="1">
        <v>44789</v>
      </c>
      <c r="P171">
        <v>1.49</v>
      </c>
      <c r="Q171">
        <v>2</v>
      </c>
      <c r="R171">
        <v>85</v>
      </c>
      <c r="S171">
        <v>22</v>
      </c>
      <c r="T171" t="s">
        <v>28</v>
      </c>
    </row>
    <row r="172" spans="1:20" x14ac:dyDescent="0.2">
      <c r="A172" t="s">
        <v>6163</v>
      </c>
      <c r="B172" t="s">
        <v>6162</v>
      </c>
      <c r="C172">
        <v>7415334</v>
      </c>
      <c r="D172" t="s">
        <v>365</v>
      </c>
      <c r="E172">
        <v>16812522</v>
      </c>
      <c r="F172" t="s">
        <v>366</v>
      </c>
      <c r="H172" t="s">
        <v>38</v>
      </c>
      <c r="I172">
        <v>44.935160000000003</v>
      </c>
      <c r="J172">
        <v>-93.172960000000003</v>
      </c>
      <c r="K172" t="s">
        <v>25</v>
      </c>
      <c r="L172">
        <v>99</v>
      </c>
      <c r="M172">
        <v>1</v>
      </c>
      <c r="N172">
        <v>57</v>
      </c>
      <c r="O172" s="1">
        <v>44801</v>
      </c>
      <c r="P172">
        <v>0.89</v>
      </c>
      <c r="Q172">
        <v>2</v>
      </c>
      <c r="R172">
        <v>84</v>
      </c>
      <c r="S172">
        <v>11</v>
      </c>
    </row>
    <row r="173" spans="1:20" x14ac:dyDescent="0.2">
      <c r="A173" t="s">
        <v>6163</v>
      </c>
      <c r="B173" t="s">
        <v>6162</v>
      </c>
      <c r="C173">
        <v>7433320</v>
      </c>
      <c r="D173" t="s">
        <v>367</v>
      </c>
      <c r="E173">
        <v>38934260</v>
      </c>
      <c r="F173" t="s">
        <v>368</v>
      </c>
      <c r="H173" t="s">
        <v>20</v>
      </c>
      <c r="I173">
        <v>44.994480000000003</v>
      </c>
      <c r="J173">
        <v>-93.260009999999994</v>
      </c>
      <c r="K173" t="s">
        <v>21</v>
      </c>
      <c r="L173">
        <v>93</v>
      </c>
      <c r="M173">
        <v>2</v>
      </c>
      <c r="N173">
        <v>201</v>
      </c>
      <c r="O173" s="1">
        <v>44802</v>
      </c>
      <c r="P173">
        <v>2.63</v>
      </c>
      <c r="Q173">
        <v>1</v>
      </c>
      <c r="R173">
        <v>0</v>
      </c>
      <c r="S173">
        <v>5</v>
      </c>
      <c r="T173" t="s">
        <v>369</v>
      </c>
    </row>
    <row r="174" spans="1:20" x14ac:dyDescent="0.2">
      <c r="A174" t="s">
        <v>6163</v>
      </c>
      <c r="B174" t="s">
        <v>6162</v>
      </c>
      <c r="C174">
        <v>7598520</v>
      </c>
      <c r="D174" t="s">
        <v>370</v>
      </c>
      <c r="E174">
        <v>39846523</v>
      </c>
      <c r="F174" t="s">
        <v>371</v>
      </c>
      <c r="H174" t="s">
        <v>77</v>
      </c>
      <c r="I174">
        <v>45.265659999999997</v>
      </c>
      <c r="J174">
        <v>-94.216669999999993</v>
      </c>
      <c r="K174" t="s">
        <v>21</v>
      </c>
      <c r="L174">
        <v>425</v>
      </c>
      <c r="M174">
        <v>4</v>
      </c>
      <c r="N174">
        <v>35</v>
      </c>
      <c r="O174" s="1">
        <v>44797</v>
      </c>
      <c r="P174">
        <v>0.41</v>
      </c>
      <c r="Q174">
        <v>1</v>
      </c>
      <c r="R174">
        <v>357</v>
      </c>
      <c r="S174">
        <v>7</v>
      </c>
    </row>
    <row r="175" spans="1:20" x14ac:dyDescent="0.2">
      <c r="A175" t="s">
        <v>6163</v>
      </c>
      <c r="B175" t="s">
        <v>6162</v>
      </c>
      <c r="C175">
        <v>7617230</v>
      </c>
      <c r="D175" t="s">
        <v>372</v>
      </c>
      <c r="E175">
        <v>5719551</v>
      </c>
      <c r="F175" t="s">
        <v>373</v>
      </c>
      <c r="H175" t="s">
        <v>20</v>
      </c>
      <c r="I175">
        <v>44.96387</v>
      </c>
      <c r="J175">
        <v>-93.208650000000006</v>
      </c>
      <c r="K175" t="s">
        <v>21</v>
      </c>
      <c r="L175">
        <v>117</v>
      </c>
      <c r="M175">
        <v>2</v>
      </c>
      <c r="N175">
        <v>204</v>
      </c>
      <c r="O175" s="1">
        <v>44810</v>
      </c>
      <c r="P175">
        <v>2.46</v>
      </c>
      <c r="Q175">
        <v>1</v>
      </c>
      <c r="R175">
        <v>321</v>
      </c>
      <c r="S175">
        <v>11</v>
      </c>
      <c r="T175" t="s">
        <v>374</v>
      </c>
    </row>
    <row r="176" spans="1:20" x14ac:dyDescent="0.2">
      <c r="A176" t="s">
        <v>6163</v>
      </c>
      <c r="B176" t="s">
        <v>6162</v>
      </c>
      <c r="C176">
        <v>7618001</v>
      </c>
      <c r="D176" t="s">
        <v>375</v>
      </c>
      <c r="E176">
        <v>39954292</v>
      </c>
      <c r="F176" t="s">
        <v>65</v>
      </c>
      <c r="H176" t="s">
        <v>20</v>
      </c>
      <c r="I176">
        <v>44.92989</v>
      </c>
      <c r="J176">
        <v>-93.633690000000001</v>
      </c>
      <c r="K176" t="s">
        <v>21</v>
      </c>
      <c r="L176">
        <v>80</v>
      </c>
      <c r="M176">
        <v>45</v>
      </c>
      <c r="N176">
        <v>0</v>
      </c>
      <c r="Q176">
        <v>1</v>
      </c>
      <c r="R176">
        <v>183</v>
      </c>
      <c r="S176">
        <v>0</v>
      </c>
    </row>
    <row r="177" spans="1:20" x14ac:dyDescent="0.2">
      <c r="A177" t="s">
        <v>6163</v>
      </c>
      <c r="B177" t="s">
        <v>6162</v>
      </c>
      <c r="C177">
        <v>7654108</v>
      </c>
      <c r="D177" t="s">
        <v>376</v>
      </c>
      <c r="E177">
        <v>5659103</v>
      </c>
      <c r="F177" t="s">
        <v>377</v>
      </c>
      <c r="H177" t="s">
        <v>20</v>
      </c>
      <c r="I177">
        <v>44.970730000000003</v>
      </c>
      <c r="J177">
        <v>-93.24812</v>
      </c>
      <c r="K177" t="s">
        <v>21</v>
      </c>
      <c r="L177">
        <v>116</v>
      </c>
      <c r="M177">
        <v>1</v>
      </c>
      <c r="N177">
        <v>417</v>
      </c>
      <c r="O177" s="1">
        <v>44811</v>
      </c>
      <c r="P177">
        <v>5</v>
      </c>
      <c r="Q177">
        <v>2</v>
      </c>
      <c r="R177">
        <v>166</v>
      </c>
      <c r="S177">
        <v>72</v>
      </c>
      <c r="T177" t="s">
        <v>378</v>
      </c>
    </row>
    <row r="178" spans="1:20" x14ac:dyDescent="0.2">
      <c r="A178" t="s">
        <v>6163</v>
      </c>
      <c r="B178" t="s">
        <v>6162</v>
      </c>
      <c r="C178">
        <v>7824517</v>
      </c>
      <c r="D178" t="s">
        <v>379</v>
      </c>
      <c r="E178">
        <v>41196579</v>
      </c>
      <c r="F178" t="s">
        <v>380</v>
      </c>
      <c r="H178" t="s">
        <v>38</v>
      </c>
      <c r="I178">
        <v>44.933570000000003</v>
      </c>
      <c r="J178">
        <v>-93.159139999999994</v>
      </c>
      <c r="K178" t="s">
        <v>21</v>
      </c>
      <c r="L178">
        <v>95</v>
      </c>
      <c r="M178">
        <v>3</v>
      </c>
      <c r="N178">
        <v>188</v>
      </c>
      <c r="O178" s="1">
        <v>44809</v>
      </c>
      <c r="P178">
        <v>2.44</v>
      </c>
      <c r="Q178">
        <v>1</v>
      </c>
      <c r="R178">
        <v>55</v>
      </c>
      <c r="S178">
        <v>32</v>
      </c>
      <c r="T178" t="s">
        <v>381</v>
      </c>
    </row>
    <row r="179" spans="1:20" x14ac:dyDescent="0.2">
      <c r="A179" t="s">
        <v>6163</v>
      </c>
      <c r="B179" t="s">
        <v>6162</v>
      </c>
      <c r="C179">
        <v>7897514</v>
      </c>
      <c r="D179" t="s">
        <v>382</v>
      </c>
      <c r="E179">
        <v>41639162</v>
      </c>
      <c r="F179" t="s">
        <v>343</v>
      </c>
      <c r="H179" t="s">
        <v>174</v>
      </c>
      <c r="I179">
        <v>44.919040000000003</v>
      </c>
      <c r="J179">
        <v>-93.076480000000004</v>
      </c>
      <c r="K179" t="s">
        <v>21</v>
      </c>
      <c r="L179">
        <v>195</v>
      </c>
      <c r="M179">
        <v>4</v>
      </c>
      <c r="N179">
        <v>63</v>
      </c>
      <c r="O179" s="1">
        <v>44800</v>
      </c>
      <c r="P179">
        <v>0.76</v>
      </c>
      <c r="Q179">
        <v>2</v>
      </c>
      <c r="R179">
        <v>361</v>
      </c>
      <c r="S179">
        <v>15</v>
      </c>
    </row>
    <row r="180" spans="1:20" x14ac:dyDescent="0.2">
      <c r="A180" t="s">
        <v>6163</v>
      </c>
      <c r="B180" t="s">
        <v>6162</v>
      </c>
      <c r="C180">
        <v>7920348</v>
      </c>
      <c r="D180" t="s">
        <v>383</v>
      </c>
      <c r="E180">
        <v>37983273</v>
      </c>
      <c r="F180" t="s">
        <v>384</v>
      </c>
      <c r="H180" t="s">
        <v>71</v>
      </c>
      <c r="I180">
        <v>44.860410000000002</v>
      </c>
      <c r="J180">
        <v>-92.805890000000005</v>
      </c>
      <c r="K180" t="s">
        <v>21</v>
      </c>
      <c r="L180">
        <v>250</v>
      </c>
      <c r="M180">
        <v>2</v>
      </c>
      <c r="N180">
        <v>181</v>
      </c>
      <c r="O180" s="1">
        <v>44801</v>
      </c>
      <c r="P180">
        <v>2.11</v>
      </c>
      <c r="Q180">
        <v>2</v>
      </c>
      <c r="R180">
        <v>341</v>
      </c>
      <c r="S180">
        <v>28</v>
      </c>
    </row>
    <row r="181" spans="1:20" x14ac:dyDescent="0.2">
      <c r="A181" t="s">
        <v>6163</v>
      </c>
      <c r="B181" t="s">
        <v>6162</v>
      </c>
      <c r="C181">
        <v>7970566</v>
      </c>
      <c r="D181" t="s">
        <v>385</v>
      </c>
      <c r="E181">
        <v>42055911</v>
      </c>
      <c r="F181" t="s">
        <v>76</v>
      </c>
      <c r="H181" t="s">
        <v>38</v>
      </c>
      <c r="I181">
        <v>45.048450000000003</v>
      </c>
      <c r="J181">
        <v>-93.212190000000007</v>
      </c>
      <c r="K181" t="s">
        <v>21</v>
      </c>
      <c r="L181">
        <v>150</v>
      </c>
      <c r="M181">
        <v>2</v>
      </c>
      <c r="N181">
        <v>164</v>
      </c>
      <c r="O181" s="1">
        <v>44809</v>
      </c>
      <c r="P181">
        <v>1.94</v>
      </c>
      <c r="Q181">
        <v>1</v>
      </c>
      <c r="R181">
        <v>314</v>
      </c>
      <c r="S181">
        <v>36</v>
      </c>
    </row>
    <row r="182" spans="1:20" x14ac:dyDescent="0.2">
      <c r="A182" t="s">
        <v>6163</v>
      </c>
      <c r="B182" t="s">
        <v>6162</v>
      </c>
      <c r="C182">
        <v>8036442</v>
      </c>
      <c r="D182" t="s">
        <v>386</v>
      </c>
      <c r="E182">
        <v>42336450</v>
      </c>
      <c r="F182" t="s">
        <v>387</v>
      </c>
      <c r="H182" t="s">
        <v>20</v>
      </c>
      <c r="I182">
        <v>44.952509999999997</v>
      </c>
      <c r="J182">
        <v>-93.211060000000003</v>
      </c>
      <c r="K182" t="s">
        <v>21</v>
      </c>
      <c r="L182">
        <v>120</v>
      </c>
      <c r="M182">
        <v>30</v>
      </c>
      <c r="N182">
        <v>103</v>
      </c>
      <c r="O182" s="1">
        <v>44803</v>
      </c>
      <c r="P182">
        <v>1.23</v>
      </c>
      <c r="Q182">
        <v>1</v>
      </c>
      <c r="R182">
        <v>0</v>
      </c>
      <c r="S182">
        <v>2</v>
      </c>
    </row>
    <row r="183" spans="1:20" x14ac:dyDescent="0.2">
      <c r="A183" t="s">
        <v>6163</v>
      </c>
      <c r="B183" t="s">
        <v>6162</v>
      </c>
      <c r="C183">
        <v>8054604</v>
      </c>
      <c r="D183" t="s">
        <v>388</v>
      </c>
      <c r="E183">
        <v>27837802</v>
      </c>
      <c r="F183" t="s">
        <v>364</v>
      </c>
      <c r="H183" t="s">
        <v>20</v>
      </c>
      <c r="I183">
        <v>44.957810000000002</v>
      </c>
      <c r="J183">
        <v>-93.257599999999996</v>
      </c>
      <c r="K183" t="s">
        <v>25</v>
      </c>
      <c r="L183">
        <v>49</v>
      </c>
      <c r="M183">
        <v>2</v>
      </c>
      <c r="N183">
        <v>98</v>
      </c>
      <c r="O183" s="1">
        <v>44816</v>
      </c>
      <c r="P183">
        <v>1.1399999999999999</v>
      </c>
      <c r="Q183">
        <v>2</v>
      </c>
      <c r="R183">
        <v>55</v>
      </c>
      <c r="S183">
        <v>17</v>
      </c>
      <c r="T183" t="s">
        <v>28</v>
      </c>
    </row>
    <row r="184" spans="1:20" x14ac:dyDescent="0.2">
      <c r="A184" t="s">
        <v>6163</v>
      </c>
      <c r="B184" t="s">
        <v>6162</v>
      </c>
      <c r="C184">
        <v>8066269</v>
      </c>
      <c r="D184" t="s">
        <v>389</v>
      </c>
      <c r="E184">
        <v>42604988</v>
      </c>
      <c r="F184" t="s">
        <v>390</v>
      </c>
      <c r="H184" t="s">
        <v>38</v>
      </c>
      <c r="I184">
        <v>44.999969999999998</v>
      </c>
      <c r="J184">
        <v>-93.146609999999995</v>
      </c>
      <c r="K184" t="s">
        <v>25</v>
      </c>
      <c r="L184">
        <v>62</v>
      </c>
      <c r="M184">
        <v>3</v>
      </c>
      <c r="N184">
        <v>27</v>
      </c>
      <c r="O184" s="1">
        <v>44795</v>
      </c>
      <c r="P184">
        <v>0.36</v>
      </c>
      <c r="Q184">
        <v>7</v>
      </c>
      <c r="R184">
        <v>350</v>
      </c>
      <c r="S184">
        <v>4</v>
      </c>
    </row>
    <row r="185" spans="1:20" x14ac:dyDescent="0.2">
      <c r="A185" t="s">
        <v>6163</v>
      </c>
      <c r="B185" t="s">
        <v>6162</v>
      </c>
      <c r="C185">
        <v>8078805</v>
      </c>
      <c r="D185" t="s">
        <v>391</v>
      </c>
      <c r="E185">
        <v>10489654</v>
      </c>
      <c r="F185" t="s">
        <v>225</v>
      </c>
      <c r="H185" t="s">
        <v>20</v>
      </c>
      <c r="I185">
        <v>45.010660000000001</v>
      </c>
      <c r="J185">
        <v>-93.344639999999998</v>
      </c>
      <c r="K185" t="s">
        <v>25</v>
      </c>
      <c r="L185">
        <v>29</v>
      </c>
      <c r="M185">
        <v>1</v>
      </c>
      <c r="N185">
        <v>1</v>
      </c>
      <c r="O185" s="1">
        <v>44617</v>
      </c>
      <c r="P185">
        <v>0.15</v>
      </c>
      <c r="Q185">
        <v>2</v>
      </c>
      <c r="R185">
        <v>350</v>
      </c>
      <c r="S185">
        <v>1</v>
      </c>
    </row>
    <row r="186" spans="1:20" x14ac:dyDescent="0.2">
      <c r="A186" t="s">
        <v>6163</v>
      </c>
      <c r="B186" t="s">
        <v>6162</v>
      </c>
      <c r="C186">
        <v>8128486</v>
      </c>
      <c r="D186" t="s">
        <v>392</v>
      </c>
      <c r="E186">
        <v>42923749</v>
      </c>
      <c r="F186" t="s">
        <v>393</v>
      </c>
      <c r="H186" t="s">
        <v>193</v>
      </c>
      <c r="I186">
        <v>44.863190000000003</v>
      </c>
      <c r="J186">
        <v>-92.623599999999996</v>
      </c>
      <c r="K186" t="s">
        <v>21</v>
      </c>
      <c r="L186">
        <v>289</v>
      </c>
      <c r="M186">
        <v>2</v>
      </c>
      <c r="N186">
        <v>19</v>
      </c>
      <c r="O186" s="1">
        <v>44711</v>
      </c>
      <c r="P186">
        <v>0.25</v>
      </c>
      <c r="Q186">
        <v>1</v>
      </c>
      <c r="R186">
        <v>318</v>
      </c>
      <c r="S186">
        <v>1</v>
      </c>
    </row>
    <row r="187" spans="1:20" x14ac:dyDescent="0.2">
      <c r="A187" t="s">
        <v>6163</v>
      </c>
      <c r="B187" t="s">
        <v>6162</v>
      </c>
      <c r="C187">
        <v>8171916</v>
      </c>
      <c r="D187" t="s">
        <v>394</v>
      </c>
      <c r="E187">
        <v>35037050</v>
      </c>
      <c r="F187" t="s">
        <v>298</v>
      </c>
      <c r="H187" t="s">
        <v>20</v>
      </c>
      <c r="I187">
        <v>44.907620000000001</v>
      </c>
      <c r="J187">
        <v>-93.302229999999994</v>
      </c>
      <c r="K187" t="s">
        <v>25</v>
      </c>
      <c r="L187">
        <v>48</v>
      </c>
      <c r="M187">
        <v>1</v>
      </c>
      <c r="N187">
        <v>176</v>
      </c>
      <c r="O187" s="1">
        <v>44818</v>
      </c>
      <c r="P187">
        <v>2.1800000000000002</v>
      </c>
      <c r="Q187">
        <v>1</v>
      </c>
      <c r="R187">
        <v>28</v>
      </c>
      <c r="S187">
        <v>38</v>
      </c>
      <c r="T187" t="s">
        <v>28</v>
      </c>
    </row>
    <row r="188" spans="1:20" x14ac:dyDescent="0.2">
      <c r="A188" t="s">
        <v>6163</v>
      </c>
      <c r="B188" t="s">
        <v>6162</v>
      </c>
      <c r="C188">
        <v>8234238</v>
      </c>
      <c r="D188" t="s">
        <v>395</v>
      </c>
      <c r="E188">
        <v>7291344</v>
      </c>
      <c r="F188" t="s">
        <v>315</v>
      </c>
      <c r="H188" t="s">
        <v>20</v>
      </c>
      <c r="I188">
        <v>44.905560000000001</v>
      </c>
      <c r="J188">
        <v>-93.570220000000006</v>
      </c>
      <c r="K188" t="s">
        <v>25</v>
      </c>
      <c r="L188">
        <v>100</v>
      </c>
      <c r="M188">
        <v>2</v>
      </c>
      <c r="N188">
        <v>33</v>
      </c>
      <c r="O188" s="1">
        <v>44605</v>
      </c>
      <c r="P188">
        <v>0.39</v>
      </c>
      <c r="Q188">
        <v>2</v>
      </c>
      <c r="R188">
        <v>364</v>
      </c>
      <c r="S188">
        <v>1</v>
      </c>
    </row>
    <row r="189" spans="1:20" x14ac:dyDescent="0.2">
      <c r="A189" t="s">
        <v>6163</v>
      </c>
      <c r="B189" t="s">
        <v>6162</v>
      </c>
      <c r="C189">
        <v>8236958</v>
      </c>
      <c r="D189" t="s">
        <v>396</v>
      </c>
      <c r="E189">
        <v>43436483</v>
      </c>
      <c r="F189" t="s">
        <v>397</v>
      </c>
      <c r="H189" t="s">
        <v>20</v>
      </c>
      <c r="I189">
        <v>44.81765</v>
      </c>
      <c r="J189">
        <v>-93.299170000000004</v>
      </c>
      <c r="K189" t="s">
        <v>25</v>
      </c>
      <c r="L189">
        <v>95</v>
      </c>
      <c r="M189">
        <v>30</v>
      </c>
      <c r="N189">
        <v>0</v>
      </c>
      <c r="Q189">
        <v>1</v>
      </c>
      <c r="R189">
        <v>0</v>
      </c>
      <c r="S189">
        <v>0</v>
      </c>
    </row>
    <row r="190" spans="1:20" x14ac:dyDescent="0.2">
      <c r="A190" t="s">
        <v>6163</v>
      </c>
      <c r="B190" t="s">
        <v>6162</v>
      </c>
      <c r="C190">
        <v>8256560</v>
      </c>
      <c r="D190" t="s">
        <v>398</v>
      </c>
      <c r="E190">
        <v>21401784</v>
      </c>
      <c r="F190" t="s">
        <v>272</v>
      </c>
      <c r="H190" t="s">
        <v>20</v>
      </c>
      <c r="I190">
        <v>44.965870000000002</v>
      </c>
      <c r="J190">
        <v>-93.393140000000002</v>
      </c>
      <c r="K190" t="s">
        <v>25</v>
      </c>
      <c r="L190">
        <v>76</v>
      </c>
      <c r="M190">
        <v>2</v>
      </c>
      <c r="N190">
        <v>6</v>
      </c>
      <c r="O190" s="1">
        <v>44809</v>
      </c>
      <c r="P190">
        <v>2.73</v>
      </c>
      <c r="Q190">
        <v>1</v>
      </c>
      <c r="R190">
        <v>305</v>
      </c>
      <c r="S190">
        <v>6</v>
      </c>
    </row>
    <row r="191" spans="1:20" x14ac:dyDescent="0.2">
      <c r="A191" t="s">
        <v>6163</v>
      </c>
      <c r="B191" t="s">
        <v>6162</v>
      </c>
      <c r="C191">
        <v>8295577</v>
      </c>
      <c r="D191" t="s">
        <v>399</v>
      </c>
      <c r="E191">
        <v>30942226</v>
      </c>
      <c r="F191" t="s">
        <v>400</v>
      </c>
      <c r="H191" t="s">
        <v>71</v>
      </c>
      <c r="I191">
        <v>44.937359999999998</v>
      </c>
      <c r="J191">
        <v>-92.920659999999998</v>
      </c>
      <c r="K191" t="s">
        <v>25</v>
      </c>
      <c r="L191">
        <v>62</v>
      </c>
      <c r="M191">
        <v>2</v>
      </c>
      <c r="N191">
        <v>95</v>
      </c>
      <c r="O191" s="1">
        <v>44774</v>
      </c>
      <c r="P191">
        <v>1.1200000000000001</v>
      </c>
      <c r="Q191">
        <v>1</v>
      </c>
      <c r="R191">
        <v>287</v>
      </c>
      <c r="S191">
        <v>13</v>
      </c>
    </row>
    <row r="192" spans="1:20" x14ac:dyDescent="0.2">
      <c r="A192" t="s">
        <v>6163</v>
      </c>
      <c r="B192" t="s">
        <v>6162</v>
      </c>
      <c r="C192">
        <v>8327264</v>
      </c>
      <c r="D192" t="s">
        <v>401</v>
      </c>
      <c r="E192">
        <v>43897741</v>
      </c>
      <c r="F192" t="s">
        <v>402</v>
      </c>
      <c r="H192" t="s">
        <v>20</v>
      </c>
      <c r="I192">
        <v>44.999209999999998</v>
      </c>
      <c r="J192">
        <v>-93.254260000000002</v>
      </c>
      <c r="K192" t="s">
        <v>25</v>
      </c>
      <c r="L192">
        <v>56</v>
      </c>
      <c r="M192">
        <v>1</v>
      </c>
      <c r="N192">
        <v>265</v>
      </c>
      <c r="O192" s="1">
        <v>44819</v>
      </c>
      <c r="P192">
        <v>3.13</v>
      </c>
      <c r="Q192">
        <v>1</v>
      </c>
      <c r="R192">
        <v>202</v>
      </c>
      <c r="S192">
        <v>57</v>
      </c>
      <c r="T192" t="s">
        <v>403</v>
      </c>
    </row>
    <row r="193" spans="1:20" x14ac:dyDescent="0.2">
      <c r="A193" t="s">
        <v>6163</v>
      </c>
      <c r="B193" t="s">
        <v>6162</v>
      </c>
      <c r="C193">
        <v>8400626</v>
      </c>
      <c r="D193" t="s">
        <v>404</v>
      </c>
      <c r="E193">
        <v>44257500</v>
      </c>
      <c r="F193" t="s">
        <v>405</v>
      </c>
      <c r="H193" t="s">
        <v>20</v>
      </c>
      <c r="I193">
        <v>45.086120000000001</v>
      </c>
      <c r="J193">
        <v>-93.343239999999994</v>
      </c>
      <c r="K193" t="s">
        <v>25</v>
      </c>
      <c r="L193">
        <v>45</v>
      </c>
      <c r="M193">
        <v>2</v>
      </c>
      <c r="N193">
        <v>46</v>
      </c>
      <c r="O193" s="1">
        <v>44809</v>
      </c>
      <c r="P193">
        <v>0.57999999999999996</v>
      </c>
      <c r="Q193">
        <v>1</v>
      </c>
      <c r="R193">
        <v>359</v>
      </c>
      <c r="S193">
        <v>12</v>
      </c>
    </row>
    <row r="194" spans="1:20" x14ac:dyDescent="0.2">
      <c r="A194" t="s">
        <v>6163</v>
      </c>
      <c r="B194" t="s">
        <v>6162</v>
      </c>
      <c r="C194">
        <v>8403608</v>
      </c>
      <c r="D194" t="s">
        <v>406</v>
      </c>
      <c r="E194">
        <v>24442342</v>
      </c>
      <c r="F194" t="s">
        <v>407</v>
      </c>
      <c r="H194" t="s">
        <v>20</v>
      </c>
      <c r="I194">
        <v>44.900660000000002</v>
      </c>
      <c r="J194">
        <v>-93.564629999999994</v>
      </c>
      <c r="K194" t="s">
        <v>25</v>
      </c>
      <c r="L194">
        <v>182</v>
      </c>
      <c r="M194">
        <v>2</v>
      </c>
      <c r="N194">
        <v>41</v>
      </c>
      <c r="O194" s="1">
        <v>44815</v>
      </c>
      <c r="P194">
        <v>1.74</v>
      </c>
      <c r="Q194">
        <v>1</v>
      </c>
      <c r="R194">
        <v>357</v>
      </c>
      <c r="S194">
        <v>21</v>
      </c>
    </row>
    <row r="195" spans="1:20" x14ac:dyDescent="0.2">
      <c r="A195" t="s">
        <v>6163</v>
      </c>
      <c r="B195" t="s">
        <v>6162</v>
      </c>
      <c r="C195">
        <v>8538661</v>
      </c>
      <c r="D195" t="s">
        <v>408</v>
      </c>
      <c r="E195">
        <v>44953238</v>
      </c>
      <c r="F195" t="s">
        <v>129</v>
      </c>
      <c r="H195" t="s">
        <v>409</v>
      </c>
      <c r="I195">
        <v>46.227440000000001</v>
      </c>
      <c r="J195">
        <v>-93.797300000000007</v>
      </c>
      <c r="K195" t="s">
        <v>21</v>
      </c>
      <c r="L195">
        <v>262</v>
      </c>
      <c r="M195">
        <v>1</v>
      </c>
      <c r="N195">
        <v>82</v>
      </c>
      <c r="O195" s="1">
        <v>44808</v>
      </c>
      <c r="P195">
        <v>1</v>
      </c>
      <c r="Q195">
        <v>1</v>
      </c>
      <c r="R195">
        <v>0</v>
      </c>
      <c r="S195">
        <v>18</v>
      </c>
    </row>
    <row r="196" spans="1:20" x14ac:dyDescent="0.2">
      <c r="A196" t="s">
        <v>6163</v>
      </c>
      <c r="B196" t="s">
        <v>6162</v>
      </c>
      <c r="C196">
        <v>8554030</v>
      </c>
      <c r="D196" t="s">
        <v>410</v>
      </c>
      <c r="E196">
        <v>96045</v>
      </c>
      <c r="F196" t="s">
        <v>411</v>
      </c>
      <c r="H196" t="s">
        <v>20</v>
      </c>
      <c r="I196">
        <v>44.964619999999996</v>
      </c>
      <c r="J196">
        <v>-93.208789999999993</v>
      </c>
      <c r="K196" t="s">
        <v>21</v>
      </c>
      <c r="L196">
        <v>235</v>
      </c>
      <c r="M196">
        <v>30</v>
      </c>
      <c r="N196">
        <v>5</v>
      </c>
      <c r="O196" s="1">
        <v>44804</v>
      </c>
      <c r="P196">
        <v>0.06</v>
      </c>
      <c r="Q196">
        <v>1</v>
      </c>
      <c r="R196">
        <v>319</v>
      </c>
      <c r="S196">
        <v>1</v>
      </c>
    </row>
    <row r="197" spans="1:20" x14ac:dyDescent="0.2">
      <c r="A197" t="s">
        <v>6163</v>
      </c>
      <c r="B197" t="s">
        <v>6162</v>
      </c>
      <c r="C197">
        <v>8580935</v>
      </c>
      <c r="D197" t="s">
        <v>412</v>
      </c>
      <c r="E197">
        <v>22648323</v>
      </c>
      <c r="F197" t="s">
        <v>413</v>
      </c>
      <c r="H197" t="s">
        <v>20</v>
      </c>
      <c r="I197">
        <v>45.102049999999998</v>
      </c>
      <c r="J197">
        <v>-93.431380000000004</v>
      </c>
      <c r="K197" t="s">
        <v>21</v>
      </c>
      <c r="L197">
        <v>50</v>
      </c>
      <c r="M197">
        <v>5</v>
      </c>
      <c r="N197">
        <v>8</v>
      </c>
      <c r="O197" s="1">
        <v>44616</v>
      </c>
      <c r="P197">
        <v>0.1</v>
      </c>
      <c r="Q197">
        <v>4</v>
      </c>
      <c r="R197">
        <v>0</v>
      </c>
      <c r="S197">
        <v>2</v>
      </c>
    </row>
    <row r="198" spans="1:20" x14ac:dyDescent="0.2">
      <c r="A198" t="s">
        <v>6163</v>
      </c>
      <c r="B198" t="s">
        <v>6162</v>
      </c>
      <c r="C198">
        <v>8612672</v>
      </c>
      <c r="D198" t="s">
        <v>414</v>
      </c>
      <c r="E198">
        <v>6061956</v>
      </c>
      <c r="F198" t="s">
        <v>415</v>
      </c>
      <c r="H198" t="s">
        <v>71</v>
      </c>
      <c r="I198">
        <v>45.055050000000001</v>
      </c>
      <c r="J198">
        <v>-92.831969999999998</v>
      </c>
      <c r="K198" t="s">
        <v>25</v>
      </c>
      <c r="L198">
        <v>28</v>
      </c>
      <c r="M198">
        <v>365</v>
      </c>
      <c r="N198">
        <v>0</v>
      </c>
      <c r="Q198">
        <v>1</v>
      </c>
      <c r="R198">
        <v>337</v>
      </c>
      <c r="S198">
        <v>0</v>
      </c>
    </row>
    <row r="199" spans="1:20" x14ac:dyDescent="0.2">
      <c r="A199" t="s">
        <v>6163</v>
      </c>
      <c r="B199" t="s">
        <v>6162</v>
      </c>
      <c r="C199">
        <v>8613638</v>
      </c>
      <c r="D199" t="s">
        <v>416</v>
      </c>
      <c r="E199">
        <v>45312274</v>
      </c>
      <c r="F199" t="s">
        <v>417</v>
      </c>
      <c r="H199" t="s">
        <v>77</v>
      </c>
      <c r="I199">
        <v>45.234020000000001</v>
      </c>
      <c r="J199">
        <v>-94.168559999999999</v>
      </c>
      <c r="K199" t="s">
        <v>21</v>
      </c>
      <c r="L199">
        <v>210</v>
      </c>
      <c r="M199">
        <v>2</v>
      </c>
      <c r="N199">
        <v>60</v>
      </c>
      <c r="O199" s="1">
        <v>44801</v>
      </c>
      <c r="P199">
        <v>0.74</v>
      </c>
      <c r="Q199">
        <v>1</v>
      </c>
      <c r="R199">
        <v>148</v>
      </c>
      <c r="S199">
        <v>12</v>
      </c>
    </row>
    <row r="200" spans="1:20" x14ac:dyDescent="0.2">
      <c r="A200" t="s">
        <v>6163</v>
      </c>
      <c r="B200" t="s">
        <v>6162</v>
      </c>
      <c r="C200">
        <v>8737559</v>
      </c>
      <c r="D200" t="s">
        <v>418</v>
      </c>
      <c r="E200">
        <v>25556395</v>
      </c>
      <c r="F200" t="s">
        <v>419</v>
      </c>
      <c r="H200" t="s">
        <v>20</v>
      </c>
      <c r="I200">
        <v>44.961199999999998</v>
      </c>
      <c r="J200">
        <v>-93.275660000000002</v>
      </c>
      <c r="K200" t="s">
        <v>21</v>
      </c>
      <c r="L200">
        <v>165</v>
      </c>
      <c r="M200">
        <v>2</v>
      </c>
      <c r="N200">
        <v>183</v>
      </c>
      <c r="O200" s="1">
        <v>44809</v>
      </c>
      <c r="P200">
        <v>2.17</v>
      </c>
      <c r="Q200">
        <v>4</v>
      </c>
      <c r="R200">
        <v>11</v>
      </c>
      <c r="S200">
        <v>23</v>
      </c>
      <c r="T200" t="s">
        <v>420</v>
      </c>
    </row>
    <row r="201" spans="1:20" x14ac:dyDescent="0.2">
      <c r="A201" t="s">
        <v>6163</v>
      </c>
      <c r="B201" t="s">
        <v>6162</v>
      </c>
      <c r="C201">
        <v>8755662</v>
      </c>
      <c r="D201" t="s">
        <v>421</v>
      </c>
      <c r="E201">
        <v>45917725</v>
      </c>
      <c r="F201" t="s">
        <v>422</v>
      </c>
      <c r="H201" t="s">
        <v>20</v>
      </c>
      <c r="I201">
        <v>44.938760000000002</v>
      </c>
      <c r="J201">
        <v>-93.297110000000004</v>
      </c>
      <c r="K201" t="s">
        <v>21</v>
      </c>
      <c r="L201">
        <v>268</v>
      </c>
      <c r="M201">
        <v>30</v>
      </c>
      <c r="N201">
        <v>35</v>
      </c>
      <c r="O201" s="1">
        <v>44487</v>
      </c>
      <c r="P201">
        <v>0.48</v>
      </c>
      <c r="Q201">
        <v>1</v>
      </c>
      <c r="R201">
        <v>0</v>
      </c>
      <c r="S201">
        <v>2</v>
      </c>
    </row>
    <row r="202" spans="1:20" x14ac:dyDescent="0.2">
      <c r="A202" t="s">
        <v>6163</v>
      </c>
      <c r="B202" t="s">
        <v>6162</v>
      </c>
      <c r="C202">
        <v>8776994</v>
      </c>
      <c r="D202" t="s">
        <v>423</v>
      </c>
      <c r="E202">
        <v>22648323</v>
      </c>
      <c r="F202" t="s">
        <v>413</v>
      </c>
      <c r="H202" t="s">
        <v>20</v>
      </c>
      <c r="I202">
        <v>44.86345</v>
      </c>
      <c r="J202">
        <v>-93.457599999999999</v>
      </c>
      <c r="K202" t="s">
        <v>21</v>
      </c>
      <c r="L202">
        <v>65</v>
      </c>
      <c r="M202">
        <v>5</v>
      </c>
      <c r="N202">
        <v>3</v>
      </c>
      <c r="O202" s="1">
        <v>43100</v>
      </c>
      <c r="P202">
        <v>0.04</v>
      </c>
      <c r="Q202">
        <v>4</v>
      </c>
      <c r="R202">
        <v>0</v>
      </c>
      <c r="S202">
        <v>0</v>
      </c>
    </row>
    <row r="203" spans="1:20" x14ac:dyDescent="0.2">
      <c r="A203" t="s">
        <v>6163</v>
      </c>
      <c r="B203" t="s">
        <v>6162</v>
      </c>
      <c r="C203">
        <v>8808932</v>
      </c>
      <c r="D203" t="s">
        <v>424</v>
      </c>
      <c r="E203">
        <v>46150969</v>
      </c>
      <c r="F203" t="s">
        <v>425</v>
      </c>
      <c r="H203" t="s">
        <v>426</v>
      </c>
      <c r="I203">
        <v>44.824570000000001</v>
      </c>
      <c r="J203">
        <v>-93.615459999999999</v>
      </c>
      <c r="K203" t="s">
        <v>21</v>
      </c>
      <c r="L203">
        <v>995</v>
      </c>
      <c r="M203">
        <v>3</v>
      </c>
      <c r="N203">
        <v>1</v>
      </c>
      <c r="O203" s="1">
        <v>42645</v>
      </c>
      <c r="P203">
        <v>0.01</v>
      </c>
      <c r="Q203">
        <v>1</v>
      </c>
      <c r="R203">
        <v>90</v>
      </c>
      <c r="S203">
        <v>0</v>
      </c>
    </row>
    <row r="204" spans="1:20" x14ac:dyDescent="0.2">
      <c r="A204" t="s">
        <v>6163</v>
      </c>
      <c r="B204" t="s">
        <v>6162</v>
      </c>
      <c r="C204">
        <v>8811549</v>
      </c>
      <c r="D204" t="s">
        <v>427</v>
      </c>
      <c r="E204">
        <v>46162146</v>
      </c>
      <c r="F204" t="s">
        <v>114</v>
      </c>
      <c r="H204" t="s">
        <v>20</v>
      </c>
      <c r="I204">
        <v>44.879980000000003</v>
      </c>
      <c r="J204">
        <v>-93.271119999999996</v>
      </c>
      <c r="K204" t="s">
        <v>21</v>
      </c>
      <c r="L204">
        <v>97</v>
      </c>
      <c r="M204">
        <v>2</v>
      </c>
      <c r="N204">
        <v>357</v>
      </c>
      <c r="O204" s="1">
        <v>44810</v>
      </c>
      <c r="P204">
        <v>4.24</v>
      </c>
      <c r="Q204">
        <v>1</v>
      </c>
      <c r="R204">
        <v>346</v>
      </c>
      <c r="S204">
        <v>61</v>
      </c>
    </row>
    <row r="205" spans="1:20" x14ac:dyDescent="0.2">
      <c r="A205" t="s">
        <v>6163</v>
      </c>
      <c r="B205" t="s">
        <v>6162</v>
      </c>
      <c r="C205">
        <v>8865927</v>
      </c>
      <c r="D205" t="s">
        <v>428</v>
      </c>
      <c r="E205">
        <v>46408170</v>
      </c>
      <c r="F205" t="s">
        <v>429</v>
      </c>
      <c r="H205" t="s">
        <v>20</v>
      </c>
      <c r="I205">
        <v>44.961460000000002</v>
      </c>
      <c r="J205">
        <v>-93.230270000000004</v>
      </c>
      <c r="K205" t="s">
        <v>21</v>
      </c>
      <c r="L205">
        <v>200</v>
      </c>
      <c r="M205">
        <v>7</v>
      </c>
      <c r="N205">
        <v>55</v>
      </c>
      <c r="O205" s="1">
        <v>43996</v>
      </c>
      <c r="P205">
        <v>0.66</v>
      </c>
      <c r="Q205">
        <v>1</v>
      </c>
      <c r="R205">
        <v>14</v>
      </c>
      <c r="S205">
        <v>0</v>
      </c>
      <c r="T205" t="s">
        <v>430</v>
      </c>
    </row>
    <row r="206" spans="1:20" x14ac:dyDescent="0.2">
      <c r="A206" t="s">
        <v>6163</v>
      </c>
      <c r="B206" t="s">
        <v>6162</v>
      </c>
      <c r="C206">
        <v>8876337</v>
      </c>
      <c r="D206" t="s">
        <v>431</v>
      </c>
      <c r="E206">
        <v>40431480</v>
      </c>
      <c r="F206" t="s">
        <v>432</v>
      </c>
      <c r="H206" t="s">
        <v>20</v>
      </c>
      <c r="I206">
        <v>44.982669999999999</v>
      </c>
      <c r="J206">
        <v>-93.230639999999994</v>
      </c>
      <c r="K206" t="s">
        <v>21</v>
      </c>
      <c r="L206">
        <v>461</v>
      </c>
      <c r="M206">
        <v>2</v>
      </c>
      <c r="N206">
        <v>146</v>
      </c>
      <c r="O206" s="1">
        <v>44801</v>
      </c>
      <c r="P206">
        <v>1.73</v>
      </c>
      <c r="Q206">
        <v>5</v>
      </c>
      <c r="R206">
        <v>314</v>
      </c>
      <c r="S206">
        <v>19</v>
      </c>
      <c r="T206" t="s">
        <v>433</v>
      </c>
    </row>
    <row r="207" spans="1:20" x14ac:dyDescent="0.2">
      <c r="A207" t="s">
        <v>6163</v>
      </c>
      <c r="B207" t="s">
        <v>6162</v>
      </c>
      <c r="C207">
        <v>8885965</v>
      </c>
      <c r="D207" t="s">
        <v>434</v>
      </c>
      <c r="E207">
        <v>46495147</v>
      </c>
      <c r="F207" t="s">
        <v>320</v>
      </c>
      <c r="H207" t="s">
        <v>426</v>
      </c>
      <c r="I207">
        <v>44.882919999999999</v>
      </c>
      <c r="J207">
        <v>-93.616290000000006</v>
      </c>
      <c r="K207" t="s">
        <v>21</v>
      </c>
      <c r="L207">
        <v>1100</v>
      </c>
      <c r="M207">
        <v>2</v>
      </c>
      <c r="N207">
        <v>0</v>
      </c>
      <c r="Q207">
        <v>1</v>
      </c>
      <c r="R207">
        <v>333</v>
      </c>
      <c r="S207">
        <v>0</v>
      </c>
    </row>
    <row r="208" spans="1:20" x14ac:dyDescent="0.2">
      <c r="A208" t="s">
        <v>6163</v>
      </c>
      <c r="B208" t="s">
        <v>6162</v>
      </c>
      <c r="C208">
        <v>8940464</v>
      </c>
      <c r="D208" t="s">
        <v>435</v>
      </c>
      <c r="E208">
        <v>25556395</v>
      </c>
      <c r="F208" t="s">
        <v>419</v>
      </c>
      <c r="H208" t="s">
        <v>20</v>
      </c>
      <c r="I208">
        <v>44.961199999999998</v>
      </c>
      <c r="J208">
        <v>-93.275660000000002</v>
      </c>
      <c r="K208" t="s">
        <v>21</v>
      </c>
      <c r="L208">
        <v>150</v>
      </c>
      <c r="M208">
        <v>2</v>
      </c>
      <c r="N208">
        <v>193</v>
      </c>
      <c r="O208" s="1">
        <v>44780</v>
      </c>
      <c r="P208">
        <v>2.2999999999999998</v>
      </c>
      <c r="Q208">
        <v>4</v>
      </c>
      <c r="R208">
        <v>11</v>
      </c>
      <c r="S208">
        <v>23</v>
      </c>
      <c r="T208" t="s">
        <v>420</v>
      </c>
    </row>
    <row r="209" spans="1:20" x14ac:dyDescent="0.2">
      <c r="A209" t="s">
        <v>6163</v>
      </c>
      <c r="B209" t="s">
        <v>6162</v>
      </c>
      <c r="C209">
        <v>9032538</v>
      </c>
      <c r="D209" t="s">
        <v>436</v>
      </c>
      <c r="E209">
        <v>38265760</v>
      </c>
      <c r="F209" t="s">
        <v>437</v>
      </c>
      <c r="H209" t="s">
        <v>52</v>
      </c>
      <c r="I209">
        <v>45.212130000000002</v>
      </c>
      <c r="J209">
        <v>-93.339830000000006</v>
      </c>
      <c r="K209" t="s">
        <v>21</v>
      </c>
      <c r="L209">
        <v>75</v>
      </c>
      <c r="M209">
        <v>180</v>
      </c>
      <c r="N209">
        <v>55</v>
      </c>
      <c r="O209" s="1">
        <v>43830</v>
      </c>
      <c r="P209">
        <v>0.66</v>
      </c>
      <c r="Q209">
        <v>1</v>
      </c>
      <c r="R209">
        <v>138</v>
      </c>
      <c r="S209">
        <v>0</v>
      </c>
    </row>
    <row r="210" spans="1:20" x14ac:dyDescent="0.2">
      <c r="A210" t="s">
        <v>6163</v>
      </c>
      <c r="B210" t="s">
        <v>6162</v>
      </c>
      <c r="C210">
        <v>9302224</v>
      </c>
      <c r="D210" t="s">
        <v>438</v>
      </c>
      <c r="E210">
        <v>15961820</v>
      </c>
      <c r="F210" t="s">
        <v>439</v>
      </c>
      <c r="H210" t="s">
        <v>407</v>
      </c>
      <c r="I210">
        <v>44.724629999999998</v>
      </c>
      <c r="J210">
        <v>-93.430359999999993</v>
      </c>
      <c r="K210" t="s">
        <v>21</v>
      </c>
      <c r="L210">
        <v>503</v>
      </c>
      <c r="M210">
        <v>3</v>
      </c>
      <c r="N210">
        <v>152</v>
      </c>
      <c r="O210" s="1">
        <v>44816</v>
      </c>
      <c r="P210">
        <v>1.93</v>
      </c>
      <c r="Q210">
        <v>1</v>
      </c>
      <c r="R210">
        <v>235</v>
      </c>
      <c r="S210">
        <v>27</v>
      </c>
    </row>
    <row r="211" spans="1:20" x14ac:dyDescent="0.2">
      <c r="A211" t="s">
        <v>6163</v>
      </c>
      <c r="B211" t="s">
        <v>6162</v>
      </c>
      <c r="C211">
        <v>9404262</v>
      </c>
      <c r="D211" t="s">
        <v>440</v>
      </c>
      <c r="E211">
        <v>48769055</v>
      </c>
      <c r="F211" t="s">
        <v>441</v>
      </c>
      <c r="H211" t="s">
        <v>426</v>
      </c>
      <c r="I211">
        <v>44.837479999999999</v>
      </c>
      <c r="J211">
        <v>-93.623850000000004</v>
      </c>
      <c r="K211" t="s">
        <v>21</v>
      </c>
      <c r="L211">
        <v>476</v>
      </c>
      <c r="M211">
        <v>3</v>
      </c>
      <c r="N211">
        <v>0</v>
      </c>
      <c r="Q211">
        <v>1</v>
      </c>
      <c r="R211">
        <v>0</v>
      </c>
      <c r="S211">
        <v>0</v>
      </c>
    </row>
    <row r="212" spans="1:20" x14ac:dyDescent="0.2">
      <c r="A212" t="s">
        <v>6163</v>
      </c>
      <c r="B212" t="s">
        <v>6162</v>
      </c>
      <c r="C212">
        <v>9437926</v>
      </c>
      <c r="D212" t="s">
        <v>442</v>
      </c>
      <c r="E212">
        <v>48916830</v>
      </c>
      <c r="F212" t="s">
        <v>443</v>
      </c>
      <c r="H212" t="s">
        <v>38</v>
      </c>
      <c r="I212">
        <v>44.954099999999997</v>
      </c>
      <c r="J212">
        <v>-93.069130000000001</v>
      </c>
      <c r="K212" t="s">
        <v>25</v>
      </c>
      <c r="L212">
        <v>42</v>
      </c>
      <c r="M212">
        <v>30</v>
      </c>
      <c r="N212">
        <v>67</v>
      </c>
      <c r="O212" s="1">
        <v>44818</v>
      </c>
      <c r="P212">
        <v>0.8</v>
      </c>
      <c r="Q212">
        <v>1</v>
      </c>
      <c r="R212">
        <v>266</v>
      </c>
      <c r="S212">
        <v>2</v>
      </c>
    </row>
    <row r="213" spans="1:20" x14ac:dyDescent="0.2">
      <c r="A213" t="s">
        <v>6163</v>
      </c>
      <c r="B213" t="s">
        <v>6162</v>
      </c>
      <c r="C213">
        <v>9479137</v>
      </c>
      <c r="D213" t="s">
        <v>444</v>
      </c>
      <c r="E213">
        <v>49132968</v>
      </c>
      <c r="F213" t="s">
        <v>445</v>
      </c>
      <c r="H213" t="s">
        <v>38</v>
      </c>
      <c r="I213">
        <v>44.947279999999999</v>
      </c>
      <c r="J213">
        <v>-93.169499999999999</v>
      </c>
      <c r="K213" t="s">
        <v>21</v>
      </c>
      <c r="L213">
        <v>65</v>
      </c>
      <c r="M213">
        <v>3</v>
      </c>
      <c r="N213">
        <v>214</v>
      </c>
      <c r="O213" s="1">
        <v>44690</v>
      </c>
      <c r="P213">
        <v>2.65</v>
      </c>
      <c r="Q213">
        <v>1</v>
      </c>
      <c r="R213">
        <v>255</v>
      </c>
      <c r="S213">
        <v>13</v>
      </c>
    </row>
    <row r="214" spans="1:20" x14ac:dyDescent="0.2">
      <c r="A214" t="s">
        <v>6163</v>
      </c>
      <c r="B214" t="s">
        <v>6162</v>
      </c>
      <c r="C214">
        <v>9560393</v>
      </c>
      <c r="D214" t="s">
        <v>446</v>
      </c>
      <c r="E214">
        <v>8562602</v>
      </c>
      <c r="F214" t="s">
        <v>137</v>
      </c>
      <c r="H214" t="s">
        <v>20</v>
      </c>
      <c r="I214">
        <v>44.957160000000002</v>
      </c>
      <c r="J214">
        <v>-93.286659999999998</v>
      </c>
      <c r="K214" t="s">
        <v>25</v>
      </c>
      <c r="L214">
        <v>32</v>
      </c>
      <c r="M214">
        <v>30</v>
      </c>
      <c r="N214">
        <v>13</v>
      </c>
      <c r="O214" s="1">
        <v>44806</v>
      </c>
      <c r="P214">
        <v>0.17</v>
      </c>
      <c r="Q214">
        <v>8</v>
      </c>
      <c r="R214">
        <v>89</v>
      </c>
      <c r="S214">
        <v>2</v>
      </c>
    </row>
    <row r="215" spans="1:20" x14ac:dyDescent="0.2">
      <c r="A215" t="s">
        <v>6163</v>
      </c>
      <c r="B215" t="s">
        <v>6162</v>
      </c>
      <c r="C215">
        <v>9642412</v>
      </c>
      <c r="D215" t="s">
        <v>447</v>
      </c>
      <c r="E215">
        <v>40274655</v>
      </c>
      <c r="F215" t="s">
        <v>448</v>
      </c>
      <c r="H215" t="s">
        <v>38</v>
      </c>
      <c r="I215">
        <v>44.995809999999999</v>
      </c>
      <c r="J215">
        <v>-93.181139999999999</v>
      </c>
      <c r="K215" t="s">
        <v>25</v>
      </c>
      <c r="L215">
        <v>38</v>
      </c>
      <c r="M215">
        <v>1</v>
      </c>
      <c r="N215">
        <v>248</v>
      </c>
      <c r="O215" s="1">
        <v>44818</v>
      </c>
      <c r="P215">
        <v>3.04</v>
      </c>
      <c r="Q215">
        <v>2</v>
      </c>
      <c r="R215">
        <v>334</v>
      </c>
      <c r="S215">
        <v>34</v>
      </c>
    </row>
    <row r="216" spans="1:20" x14ac:dyDescent="0.2">
      <c r="A216" t="s">
        <v>6163</v>
      </c>
      <c r="B216" t="s">
        <v>6162</v>
      </c>
      <c r="C216">
        <v>9730310</v>
      </c>
      <c r="D216" t="s">
        <v>449</v>
      </c>
      <c r="E216">
        <v>904675</v>
      </c>
      <c r="F216" t="s">
        <v>450</v>
      </c>
      <c r="H216" t="s">
        <v>20</v>
      </c>
      <c r="I216">
        <v>45.034050000000001</v>
      </c>
      <c r="J216">
        <v>-93.238460000000003</v>
      </c>
      <c r="K216" t="s">
        <v>21</v>
      </c>
      <c r="L216">
        <v>55</v>
      </c>
      <c r="M216">
        <v>30</v>
      </c>
      <c r="N216">
        <v>40</v>
      </c>
      <c r="O216" s="1">
        <v>44361</v>
      </c>
      <c r="P216">
        <v>0.71</v>
      </c>
      <c r="Q216">
        <v>1</v>
      </c>
      <c r="R216">
        <v>0</v>
      </c>
      <c r="S216">
        <v>0</v>
      </c>
    </row>
    <row r="217" spans="1:20" x14ac:dyDescent="0.2">
      <c r="A217" t="s">
        <v>6163</v>
      </c>
      <c r="B217" t="s">
        <v>6162</v>
      </c>
      <c r="C217">
        <v>9788195</v>
      </c>
      <c r="D217" t="s">
        <v>451</v>
      </c>
      <c r="E217">
        <v>42604988</v>
      </c>
      <c r="F217" t="s">
        <v>390</v>
      </c>
      <c r="H217" t="s">
        <v>38</v>
      </c>
      <c r="I217">
        <v>45.001719999999999</v>
      </c>
      <c r="J217">
        <v>-93.146510000000006</v>
      </c>
      <c r="K217" t="s">
        <v>25</v>
      </c>
      <c r="L217">
        <v>66</v>
      </c>
      <c r="M217">
        <v>1</v>
      </c>
      <c r="N217">
        <v>25</v>
      </c>
      <c r="O217" s="1">
        <v>44810</v>
      </c>
      <c r="P217">
        <v>0.33</v>
      </c>
      <c r="Q217">
        <v>7</v>
      </c>
      <c r="R217">
        <v>362</v>
      </c>
      <c r="S217">
        <v>8</v>
      </c>
    </row>
    <row r="218" spans="1:20" x14ac:dyDescent="0.2">
      <c r="A218" t="s">
        <v>6163</v>
      </c>
      <c r="B218" t="s">
        <v>6162</v>
      </c>
      <c r="C218">
        <v>9916076</v>
      </c>
      <c r="D218" t="s">
        <v>452</v>
      </c>
      <c r="E218">
        <v>50982054</v>
      </c>
      <c r="F218" t="s">
        <v>453</v>
      </c>
      <c r="H218" t="s">
        <v>71</v>
      </c>
      <c r="I218">
        <v>44.935809999999996</v>
      </c>
      <c r="J218">
        <v>-92.835710000000006</v>
      </c>
      <c r="K218" t="s">
        <v>21</v>
      </c>
      <c r="L218">
        <v>206</v>
      </c>
      <c r="M218">
        <v>2</v>
      </c>
      <c r="N218">
        <v>46</v>
      </c>
      <c r="O218" s="1">
        <v>44818</v>
      </c>
      <c r="P218">
        <v>0.56000000000000005</v>
      </c>
      <c r="Q218">
        <v>1</v>
      </c>
      <c r="R218">
        <v>325</v>
      </c>
      <c r="S218">
        <v>13</v>
      </c>
    </row>
    <row r="219" spans="1:20" x14ac:dyDescent="0.2">
      <c r="A219" t="s">
        <v>6163</v>
      </c>
      <c r="B219" t="s">
        <v>6162</v>
      </c>
      <c r="C219">
        <v>10001692</v>
      </c>
      <c r="D219" t="s">
        <v>454</v>
      </c>
      <c r="E219">
        <v>49387538</v>
      </c>
      <c r="F219" t="s">
        <v>455</v>
      </c>
      <c r="H219" t="s">
        <v>174</v>
      </c>
      <c r="I219">
        <v>44.768000000000001</v>
      </c>
      <c r="J219">
        <v>-93.279420000000002</v>
      </c>
      <c r="K219" t="s">
        <v>21</v>
      </c>
      <c r="L219">
        <v>129</v>
      </c>
      <c r="M219">
        <v>3</v>
      </c>
      <c r="N219">
        <v>48</v>
      </c>
      <c r="O219" s="1">
        <v>44804</v>
      </c>
      <c r="P219">
        <v>0.61</v>
      </c>
      <c r="Q219">
        <v>1</v>
      </c>
      <c r="R219">
        <v>0</v>
      </c>
      <c r="S219">
        <v>10</v>
      </c>
    </row>
    <row r="220" spans="1:20" x14ac:dyDescent="0.2">
      <c r="A220" t="s">
        <v>6163</v>
      </c>
      <c r="B220" t="s">
        <v>6162</v>
      </c>
      <c r="C220">
        <v>10101763</v>
      </c>
      <c r="D220" t="s">
        <v>456</v>
      </c>
      <c r="E220">
        <v>15247993</v>
      </c>
      <c r="F220" t="s">
        <v>457</v>
      </c>
      <c r="H220" t="s">
        <v>38</v>
      </c>
      <c r="I220">
        <v>44.939109999999999</v>
      </c>
      <c r="J220">
        <v>-93.139690000000002</v>
      </c>
      <c r="K220" t="s">
        <v>25</v>
      </c>
      <c r="L220">
        <v>119</v>
      </c>
      <c r="M220">
        <v>4</v>
      </c>
      <c r="N220">
        <v>41</v>
      </c>
      <c r="O220" s="1">
        <v>44809</v>
      </c>
      <c r="P220">
        <v>0.5</v>
      </c>
      <c r="Q220">
        <v>2</v>
      </c>
      <c r="R220">
        <v>347</v>
      </c>
      <c r="S220">
        <v>18</v>
      </c>
    </row>
    <row r="221" spans="1:20" x14ac:dyDescent="0.2">
      <c r="A221" t="s">
        <v>6163</v>
      </c>
      <c r="B221" t="s">
        <v>6162</v>
      </c>
      <c r="C221">
        <v>10103273</v>
      </c>
      <c r="D221" t="s">
        <v>458</v>
      </c>
      <c r="E221">
        <v>40274655</v>
      </c>
      <c r="F221" t="s">
        <v>448</v>
      </c>
      <c r="H221" t="s">
        <v>38</v>
      </c>
      <c r="I221">
        <v>44.996729999999999</v>
      </c>
      <c r="J221">
        <v>-93.179419999999993</v>
      </c>
      <c r="K221" t="s">
        <v>25</v>
      </c>
      <c r="L221">
        <v>38</v>
      </c>
      <c r="M221">
        <v>1</v>
      </c>
      <c r="N221">
        <v>271</v>
      </c>
      <c r="O221" s="1">
        <v>44818</v>
      </c>
      <c r="P221">
        <v>3.32</v>
      </c>
      <c r="Q221">
        <v>2</v>
      </c>
      <c r="R221">
        <v>327</v>
      </c>
      <c r="S221">
        <v>35</v>
      </c>
    </row>
    <row r="222" spans="1:20" x14ac:dyDescent="0.2">
      <c r="A222" t="s">
        <v>6163</v>
      </c>
      <c r="B222" t="s">
        <v>6162</v>
      </c>
      <c r="C222">
        <v>10107241</v>
      </c>
      <c r="D222" t="s">
        <v>459</v>
      </c>
      <c r="E222">
        <v>29891883</v>
      </c>
      <c r="F222" t="s">
        <v>460</v>
      </c>
      <c r="H222" t="s">
        <v>426</v>
      </c>
      <c r="I222">
        <v>44.87556</v>
      </c>
      <c r="J222">
        <v>-93.646919999999994</v>
      </c>
      <c r="K222" t="s">
        <v>21</v>
      </c>
      <c r="L222">
        <v>141</v>
      </c>
      <c r="M222">
        <v>2</v>
      </c>
      <c r="N222">
        <v>150</v>
      </c>
      <c r="O222" s="1">
        <v>44802</v>
      </c>
      <c r="P222">
        <v>1.89</v>
      </c>
      <c r="Q222">
        <v>3</v>
      </c>
      <c r="R222">
        <v>0</v>
      </c>
      <c r="S222">
        <v>26</v>
      </c>
    </row>
    <row r="223" spans="1:20" x14ac:dyDescent="0.2">
      <c r="A223" t="s">
        <v>6163</v>
      </c>
      <c r="B223" t="s">
        <v>6162</v>
      </c>
      <c r="C223">
        <v>10190266</v>
      </c>
      <c r="D223" t="s">
        <v>461</v>
      </c>
      <c r="E223">
        <v>52337219</v>
      </c>
      <c r="F223" t="s">
        <v>462</v>
      </c>
      <c r="H223" t="s">
        <v>20</v>
      </c>
      <c r="I223">
        <v>44.91281</v>
      </c>
      <c r="J223">
        <v>-93.215000000000003</v>
      </c>
      <c r="K223" t="s">
        <v>21</v>
      </c>
      <c r="L223">
        <v>128</v>
      </c>
      <c r="M223">
        <v>2</v>
      </c>
      <c r="N223">
        <v>203</v>
      </c>
      <c r="O223" s="1">
        <v>44802</v>
      </c>
      <c r="P223">
        <v>3.02</v>
      </c>
      <c r="Q223">
        <v>1</v>
      </c>
      <c r="R223">
        <v>266</v>
      </c>
      <c r="S223">
        <v>42</v>
      </c>
      <c r="T223" t="s">
        <v>463</v>
      </c>
    </row>
    <row r="224" spans="1:20" x14ac:dyDescent="0.2">
      <c r="A224" t="s">
        <v>6163</v>
      </c>
      <c r="B224" t="s">
        <v>6162</v>
      </c>
      <c r="C224">
        <v>10270775</v>
      </c>
      <c r="D224" t="s">
        <v>464</v>
      </c>
      <c r="E224">
        <v>13461241</v>
      </c>
      <c r="F224" t="s">
        <v>465</v>
      </c>
      <c r="H224" t="s">
        <v>20</v>
      </c>
      <c r="I224">
        <v>45.018830000000001</v>
      </c>
      <c r="J224">
        <v>-93.314809999999994</v>
      </c>
      <c r="K224" t="s">
        <v>25</v>
      </c>
      <c r="L224">
        <v>31</v>
      </c>
      <c r="M224">
        <v>1</v>
      </c>
      <c r="N224">
        <v>296</v>
      </c>
      <c r="O224" s="1">
        <v>44804</v>
      </c>
      <c r="P224">
        <v>3.64</v>
      </c>
      <c r="Q224">
        <v>3</v>
      </c>
      <c r="R224">
        <v>172</v>
      </c>
      <c r="S224">
        <v>29</v>
      </c>
      <c r="T224" t="s">
        <v>28</v>
      </c>
    </row>
    <row r="225" spans="1:20" x14ac:dyDescent="0.2">
      <c r="A225" t="s">
        <v>6163</v>
      </c>
      <c r="B225" t="s">
        <v>6162</v>
      </c>
      <c r="C225">
        <v>10309932</v>
      </c>
      <c r="D225" t="s">
        <v>466</v>
      </c>
      <c r="E225">
        <v>53047996</v>
      </c>
      <c r="F225" t="s">
        <v>467</v>
      </c>
      <c r="H225" t="s">
        <v>38</v>
      </c>
      <c r="I225">
        <v>44.959519999999998</v>
      </c>
      <c r="J225">
        <v>-93.099530000000001</v>
      </c>
      <c r="K225" t="s">
        <v>21</v>
      </c>
      <c r="L225">
        <v>124</v>
      </c>
      <c r="M225">
        <v>14</v>
      </c>
      <c r="N225">
        <v>158</v>
      </c>
      <c r="O225" s="1">
        <v>44816</v>
      </c>
      <c r="P225">
        <v>2.0699999999999998</v>
      </c>
      <c r="Q225">
        <v>1</v>
      </c>
      <c r="R225">
        <v>113</v>
      </c>
      <c r="S225">
        <v>13</v>
      </c>
      <c r="T225">
        <v>20180001898</v>
      </c>
    </row>
    <row r="226" spans="1:20" x14ac:dyDescent="0.2">
      <c r="A226" t="s">
        <v>6163</v>
      </c>
      <c r="B226" t="s">
        <v>6162</v>
      </c>
      <c r="C226">
        <v>10364674</v>
      </c>
      <c r="D226" t="s">
        <v>468</v>
      </c>
      <c r="E226">
        <v>16750633</v>
      </c>
      <c r="F226" t="s">
        <v>361</v>
      </c>
      <c r="H226" t="s">
        <v>20</v>
      </c>
      <c r="I226">
        <v>44.959359999999997</v>
      </c>
      <c r="J226">
        <v>-93.298680000000004</v>
      </c>
      <c r="K226" t="s">
        <v>21</v>
      </c>
      <c r="L226">
        <v>116</v>
      </c>
      <c r="M226">
        <v>4</v>
      </c>
      <c r="N226">
        <v>229</v>
      </c>
      <c r="O226" s="1">
        <v>44809</v>
      </c>
      <c r="P226">
        <v>2.86</v>
      </c>
      <c r="Q226">
        <v>6</v>
      </c>
      <c r="R226">
        <v>119</v>
      </c>
      <c r="S226">
        <v>37</v>
      </c>
      <c r="T226" t="s">
        <v>362</v>
      </c>
    </row>
    <row r="227" spans="1:20" x14ac:dyDescent="0.2">
      <c r="A227" t="s">
        <v>6163</v>
      </c>
      <c r="B227" t="s">
        <v>6162</v>
      </c>
      <c r="C227">
        <v>10414816</v>
      </c>
      <c r="D227" t="s">
        <v>469</v>
      </c>
      <c r="E227">
        <v>53635672</v>
      </c>
      <c r="F227" t="s">
        <v>470</v>
      </c>
      <c r="H227" t="s">
        <v>409</v>
      </c>
      <c r="I227">
        <v>46.132539999999999</v>
      </c>
      <c r="J227">
        <v>-93.688540000000003</v>
      </c>
      <c r="K227" t="s">
        <v>21</v>
      </c>
      <c r="L227">
        <v>750</v>
      </c>
      <c r="M227">
        <v>3</v>
      </c>
      <c r="N227">
        <v>28</v>
      </c>
      <c r="O227" s="1">
        <v>44809</v>
      </c>
      <c r="P227">
        <v>1.79</v>
      </c>
      <c r="Q227">
        <v>1</v>
      </c>
      <c r="R227">
        <v>344</v>
      </c>
      <c r="S227">
        <v>13</v>
      </c>
    </row>
    <row r="228" spans="1:20" x14ac:dyDescent="0.2">
      <c r="A228" t="s">
        <v>6163</v>
      </c>
      <c r="B228" t="s">
        <v>6162</v>
      </c>
      <c r="C228">
        <v>10436388</v>
      </c>
      <c r="D228" t="s">
        <v>471</v>
      </c>
      <c r="E228">
        <v>53758475</v>
      </c>
      <c r="F228" t="s">
        <v>472</v>
      </c>
      <c r="H228" t="s">
        <v>20</v>
      </c>
      <c r="I228">
        <v>45.0105</v>
      </c>
      <c r="J228">
        <v>-93.229950000000002</v>
      </c>
      <c r="K228" t="s">
        <v>21</v>
      </c>
      <c r="L228">
        <v>75</v>
      </c>
      <c r="M228">
        <v>2</v>
      </c>
      <c r="N228">
        <v>295</v>
      </c>
      <c r="O228" s="1">
        <v>44774</v>
      </c>
      <c r="P228">
        <v>3.67</v>
      </c>
      <c r="Q228">
        <v>1</v>
      </c>
      <c r="R228">
        <v>141</v>
      </c>
      <c r="S228">
        <v>21</v>
      </c>
      <c r="T228" t="s">
        <v>473</v>
      </c>
    </row>
    <row r="229" spans="1:20" x14ac:dyDescent="0.2">
      <c r="A229" t="s">
        <v>6163</v>
      </c>
      <c r="B229" t="s">
        <v>6162</v>
      </c>
      <c r="C229">
        <v>10496302</v>
      </c>
      <c r="D229" t="s">
        <v>474</v>
      </c>
      <c r="E229">
        <v>49578900</v>
      </c>
      <c r="F229" t="s">
        <v>475</v>
      </c>
      <c r="H229" t="s">
        <v>426</v>
      </c>
      <c r="I229">
        <v>44.802199999999999</v>
      </c>
      <c r="J229">
        <v>-93.611260000000001</v>
      </c>
      <c r="K229" t="s">
        <v>25</v>
      </c>
      <c r="L229">
        <v>40</v>
      </c>
      <c r="M229">
        <v>1</v>
      </c>
      <c r="N229">
        <v>324</v>
      </c>
      <c r="O229" s="1">
        <v>44270</v>
      </c>
      <c r="P229">
        <v>4.03</v>
      </c>
      <c r="Q229">
        <v>1</v>
      </c>
      <c r="R229">
        <v>0</v>
      </c>
      <c r="S229">
        <v>0</v>
      </c>
    </row>
    <row r="230" spans="1:20" x14ac:dyDescent="0.2">
      <c r="A230" t="s">
        <v>6163</v>
      </c>
      <c r="B230" t="s">
        <v>6162</v>
      </c>
      <c r="C230">
        <v>10514034</v>
      </c>
      <c r="D230" t="s">
        <v>476</v>
      </c>
      <c r="E230">
        <v>54208587</v>
      </c>
      <c r="F230" t="s">
        <v>477</v>
      </c>
      <c r="H230" t="s">
        <v>71</v>
      </c>
      <c r="I230">
        <v>45.175649999999997</v>
      </c>
      <c r="J230">
        <v>-92.763249999999999</v>
      </c>
      <c r="K230" t="s">
        <v>21</v>
      </c>
      <c r="L230">
        <v>120</v>
      </c>
      <c r="M230">
        <v>2</v>
      </c>
      <c r="N230">
        <v>41</v>
      </c>
      <c r="O230" s="1">
        <v>44801</v>
      </c>
      <c r="P230">
        <v>0.54</v>
      </c>
      <c r="Q230">
        <v>3</v>
      </c>
      <c r="R230">
        <v>78</v>
      </c>
      <c r="S230">
        <v>15</v>
      </c>
    </row>
    <row r="231" spans="1:20" x14ac:dyDescent="0.2">
      <c r="A231" t="s">
        <v>6163</v>
      </c>
      <c r="B231" t="s">
        <v>6162</v>
      </c>
      <c r="C231">
        <v>10525232</v>
      </c>
      <c r="D231" t="s">
        <v>478</v>
      </c>
      <c r="E231">
        <v>54269328</v>
      </c>
      <c r="F231" t="s">
        <v>479</v>
      </c>
      <c r="H231" t="s">
        <v>20</v>
      </c>
      <c r="I231">
        <v>44.984310000000001</v>
      </c>
      <c r="J231">
        <v>-93.266289999999998</v>
      </c>
      <c r="K231" t="s">
        <v>21</v>
      </c>
      <c r="L231">
        <v>75</v>
      </c>
      <c r="M231">
        <v>30</v>
      </c>
      <c r="N231">
        <v>5</v>
      </c>
      <c r="O231" s="1">
        <v>44791</v>
      </c>
      <c r="P231">
        <v>0.48</v>
      </c>
      <c r="Q231">
        <v>3</v>
      </c>
      <c r="R231">
        <v>270</v>
      </c>
      <c r="S231">
        <v>5</v>
      </c>
      <c r="T231" t="s">
        <v>480</v>
      </c>
    </row>
    <row r="232" spans="1:20" x14ac:dyDescent="0.2">
      <c r="A232" t="s">
        <v>6163</v>
      </c>
      <c r="B232" t="s">
        <v>6162</v>
      </c>
      <c r="C232">
        <v>10544685</v>
      </c>
      <c r="D232" t="s">
        <v>481</v>
      </c>
      <c r="E232">
        <v>3527145</v>
      </c>
      <c r="F232" t="s">
        <v>482</v>
      </c>
      <c r="H232" t="s">
        <v>20</v>
      </c>
      <c r="I232">
        <v>45.028739999999999</v>
      </c>
      <c r="J232">
        <v>-93.243610000000004</v>
      </c>
      <c r="K232" t="s">
        <v>21</v>
      </c>
      <c r="L232">
        <v>239</v>
      </c>
      <c r="M232">
        <v>3</v>
      </c>
      <c r="N232">
        <v>81</v>
      </c>
      <c r="O232" s="1">
        <v>44803</v>
      </c>
      <c r="P232">
        <v>1.56</v>
      </c>
      <c r="Q232">
        <v>1</v>
      </c>
      <c r="R232">
        <v>135</v>
      </c>
      <c r="S232">
        <v>26</v>
      </c>
      <c r="T232" t="s">
        <v>483</v>
      </c>
    </row>
    <row r="233" spans="1:20" x14ac:dyDescent="0.2">
      <c r="A233" t="s">
        <v>6163</v>
      </c>
      <c r="B233" t="s">
        <v>6162</v>
      </c>
      <c r="C233">
        <v>10550064</v>
      </c>
      <c r="D233" t="s">
        <v>484</v>
      </c>
      <c r="E233">
        <v>54410546</v>
      </c>
      <c r="F233" t="s">
        <v>485</v>
      </c>
      <c r="H233" t="s">
        <v>20</v>
      </c>
      <c r="I233">
        <v>44.928190000000001</v>
      </c>
      <c r="J233">
        <v>-93.226969999999994</v>
      </c>
      <c r="K233" t="s">
        <v>21</v>
      </c>
      <c r="L233">
        <v>125</v>
      </c>
      <c r="M233">
        <v>2</v>
      </c>
      <c r="N233">
        <v>188</v>
      </c>
      <c r="O233" s="1">
        <v>44816</v>
      </c>
      <c r="P233">
        <v>2.38</v>
      </c>
      <c r="Q233">
        <v>1</v>
      </c>
      <c r="R233">
        <v>208</v>
      </c>
      <c r="S233">
        <v>34</v>
      </c>
      <c r="T233" t="s">
        <v>486</v>
      </c>
    </row>
    <row r="234" spans="1:20" x14ac:dyDescent="0.2">
      <c r="A234" t="s">
        <v>6163</v>
      </c>
      <c r="B234" t="s">
        <v>6162</v>
      </c>
      <c r="C234">
        <v>10597073</v>
      </c>
      <c r="D234" t="s">
        <v>487</v>
      </c>
      <c r="E234">
        <v>54680476</v>
      </c>
      <c r="F234" t="s">
        <v>488</v>
      </c>
      <c r="H234" t="s">
        <v>20</v>
      </c>
      <c r="I234">
        <v>45.029890000000002</v>
      </c>
      <c r="J234">
        <v>-93.466459999999998</v>
      </c>
      <c r="K234" t="s">
        <v>21</v>
      </c>
      <c r="L234">
        <v>895</v>
      </c>
      <c r="M234">
        <v>3</v>
      </c>
      <c r="N234">
        <v>48</v>
      </c>
      <c r="O234" s="1">
        <v>44659</v>
      </c>
      <c r="P234">
        <v>0.63</v>
      </c>
      <c r="Q234">
        <v>1</v>
      </c>
      <c r="R234">
        <v>359</v>
      </c>
      <c r="S234">
        <v>3</v>
      </c>
    </row>
    <row r="235" spans="1:20" x14ac:dyDescent="0.2">
      <c r="A235" t="s">
        <v>6163</v>
      </c>
      <c r="B235" t="s">
        <v>6162</v>
      </c>
      <c r="C235">
        <v>10685951</v>
      </c>
      <c r="D235" t="s">
        <v>489</v>
      </c>
      <c r="E235">
        <v>36293765</v>
      </c>
      <c r="F235" t="s">
        <v>76</v>
      </c>
      <c r="H235" t="s">
        <v>20</v>
      </c>
      <c r="I235">
        <v>44.887090000000001</v>
      </c>
      <c r="J235">
        <v>-93.29992</v>
      </c>
      <c r="K235" t="s">
        <v>25</v>
      </c>
      <c r="L235">
        <v>60</v>
      </c>
      <c r="M235">
        <v>2</v>
      </c>
      <c r="N235">
        <v>53</v>
      </c>
      <c r="O235" s="1">
        <v>44807</v>
      </c>
      <c r="P235">
        <v>0.69</v>
      </c>
      <c r="Q235">
        <v>1</v>
      </c>
      <c r="R235">
        <v>256</v>
      </c>
      <c r="S235">
        <v>8</v>
      </c>
    </row>
    <row r="236" spans="1:20" x14ac:dyDescent="0.2">
      <c r="A236" t="s">
        <v>6163</v>
      </c>
      <c r="B236" t="s">
        <v>6162</v>
      </c>
      <c r="C236">
        <v>10847237</v>
      </c>
      <c r="D236" t="s">
        <v>490</v>
      </c>
      <c r="E236">
        <v>12474452</v>
      </c>
      <c r="F236" t="s">
        <v>491</v>
      </c>
      <c r="H236" t="s">
        <v>158</v>
      </c>
      <c r="I236">
        <v>44.577750000000002</v>
      </c>
      <c r="J236">
        <v>-92.359859999999998</v>
      </c>
      <c r="K236" t="s">
        <v>21</v>
      </c>
      <c r="L236">
        <v>161</v>
      </c>
      <c r="M236">
        <v>2</v>
      </c>
      <c r="N236">
        <v>92</v>
      </c>
      <c r="O236" s="1">
        <v>44809</v>
      </c>
      <c r="P236">
        <v>1.25</v>
      </c>
      <c r="Q236">
        <v>1</v>
      </c>
      <c r="R236">
        <v>332</v>
      </c>
      <c r="S236">
        <v>25</v>
      </c>
    </row>
    <row r="237" spans="1:20" x14ac:dyDescent="0.2">
      <c r="A237" t="s">
        <v>6163</v>
      </c>
      <c r="B237" t="s">
        <v>6162</v>
      </c>
      <c r="C237">
        <v>10887427</v>
      </c>
      <c r="D237" t="s">
        <v>492</v>
      </c>
      <c r="E237">
        <v>24051954</v>
      </c>
      <c r="F237" t="s">
        <v>261</v>
      </c>
      <c r="H237" t="s">
        <v>20</v>
      </c>
      <c r="I237">
        <v>44.936810000000001</v>
      </c>
      <c r="J237">
        <v>-93.277919999999995</v>
      </c>
      <c r="K237" t="s">
        <v>21</v>
      </c>
      <c r="L237">
        <v>235</v>
      </c>
      <c r="M237">
        <v>2</v>
      </c>
      <c r="N237">
        <v>19</v>
      </c>
      <c r="O237" s="1">
        <v>44735</v>
      </c>
      <c r="P237">
        <v>0.24</v>
      </c>
      <c r="Q237">
        <v>70</v>
      </c>
      <c r="R237">
        <v>0</v>
      </c>
      <c r="S237">
        <v>1</v>
      </c>
      <c r="T237" t="s">
        <v>493</v>
      </c>
    </row>
    <row r="238" spans="1:20" x14ac:dyDescent="0.2">
      <c r="A238" t="s">
        <v>6163</v>
      </c>
      <c r="B238" t="s">
        <v>6162</v>
      </c>
      <c r="C238">
        <v>10939437</v>
      </c>
      <c r="D238" t="s">
        <v>494</v>
      </c>
      <c r="E238">
        <v>11243369</v>
      </c>
      <c r="F238" t="s">
        <v>146</v>
      </c>
      <c r="H238" t="s">
        <v>20</v>
      </c>
      <c r="I238">
        <v>44.969830000000002</v>
      </c>
      <c r="J238">
        <v>-93.297979999999995</v>
      </c>
      <c r="K238" t="s">
        <v>21</v>
      </c>
      <c r="L238">
        <v>273</v>
      </c>
      <c r="M238">
        <v>3</v>
      </c>
      <c r="N238">
        <v>17</v>
      </c>
      <c r="O238" s="1">
        <v>44769</v>
      </c>
      <c r="P238">
        <v>0.22</v>
      </c>
      <c r="Q238">
        <v>3</v>
      </c>
      <c r="R238">
        <v>346</v>
      </c>
      <c r="S238">
        <v>3</v>
      </c>
      <c r="T238" t="s">
        <v>495</v>
      </c>
    </row>
    <row r="239" spans="1:20" x14ac:dyDescent="0.2">
      <c r="A239" t="s">
        <v>6163</v>
      </c>
      <c r="B239" t="s">
        <v>6162</v>
      </c>
      <c r="C239">
        <v>10945957</v>
      </c>
      <c r="D239" t="s">
        <v>496</v>
      </c>
      <c r="E239">
        <v>56761440</v>
      </c>
      <c r="F239" t="s">
        <v>497</v>
      </c>
      <c r="H239" t="s">
        <v>20</v>
      </c>
      <c r="I239">
        <v>44.937089999999998</v>
      </c>
      <c r="J239">
        <v>-93.285989999999998</v>
      </c>
      <c r="K239" t="s">
        <v>21</v>
      </c>
      <c r="L239">
        <v>76</v>
      </c>
      <c r="M239">
        <v>1</v>
      </c>
      <c r="N239">
        <v>295</v>
      </c>
      <c r="O239" s="1">
        <v>44815</v>
      </c>
      <c r="P239">
        <v>3.7</v>
      </c>
      <c r="Q239">
        <v>1</v>
      </c>
      <c r="R239">
        <v>119</v>
      </c>
      <c r="S239">
        <v>53</v>
      </c>
      <c r="T239" t="s">
        <v>498</v>
      </c>
    </row>
    <row r="240" spans="1:20" x14ac:dyDescent="0.2">
      <c r="A240" t="s">
        <v>6163</v>
      </c>
      <c r="B240" t="s">
        <v>6162</v>
      </c>
      <c r="C240">
        <v>10955084</v>
      </c>
      <c r="D240" t="s">
        <v>499</v>
      </c>
      <c r="E240">
        <v>52314333</v>
      </c>
      <c r="F240" t="s">
        <v>387</v>
      </c>
      <c r="H240" t="s">
        <v>20</v>
      </c>
      <c r="I240">
        <v>44.96407</v>
      </c>
      <c r="J240">
        <v>-93.292699999999996</v>
      </c>
      <c r="K240" t="s">
        <v>21</v>
      </c>
      <c r="L240">
        <v>724</v>
      </c>
      <c r="M240">
        <v>30</v>
      </c>
      <c r="N240">
        <v>82</v>
      </c>
      <c r="O240" s="1">
        <v>44711</v>
      </c>
      <c r="P240">
        <v>1.1200000000000001</v>
      </c>
      <c r="Q240">
        <v>2</v>
      </c>
      <c r="R240">
        <v>330</v>
      </c>
      <c r="S240">
        <v>4</v>
      </c>
    </row>
    <row r="241" spans="1:20" x14ac:dyDescent="0.2">
      <c r="A241" t="s">
        <v>6163</v>
      </c>
      <c r="B241" t="s">
        <v>6162</v>
      </c>
      <c r="C241">
        <v>10959138</v>
      </c>
      <c r="D241" t="s">
        <v>500</v>
      </c>
      <c r="E241">
        <v>38699617</v>
      </c>
      <c r="F241" t="s">
        <v>501</v>
      </c>
      <c r="H241" t="s">
        <v>20</v>
      </c>
      <c r="I241">
        <v>44.937739999999998</v>
      </c>
      <c r="J241">
        <v>-93.353560000000002</v>
      </c>
      <c r="K241" t="s">
        <v>25</v>
      </c>
      <c r="L241">
        <v>88</v>
      </c>
      <c r="M241">
        <v>14</v>
      </c>
      <c r="N241">
        <v>15</v>
      </c>
      <c r="O241" s="1">
        <v>44730</v>
      </c>
      <c r="P241">
        <v>0.2</v>
      </c>
      <c r="Q241">
        <v>1</v>
      </c>
      <c r="R241">
        <v>258</v>
      </c>
      <c r="S241">
        <v>2</v>
      </c>
    </row>
    <row r="242" spans="1:20" x14ac:dyDescent="0.2">
      <c r="A242" t="s">
        <v>6163</v>
      </c>
      <c r="B242" t="s">
        <v>6162</v>
      </c>
      <c r="C242">
        <v>10963197</v>
      </c>
      <c r="D242" t="s">
        <v>502</v>
      </c>
      <c r="E242">
        <v>56867614</v>
      </c>
      <c r="F242" t="s">
        <v>503</v>
      </c>
      <c r="H242" t="s">
        <v>52</v>
      </c>
      <c r="I242">
        <v>45.178899999999999</v>
      </c>
      <c r="J242">
        <v>-93.206400000000002</v>
      </c>
      <c r="K242" t="s">
        <v>21</v>
      </c>
      <c r="L242">
        <v>2000</v>
      </c>
      <c r="M242">
        <v>7</v>
      </c>
      <c r="N242">
        <v>0</v>
      </c>
      <c r="Q242">
        <v>1</v>
      </c>
      <c r="R242">
        <v>358</v>
      </c>
      <c r="S242">
        <v>0</v>
      </c>
    </row>
    <row r="243" spans="1:20" x14ac:dyDescent="0.2">
      <c r="A243" t="s">
        <v>6163</v>
      </c>
      <c r="B243" t="s">
        <v>6162</v>
      </c>
      <c r="C243">
        <v>10991809</v>
      </c>
      <c r="D243" t="s">
        <v>504</v>
      </c>
      <c r="E243">
        <v>2702590</v>
      </c>
      <c r="F243" t="s">
        <v>505</v>
      </c>
      <c r="H243" t="s">
        <v>20</v>
      </c>
      <c r="I243">
        <v>44.963889999999999</v>
      </c>
      <c r="J243">
        <v>-93.262169999999998</v>
      </c>
      <c r="K243" t="s">
        <v>25</v>
      </c>
      <c r="L243">
        <v>43</v>
      </c>
      <c r="M243">
        <v>1</v>
      </c>
      <c r="N243">
        <v>277</v>
      </c>
      <c r="O243" s="1">
        <v>44790</v>
      </c>
      <c r="P243">
        <v>3.49</v>
      </c>
      <c r="Q243">
        <v>17</v>
      </c>
      <c r="R243">
        <v>166</v>
      </c>
      <c r="S243">
        <v>20</v>
      </c>
      <c r="T243" t="s">
        <v>506</v>
      </c>
    </row>
    <row r="244" spans="1:20" x14ac:dyDescent="0.2">
      <c r="A244" t="s">
        <v>6163</v>
      </c>
      <c r="B244" t="s">
        <v>6162</v>
      </c>
      <c r="C244">
        <v>10992803</v>
      </c>
      <c r="D244" t="s">
        <v>507</v>
      </c>
      <c r="E244">
        <v>2702590</v>
      </c>
      <c r="F244" t="s">
        <v>505</v>
      </c>
      <c r="H244" t="s">
        <v>20</v>
      </c>
      <c r="I244">
        <v>44.962490000000003</v>
      </c>
      <c r="J244">
        <v>-93.260490000000004</v>
      </c>
      <c r="K244" t="s">
        <v>21</v>
      </c>
      <c r="L244">
        <v>179</v>
      </c>
      <c r="M244">
        <v>2</v>
      </c>
      <c r="N244">
        <v>50</v>
      </c>
      <c r="O244" s="1">
        <v>44802</v>
      </c>
      <c r="P244">
        <v>0.63</v>
      </c>
      <c r="Q244">
        <v>17</v>
      </c>
      <c r="R244">
        <v>249</v>
      </c>
      <c r="S244">
        <v>8</v>
      </c>
      <c r="T244" t="s">
        <v>506</v>
      </c>
    </row>
    <row r="245" spans="1:20" x14ac:dyDescent="0.2">
      <c r="A245" t="s">
        <v>6163</v>
      </c>
      <c r="B245" t="s">
        <v>6162</v>
      </c>
      <c r="C245">
        <v>11013784</v>
      </c>
      <c r="D245" t="s">
        <v>508</v>
      </c>
      <c r="E245">
        <v>2702590</v>
      </c>
      <c r="F245" t="s">
        <v>505</v>
      </c>
      <c r="H245" t="s">
        <v>20</v>
      </c>
      <c r="I245">
        <v>44.962119999999999</v>
      </c>
      <c r="J245">
        <v>-93.260779999999997</v>
      </c>
      <c r="K245" t="s">
        <v>25</v>
      </c>
      <c r="L245">
        <v>43</v>
      </c>
      <c r="M245">
        <v>1</v>
      </c>
      <c r="N245">
        <v>302</v>
      </c>
      <c r="O245" s="1">
        <v>44795</v>
      </c>
      <c r="P245">
        <v>3.8</v>
      </c>
      <c r="Q245">
        <v>17</v>
      </c>
      <c r="R245">
        <v>173</v>
      </c>
      <c r="S245">
        <v>17</v>
      </c>
      <c r="T245" t="s">
        <v>506</v>
      </c>
    </row>
    <row r="246" spans="1:20" x14ac:dyDescent="0.2">
      <c r="A246" t="s">
        <v>6163</v>
      </c>
      <c r="B246" t="s">
        <v>6162</v>
      </c>
      <c r="C246">
        <v>11014274</v>
      </c>
      <c r="D246" t="s">
        <v>509</v>
      </c>
      <c r="E246">
        <v>2702590</v>
      </c>
      <c r="F246" t="s">
        <v>505</v>
      </c>
      <c r="H246" t="s">
        <v>20</v>
      </c>
      <c r="I246">
        <v>44.963769999999997</v>
      </c>
      <c r="J246">
        <v>-93.260689999999997</v>
      </c>
      <c r="K246" t="s">
        <v>25</v>
      </c>
      <c r="L246">
        <v>43</v>
      </c>
      <c r="M246">
        <v>1</v>
      </c>
      <c r="N246">
        <v>326</v>
      </c>
      <c r="O246" s="1">
        <v>44794</v>
      </c>
      <c r="P246">
        <v>4.0999999999999996</v>
      </c>
      <c r="Q246">
        <v>17</v>
      </c>
      <c r="R246">
        <v>166</v>
      </c>
      <c r="S246">
        <v>23</v>
      </c>
      <c r="T246" t="s">
        <v>506</v>
      </c>
    </row>
    <row r="247" spans="1:20" x14ac:dyDescent="0.2">
      <c r="A247" t="s">
        <v>6163</v>
      </c>
      <c r="B247" t="s">
        <v>6162</v>
      </c>
      <c r="C247">
        <v>11069736</v>
      </c>
      <c r="D247" t="s">
        <v>510</v>
      </c>
      <c r="E247">
        <v>5526608</v>
      </c>
      <c r="F247" t="s">
        <v>511</v>
      </c>
      <c r="H247" t="s">
        <v>20</v>
      </c>
      <c r="I247">
        <v>44.919119999999999</v>
      </c>
      <c r="J247">
        <v>-93.429820000000007</v>
      </c>
      <c r="K247" t="s">
        <v>21</v>
      </c>
      <c r="L247">
        <v>120</v>
      </c>
      <c r="M247">
        <v>3</v>
      </c>
      <c r="N247">
        <v>108</v>
      </c>
      <c r="O247" s="1">
        <v>44813</v>
      </c>
      <c r="P247">
        <v>1.41</v>
      </c>
      <c r="Q247">
        <v>2</v>
      </c>
      <c r="R247">
        <v>265</v>
      </c>
      <c r="S247">
        <v>14</v>
      </c>
    </row>
    <row r="248" spans="1:20" x14ac:dyDescent="0.2">
      <c r="A248" t="s">
        <v>6163</v>
      </c>
      <c r="B248" t="s">
        <v>6162</v>
      </c>
      <c r="C248">
        <v>11136401</v>
      </c>
      <c r="D248" t="s">
        <v>512</v>
      </c>
      <c r="E248">
        <v>52035281</v>
      </c>
      <c r="F248" t="s">
        <v>513</v>
      </c>
      <c r="H248" t="s">
        <v>20</v>
      </c>
      <c r="I248">
        <v>44.990699999999997</v>
      </c>
      <c r="J248">
        <v>-93.498810000000006</v>
      </c>
      <c r="K248" t="s">
        <v>21</v>
      </c>
      <c r="L248">
        <v>291</v>
      </c>
      <c r="M248">
        <v>3</v>
      </c>
      <c r="N248">
        <v>19</v>
      </c>
      <c r="O248" s="1">
        <v>44416</v>
      </c>
      <c r="P248">
        <v>0.26</v>
      </c>
      <c r="Q248">
        <v>1</v>
      </c>
      <c r="R248">
        <v>0</v>
      </c>
      <c r="S248">
        <v>0</v>
      </c>
    </row>
    <row r="249" spans="1:20" x14ac:dyDescent="0.2">
      <c r="A249" t="s">
        <v>6163</v>
      </c>
      <c r="B249" t="s">
        <v>6162</v>
      </c>
      <c r="C249">
        <v>11145417</v>
      </c>
      <c r="D249" t="s">
        <v>514</v>
      </c>
      <c r="E249">
        <v>2702590</v>
      </c>
      <c r="F249" t="s">
        <v>505</v>
      </c>
      <c r="H249" t="s">
        <v>20</v>
      </c>
      <c r="I249">
        <v>44.962989999999998</v>
      </c>
      <c r="J249">
        <v>-93.261080000000007</v>
      </c>
      <c r="K249" t="s">
        <v>25</v>
      </c>
      <c r="L249">
        <v>43</v>
      </c>
      <c r="M249">
        <v>1</v>
      </c>
      <c r="N249">
        <v>323</v>
      </c>
      <c r="O249" s="1">
        <v>44805</v>
      </c>
      <c r="P249">
        <v>4.09</v>
      </c>
      <c r="Q249">
        <v>17</v>
      </c>
      <c r="R249">
        <v>68</v>
      </c>
      <c r="S249">
        <v>35</v>
      </c>
      <c r="T249" t="s">
        <v>506</v>
      </c>
    </row>
    <row r="250" spans="1:20" x14ac:dyDescent="0.2">
      <c r="A250" t="s">
        <v>6163</v>
      </c>
      <c r="B250" t="s">
        <v>6162</v>
      </c>
      <c r="C250">
        <v>11145531</v>
      </c>
      <c r="D250" t="s">
        <v>515</v>
      </c>
      <c r="E250">
        <v>2702590</v>
      </c>
      <c r="F250" t="s">
        <v>505</v>
      </c>
      <c r="H250" t="s">
        <v>20</v>
      </c>
      <c r="I250">
        <v>44.962989999999998</v>
      </c>
      <c r="J250">
        <v>-93.261080000000007</v>
      </c>
      <c r="K250" t="s">
        <v>25</v>
      </c>
      <c r="L250">
        <v>43</v>
      </c>
      <c r="M250">
        <v>1</v>
      </c>
      <c r="N250">
        <v>212</v>
      </c>
      <c r="O250" s="1">
        <v>44801</v>
      </c>
      <c r="P250">
        <v>2.68</v>
      </c>
      <c r="Q250">
        <v>17</v>
      </c>
      <c r="R250">
        <v>79</v>
      </c>
      <c r="S250">
        <v>15</v>
      </c>
      <c r="T250" t="s">
        <v>506</v>
      </c>
    </row>
    <row r="251" spans="1:20" x14ac:dyDescent="0.2">
      <c r="A251" t="s">
        <v>6163</v>
      </c>
      <c r="B251" t="s">
        <v>6162</v>
      </c>
      <c r="C251">
        <v>11145635</v>
      </c>
      <c r="D251" t="s">
        <v>516</v>
      </c>
      <c r="E251">
        <v>2702590</v>
      </c>
      <c r="F251" t="s">
        <v>505</v>
      </c>
      <c r="H251" t="s">
        <v>20</v>
      </c>
      <c r="I251">
        <v>44.962989999999998</v>
      </c>
      <c r="J251">
        <v>-93.261080000000007</v>
      </c>
      <c r="K251" t="s">
        <v>25</v>
      </c>
      <c r="L251">
        <v>43</v>
      </c>
      <c r="M251">
        <v>1</v>
      </c>
      <c r="N251">
        <v>197</v>
      </c>
      <c r="O251" s="1">
        <v>44805</v>
      </c>
      <c r="P251">
        <v>2.5</v>
      </c>
      <c r="Q251">
        <v>17</v>
      </c>
      <c r="R251">
        <v>82</v>
      </c>
      <c r="S251">
        <v>10</v>
      </c>
      <c r="T251" t="s">
        <v>506</v>
      </c>
    </row>
    <row r="252" spans="1:20" x14ac:dyDescent="0.2">
      <c r="A252" t="s">
        <v>6163</v>
      </c>
      <c r="B252" t="s">
        <v>6162</v>
      </c>
      <c r="C252">
        <v>11225657</v>
      </c>
      <c r="D252" t="s">
        <v>517</v>
      </c>
      <c r="E252">
        <v>54266604</v>
      </c>
      <c r="F252" t="s">
        <v>518</v>
      </c>
      <c r="H252" t="s">
        <v>20</v>
      </c>
      <c r="I252">
        <v>44.969389999999997</v>
      </c>
      <c r="J252">
        <v>-93.455500000000001</v>
      </c>
      <c r="K252" t="s">
        <v>21</v>
      </c>
      <c r="L252">
        <v>2500</v>
      </c>
      <c r="M252">
        <v>2</v>
      </c>
      <c r="N252">
        <v>0</v>
      </c>
      <c r="Q252">
        <v>1</v>
      </c>
      <c r="R252">
        <v>0</v>
      </c>
      <c r="S252">
        <v>0</v>
      </c>
    </row>
    <row r="253" spans="1:20" x14ac:dyDescent="0.2">
      <c r="A253" t="s">
        <v>6163</v>
      </c>
      <c r="B253" t="s">
        <v>6162</v>
      </c>
      <c r="C253">
        <v>11259425</v>
      </c>
      <c r="D253" t="s">
        <v>519</v>
      </c>
      <c r="E253">
        <v>11243369</v>
      </c>
      <c r="F253" t="s">
        <v>146</v>
      </c>
      <c r="H253" t="s">
        <v>20</v>
      </c>
      <c r="I253">
        <v>44.969859999999997</v>
      </c>
      <c r="J253">
        <v>-93.303539999999998</v>
      </c>
      <c r="K253" t="s">
        <v>21</v>
      </c>
      <c r="L253">
        <v>118</v>
      </c>
      <c r="M253">
        <v>30</v>
      </c>
      <c r="N253">
        <v>19</v>
      </c>
      <c r="O253" s="1">
        <v>44454</v>
      </c>
      <c r="P253">
        <v>0.25</v>
      </c>
      <c r="Q253">
        <v>3</v>
      </c>
      <c r="R253">
        <v>362</v>
      </c>
      <c r="S253">
        <v>0</v>
      </c>
    </row>
    <row r="254" spans="1:20" x14ac:dyDescent="0.2">
      <c r="A254" t="s">
        <v>6163</v>
      </c>
      <c r="B254" t="s">
        <v>6162</v>
      </c>
      <c r="C254">
        <v>11280825</v>
      </c>
      <c r="D254" t="s">
        <v>520</v>
      </c>
      <c r="E254">
        <v>58890841</v>
      </c>
      <c r="F254" t="s">
        <v>48</v>
      </c>
      <c r="H254" t="s">
        <v>38</v>
      </c>
      <c r="I254">
        <v>44.963239999999999</v>
      </c>
      <c r="J254">
        <v>-93.043869999999998</v>
      </c>
      <c r="K254" t="s">
        <v>25</v>
      </c>
      <c r="L254">
        <v>52</v>
      </c>
      <c r="M254">
        <v>1</v>
      </c>
      <c r="N254">
        <v>303</v>
      </c>
      <c r="O254" s="1">
        <v>44812</v>
      </c>
      <c r="P254">
        <v>3.96</v>
      </c>
      <c r="Q254">
        <v>1</v>
      </c>
      <c r="R254">
        <v>48</v>
      </c>
      <c r="S254">
        <v>43</v>
      </c>
      <c r="T254" t="s">
        <v>521</v>
      </c>
    </row>
    <row r="255" spans="1:20" x14ac:dyDescent="0.2">
      <c r="A255" t="s">
        <v>6163</v>
      </c>
      <c r="B255" t="s">
        <v>6162</v>
      </c>
      <c r="C255">
        <v>11319181</v>
      </c>
      <c r="D255" t="s">
        <v>522</v>
      </c>
      <c r="E255">
        <v>1172068</v>
      </c>
      <c r="F255" t="s">
        <v>523</v>
      </c>
      <c r="H255" t="s">
        <v>38</v>
      </c>
      <c r="I255">
        <v>44.922328999999998</v>
      </c>
      <c r="J255">
        <v>-93.129020999999995</v>
      </c>
      <c r="K255" t="s">
        <v>21</v>
      </c>
      <c r="L255">
        <v>69</v>
      </c>
      <c r="M255">
        <v>1</v>
      </c>
      <c r="N255">
        <v>51</v>
      </c>
      <c r="O255" s="1">
        <v>44818</v>
      </c>
      <c r="P255">
        <v>8.36</v>
      </c>
      <c r="Q255">
        <v>1</v>
      </c>
      <c r="R255">
        <v>342</v>
      </c>
      <c r="S255">
        <v>51</v>
      </c>
    </row>
    <row r="256" spans="1:20" x14ac:dyDescent="0.2">
      <c r="A256" t="s">
        <v>6163</v>
      </c>
      <c r="B256" t="s">
        <v>6162</v>
      </c>
      <c r="C256">
        <v>11360981</v>
      </c>
      <c r="D256" t="s">
        <v>524</v>
      </c>
      <c r="E256">
        <v>14547208</v>
      </c>
      <c r="F256" t="s">
        <v>525</v>
      </c>
      <c r="H256" t="s">
        <v>426</v>
      </c>
      <c r="I256">
        <v>44.871339999999996</v>
      </c>
      <c r="J256">
        <v>-93.810199999999995</v>
      </c>
      <c r="K256" t="s">
        <v>21</v>
      </c>
      <c r="L256">
        <v>737</v>
      </c>
      <c r="M256">
        <v>2</v>
      </c>
      <c r="N256">
        <v>20</v>
      </c>
      <c r="O256" s="1">
        <v>44798</v>
      </c>
      <c r="P256">
        <v>0.26</v>
      </c>
      <c r="Q256">
        <v>1</v>
      </c>
      <c r="R256">
        <v>235</v>
      </c>
      <c r="S256">
        <v>2</v>
      </c>
    </row>
    <row r="257" spans="1:20" x14ac:dyDescent="0.2">
      <c r="A257" t="s">
        <v>6163</v>
      </c>
      <c r="B257" t="s">
        <v>6162</v>
      </c>
      <c r="C257">
        <v>11397694</v>
      </c>
      <c r="D257" t="s">
        <v>526</v>
      </c>
      <c r="E257">
        <v>59685059</v>
      </c>
      <c r="F257" t="s">
        <v>527</v>
      </c>
      <c r="H257" t="s">
        <v>52</v>
      </c>
      <c r="I257">
        <v>45.130470000000003</v>
      </c>
      <c r="J257">
        <v>-93.290499999999994</v>
      </c>
      <c r="K257" t="s">
        <v>25</v>
      </c>
      <c r="L257">
        <v>55</v>
      </c>
      <c r="M257">
        <v>2</v>
      </c>
      <c r="N257">
        <v>55</v>
      </c>
      <c r="O257" s="1">
        <v>44718</v>
      </c>
      <c r="P257">
        <v>0.71</v>
      </c>
      <c r="Q257">
        <v>2</v>
      </c>
      <c r="R257">
        <v>73</v>
      </c>
      <c r="S257">
        <v>9</v>
      </c>
    </row>
    <row r="258" spans="1:20" x14ac:dyDescent="0.2">
      <c r="A258" t="s">
        <v>6163</v>
      </c>
      <c r="B258" t="s">
        <v>6162</v>
      </c>
      <c r="C258">
        <v>11434129</v>
      </c>
      <c r="D258" t="s">
        <v>528</v>
      </c>
      <c r="E258">
        <v>59833768</v>
      </c>
      <c r="F258" t="s">
        <v>293</v>
      </c>
      <c r="H258" t="s">
        <v>20</v>
      </c>
      <c r="I258">
        <v>44.988100000000003</v>
      </c>
      <c r="J258">
        <v>-93.219769999999997</v>
      </c>
      <c r="K258" t="s">
        <v>21</v>
      </c>
      <c r="L258">
        <v>68</v>
      </c>
      <c r="M258">
        <v>1</v>
      </c>
      <c r="N258">
        <v>85</v>
      </c>
      <c r="O258" s="1">
        <v>43877</v>
      </c>
      <c r="P258">
        <v>1.47</v>
      </c>
      <c r="Q258">
        <v>1</v>
      </c>
      <c r="R258">
        <v>27</v>
      </c>
      <c r="S258">
        <v>0</v>
      </c>
      <c r="T258" t="s">
        <v>529</v>
      </c>
    </row>
    <row r="259" spans="1:20" x14ac:dyDescent="0.2">
      <c r="A259" t="s">
        <v>6163</v>
      </c>
      <c r="B259" t="s">
        <v>6162</v>
      </c>
      <c r="C259">
        <v>11442684</v>
      </c>
      <c r="D259" t="s">
        <v>530</v>
      </c>
      <c r="E259">
        <v>48205312</v>
      </c>
      <c r="F259" t="s">
        <v>280</v>
      </c>
      <c r="H259" t="s">
        <v>38</v>
      </c>
      <c r="I259">
        <v>44.958530000000003</v>
      </c>
      <c r="J259">
        <v>-93.099310000000003</v>
      </c>
      <c r="K259" t="s">
        <v>25</v>
      </c>
      <c r="L259">
        <v>89</v>
      </c>
      <c r="M259">
        <v>2</v>
      </c>
      <c r="N259">
        <v>148</v>
      </c>
      <c r="O259" s="1">
        <v>44816</v>
      </c>
      <c r="P259">
        <v>2.36</v>
      </c>
      <c r="Q259">
        <v>1</v>
      </c>
      <c r="R259">
        <v>282</v>
      </c>
      <c r="S259">
        <v>27</v>
      </c>
      <c r="T259">
        <v>20170004587</v>
      </c>
    </row>
    <row r="260" spans="1:20" x14ac:dyDescent="0.2">
      <c r="A260" t="s">
        <v>6163</v>
      </c>
      <c r="B260" t="s">
        <v>6162</v>
      </c>
      <c r="C260">
        <v>11521926</v>
      </c>
      <c r="D260" t="s">
        <v>531</v>
      </c>
      <c r="E260">
        <v>6563029</v>
      </c>
      <c r="F260" t="s">
        <v>186</v>
      </c>
      <c r="H260" t="s">
        <v>20</v>
      </c>
      <c r="I260">
        <v>44.964309999999998</v>
      </c>
      <c r="J260">
        <v>-93.296009999999995</v>
      </c>
      <c r="K260" t="s">
        <v>21</v>
      </c>
      <c r="L260">
        <v>92</v>
      </c>
      <c r="M260">
        <v>30</v>
      </c>
      <c r="N260">
        <v>2</v>
      </c>
      <c r="O260" s="1">
        <v>44731</v>
      </c>
      <c r="P260">
        <v>0.03</v>
      </c>
      <c r="Q260">
        <v>2</v>
      </c>
      <c r="R260">
        <v>258</v>
      </c>
      <c r="S260">
        <v>1</v>
      </c>
    </row>
    <row r="261" spans="1:20" x14ac:dyDescent="0.2">
      <c r="A261" t="s">
        <v>6163</v>
      </c>
      <c r="B261" t="s">
        <v>6162</v>
      </c>
      <c r="C261">
        <v>11554773</v>
      </c>
      <c r="D261" t="s">
        <v>532</v>
      </c>
      <c r="E261">
        <v>61011646</v>
      </c>
      <c r="F261" t="s">
        <v>533</v>
      </c>
      <c r="H261" t="s">
        <v>38</v>
      </c>
      <c r="I261">
        <v>44.916849999999997</v>
      </c>
      <c r="J261">
        <v>-93.186940000000007</v>
      </c>
      <c r="K261" t="s">
        <v>25</v>
      </c>
      <c r="L261">
        <v>52</v>
      </c>
      <c r="M261">
        <v>2</v>
      </c>
      <c r="N261">
        <v>188</v>
      </c>
      <c r="O261" s="1">
        <v>43751</v>
      </c>
      <c r="P261">
        <v>2.42</v>
      </c>
      <c r="Q261">
        <v>1</v>
      </c>
      <c r="R261">
        <v>258</v>
      </c>
      <c r="S261">
        <v>0</v>
      </c>
      <c r="T261">
        <v>20180003461</v>
      </c>
    </row>
    <row r="262" spans="1:20" x14ac:dyDescent="0.2">
      <c r="A262" t="s">
        <v>6163</v>
      </c>
      <c r="B262" t="s">
        <v>6162</v>
      </c>
      <c r="C262">
        <v>11571319</v>
      </c>
      <c r="D262" t="s">
        <v>534</v>
      </c>
      <c r="E262">
        <v>61142257</v>
      </c>
      <c r="F262" t="s">
        <v>218</v>
      </c>
      <c r="H262" t="s">
        <v>38</v>
      </c>
      <c r="I262">
        <v>44.93985</v>
      </c>
      <c r="J262">
        <v>-93.146709999999999</v>
      </c>
      <c r="K262" t="s">
        <v>21</v>
      </c>
      <c r="L262">
        <v>125</v>
      </c>
      <c r="M262">
        <v>2</v>
      </c>
      <c r="N262">
        <v>200</v>
      </c>
      <c r="O262" s="1">
        <v>44799</v>
      </c>
      <c r="P262">
        <v>2.5499999999999998</v>
      </c>
      <c r="Q262">
        <v>1</v>
      </c>
      <c r="R262">
        <v>218</v>
      </c>
      <c r="S262">
        <v>37</v>
      </c>
      <c r="T262">
        <v>20180002643</v>
      </c>
    </row>
    <row r="263" spans="1:20" x14ac:dyDescent="0.2">
      <c r="A263" t="s">
        <v>6163</v>
      </c>
      <c r="B263" t="s">
        <v>6162</v>
      </c>
      <c r="C263">
        <v>11575000</v>
      </c>
      <c r="D263" t="s">
        <v>535</v>
      </c>
      <c r="E263">
        <v>61179005</v>
      </c>
      <c r="F263" t="s">
        <v>536</v>
      </c>
      <c r="H263" t="s">
        <v>71</v>
      </c>
      <c r="I263">
        <v>45.141440000000003</v>
      </c>
      <c r="J263">
        <v>-92.804419999999993</v>
      </c>
      <c r="K263" t="s">
        <v>21</v>
      </c>
      <c r="L263">
        <v>180</v>
      </c>
      <c r="M263">
        <v>30</v>
      </c>
      <c r="N263">
        <v>61</v>
      </c>
      <c r="O263" s="1">
        <v>44772</v>
      </c>
      <c r="P263">
        <v>0.91</v>
      </c>
      <c r="Q263">
        <v>1</v>
      </c>
      <c r="R263">
        <v>60</v>
      </c>
      <c r="S263">
        <v>1</v>
      </c>
    </row>
    <row r="264" spans="1:20" x14ac:dyDescent="0.2">
      <c r="A264" t="s">
        <v>6163</v>
      </c>
      <c r="B264" t="s">
        <v>6162</v>
      </c>
      <c r="C264">
        <v>11626750</v>
      </c>
      <c r="D264" t="s">
        <v>537</v>
      </c>
      <c r="E264">
        <v>365929313</v>
      </c>
      <c r="F264" t="s">
        <v>538</v>
      </c>
      <c r="H264" t="s">
        <v>71</v>
      </c>
      <c r="I264">
        <v>45.058300000000003</v>
      </c>
      <c r="J264">
        <v>-92.890090000000001</v>
      </c>
      <c r="K264" t="s">
        <v>21</v>
      </c>
      <c r="L264">
        <v>337</v>
      </c>
      <c r="M264">
        <v>2</v>
      </c>
      <c r="N264">
        <v>64</v>
      </c>
      <c r="O264" s="1">
        <v>44815</v>
      </c>
      <c r="P264">
        <v>2.86</v>
      </c>
      <c r="Q264">
        <v>1</v>
      </c>
      <c r="R264">
        <v>232</v>
      </c>
      <c r="S264">
        <v>37</v>
      </c>
    </row>
    <row r="265" spans="1:20" x14ac:dyDescent="0.2">
      <c r="A265" t="s">
        <v>6163</v>
      </c>
      <c r="B265" t="s">
        <v>6162</v>
      </c>
      <c r="C265">
        <v>11654664</v>
      </c>
      <c r="D265" t="s">
        <v>539</v>
      </c>
      <c r="E265">
        <v>13101472</v>
      </c>
      <c r="F265" t="s">
        <v>540</v>
      </c>
      <c r="H265" t="s">
        <v>38</v>
      </c>
      <c r="I265">
        <v>44.94717</v>
      </c>
      <c r="J265">
        <v>-93.109930000000006</v>
      </c>
      <c r="K265" t="s">
        <v>21</v>
      </c>
      <c r="L265">
        <v>124</v>
      </c>
      <c r="M265">
        <v>1</v>
      </c>
      <c r="N265">
        <v>356</v>
      </c>
      <c r="O265" s="1">
        <v>44817</v>
      </c>
      <c r="P265">
        <v>4.5599999999999996</v>
      </c>
      <c r="Q265">
        <v>4</v>
      </c>
      <c r="R265">
        <v>330</v>
      </c>
      <c r="S265">
        <v>78</v>
      </c>
      <c r="T265">
        <v>20180003158</v>
      </c>
    </row>
    <row r="266" spans="1:20" x14ac:dyDescent="0.2">
      <c r="A266" t="s">
        <v>6163</v>
      </c>
      <c r="B266" t="s">
        <v>6162</v>
      </c>
      <c r="C266">
        <v>11680337</v>
      </c>
      <c r="D266" t="s">
        <v>541</v>
      </c>
      <c r="E266">
        <v>61895728</v>
      </c>
      <c r="F266" t="s">
        <v>542</v>
      </c>
      <c r="H266" t="s">
        <v>77</v>
      </c>
      <c r="I266">
        <v>45.267870000000002</v>
      </c>
      <c r="J266">
        <v>-94.067859999999996</v>
      </c>
      <c r="K266" t="s">
        <v>25</v>
      </c>
      <c r="L266">
        <v>65</v>
      </c>
      <c r="M266">
        <v>1</v>
      </c>
      <c r="N266">
        <v>12</v>
      </c>
      <c r="O266" s="1">
        <v>44801</v>
      </c>
      <c r="P266">
        <v>1.0900000000000001</v>
      </c>
      <c r="Q266">
        <v>3</v>
      </c>
      <c r="R266">
        <v>128</v>
      </c>
      <c r="S266">
        <v>12</v>
      </c>
    </row>
    <row r="267" spans="1:20" x14ac:dyDescent="0.2">
      <c r="A267" t="s">
        <v>6163</v>
      </c>
      <c r="B267" t="s">
        <v>6162</v>
      </c>
      <c r="C267">
        <v>11848950</v>
      </c>
      <c r="D267" t="s">
        <v>543</v>
      </c>
      <c r="E267">
        <v>63143750</v>
      </c>
      <c r="F267" t="s">
        <v>544</v>
      </c>
      <c r="H267" t="s">
        <v>20</v>
      </c>
      <c r="I267">
        <v>45.133180000000003</v>
      </c>
      <c r="J267">
        <v>-93.361050000000006</v>
      </c>
      <c r="K267" t="s">
        <v>25</v>
      </c>
      <c r="L267">
        <v>55</v>
      </c>
      <c r="M267">
        <v>7</v>
      </c>
      <c r="N267">
        <v>6</v>
      </c>
      <c r="O267" s="1">
        <v>43408</v>
      </c>
      <c r="P267">
        <v>0.08</v>
      </c>
      <c r="Q267">
        <v>1</v>
      </c>
      <c r="R267">
        <v>228</v>
      </c>
      <c r="S267">
        <v>0</v>
      </c>
    </row>
    <row r="268" spans="1:20" x14ac:dyDescent="0.2">
      <c r="A268" t="s">
        <v>6163</v>
      </c>
      <c r="B268" t="s">
        <v>6162</v>
      </c>
      <c r="C268">
        <v>11911590</v>
      </c>
      <c r="D268" t="s">
        <v>545</v>
      </c>
      <c r="E268">
        <v>63550990</v>
      </c>
      <c r="F268" t="s">
        <v>400</v>
      </c>
      <c r="H268" t="s">
        <v>20</v>
      </c>
      <c r="I268">
        <v>45.111739999999998</v>
      </c>
      <c r="J268">
        <v>-93.479770000000002</v>
      </c>
      <c r="K268" t="s">
        <v>21</v>
      </c>
      <c r="L268">
        <v>125</v>
      </c>
      <c r="M268">
        <v>2</v>
      </c>
      <c r="N268">
        <v>46</v>
      </c>
      <c r="O268" s="1">
        <v>44804</v>
      </c>
      <c r="P268">
        <v>0.63</v>
      </c>
      <c r="Q268">
        <v>1</v>
      </c>
      <c r="R268">
        <v>257</v>
      </c>
      <c r="S268">
        <v>4</v>
      </c>
    </row>
    <row r="269" spans="1:20" x14ac:dyDescent="0.2">
      <c r="A269" t="s">
        <v>6163</v>
      </c>
      <c r="B269" t="s">
        <v>6162</v>
      </c>
      <c r="C269">
        <v>11942016</v>
      </c>
      <c r="D269" t="s">
        <v>546</v>
      </c>
      <c r="E269">
        <v>63757659</v>
      </c>
      <c r="F269" t="s">
        <v>547</v>
      </c>
      <c r="H269" t="s">
        <v>426</v>
      </c>
      <c r="I269">
        <v>44.857770000000002</v>
      </c>
      <c r="J269">
        <v>-93.636979999999994</v>
      </c>
      <c r="K269" t="s">
        <v>21</v>
      </c>
      <c r="L269">
        <v>1000</v>
      </c>
      <c r="M269">
        <v>7</v>
      </c>
      <c r="N269">
        <v>0</v>
      </c>
      <c r="Q269">
        <v>1</v>
      </c>
      <c r="R269">
        <v>0</v>
      </c>
      <c r="S269">
        <v>0</v>
      </c>
    </row>
    <row r="270" spans="1:20" x14ac:dyDescent="0.2">
      <c r="A270" t="s">
        <v>6163</v>
      </c>
      <c r="B270" t="s">
        <v>6162</v>
      </c>
      <c r="C270">
        <v>11986790</v>
      </c>
      <c r="D270" t="s">
        <v>548</v>
      </c>
      <c r="E270">
        <v>64064957</v>
      </c>
      <c r="F270" t="s">
        <v>549</v>
      </c>
      <c r="H270" t="s">
        <v>38</v>
      </c>
      <c r="I270">
        <v>44.984310000000001</v>
      </c>
      <c r="J270">
        <v>-92.988119999999995</v>
      </c>
      <c r="K270" t="s">
        <v>21</v>
      </c>
      <c r="L270">
        <v>180</v>
      </c>
      <c r="M270">
        <v>2</v>
      </c>
      <c r="N270">
        <v>5</v>
      </c>
      <c r="O270" s="1">
        <v>43154</v>
      </c>
      <c r="P270">
        <v>0.06</v>
      </c>
      <c r="Q270">
        <v>2</v>
      </c>
      <c r="R270">
        <v>0</v>
      </c>
      <c r="S270">
        <v>0</v>
      </c>
    </row>
    <row r="271" spans="1:20" x14ac:dyDescent="0.2">
      <c r="A271" t="s">
        <v>6163</v>
      </c>
      <c r="B271" t="s">
        <v>6162</v>
      </c>
      <c r="C271">
        <v>11990971</v>
      </c>
      <c r="D271" t="s">
        <v>550</v>
      </c>
      <c r="E271">
        <v>63772946</v>
      </c>
      <c r="F271" t="s">
        <v>551</v>
      </c>
      <c r="H271" t="s">
        <v>20</v>
      </c>
      <c r="I271">
        <v>44.983280000000001</v>
      </c>
      <c r="J271">
        <v>-93.275080000000003</v>
      </c>
      <c r="K271" t="s">
        <v>21</v>
      </c>
      <c r="L271">
        <v>327</v>
      </c>
      <c r="M271">
        <v>1</v>
      </c>
      <c r="N271">
        <v>373</v>
      </c>
      <c r="O271" s="1">
        <v>44809</v>
      </c>
      <c r="P271">
        <v>4.7699999999999996</v>
      </c>
      <c r="Q271">
        <v>1</v>
      </c>
      <c r="R271">
        <v>167</v>
      </c>
      <c r="S271">
        <v>57</v>
      </c>
      <c r="T271" t="s">
        <v>552</v>
      </c>
    </row>
    <row r="272" spans="1:20" x14ac:dyDescent="0.2">
      <c r="A272" t="s">
        <v>6163</v>
      </c>
      <c r="B272" t="s">
        <v>6162</v>
      </c>
      <c r="C272">
        <v>12010614</v>
      </c>
      <c r="D272" t="s">
        <v>553</v>
      </c>
      <c r="E272">
        <v>30318409</v>
      </c>
      <c r="F272" t="s">
        <v>554</v>
      </c>
      <c r="H272" t="s">
        <v>20</v>
      </c>
      <c r="I272">
        <v>44.952370000000002</v>
      </c>
      <c r="J272">
        <v>-93.322400000000002</v>
      </c>
      <c r="K272" t="s">
        <v>21</v>
      </c>
      <c r="L272">
        <v>185</v>
      </c>
      <c r="M272">
        <v>2</v>
      </c>
      <c r="N272">
        <v>145</v>
      </c>
      <c r="O272" s="1">
        <v>44808</v>
      </c>
      <c r="P272">
        <v>1.97</v>
      </c>
      <c r="Q272">
        <v>4</v>
      </c>
      <c r="R272">
        <v>357</v>
      </c>
      <c r="S272">
        <v>18</v>
      </c>
      <c r="T272" t="s">
        <v>555</v>
      </c>
    </row>
    <row r="273" spans="1:20" x14ac:dyDescent="0.2">
      <c r="A273" t="s">
        <v>6163</v>
      </c>
      <c r="B273" t="s">
        <v>6162</v>
      </c>
      <c r="C273">
        <v>12040399</v>
      </c>
      <c r="D273" t="s">
        <v>556</v>
      </c>
      <c r="E273">
        <v>10060962</v>
      </c>
      <c r="F273" t="s">
        <v>221</v>
      </c>
      <c r="H273" t="s">
        <v>174</v>
      </c>
      <c r="I273">
        <v>44.467199999999998</v>
      </c>
      <c r="J273">
        <v>-93.173519999999996</v>
      </c>
      <c r="K273" t="s">
        <v>21</v>
      </c>
      <c r="L273">
        <v>294</v>
      </c>
      <c r="M273">
        <v>3</v>
      </c>
      <c r="N273">
        <v>11</v>
      </c>
      <c r="O273" s="1">
        <v>44753</v>
      </c>
      <c r="P273">
        <v>0.14000000000000001</v>
      </c>
      <c r="Q273">
        <v>1</v>
      </c>
      <c r="R273">
        <v>8</v>
      </c>
      <c r="S273">
        <v>1</v>
      </c>
    </row>
    <row r="274" spans="1:20" x14ac:dyDescent="0.2">
      <c r="A274" t="s">
        <v>6163</v>
      </c>
      <c r="B274" t="s">
        <v>6162</v>
      </c>
      <c r="C274">
        <v>12056067</v>
      </c>
      <c r="D274" t="s">
        <v>557</v>
      </c>
      <c r="E274">
        <v>18647394</v>
      </c>
      <c r="F274" t="s">
        <v>558</v>
      </c>
      <c r="H274" t="s">
        <v>426</v>
      </c>
      <c r="I274">
        <v>44.74541</v>
      </c>
      <c r="J274">
        <v>-93.643860000000004</v>
      </c>
      <c r="K274" t="s">
        <v>21</v>
      </c>
      <c r="L274">
        <v>300</v>
      </c>
      <c r="M274">
        <v>1</v>
      </c>
      <c r="N274">
        <v>0</v>
      </c>
      <c r="Q274">
        <v>1</v>
      </c>
      <c r="R274">
        <v>0</v>
      </c>
      <c r="S274">
        <v>0</v>
      </c>
    </row>
    <row r="275" spans="1:20" x14ac:dyDescent="0.2">
      <c r="A275" t="s">
        <v>6163</v>
      </c>
      <c r="B275" t="s">
        <v>6162</v>
      </c>
      <c r="C275">
        <v>12069032</v>
      </c>
      <c r="D275" t="s">
        <v>559</v>
      </c>
      <c r="E275">
        <v>64652539</v>
      </c>
      <c r="F275" t="s">
        <v>560</v>
      </c>
      <c r="H275" t="s">
        <v>20</v>
      </c>
      <c r="I275">
        <v>44.952210000000001</v>
      </c>
      <c r="J275">
        <v>-93.231979999999993</v>
      </c>
      <c r="K275" t="s">
        <v>25</v>
      </c>
      <c r="L275">
        <v>110</v>
      </c>
      <c r="M275">
        <v>2</v>
      </c>
      <c r="N275">
        <v>28</v>
      </c>
      <c r="O275" s="1">
        <v>44773</v>
      </c>
      <c r="P275">
        <v>0.36</v>
      </c>
      <c r="Q275">
        <v>3</v>
      </c>
      <c r="R275">
        <v>39</v>
      </c>
      <c r="S275">
        <v>1</v>
      </c>
      <c r="T275" t="s">
        <v>28</v>
      </c>
    </row>
    <row r="276" spans="1:20" x14ac:dyDescent="0.2">
      <c r="A276" t="s">
        <v>6163</v>
      </c>
      <c r="B276" t="s">
        <v>6162</v>
      </c>
      <c r="C276">
        <v>12070452</v>
      </c>
      <c r="D276" t="s">
        <v>561</v>
      </c>
      <c r="E276">
        <v>52314333</v>
      </c>
      <c r="F276" t="s">
        <v>387</v>
      </c>
      <c r="H276" t="s">
        <v>20</v>
      </c>
      <c r="I276">
        <v>44.96407</v>
      </c>
      <c r="J276">
        <v>-93.292699999999996</v>
      </c>
      <c r="K276" t="s">
        <v>21</v>
      </c>
      <c r="L276">
        <v>115</v>
      </c>
      <c r="M276">
        <v>30</v>
      </c>
      <c r="N276">
        <v>82</v>
      </c>
      <c r="O276" s="1">
        <v>44493</v>
      </c>
      <c r="P276">
        <v>1.1200000000000001</v>
      </c>
      <c r="Q276">
        <v>2</v>
      </c>
      <c r="R276">
        <v>365</v>
      </c>
      <c r="S276">
        <v>2</v>
      </c>
    </row>
    <row r="277" spans="1:20" x14ac:dyDescent="0.2">
      <c r="A277" t="s">
        <v>6163</v>
      </c>
      <c r="B277" t="s">
        <v>6162</v>
      </c>
      <c r="C277">
        <v>12081509</v>
      </c>
      <c r="D277" t="s">
        <v>562</v>
      </c>
      <c r="E277">
        <v>15744514</v>
      </c>
      <c r="F277" t="s">
        <v>215</v>
      </c>
      <c r="H277" t="s">
        <v>318</v>
      </c>
      <c r="I277">
        <v>45.503749999999997</v>
      </c>
      <c r="J277">
        <v>-93.928790000000006</v>
      </c>
      <c r="K277" t="s">
        <v>21</v>
      </c>
      <c r="L277">
        <v>184</v>
      </c>
      <c r="M277">
        <v>2</v>
      </c>
      <c r="N277">
        <v>131</v>
      </c>
      <c r="O277" s="1">
        <v>44808</v>
      </c>
      <c r="P277">
        <v>1.69</v>
      </c>
      <c r="Q277">
        <v>1</v>
      </c>
      <c r="R277">
        <v>339</v>
      </c>
      <c r="S277">
        <v>20</v>
      </c>
    </row>
    <row r="278" spans="1:20" x14ac:dyDescent="0.2">
      <c r="A278" t="s">
        <v>6163</v>
      </c>
      <c r="B278" t="s">
        <v>6162</v>
      </c>
      <c r="C278">
        <v>12104496</v>
      </c>
      <c r="D278" t="s">
        <v>563</v>
      </c>
      <c r="E278">
        <v>58923409</v>
      </c>
      <c r="F278" t="s">
        <v>268</v>
      </c>
      <c r="H278" t="s">
        <v>52</v>
      </c>
      <c r="I278">
        <v>45.046880000000002</v>
      </c>
      <c r="J278">
        <v>-93.234099999999998</v>
      </c>
      <c r="K278" t="s">
        <v>21</v>
      </c>
      <c r="L278">
        <v>350</v>
      </c>
      <c r="M278">
        <v>2</v>
      </c>
      <c r="N278">
        <v>81</v>
      </c>
      <c r="O278" s="1">
        <v>44787</v>
      </c>
      <c r="P278">
        <v>1.05</v>
      </c>
      <c r="Q278">
        <v>2</v>
      </c>
      <c r="R278">
        <v>0</v>
      </c>
      <c r="S278">
        <v>6</v>
      </c>
    </row>
    <row r="279" spans="1:20" x14ac:dyDescent="0.2">
      <c r="A279" t="s">
        <v>6163</v>
      </c>
      <c r="B279" t="s">
        <v>6162</v>
      </c>
      <c r="C279">
        <v>12113224</v>
      </c>
      <c r="D279" t="s">
        <v>564</v>
      </c>
      <c r="E279">
        <v>64968305</v>
      </c>
      <c r="F279" t="s">
        <v>565</v>
      </c>
      <c r="H279" t="s">
        <v>20</v>
      </c>
      <c r="I279">
        <v>45.035449999999997</v>
      </c>
      <c r="J279">
        <v>-93.227850000000004</v>
      </c>
      <c r="K279" t="s">
        <v>25</v>
      </c>
      <c r="L279">
        <v>47</v>
      </c>
      <c r="M279">
        <v>1</v>
      </c>
      <c r="N279">
        <v>212</v>
      </c>
      <c r="O279" s="1">
        <v>44714</v>
      </c>
      <c r="P279">
        <v>2.7</v>
      </c>
      <c r="Q279">
        <v>4</v>
      </c>
      <c r="R279">
        <v>144</v>
      </c>
      <c r="S279">
        <v>35</v>
      </c>
    </row>
    <row r="280" spans="1:20" x14ac:dyDescent="0.2">
      <c r="A280" t="s">
        <v>6163</v>
      </c>
      <c r="B280" t="s">
        <v>6162</v>
      </c>
      <c r="C280">
        <v>12185517</v>
      </c>
      <c r="D280" t="s">
        <v>566</v>
      </c>
      <c r="E280">
        <v>64064957</v>
      </c>
      <c r="F280" t="s">
        <v>549</v>
      </c>
      <c r="H280" t="s">
        <v>71</v>
      </c>
      <c r="I280">
        <v>44.97786</v>
      </c>
      <c r="J280">
        <v>-92.953159999999997</v>
      </c>
      <c r="K280" t="s">
        <v>25</v>
      </c>
      <c r="L280">
        <v>60</v>
      </c>
      <c r="M280">
        <v>2</v>
      </c>
      <c r="N280">
        <v>0</v>
      </c>
      <c r="Q280">
        <v>2</v>
      </c>
      <c r="R280">
        <v>0</v>
      </c>
      <c r="S280">
        <v>0</v>
      </c>
    </row>
    <row r="281" spans="1:20" x14ac:dyDescent="0.2">
      <c r="A281" t="s">
        <v>6163</v>
      </c>
      <c r="B281" t="s">
        <v>6162</v>
      </c>
      <c r="C281">
        <v>12187780</v>
      </c>
      <c r="D281" t="s">
        <v>567</v>
      </c>
      <c r="E281">
        <v>10213865</v>
      </c>
      <c r="F281" t="s">
        <v>568</v>
      </c>
      <c r="H281" t="s">
        <v>20</v>
      </c>
      <c r="I281">
        <v>44.956189999999999</v>
      </c>
      <c r="J281">
        <v>-93.315200000000004</v>
      </c>
      <c r="K281" t="s">
        <v>21</v>
      </c>
      <c r="L281">
        <v>650</v>
      </c>
      <c r="M281">
        <v>3</v>
      </c>
      <c r="N281">
        <v>18</v>
      </c>
      <c r="O281" s="1">
        <v>44473</v>
      </c>
      <c r="P281">
        <v>0.24</v>
      </c>
      <c r="Q281">
        <v>1</v>
      </c>
      <c r="R281">
        <v>344</v>
      </c>
      <c r="S281">
        <v>2</v>
      </c>
      <c r="T281" t="s">
        <v>569</v>
      </c>
    </row>
    <row r="282" spans="1:20" x14ac:dyDescent="0.2">
      <c r="A282" t="s">
        <v>6163</v>
      </c>
      <c r="B282" t="s">
        <v>6162</v>
      </c>
      <c r="C282">
        <v>12192498</v>
      </c>
      <c r="D282" t="s">
        <v>570</v>
      </c>
      <c r="E282">
        <v>34140624</v>
      </c>
      <c r="F282" t="s">
        <v>571</v>
      </c>
      <c r="H282" t="s">
        <v>20</v>
      </c>
      <c r="I282">
        <v>44.938780000000001</v>
      </c>
      <c r="J282">
        <v>-93.293400000000005</v>
      </c>
      <c r="K282" t="s">
        <v>21</v>
      </c>
      <c r="L282">
        <v>175</v>
      </c>
      <c r="M282">
        <v>5</v>
      </c>
      <c r="N282">
        <v>207</v>
      </c>
      <c r="O282" s="1">
        <v>44814</v>
      </c>
      <c r="P282">
        <v>2.74</v>
      </c>
      <c r="Q282">
        <v>1</v>
      </c>
      <c r="R282">
        <v>290</v>
      </c>
      <c r="S282">
        <v>20</v>
      </c>
      <c r="T282" t="s">
        <v>572</v>
      </c>
    </row>
    <row r="283" spans="1:20" x14ac:dyDescent="0.2">
      <c r="A283" t="s">
        <v>6163</v>
      </c>
      <c r="B283" t="s">
        <v>6162</v>
      </c>
      <c r="C283">
        <v>12199697</v>
      </c>
      <c r="D283" t="s">
        <v>573</v>
      </c>
      <c r="E283">
        <v>65591482</v>
      </c>
      <c r="F283" t="s">
        <v>574</v>
      </c>
      <c r="H283" t="s">
        <v>38</v>
      </c>
      <c r="I283">
        <v>44.94894</v>
      </c>
      <c r="J283">
        <v>-93.123519999999999</v>
      </c>
      <c r="K283" t="s">
        <v>25</v>
      </c>
      <c r="L283">
        <v>48</v>
      </c>
      <c r="M283">
        <v>2</v>
      </c>
      <c r="N283">
        <v>233</v>
      </c>
      <c r="O283" s="1">
        <v>44814</v>
      </c>
      <c r="P283">
        <v>3.01</v>
      </c>
      <c r="Q283">
        <v>1</v>
      </c>
      <c r="R283">
        <v>40</v>
      </c>
      <c r="S283">
        <v>39</v>
      </c>
      <c r="T283">
        <v>20170004942</v>
      </c>
    </row>
    <row r="284" spans="1:20" x14ac:dyDescent="0.2">
      <c r="A284" t="s">
        <v>6163</v>
      </c>
      <c r="B284" t="s">
        <v>6162</v>
      </c>
      <c r="C284">
        <v>12207726</v>
      </c>
      <c r="D284" t="s">
        <v>575</v>
      </c>
      <c r="E284">
        <v>7390103</v>
      </c>
      <c r="F284" t="s">
        <v>104</v>
      </c>
      <c r="H284" t="s">
        <v>20</v>
      </c>
      <c r="I284">
        <v>44.963209999999997</v>
      </c>
      <c r="J284">
        <v>-93.257440000000003</v>
      </c>
      <c r="K284" t="s">
        <v>21</v>
      </c>
      <c r="L284">
        <v>153</v>
      </c>
      <c r="M284">
        <v>1</v>
      </c>
      <c r="N284">
        <v>793</v>
      </c>
      <c r="O284" s="1">
        <v>44815</v>
      </c>
      <c r="P284">
        <v>10.38</v>
      </c>
      <c r="Q284">
        <v>3</v>
      </c>
      <c r="R284">
        <v>207</v>
      </c>
      <c r="S284">
        <v>130</v>
      </c>
      <c r="T284" t="s">
        <v>576</v>
      </c>
    </row>
    <row r="285" spans="1:20" x14ac:dyDescent="0.2">
      <c r="A285" t="s">
        <v>6163</v>
      </c>
      <c r="B285" t="s">
        <v>6162</v>
      </c>
      <c r="C285">
        <v>12224398</v>
      </c>
      <c r="D285" t="s">
        <v>577</v>
      </c>
      <c r="E285">
        <v>23427688</v>
      </c>
      <c r="F285" t="s">
        <v>491</v>
      </c>
      <c r="H285" t="s">
        <v>20</v>
      </c>
      <c r="I285">
        <v>44.96566</v>
      </c>
      <c r="J285">
        <v>-93.371700000000004</v>
      </c>
      <c r="K285" t="s">
        <v>25</v>
      </c>
      <c r="L285">
        <v>250</v>
      </c>
      <c r="M285">
        <v>1</v>
      </c>
      <c r="N285">
        <v>1</v>
      </c>
      <c r="O285" s="1">
        <v>42646</v>
      </c>
      <c r="P285">
        <v>0.01</v>
      </c>
      <c r="Q285">
        <v>2</v>
      </c>
      <c r="R285">
        <v>0</v>
      </c>
      <c r="S285">
        <v>0</v>
      </c>
    </row>
    <row r="286" spans="1:20" x14ac:dyDescent="0.2">
      <c r="A286" t="s">
        <v>6163</v>
      </c>
      <c r="B286" t="s">
        <v>6162</v>
      </c>
      <c r="C286">
        <v>12225658</v>
      </c>
      <c r="D286" t="s">
        <v>578</v>
      </c>
      <c r="E286">
        <v>23427688</v>
      </c>
      <c r="F286" t="s">
        <v>491</v>
      </c>
      <c r="H286" t="s">
        <v>20</v>
      </c>
      <c r="I286">
        <v>44.96575</v>
      </c>
      <c r="J286">
        <v>-93.371639999999999</v>
      </c>
      <c r="K286" t="s">
        <v>25</v>
      </c>
      <c r="L286">
        <v>75</v>
      </c>
      <c r="M286">
        <v>2</v>
      </c>
      <c r="N286">
        <v>0</v>
      </c>
      <c r="Q286">
        <v>2</v>
      </c>
      <c r="R286">
        <v>0</v>
      </c>
      <c r="S286">
        <v>0</v>
      </c>
    </row>
    <row r="287" spans="1:20" x14ac:dyDescent="0.2">
      <c r="A287" t="s">
        <v>6163</v>
      </c>
      <c r="B287" t="s">
        <v>6162</v>
      </c>
      <c r="C287">
        <v>12514055</v>
      </c>
      <c r="D287" t="s">
        <v>579</v>
      </c>
      <c r="E287">
        <v>67770016</v>
      </c>
      <c r="F287" t="s">
        <v>580</v>
      </c>
      <c r="H287" t="s">
        <v>38</v>
      </c>
      <c r="I287">
        <v>44.945740000000001</v>
      </c>
      <c r="J287">
        <v>-93.088840000000005</v>
      </c>
      <c r="K287" t="s">
        <v>21</v>
      </c>
      <c r="L287">
        <v>154</v>
      </c>
      <c r="M287">
        <v>2</v>
      </c>
      <c r="N287">
        <v>58</v>
      </c>
      <c r="O287" s="1">
        <v>44813</v>
      </c>
      <c r="P287">
        <v>0.76</v>
      </c>
      <c r="Q287">
        <v>1</v>
      </c>
      <c r="R287">
        <v>336</v>
      </c>
      <c r="S287">
        <v>22</v>
      </c>
    </row>
    <row r="288" spans="1:20" x14ac:dyDescent="0.2">
      <c r="A288" t="s">
        <v>6163</v>
      </c>
      <c r="B288" t="s">
        <v>6162</v>
      </c>
      <c r="C288">
        <v>12521795</v>
      </c>
      <c r="D288" t="s">
        <v>581</v>
      </c>
      <c r="E288">
        <v>67824260</v>
      </c>
      <c r="F288" t="s">
        <v>221</v>
      </c>
      <c r="H288" t="s">
        <v>38</v>
      </c>
      <c r="I288">
        <v>44.943420000000003</v>
      </c>
      <c r="J288">
        <v>-93.126329999999996</v>
      </c>
      <c r="K288" t="s">
        <v>21</v>
      </c>
      <c r="L288">
        <v>175</v>
      </c>
      <c r="M288">
        <v>2</v>
      </c>
      <c r="N288">
        <v>44</v>
      </c>
      <c r="O288" s="1">
        <v>44802</v>
      </c>
      <c r="P288">
        <v>0.83</v>
      </c>
      <c r="Q288">
        <v>1</v>
      </c>
      <c r="R288">
        <v>87</v>
      </c>
      <c r="S288">
        <v>12</v>
      </c>
      <c r="T288">
        <v>20180001034</v>
      </c>
    </row>
    <row r="289" spans="1:20" x14ac:dyDescent="0.2">
      <c r="A289" t="s">
        <v>6163</v>
      </c>
      <c r="B289" t="s">
        <v>6162</v>
      </c>
      <c r="C289">
        <v>12532677</v>
      </c>
      <c r="D289" t="s">
        <v>582</v>
      </c>
      <c r="E289">
        <v>67894128</v>
      </c>
      <c r="F289" t="s">
        <v>583</v>
      </c>
      <c r="H289" t="s">
        <v>20</v>
      </c>
      <c r="I289">
        <v>44.945970000000003</v>
      </c>
      <c r="J289">
        <v>-93.300079999999994</v>
      </c>
      <c r="K289" t="s">
        <v>25</v>
      </c>
      <c r="L289">
        <v>60</v>
      </c>
      <c r="M289">
        <v>30</v>
      </c>
      <c r="N289">
        <v>74</v>
      </c>
      <c r="O289" s="1">
        <v>43712</v>
      </c>
      <c r="P289">
        <v>0.96</v>
      </c>
      <c r="Q289">
        <v>1</v>
      </c>
      <c r="R289">
        <v>227</v>
      </c>
      <c r="S289">
        <v>0</v>
      </c>
    </row>
    <row r="290" spans="1:20" x14ac:dyDescent="0.2">
      <c r="A290" t="s">
        <v>6163</v>
      </c>
      <c r="B290" t="s">
        <v>6162</v>
      </c>
      <c r="C290">
        <v>12532868</v>
      </c>
      <c r="D290" t="s">
        <v>584</v>
      </c>
      <c r="E290">
        <v>67894734</v>
      </c>
      <c r="F290" t="s">
        <v>585</v>
      </c>
      <c r="H290" t="s">
        <v>38</v>
      </c>
      <c r="I290">
        <v>44.927300000000002</v>
      </c>
      <c r="J290">
        <v>-93.094340000000003</v>
      </c>
      <c r="K290" t="s">
        <v>21</v>
      </c>
      <c r="L290">
        <v>199</v>
      </c>
      <c r="M290">
        <v>2</v>
      </c>
      <c r="N290">
        <v>74</v>
      </c>
      <c r="O290" s="1">
        <v>44808</v>
      </c>
      <c r="P290">
        <v>0.96</v>
      </c>
      <c r="Q290">
        <v>1</v>
      </c>
      <c r="R290">
        <v>318</v>
      </c>
      <c r="S290">
        <v>20</v>
      </c>
      <c r="T290">
        <v>125107</v>
      </c>
    </row>
    <row r="291" spans="1:20" x14ac:dyDescent="0.2">
      <c r="A291" t="s">
        <v>6163</v>
      </c>
      <c r="B291" t="s">
        <v>6162</v>
      </c>
      <c r="C291">
        <v>12588371</v>
      </c>
      <c r="D291" t="s">
        <v>586</v>
      </c>
      <c r="E291">
        <v>40105507</v>
      </c>
      <c r="F291" t="s">
        <v>587</v>
      </c>
      <c r="H291" t="s">
        <v>174</v>
      </c>
      <c r="I291">
        <v>44.74324</v>
      </c>
      <c r="J291">
        <v>-93.165080000000003</v>
      </c>
      <c r="K291" t="s">
        <v>25</v>
      </c>
      <c r="L291">
        <v>150</v>
      </c>
      <c r="M291">
        <v>25</v>
      </c>
      <c r="N291">
        <v>37</v>
      </c>
      <c r="O291" s="1">
        <v>43693</v>
      </c>
      <c r="P291">
        <v>0.48</v>
      </c>
      <c r="Q291">
        <v>1</v>
      </c>
      <c r="R291">
        <v>180</v>
      </c>
      <c r="S291">
        <v>0</v>
      </c>
    </row>
    <row r="292" spans="1:20" x14ac:dyDescent="0.2">
      <c r="A292" t="s">
        <v>6163</v>
      </c>
      <c r="B292" t="s">
        <v>6162</v>
      </c>
      <c r="C292">
        <v>12622033</v>
      </c>
      <c r="D292" t="s">
        <v>588</v>
      </c>
      <c r="E292">
        <v>16411593</v>
      </c>
      <c r="F292" t="s">
        <v>589</v>
      </c>
      <c r="H292" t="s">
        <v>38</v>
      </c>
      <c r="I292">
        <v>44.938870000000001</v>
      </c>
      <c r="J292">
        <v>-93.131990000000002</v>
      </c>
      <c r="K292" t="s">
        <v>25</v>
      </c>
      <c r="L292">
        <v>99</v>
      </c>
      <c r="M292">
        <v>1</v>
      </c>
      <c r="N292">
        <v>2</v>
      </c>
      <c r="O292" s="1">
        <v>44801</v>
      </c>
      <c r="P292">
        <v>2</v>
      </c>
      <c r="Q292">
        <v>1</v>
      </c>
      <c r="R292">
        <v>80</v>
      </c>
      <c r="S292">
        <v>2</v>
      </c>
    </row>
    <row r="293" spans="1:20" x14ac:dyDescent="0.2">
      <c r="A293" t="s">
        <v>6163</v>
      </c>
      <c r="B293" t="s">
        <v>6162</v>
      </c>
      <c r="C293">
        <v>12776138</v>
      </c>
      <c r="D293" t="s">
        <v>590</v>
      </c>
      <c r="E293">
        <v>51021517</v>
      </c>
      <c r="F293" t="s">
        <v>591</v>
      </c>
      <c r="H293" t="s">
        <v>20</v>
      </c>
      <c r="I293">
        <v>45.00423</v>
      </c>
      <c r="J293">
        <v>-93.25394</v>
      </c>
      <c r="K293" t="s">
        <v>25</v>
      </c>
      <c r="L293">
        <v>35</v>
      </c>
      <c r="M293">
        <v>1</v>
      </c>
      <c r="N293">
        <v>228</v>
      </c>
      <c r="O293" s="1">
        <v>44493</v>
      </c>
      <c r="P293">
        <v>2.96</v>
      </c>
      <c r="Q293">
        <v>1</v>
      </c>
      <c r="R293">
        <v>199</v>
      </c>
      <c r="S293">
        <v>1</v>
      </c>
      <c r="T293" t="s">
        <v>28</v>
      </c>
    </row>
    <row r="294" spans="1:20" x14ac:dyDescent="0.2">
      <c r="A294" t="s">
        <v>6163</v>
      </c>
      <c r="B294" t="s">
        <v>6162</v>
      </c>
      <c r="C294">
        <v>12784246</v>
      </c>
      <c r="D294" t="s">
        <v>592</v>
      </c>
      <c r="E294">
        <v>68449774</v>
      </c>
      <c r="F294" t="s">
        <v>593</v>
      </c>
      <c r="H294" t="s">
        <v>20</v>
      </c>
      <c r="I294">
        <v>44.881700000000002</v>
      </c>
      <c r="J294">
        <v>-93.480369999999994</v>
      </c>
      <c r="K294" t="s">
        <v>25</v>
      </c>
      <c r="L294">
        <v>73</v>
      </c>
      <c r="M294">
        <v>2</v>
      </c>
      <c r="N294">
        <v>92</v>
      </c>
      <c r="O294" s="1">
        <v>44773</v>
      </c>
      <c r="P294">
        <v>1.2</v>
      </c>
      <c r="Q294">
        <v>1</v>
      </c>
      <c r="R294">
        <v>61</v>
      </c>
      <c r="S294">
        <v>20</v>
      </c>
    </row>
    <row r="295" spans="1:20" x14ac:dyDescent="0.2">
      <c r="A295" t="s">
        <v>6163</v>
      </c>
      <c r="B295" t="s">
        <v>6162</v>
      </c>
      <c r="C295">
        <v>12854381</v>
      </c>
      <c r="D295" t="s">
        <v>594</v>
      </c>
      <c r="E295">
        <v>40231232</v>
      </c>
      <c r="F295" t="s">
        <v>511</v>
      </c>
      <c r="H295" t="s">
        <v>38</v>
      </c>
      <c r="I295">
        <v>44.946129999999997</v>
      </c>
      <c r="J295">
        <v>-93.189059999999998</v>
      </c>
      <c r="K295" t="s">
        <v>25</v>
      </c>
      <c r="L295">
        <v>80</v>
      </c>
      <c r="M295">
        <v>2</v>
      </c>
      <c r="N295">
        <v>243</v>
      </c>
      <c r="O295" s="1">
        <v>44809</v>
      </c>
      <c r="P295">
        <v>3.16</v>
      </c>
      <c r="Q295">
        <v>1</v>
      </c>
      <c r="R295">
        <v>151</v>
      </c>
      <c r="S295">
        <v>54</v>
      </c>
      <c r="T295">
        <v>20180000215</v>
      </c>
    </row>
    <row r="296" spans="1:20" x14ac:dyDescent="0.2">
      <c r="A296" t="s">
        <v>6163</v>
      </c>
      <c r="B296" t="s">
        <v>6162</v>
      </c>
      <c r="C296">
        <v>12949503</v>
      </c>
      <c r="D296" t="s">
        <v>595</v>
      </c>
      <c r="E296">
        <v>71137046</v>
      </c>
      <c r="F296" t="s">
        <v>488</v>
      </c>
      <c r="H296" t="s">
        <v>38</v>
      </c>
      <c r="I296">
        <v>44.950989999999997</v>
      </c>
      <c r="J296">
        <v>-93.140680000000003</v>
      </c>
      <c r="K296" t="s">
        <v>21</v>
      </c>
      <c r="L296">
        <v>66</v>
      </c>
      <c r="M296">
        <v>2</v>
      </c>
      <c r="N296">
        <v>153</v>
      </c>
      <c r="O296" s="1">
        <v>44807</v>
      </c>
      <c r="P296">
        <v>2.0099999999999998</v>
      </c>
      <c r="Q296">
        <v>1</v>
      </c>
      <c r="R296">
        <v>16</v>
      </c>
      <c r="S296">
        <v>24</v>
      </c>
      <c r="T296">
        <v>20180003689</v>
      </c>
    </row>
    <row r="297" spans="1:20" x14ac:dyDescent="0.2">
      <c r="A297" t="s">
        <v>6163</v>
      </c>
      <c r="B297" t="s">
        <v>6162</v>
      </c>
      <c r="C297">
        <v>12972243</v>
      </c>
      <c r="D297" t="s">
        <v>596</v>
      </c>
      <c r="E297">
        <v>136635717</v>
      </c>
      <c r="F297" t="s">
        <v>170</v>
      </c>
      <c r="H297" t="s">
        <v>20</v>
      </c>
      <c r="I297">
        <v>44.869540000000001</v>
      </c>
      <c r="J297">
        <v>-93.497429999999994</v>
      </c>
      <c r="K297" t="s">
        <v>21</v>
      </c>
      <c r="L297">
        <v>76</v>
      </c>
      <c r="M297">
        <v>5</v>
      </c>
      <c r="N297">
        <v>71</v>
      </c>
      <c r="O297" s="1">
        <v>44815</v>
      </c>
      <c r="P297">
        <v>0.94</v>
      </c>
      <c r="Q297">
        <v>1</v>
      </c>
      <c r="R297">
        <v>67</v>
      </c>
      <c r="S297">
        <v>10</v>
      </c>
    </row>
    <row r="298" spans="1:20" x14ac:dyDescent="0.2">
      <c r="A298" t="s">
        <v>6163</v>
      </c>
      <c r="B298" t="s">
        <v>6162</v>
      </c>
      <c r="C298">
        <v>13057334</v>
      </c>
      <c r="D298" t="s">
        <v>597</v>
      </c>
      <c r="E298">
        <v>72303480</v>
      </c>
      <c r="F298" t="s">
        <v>598</v>
      </c>
      <c r="H298" t="s">
        <v>158</v>
      </c>
      <c r="I298">
        <v>44.611069999999998</v>
      </c>
      <c r="J298">
        <v>-92.314160000000001</v>
      </c>
      <c r="K298" t="s">
        <v>21</v>
      </c>
      <c r="L298">
        <v>195</v>
      </c>
      <c r="M298">
        <v>2</v>
      </c>
      <c r="N298">
        <v>62</v>
      </c>
      <c r="O298" s="1">
        <v>44801</v>
      </c>
      <c r="P298">
        <v>0.82</v>
      </c>
      <c r="Q298">
        <v>1</v>
      </c>
      <c r="R298">
        <v>13</v>
      </c>
      <c r="S298">
        <v>21</v>
      </c>
    </row>
    <row r="299" spans="1:20" x14ac:dyDescent="0.2">
      <c r="A299" t="s">
        <v>6163</v>
      </c>
      <c r="B299" t="s">
        <v>6162</v>
      </c>
      <c r="C299">
        <v>13109781</v>
      </c>
      <c r="D299" t="s">
        <v>599</v>
      </c>
      <c r="E299">
        <v>33796657</v>
      </c>
      <c r="F299" t="s">
        <v>600</v>
      </c>
      <c r="H299" t="s">
        <v>407</v>
      </c>
      <c r="I299">
        <v>44.622160000000001</v>
      </c>
      <c r="J299">
        <v>-93.291960000000003</v>
      </c>
      <c r="K299" t="s">
        <v>21</v>
      </c>
      <c r="L299">
        <v>85</v>
      </c>
      <c r="M299">
        <v>1</v>
      </c>
      <c r="N299">
        <v>9</v>
      </c>
      <c r="O299" s="1">
        <v>43331</v>
      </c>
      <c r="P299">
        <v>0.12</v>
      </c>
      <c r="Q299">
        <v>3</v>
      </c>
      <c r="R299">
        <v>249</v>
      </c>
      <c r="S299">
        <v>0</v>
      </c>
    </row>
    <row r="300" spans="1:20" x14ac:dyDescent="0.2">
      <c r="A300" t="s">
        <v>6163</v>
      </c>
      <c r="B300" t="s">
        <v>6162</v>
      </c>
      <c r="C300">
        <v>13135673</v>
      </c>
      <c r="D300" t="s">
        <v>601</v>
      </c>
      <c r="E300">
        <v>34769331</v>
      </c>
      <c r="F300" t="s">
        <v>523</v>
      </c>
      <c r="H300" t="s">
        <v>38</v>
      </c>
      <c r="I300">
        <v>44.940829999999998</v>
      </c>
      <c r="J300">
        <v>-93.121949999999998</v>
      </c>
      <c r="K300" t="s">
        <v>21</v>
      </c>
      <c r="L300">
        <v>118</v>
      </c>
      <c r="M300">
        <v>3</v>
      </c>
      <c r="N300">
        <v>124</v>
      </c>
      <c r="O300" s="1">
        <v>44800</v>
      </c>
      <c r="P300">
        <v>1.63</v>
      </c>
      <c r="Q300">
        <v>1</v>
      </c>
      <c r="R300">
        <v>323</v>
      </c>
      <c r="S300">
        <v>20</v>
      </c>
      <c r="T300">
        <v>20180002456</v>
      </c>
    </row>
    <row r="301" spans="1:20" x14ac:dyDescent="0.2">
      <c r="A301" t="s">
        <v>6163</v>
      </c>
      <c r="B301" t="s">
        <v>6162</v>
      </c>
      <c r="C301">
        <v>13170249</v>
      </c>
      <c r="D301" t="s">
        <v>602</v>
      </c>
      <c r="E301">
        <v>67650381</v>
      </c>
      <c r="F301" t="s">
        <v>603</v>
      </c>
      <c r="H301" t="s">
        <v>20</v>
      </c>
      <c r="I301">
        <v>44.885939999999998</v>
      </c>
      <c r="J301">
        <v>-93.352329999999995</v>
      </c>
      <c r="K301" t="s">
        <v>21</v>
      </c>
      <c r="L301">
        <v>105</v>
      </c>
      <c r="M301">
        <v>4</v>
      </c>
      <c r="N301">
        <v>79</v>
      </c>
      <c r="O301" s="1">
        <v>44800</v>
      </c>
      <c r="P301">
        <v>1.07</v>
      </c>
      <c r="Q301">
        <v>1</v>
      </c>
      <c r="R301">
        <v>44</v>
      </c>
      <c r="S301">
        <v>31</v>
      </c>
    </row>
    <row r="302" spans="1:20" x14ac:dyDescent="0.2">
      <c r="A302" t="s">
        <v>6163</v>
      </c>
      <c r="B302" t="s">
        <v>6162</v>
      </c>
      <c r="C302">
        <v>13184364</v>
      </c>
      <c r="D302" t="s">
        <v>604</v>
      </c>
      <c r="E302">
        <v>73752421</v>
      </c>
      <c r="F302" t="s">
        <v>310</v>
      </c>
      <c r="H302" t="s">
        <v>20</v>
      </c>
      <c r="I302">
        <v>45.028739999999999</v>
      </c>
      <c r="J302">
        <v>-93.226010000000002</v>
      </c>
      <c r="K302" t="s">
        <v>25</v>
      </c>
      <c r="L302">
        <v>54</v>
      </c>
      <c r="M302">
        <v>1</v>
      </c>
      <c r="N302">
        <v>310</v>
      </c>
      <c r="O302" s="1">
        <v>44804</v>
      </c>
      <c r="P302">
        <v>4.04</v>
      </c>
      <c r="Q302">
        <v>3</v>
      </c>
      <c r="R302">
        <v>249</v>
      </c>
      <c r="S302">
        <v>60</v>
      </c>
    </row>
    <row r="303" spans="1:20" x14ac:dyDescent="0.2">
      <c r="A303" t="s">
        <v>6163</v>
      </c>
      <c r="B303" t="s">
        <v>6162</v>
      </c>
      <c r="C303">
        <v>13193476</v>
      </c>
      <c r="D303" t="s">
        <v>605</v>
      </c>
      <c r="E303">
        <v>1207842</v>
      </c>
      <c r="F303" t="s">
        <v>51</v>
      </c>
      <c r="H303" t="s">
        <v>20</v>
      </c>
      <c r="I303">
        <v>44.930289999999999</v>
      </c>
      <c r="J303">
        <v>-93.352119999999999</v>
      </c>
      <c r="K303" t="s">
        <v>21</v>
      </c>
      <c r="L303">
        <v>773</v>
      </c>
      <c r="M303">
        <v>2</v>
      </c>
      <c r="N303">
        <v>3</v>
      </c>
      <c r="O303" s="1">
        <v>43551</v>
      </c>
      <c r="P303">
        <v>0.04</v>
      </c>
      <c r="Q303">
        <v>17</v>
      </c>
      <c r="R303">
        <v>113</v>
      </c>
      <c r="S303">
        <v>0</v>
      </c>
    </row>
    <row r="304" spans="1:20" x14ac:dyDescent="0.2">
      <c r="A304" t="s">
        <v>6163</v>
      </c>
      <c r="B304" t="s">
        <v>6162</v>
      </c>
      <c r="C304">
        <v>13201315</v>
      </c>
      <c r="D304" t="s">
        <v>606</v>
      </c>
      <c r="E304">
        <v>73949606</v>
      </c>
      <c r="F304" t="s">
        <v>607</v>
      </c>
      <c r="H304" t="s">
        <v>38</v>
      </c>
      <c r="I304">
        <v>44.944290000000002</v>
      </c>
      <c r="J304">
        <v>-93.104200000000006</v>
      </c>
      <c r="K304" t="s">
        <v>21</v>
      </c>
      <c r="L304">
        <v>200</v>
      </c>
      <c r="M304">
        <v>3</v>
      </c>
      <c r="N304">
        <v>3</v>
      </c>
      <c r="O304" s="1">
        <v>42680</v>
      </c>
      <c r="P304">
        <v>0.04</v>
      </c>
      <c r="Q304">
        <v>2</v>
      </c>
      <c r="R304">
        <v>88</v>
      </c>
      <c r="S304">
        <v>0</v>
      </c>
    </row>
    <row r="305" spans="1:20" x14ac:dyDescent="0.2">
      <c r="A305" t="s">
        <v>6163</v>
      </c>
      <c r="B305" t="s">
        <v>6162</v>
      </c>
      <c r="C305">
        <v>13325968</v>
      </c>
      <c r="D305" t="s">
        <v>608</v>
      </c>
      <c r="E305">
        <v>5438875</v>
      </c>
      <c r="F305" t="s">
        <v>609</v>
      </c>
      <c r="H305" t="s">
        <v>20</v>
      </c>
      <c r="I305">
        <v>44.91751</v>
      </c>
      <c r="J305">
        <v>-93.249709999999993</v>
      </c>
      <c r="K305" t="s">
        <v>25</v>
      </c>
      <c r="L305">
        <v>55</v>
      </c>
      <c r="M305">
        <v>1</v>
      </c>
      <c r="N305">
        <v>146</v>
      </c>
      <c r="O305" s="1">
        <v>44787</v>
      </c>
      <c r="P305">
        <v>1.92</v>
      </c>
      <c r="Q305">
        <v>1</v>
      </c>
      <c r="R305">
        <v>346</v>
      </c>
      <c r="S305">
        <v>32</v>
      </c>
      <c r="T305" t="s">
        <v>28</v>
      </c>
    </row>
    <row r="306" spans="1:20" x14ac:dyDescent="0.2">
      <c r="A306" t="s">
        <v>6163</v>
      </c>
      <c r="B306" t="s">
        <v>6162</v>
      </c>
      <c r="C306">
        <v>13344696</v>
      </c>
      <c r="D306" t="s">
        <v>610</v>
      </c>
      <c r="E306">
        <v>75606818</v>
      </c>
      <c r="F306" t="s">
        <v>453</v>
      </c>
      <c r="H306" t="s">
        <v>20</v>
      </c>
      <c r="I306">
        <v>44.880450000000003</v>
      </c>
      <c r="J306">
        <v>-93.264709999999994</v>
      </c>
      <c r="K306" t="s">
        <v>21</v>
      </c>
      <c r="L306">
        <v>1000</v>
      </c>
      <c r="M306">
        <v>2</v>
      </c>
      <c r="N306">
        <v>1</v>
      </c>
      <c r="O306" s="1">
        <v>43136</v>
      </c>
      <c r="P306">
        <v>0.02</v>
      </c>
      <c r="Q306">
        <v>1</v>
      </c>
      <c r="R306">
        <v>0</v>
      </c>
      <c r="S306">
        <v>0</v>
      </c>
    </row>
    <row r="307" spans="1:20" x14ac:dyDescent="0.2">
      <c r="A307" t="s">
        <v>6163</v>
      </c>
      <c r="B307" t="s">
        <v>6162</v>
      </c>
      <c r="C307">
        <v>13396028</v>
      </c>
      <c r="D307" t="s">
        <v>611</v>
      </c>
      <c r="E307">
        <v>76196341</v>
      </c>
      <c r="F307" t="s">
        <v>612</v>
      </c>
      <c r="H307" t="s">
        <v>20</v>
      </c>
      <c r="I307">
        <v>45.016939999999998</v>
      </c>
      <c r="J307">
        <v>-93.285619999999994</v>
      </c>
      <c r="K307" t="s">
        <v>25</v>
      </c>
      <c r="L307">
        <v>45</v>
      </c>
      <c r="M307">
        <v>30</v>
      </c>
      <c r="N307">
        <v>0</v>
      </c>
      <c r="Q307">
        <v>1</v>
      </c>
      <c r="R307">
        <v>0</v>
      </c>
      <c r="S307">
        <v>0</v>
      </c>
    </row>
    <row r="308" spans="1:20" x14ac:dyDescent="0.2">
      <c r="A308" t="s">
        <v>6163</v>
      </c>
      <c r="B308" t="s">
        <v>6162</v>
      </c>
      <c r="C308">
        <v>13616799</v>
      </c>
      <c r="D308" t="s">
        <v>613</v>
      </c>
      <c r="E308">
        <v>38178054</v>
      </c>
      <c r="F308" t="s">
        <v>310</v>
      </c>
      <c r="H308" t="s">
        <v>20</v>
      </c>
      <c r="I308">
        <v>44.910960000000003</v>
      </c>
      <c r="J308">
        <v>-93.601020000000005</v>
      </c>
      <c r="K308" t="s">
        <v>21</v>
      </c>
      <c r="L308">
        <v>950</v>
      </c>
      <c r="M308">
        <v>2</v>
      </c>
      <c r="N308">
        <v>51</v>
      </c>
      <c r="O308" s="1">
        <v>44808</v>
      </c>
      <c r="P308">
        <v>0.8</v>
      </c>
      <c r="Q308">
        <v>1</v>
      </c>
      <c r="R308">
        <v>258</v>
      </c>
      <c r="S308">
        <v>8</v>
      </c>
    </row>
    <row r="309" spans="1:20" x14ac:dyDescent="0.2">
      <c r="A309" t="s">
        <v>6163</v>
      </c>
      <c r="B309" t="s">
        <v>6162</v>
      </c>
      <c r="C309">
        <v>13636341</v>
      </c>
      <c r="D309" t="s">
        <v>614</v>
      </c>
      <c r="E309">
        <v>79084417</v>
      </c>
      <c r="F309" t="s">
        <v>170</v>
      </c>
      <c r="H309" t="s">
        <v>20</v>
      </c>
      <c r="I309">
        <v>44.930840000000003</v>
      </c>
      <c r="J309">
        <v>-93.271550000000005</v>
      </c>
      <c r="K309" t="s">
        <v>25</v>
      </c>
      <c r="L309">
        <v>89</v>
      </c>
      <c r="M309">
        <v>2</v>
      </c>
      <c r="N309">
        <v>31</v>
      </c>
      <c r="O309" s="1">
        <v>44818</v>
      </c>
      <c r="P309">
        <v>0.41</v>
      </c>
      <c r="Q309">
        <v>2</v>
      </c>
      <c r="R309">
        <v>180</v>
      </c>
      <c r="S309">
        <v>4</v>
      </c>
      <c r="T309" t="s">
        <v>28</v>
      </c>
    </row>
    <row r="310" spans="1:20" x14ac:dyDescent="0.2">
      <c r="A310" t="s">
        <v>6163</v>
      </c>
      <c r="B310" t="s">
        <v>6162</v>
      </c>
      <c r="C310">
        <v>13709547</v>
      </c>
      <c r="D310" t="s">
        <v>615</v>
      </c>
      <c r="E310">
        <v>80039187</v>
      </c>
      <c r="F310" t="s">
        <v>338</v>
      </c>
      <c r="H310" t="s">
        <v>38</v>
      </c>
      <c r="I310">
        <v>44.997149999999998</v>
      </c>
      <c r="J310">
        <v>-93.161720000000003</v>
      </c>
      <c r="K310" t="s">
        <v>25</v>
      </c>
      <c r="L310">
        <v>41</v>
      </c>
      <c r="M310">
        <v>2</v>
      </c>
      <c r="N310">
        <v>56</v>
      </c>
      <c r="O310" s="1">
        <v>44810</v>
      </c>
      <c r="P310">
        <v>0.76</v>
      </c>
      <c r="Q310">
        <v>2</v>
      </c>
      <c r="R310">
        <v>351</v>
      </c>
      <c r="S310">
        <v>8</v>
      </c>
    </row>
    <row r="311" spans="1:20" x14ac:dyDescent="0.2">
      <c r="A311" t="s">
        <v>6163</v>
      </c>
      <c r="B311" t="s">
        <v>6162</v>
      </c>
      <c r="C311">
        <v>13727558</v>
      </c>
      <c r="D311" t="s">
        <v>616</v>
      </c>
      <c r="E311">
        <v>80277646</v>
      </c>
      <c r="F311" t="s">
        <v>617</v>
      </c>
      <c r="H311" t="s">
        <v>426</v>
      </c>
      <c r="I311">
        <v>44.774450000000002</v>
      </c>
      <c r="J311">
        <v>-93.637979999999999</v>
      </c>
      <c r="K311" t="s">
        <v>21</v>
      </c>
      <c r="L311">
        <v>1000</v>
      </c>
      <c r="M311">
        <v>5</v>
      </c>
      <c r="N311">
        <v>0</v>
      </c>
      <c r="Q311">
        <v>1</v>
      </c>
      <c r="R311">
        <v>0</v>
      </c>
      <c r="S311">
        <v>0</v>
      </c>
    </row>
    <row r="312" spans="1:20" x14ac:dyDescent="0.2">
      <c r="A312" t="s">
        <v>6163</v>
      </c>
      <c r="B312" t="s">
        <v>6162</v>
      </c>
      <c r="C312">
        <v>13745850</v>
      </c>
      <c r="D312" t="s">
        <v>618</v>
      </c>
      <c r="E312">
        <v>56718246</v>
      </c>
      <c r="F312" t="s">
        <v>619</v>
      </c>
      <c r="H312" t="s">
        <v>409</v>
      </c>
      <c r="I312">
        <v>46.13261</v>
      </c>
      <c r="J312">
        <v>-93.589399999999998</v>
      </c>
      <c r="K312" t="s">
        <v>21</v>
      </c>
      <c r="L312">
        <v>785</v>
      </c>
      <c r="M312">
        <v>6</v>
      </c>
      <c r="N312">
        <v>0</v>
      </c>
      <c r="Q312">
        <v>1</v>
      </c>
      <c r="R312">
        <v>358</v>
      </c>
      <c r="S312">
        <v>0</v>
      </c>
    </row>
    <row r="313" spans="1:20" x14ac:dyDescent="0.2">
      <c r="A313" t="s">
        <v>6163</v>
      </c>
      <c r="B313" t="s">
        <v>6162</v>
      </c>
      <c r="C313">
        <v>13825204</v>
      </c>
      <c r="D313" t="s">
        <v>620</v>
      </c>
      <c r="E313">
        <v>101750</v>
      </c>
      <c r="F313" t="s">
        <v>491</v>
      </c>
      <c r="H313" t="s">
        <v>20</v>
      </c>
      <c r="I313">
        <v>44.915909999999997</v>
      </c>
      <c r="J313">
        <v>-93.437989999999999</v>
      </c>
      <c r="K313" t="s">
        <v>25</v>
      </c>
      <c r="L313">
        <v>51</v>
      </c>
      <c r="M313">
        <v>1</v>
      </c>
      <c r="N313">
        <v>149</v>
      </c>
      <c r="O313" s="1">
        <v>44775</v>
      </c>
      <c r="P313">
        <v>1.98</v>
      </c>
      <c r="Q313">
        <v>3</v>
      </c>
      <c r="R313">
        <v>195</v>
      </c>
      <c r="S313">
        <v>23</v>
      </c>
    </row>
    <row r="314" spans="1:20" x14ac:dyDescent="0.2">
      <c r="A314" t="s">
        <v>6163</v>
      </c>
      <c r="B314" t="s">
        <v>6162</v>
      </c>
      <c r="C314">
        <v>13899943</v>
      </c>
      <c r="D314" t="s">
        <v>621</v>
      </c>
      <c r="E314">
        <v>101750</v>
      </c>
      <c r="F314" t="s">
        <v>491</v>
      </c>
      <c r="H314" t="s">
        <v>20</v>
      </c>
      <c r="I314">
        <v>44.91778</v>
      </c>
      <c r="J314">
        <v>-93.436040000000006</v>
      </c>
      <c r="K314" t="s">
        <v>25</v>
      </c>
      <c r="L314">
        <v>45</v>
      </c>
      <c r="M314">
        <v>1</v>
      </c>
      <c r="N314">
        <v>167</v>
      </c>
      <c r="O314" s="1">
        <v>44793</v>
      </c>
      <c r="P314">
        <v>2.2200000000000002</v>
      </c>
      <c r="Q314">
        <v>3</v>
      </c>
      <c r="R314">
        <v>135</v>
      </c>
      <c r="S314">
        <v>7</v>
      </c>
    </row>
    <row r="315" spans="1:20" x14ac:dyDescent="0.2">
      <c r="A315" t="s">
        <v>6163</v>
      </c>
      <c r="B315" t="s">
        <v>6162</v>
      </c>
      <c r="C315">
        <v>13911059</v>
      </c>
      <c r="D315" t="s">
        <v>622</v>
      </c>
      <c r="E315">
        <v>82510487</v>
      </c>
      <c r="F315" t="s">
        <v>623</v>
      </c>
      <c r="H315" t="s">
        <v>20</v>
      </c>
      <c r="I315">
        <v>44.972909999999999</v>
      </c>
      <c r="J315">
        <v>-93.519559999999998</v>
      </c>
      <c r="K315" t="s">
        <v>21</v>
      </c>
      <c r="L315">
        <v>421</v>
      </c>
      <c r="M315">
        <v>2</v>
      </c>
      <c r="N315">
        <v>103</v>
      </c>
      <c r="O315" s="1">
        <v>44802</v>
      </c>
      <c r="P315">
        <v>1.38</v>
      </c>
      <c r="Q315">
        <v>1</v>
      </c>
      <c r="R315">
        <v>277</v>
      </c>
      <c r="S315">
        <v>16</v>
      </c>
    </row>
    <row r="316" spans="1:20" x14ac:dyDescent="0.2">
      <c r="A316" t="s">
        <v>6163</v>
      </c>
      <c r="B316" t="s">
        <v>6162</v>
      </c>
      <c r="C316">
        <v>13939824</v>
      </c>
      <c r="D316" t="s">
        <v>624</v>
      </c>
      <c r="E316">
        <v>82901854</v>
      </c>
      <c r="F316" t="s">
        <v>625</v>
      </c>
      <c r="H316" t="s">
        <v>20</v>
      </c>
      <c r="I316">
        <v>44.973230000000001</v>
      </c>
      <c r="J316">
        <v>-93.507620000000003</v>
      </c>
      <c r="K316" t="s">
        <v>21</v>
      </c>
      <c r="L316">
        <v>1000</v>
      </c>
      <c r="M316">
        <v>7</v>
      </c>
      <c r="N316">
        <v>0</v>
      </c>
      <c r="Q316">
        <v>1</v>
      </c>
      <c r="R316">
        <v>365</v>
      </c>
      <c r="S316">
        <v>0</v>
      </c>
    </row>
    <row r="317" spans="1:20" x14ac:dyDescent="0.2">
      <c r="A317" t="s">
        <v>6163</v>
      </c>
      <c r="B317" t="s">
        <v>6162</v>
      </c>
      <c r="C317">
        <v>13962953</v>
      </c>
      <c r="D317" t="s">
        <v>626</v>
      </c>
      <c r="E317">
        <v>83208941</v>
      </c>
      <c r="F317" t="s">
        <v>453</v>
      </c>
      <c r="H317" t="s">
        <v>174</v>
      </c>
      <c r="I317">
        <v>44.68629</v>
      </c>
      <c r="J317">
        <v>-93.261520000000004</v>
      </c>
      <c r="K317" t="s">
        <v>21</v>
      </c>
      <c r="L317">
        <v>300</v>
      </c>
      <c r="M317">
        <v>3</v>
      </c>
      <c r="N317">
        <v>9</v>
      </c>
      <c r="O317" s="1">
        <v>43675</v>
      </c>
      <c r="P317">
        <v>0.17</v>
      </c>
      <c r="Q317">
        <v>1</v>
      </c>
      <c r="R317">
        <v>15</v>
      </c>
      <c r="S317">
        <v>0</v>
      </c>
    </row>
    <row r="318" spans="1:20" x14ac:dyDescent="0.2">
      <c r="A318" t="s">
        <v>6163</v>
      </c>
      <c r="B318" t="s">
        <v>6162</v>
      </c>
      <c r="C318">
        <v>14027997</v>
      </c>
      <c r="D318" t="s">
        <v>627</v>
      </c>
      <c r="E318">
        <v>83970783</v>
      </c>
      <c r="F318" t="s">
        <v>628</v>
      </c>
      <c r="H318" t="s">
        <v>38</v>
      </c>
      <c r="I318">
        <v>44.975189999999998</v>
      </c>
      <c r="J318">
        <v>-93.062259999999995</v>
      </c>
      <c r="K318" t="s">
        <v>21</v>
      </c>
      <c r="L318">
        <v>360</v>
      </c>
      <c r="M318">
        <v>2</v>
      </c>
      <c r="N318">
        <v>6</v>
      </c>
      <c r="O318" s="1">
        <v>44809</v>
      </c>
      <c r="P318">
        <v>2.37</v>
      </c>
      <c r="Q318">
        <v>1</v>
      </c>
      <c r="R318">
        <v>351</v>
      </c>
      <c r="S318">
        <v>6</v>
      </c>
      <c r="T318">
        <v>20210002135</v>
      </c>
    </row>
    <row r="319" spans="1:20" x14ac:dyDescent="0.2">
      <c r="A319" t="s">
        <v>6163</v>
      </c>
      <c r="B319" t="s">
        <v>6162</v>
      </c>
      <c r="C319">
        <v>14035250</v>
      </c>
      <c r="D319" t="s">
        <v>629</v>
      </c>
      <c r="E319">
        <v>84062273</v>
      </c>
      <c r="F319" t="s">
        <v>223</v>
      </c>
      <c r="H319" t="s">
        <v>38</v>
      </c>
      <c r="I319">
        <v>44.944420000000001</v>
      </c>
      <c r="J319">
        <v>-93.163560000000004</v>
      </c>
      <c r="K319" t="s">
        <v>21</v>
      </c>
      <c r="L319">
        <v>145</v>
      </c>
      <c r="M319">
        <v>2</v>
      </c>
      <c r="N319">
        <v>147</v>
      </c>
      <c r="O319" s="1">
        <v>44813</v>
      </c>
      <c r="P319">
        <v>2.0299999999999998</v>
      </c>
      <c r="Q319">
        <v>1</v>
      </c>
      <c r="R319">
        <v>298</v>
      </c>
      <c r="S319">
        <v>30</v>
      </c>
    </row>
    <row r="320" spans="1:20" x14ac:dyDescent="0.2">
      <c r="A320" t="s">
        <v>6163</v>
      </c>
      <c r="B320" t="s">
        <v>6162</v>
      </c>
      <c r="C320">
        <v>14058071</v>
      </c>
      <c r="D320" t="s">
        <v>630</v>
      </c>
      <c r="E320">
        <v>84362637</v>
      </c>
      <c r="F320" t="s">
        <v>631</v>
      </c>
      <c r="H320" t="s">
        <v>426</v>
      </c>
      <c r="I320">
        <v>44.837069999999997</v>
      </c>
      <c r="J320">
        <v>-93.590140000000005</v>
      </c>
      <c r="K320" t="s">
        <v>21</v>
      </c>
      <c r="L320">
        <v>1350</v>
      </c>
      <c r="M320">
        <v>5</v>
      </c>
      <c r="N320">
        <v>0</v>
      </c>
      <c r="Q320">
        <v>1</v>
      </c>
      <c r="R320">
        <v>0</v>
      </c>
      <c r="S320">
        <v>0</v>
      </c>
    </row>
    <row r="321" spans="1:20" x14ac:dyDescent="0.2">
      <c r="A321" t="s">
        <v>6163</v>
      </c>
      <c r="B321" t="s">
        <v>6162</v>
      </c>
      <c r="C321">
        <v>14059804</v>
      </c>
      <c r="D321" t="s">
        <v>632</v>
      </c>
      <c r="E321">
        <v>34857282</v>
      </c>
      <c r="F321" t="s">
        <v>338</v>
      </c>
      <c r="H321" t="s">
        <v>71</v>
      </c>
      <c r="I321">
        <v>44.8018</v>
      </c>
      <c r="J321">
        <v>-92.899330000000006</v>
      </c>
      <c r="K321" t="s">
        <v>21</v>
      </c>
      <c r="L321">
        <v>324</v>
      </c>
      <c r="M321">
        <v>1</v>
      </c>
      <c r="N321">
        <v>496</v>
      </c>
      <c r="O321" s="1">
        <v>44805</v>
      </c>
      <c r="P321">
        <v>6.71</v>
      </c>
      <c r="Q321">
        <v>2</v>
      </c>
      <c r="R321">
        <v>84</v>
      </c>
      <c r="S321">
        <v>125</v>
      </c>
    </row>
    <row r="322" spans="1:20" x14ac:dyDescent="0.2">
      <c r="A322" t="s">
        <v>6163</v>
      </c>
      <c r="B322" t="s">
        <v>6162</v>
      </c>
      <c r="C322">
        <v>14072464</v>
      </c>
      <c r="D322" t="s">
        <v>633</v>
      </c>
      <c r="E322">
        <v>84533377</v>
      </c>
      <c r="F322" t="s">
        <v>634</v>
      </c>
      <c r="H322" t="s">
        <v>20</v>
      </c>
      <c r="I322">
        <v>44.882280000000002</v>
      </c>
      <c r="J322">
        <v>-93.386780000000002</v>
      </c>
      <c r="K322" t="s">
        <v>21</v>
      </c>
      <c r="L322">
        <v>5500</v>
      </c>
      <c r="M322">
        <v>5</v>
      </c>
      <c r="N322">
        <v>0</v>
      </c>
      <c r="Q322">
        <v>3</v>
      </c>
      <c r="R322">
        <v>0</v>
      </c>
      <c r="S322">
        <v>0</v>
      </c>
    </row>
    <row r="323" spans="1:20" x14ac:dyDescent="0.2">
      <c r="A323" t="s">
        <v>6163</v>
      </c>
      <c r="B323" t="s">
        <v>6162</v>
      </c>
      <c r="C323">
        <v>14072748</v>
      </c>
      <c r="D323" t="s">
        <v>635</v>
      </c>
      <c r="E323">
        <v>84526816</v>
      </c>
      <c r="F323" t="s">
        <v>636</v>
      </c>
      <c r="H323" t="s">
        <v>52</v>
      </c>
      <c r="I323">
        <v>45.177500000000002</v>
      </c>
      <c r="J323">
        <v>-93.233199999999997</v>
      </c>
      <c r="K323" t="s">
        <v>21</v>
      </c>
      <c r="L323">
        <v>178</v>
      </c>
      <c r="M323">
        <v>2</v>
      </c>
      <c r="N323">
        <v>105</v>
      </c>
      <c r="O323" s="1">
        <v>44781</v>
      </c>
      <c r="P323">
        <v>1.41</v>
      </c>
      <c r="Q323">
        <v>1</v>
      </c>
      <c r="R323">
        <v>314</v>
      </c>
      <c r="S323">
        <v>14</v>
      </c>
    </row>
    <row r="324" spans="1:20" x14ac:dyDescent="0.2">
      <c r="A324" t="s">
        <v>6163</v>
      </c>
      <c r="B324" t="s">
        <v>6162</v>
      </c>
      <c r="C324">
        <v>14095895</v>
      </c>
      <c r="D324" t="s">
        <v>637</v>
      </c>
      <c r="E324">
        <v>47930422</v>
      </c>
      <c r="F324" t="s">
        <v>638</v>
      </c>
      <c r="H324" t="s">
        <v>20</v>
      </c>
      <c r="I324">
        <v>45.11786</v>
      </c>
      <c r="J324">
        <v>-93.488079999999997</v>
      </c>
      <c r="K324" t="s">
        <v>21</v>
      </c>
      <c r="L324">
        <v>400</v>
      </c>
      <c r="M324">
        <v>2</v>
      </c>
      <c r="N324">
        <v>9</v>
      </c>
      <c r="O324" s="1">
        <v>42947</v>
      </c>
      <c r="P324">
        <v>0.12</v>
      </c>
      <c r="Q324">
        <v>1</v>
      </c>
      <c r="R324">
        <v>364</v>
      </c>
      <c r="S324">
        <v>0</v>
      </c>
    </row>
    <row r="325" spans="1:20" x14ac:dyDescent="0.2">
      <c r="A325" t="s">
        <v>6163</v>
      </c>
      <c r="B325" t="s">
        <v>6162</v>
      </c>
      <c r="C325">
        <v>14127784</v>
      </c>
      <c r="D325" t="s">
        <v>639</v>
      </c>
      <c r="E325">
        <v>78811628</v>
      </c>
      <c r="F325" t="s">
        <v>511</v>
      </c>
      <c r="H325" t="s">
        <v>426</v>
      </c>
      <c r="I325">
        <v>44.804180000000002</v>
      </c>
      <c r="J325">
        <v>-93.598089999999999</v>
      </c>
      <c r="K325" t="s">
        <v>21</v>
      </c>
      <c r="L325">
        <v>900</v>
      </c>
      <c r="M325">
        <v>2</v>
      </c>
      <c r="N325">
        <v>2</v>
      </c>
      <c r="O325" s="1">
        <v>44794</v>
      </c>
      <c r="P325">
        <v>0.04</v>
      </c>
      <c r="Q325">
        <v>1</v>
      </c>
      <c r="R325">
        <v>83</v>
      </c>
      <c r="S325">
        <v>1</v>
      </c>
    </row>
    <row r="326" spans="1:20" x14ac:dyDescent="0.2">
      <c r="A326" t="s">
        <v>6163</v>
      </c>
      <c r="B326" t="s">
        <v>6162</v>
      </c>
      <c r="C326">
        <v>14141917</v>
      </c>
      <c r="D326" t="s">
        <v>640</v>
      </c>
      <c r="E326">
        <v>85380382</v>
      </c>
      <c r="F326" t="s">
        <v>475</v>
      </c>
      <c r="H326" t="s">
        <v>20</v>
      </c>
      <c r="I326">
        <v>44.907449999999997</v>
      </c>
      <c r="J326">
        <v>-93.318269999999998</v>
      </c>
      <c r="K326" t="s">
        <v>21</v>
      </c>
      <c r="L326">
        <v>125</v>
      </c>
      <c r="M326">
        <v>2</v>
      </c>
      <c r="N326">
        <v>29</v>
      </c>
      <c r="O326" s="1">
        <v>44816</v>
      </c>
      <c r="P326">
        <v>0.56000000000000005</v>
      </c>
      <c r="Q326">
        <v>1</v>
      </c>
      <c r="R326">
        <v>35</v>
      </c>
      <c r="S326">
        <v>13</v>
      </c>
      <c r="T326" t="s">
        <v>641</v>
      </c>
    </row>
    <row r="327" spans="1:20" x14ac:dyDescent="0.2">
      <c r="A327" t="s">
        <v>6163</v>
      </c>
      <c r="B327" t="s">
        <v>6162</v>
      </c>
      <c r="C327">
        <v>14160152</v>
      </c>
      <c r="D327" t="s">
        <v>642</v>
      </c>
      <c r="E327">
        <v>34306149</v>
      </c>
      <c r="F327" t="s">
        <v>643</v>
      </c>
      <c r="H327" t="s">
        <v>20</v>
      </c>
      <c r="I327">
        <v>44.880830000000003</v>
      </c>
      <c r="J327">
        <v>-93.475920000000002</v>
      </c>
      <c r="K327" t="s">
        <v>21</v>
      </c>
      <c r="L327">
        <v>1250</v>
      </c>
      <c r="M327">
        <v>3</v>
      </c>
      <c r="N327">
        <v>2</v>
      </c>
      <c r="O327" s="1">
        <v>43652</v>
      </c>
      <c r="P327">
        <v>0.03</v>
      </c>
      <c r="Q327">
        <v>1</v>
      </c>
      <c r="R327">
        <v>251</v>
      </c>
      <c r="S327">
        <v>0</v>
      </c>
    </row>
    <row r="328" spans="1:20" x14ac:dyDescent="0.2">
      <c r="A328" t="s">
        <v>6163</v>
      </c>
      <c r="B328" t="s">
        <v>6162</v>
      </c>
      <c r="C328">
        <v>14164163</v>
      </c>
      <c r="D328" t="s">
        <v>644</v>
      </c>
      <c r="E328">
        <v>85682564</v>
      </c>
      <c r="F328" t="s">
        <v>645</v>
      </c>
      <c r="H328" t="s">
        <v>20</v>
      </c>
      <c r="I328">
        <v>44.944749999999999</v>
      </c>
      <c r="J328">
        <v>-93.644440000000003</v>
      </c>
      <c r="K328" t="s">
        <v>21</v>
      </c>
      <c r="L328">
        <v>890</v>
      </c>
      <c r="M328">
        <v>3</v>
      </c>
      <c r="N328">
        <v>25</v>
      </c>
      <c r="O328" s="1">
        <v>44809</v>
      </c>
      <c r="P328">
        <v>0.41</v>
      </c>
      <c r="Q328">
        <v>1</v>
      </c>
      <c r="R328">
        <v>173</v>
      </c>
      <c r="S328">
        <v>1</v>
      </c>
    </row>
    <row r="329" spans="1:20" x14ac:dyDescent="0.2">
      <c r="A329" t="s">
        <v>6163</v>
      </c>
      <c r="B329" t="s">
        <v>6162</v>
      </c>
      <c r="C329">
        <v>14213076</v>
      </c>
      <c r="D329" t="s">
        <v>646</v>
      </c>
      <c r="E329">
        <v>86295905</v>
      </c>
      <c r="F329" t="s">
        <v>647</v>
      </c>
      <c r="H329" t="s">
        <v>426</v>
      </c>
      <c r="I329">
        <v>44.85042</v>
      </c>
      <c r="J329">
        <v>-93.63937</v>
      </c>
      <c r="K329" t="s">
        <v>21</v>
      </c>
      <c r="L329">
        <v>2000</v>
      </c>
      <c r="M329">
        <v>4</v>
      </c>
      <c r="N329">
        <v>0</v>
      </c>
      <c r="Q329">
        <v>1</v>
      </c>
      <c r="R329">
        <v>0</v>
      </c>
      <c r="S329">
        <v>0</v>
      </c>
    </row>
    <row r="330" spans="1:20" x14ac:dyDescent="0.2">
      <c r="A330" t="s">
        <v>6163</v>
      </c>
      <c r="B330" t="s">
        <v>6162</v>
      </c>
      <c r="C330">
        <v>14213356</v>
      </c>
      <c r="D330" t="s">
        <v>648</v>
      </c>
      <c r="E330">
        <v>82965000</v>
      </c>
      <c r="F330" t="s">
        <v>649</v>
      </c>
      <c r="H330" t="s">
        <v>426</v>
      </c>
      <c r="I330">
        <v>44.857579999999999</v>
      </c>
      <c r="J330">
        <v>-93.524039999999999</v>
      </c>
      <c r="K330" t="s">
        <v>21</v>
      </c>
      <c r="L330">
        <v>1000</v>
      </c>
      <c r="M330">
        <v>4</v>
      </c>
      <c r="N330">
        <v>0</v>
      </c>
      <c r="Q330">
        <v>1</v>
      </c>
      <c r="R330">
        <v>0</v>
      </c>
      <c r="S330">
        <v>0</v>
      </c>
    </row>
    <row r="331" spans="1:20" x14ac:dyDescent="0.2">
      <c r="A331" t="s">
        <v>6163</v>
      </c>
      <c r="B331" t="s">
        <v>6162</v>
      </c>
      <c r="C331">
        <v>14233437</v>
      </c>
      <c r="D331" t="s">
        <v>650</v>
      </c>
      <c r="E331">
        <v>85546336</v>
      </c>
      <c r="F331" t="s">
        <v>280</v>
      </c>
      <c r="H331" t="s">
        <v>20</v>
      </c>
      <c r="I331">
        <v>44.940869999999997</v>
      </c>
      <c r="J331">
        <v>-93.300600000000003</v>
      </c>
      <c r="K331" t="s">
        <v>21</v>
      </c>
      <c r="L331">
        <v>140</v>
      </c>
      <c r="M331">
        <v>2</v>
      </c>
      <c r="N331">
        <v>142</v>
      </c>
      <c r="O331" s="1">
        <v>44815</v>
      </c>
      <c r="P331">
        <v>1.94</v>
      </c>
      <c r="Q331">
        <v>1</v>
      </c>
      <c r="R331">
        <v>341</v>
      </c>
      <c r="S331">
        <v>37</v>
      </c>
      <c r="T331" t="s">
        <v>651</v>
      </c>
    </row>
    <row r="332" spans="1:20" x14ac:dyDescent="0.2">
      <c r="A332" t="s">
        <v>6163</v>
      </c>
      <c r="B332" t="s">
        <v>6162</v>
      </c>
      <c r="C332">
        <v>14266877</v>
      </c>
      <c r="D332" t="s">
        <v>652</v>
      </c>
      <c r="E332">
        <v>77157807</v>
      </c>
      <c r="F332" t="s">
        <v>653</v>
      </c>
      <c r="H332" t="s">
        <v>20</v>
      </c>
      <c r="I332">
        <v>44.934939999999997</v>
      </c>
      <c r="J332">
        <v>-93.292140000000003</v>
      </c>
      <c r="K332" t="s">
        <v>25</v>
      </c>
      <c r="L332">
        <v>38</v>
      </c>
      <c r="M332">
        <v>30</v>
      </c>
      <c r="N332">
        <v>161</v>
      </c>
      <c r="O332" s="1">
        <v>44024</v>
      </c>
      <c r="P332">
        <v>2.17</v>
      </c>
      <c r="Q332">
        <v>2</v>
      </c>
      <c r="R332">
        <v>259</v>
      </c>
      <c r="S332">
        <v>0</v>
      </c>
    </row>
    <row r="333" spans="1:20" x14ac:dyDescent="0.2">
      <c r="A333" t="s">
        <v>6163</v>
      </c>
      <c r="B333" t="s">
        <v>6162</v>
      </c>
      <c r="C333">
        <v>14276183</v>
      </c>
      <c r="D333" t="s">
        <v>654</v>
      </c>
      <c r="E333">
        <v>70686065</v>
      </c>
      <c r="F333" t="s">
        <v>655</v>
      </c>
      <c r="H333" t="s">
        <v>20</v>
      </c>
      <c r="I333">
        <v>44.960070000000002</v>
      </c>
      <c r="J333">
        <v>-93.283289999999994</v>
      </c>
      <c r="K333" t="s">
        <v>25</v>
      </c>
      <c r="L333">
        <v>69</v>
      </c>
      <c r="M333">
        <v>2</v>
      </c>
      <c r="N333">
        <v>253</v>
      </c>
      <c r="O333" s="1">
        <v>44809</v>
      </c>
      <c r="P333">
        <v>3.4</v>
      </c>
      <c r="Q333">
        <v>3</v>
      </c>
      <c r="R333">
        <v>49</v>
      </c>
      <c r="S333">
        <v>7</v>
      </c>
      <c r="T333" t="s">
        <v>28</v>
      </c>
    </row>
    <row r="334" spans="1:20" x14ac:dyDescent="0.2">
      <c r="A334" t="s">
        <v>6163</v>
      </c>
      <c r="B334" t="s">
        <v>6162</v>
      </c>
      <c r="C334">
        <v>14278773</v>
      </c>
      <c r="D334" t="s">
        <v>656</v>
      </c>
      <c r="E334">
        <v>13860071</v>
      </c>
      <c r="F334" t="s">
        <v>178</v>
      </c>
      <c r="H334" t="s">
        <v>52</v>
      </c>
      <c r="I334">
        <v>45.137160000000002</v>
      </c>
      <c r="J334">
        <v>-93.105739999999997</v>
      </c>
      <c r="K334" t="s">
        <v>25</v>
      </c>
      <c r="L334">
        <v>46</v>
      </c>
      <c r="M334">
        <v>3</v>
      </c>
      <c r="N334">
        <v>186</v>
      </c>
      <c r="O334" s="1">
        <v>44799</v>
      </c>
      <c r="P334">
        <v>2.5</v>
      </c>
      <c r="Q334">
        <v>3</v>
      </c>
      <c r="R334">
        <v>179</v>
      </c>
      <c r="S334">
        <v>24</v>
      </c>
    </row>
    <row r="335" spans="1:20" x14ac:dyDescent="0.2">
      <c r="A335" t="s">
        <v>6163</v>
      </c>
      <c r="B335" t="s">
        <v>6162</v>
      </c>
      <c r="C335">
        <v>14284322</v>
      </c>
      <c r="D335" t="s">
        <v>657</v>
      </c>
      <c r="E335">
        <v>42604988</v>
      </c>
      <c r="F335" t="s">
        <v>390</v>
      </c>
      <c r="H335" t="s">
        <v>38</v>
      </c>
      <c r="I335">
        <v>45.000990000000002</v>
      </c>
      <c r="J335">
        <v>-93.146919999999994</v>
      </c>
      <c r="K335" t="s">
        <v>25</v>
      </c>
      <c r="L335">
        <v>60</v>
      </c>
      <c r="M335">
        <v>3</v>
      </c>
      <c r="N335">
        <v>19</v>
      </c>
      <c r="O335" s="1">
        <v>44819</v>
      </c>
      <c r="P335">
        <v>0.3</v>
      </c>
      <c r="Q335">
        <v>7</v>
      </c>
      <c r="R335">
        <v>335</v>
      </c>
      <c r="S335">
        <v>5</v>
      </c>
    </row>
    <row r="336" spans="1:20" x14ac:dyDescent="0.2">
      <c r="A336" t="s">
        <v>6163</v>
      </c>
      <c r="B336" t="s">
        <v>6162</v>
      </c>
      <c r="C336">
        <v>14291895</v>
      </c>
      <c r="D336" t="s">
        <v>658</v>
      </c>
      <c r="E336">
        <v>79163372</v>
      </c>
      <c r="F336" t="s">
        <v>258</v>
      </c>
      <c r="H336" t="s">
        <v>426</v>
      </c>
      <c r="I336">
        <v>44.886510000000001</v>
      </c>
      <c r="J336">
        <v>-93.557670000000002</v>
      </c>
      <c r="K336" t="s">
        <v>21</v>
      </c>
      <c r="L336">
        <v>1300</v>
      </c>
      <c r="M336">
        <v>3</v>
      </c>
      <c r="N336">
        <v>0</v>
      </c>
      <c r="Q336">
        <v>1</v>
      </c>
      <c r="R336">
        <v>0</v>
      </c>
      <c r="S336">
        <v>0</v>
      </c>
    </row>
    <row r="337" spans="1:20" x14ac:dyDescent="0.2">
      <c r="A337" t="s">
        <v>6163</v>
      </c>
      <c r="B337" t="s">
        <v>6162</v>
      </c>
      <c r="C337">
        <v>14297115</v>
      </c>
      <c r="D337" t="s">
        <v>659</v>
      </c>
      <c r="E337">
        <v>87316981</v>
      </c>
      <c r="F337" t="s">
        <v>660</v>
      </c>
      <c r="H337" t="s">
        <v>426</v>
      </c>
      <c r="I337">
        <v>44.843359999999997</v>
      </c>
      <c r="J337">
        <v>-93.529089999999997</v>
      </c>
      <c r="K337" t="s">
        <v>21</v>
      </c>
      <c r="L337">
        <v>1100</v>
      </c>
      <c r="M337">
        <v>3</v>
      </c>
      <c r="N337">
        <v>0</v>
      </c>
      <c r="Q337">
        <v>1</v>
      </c>
      <c r="R337">
        <v>0</v>
      </c>
      <c r="S337">
        <v>0</v>
      </c>
    </row>
    <row r="338" spans="1:20" x14ac:dyDescent="0.2">
      <c r="A338" t="s">
        <v>6163</v>
      </c>
      <c r="B338" t="s">
        <v>6162</v>
      </c>
      <c r="C338">
        <v>14299856</v>
      </c>
      <c r="D338" t="s">
        <v>661</v>
      </c>
      <c r="E338">
        <v>87350304</v>
      </c>
      <c r="F338" t="s">
        <v>662</v>
      </c>
      <c r="H338" t="s">
        <v>426</v>
      </c>
      <c r="I338">
        <v>44.83708</v>
      </c>
      <c r="J338">
        <v>-93.888750000000002</v>
      </c>
      <c r="K338" t="s">
        <v>21</v>
      </c>
      <c r="L338">
        <v>129</v>
      </c>
      <c r="M338">
        <v>1</v>
      </c>
      <c r="N338">
        <v>182</v>
      </c>
      <c r="O338" s="1">
        <v>44815</v>
      </c>
      <c r="P338">
        <v>2.5099999999999998</v>
      </c>
      <c r="Q338">
        <v>1</v>
      </c>
      <c r="R338">
        <v>52</v>
      </c>
      <c r="S338">
        <v>12</v>
      </c>
    </row>
    <row r="339" spans="1:20" x14ac:dyDescent="0.2">
      <c r="A339" t="s">
        <v>6163</v>
      </c>
      <c r="B339" t="s">
        <v>6162</v>
      </c>
      <c r="C339">
        <v>14321313</v>
      </c>
      <c r="D339" t="s">
        <v>663</v>
      </c>
      <c r="E339">
        <v>1160744</v>
      </c>
      <c r="F339" t="s">
        <v>664</v>
      </c>
      <c r="H339" t="s">
        <v>20</v>
      </c>
      <c r="I339">
        <v>44.952509999999997</v>
      </c>
      <c r="J339">
        <v>-93.281940000000006</v>
      </c>
      <c r="K339" t="s">
        <v>25</v>
      </c>
      <c r="L339">
        <v>67</v>
      </c>
      <c r="M339">
        <v>3</v>
      </c>
      <c r="N339">
        <v>67</v>
      </c>
      <c r="O339" s="1">
        <v>44418</v>
      </c>
      <c r="P339">
        <v>0.9</v>
      </c>
      <c r="Q339">
        <v>3</v>
      </c>
      <c r="R339">
        <v>319</v>
      </c>
      <c r="S339">
        <v>0</v>
      </c>
      <c r="T339" t="s">
        <v>665</v>
      </c>
    </row>
    <row r="340" spans="1:20" x14ac:dyDescent="0.2">
      <c r="A340" t="s">
        <v>6163</v>
      </c>
      <c r="B340" t="s">
        <v>6162</v>
      </c>
      <c r="C340">
        <v>14321619</v>
      </c>
      <c r="D340" t="s">
        <v>666</v>
      </c>
      <c r="E340">
        <v>87609753</v>
      </c>
      <c r="F340" t="s">
        <v>653</v>
      </c>
      <c r="H340" t="s">
        <v>20</v>
      </c>
      <c r="I340">
        <v>45.019109999999998</v>
      </c>
      <c r="J340">
        <v>-93.337310000000002</v>
      </c>
      <c r="K340" t="s">
        <v>21</v>
      </c>
      <c r="L340">
        <v>80</v>
      </c>
      <c r="M340">
        <v>5</v>
      </c>
      <c r="N340">
        <v>112</v>
      </c>
      <c r="O340" s="1">
        <v>44692</v>
      </c>
      <c r="P340">
        <v>1.5</v>
      </c>
      <c r="Q340">
        <v>1</v>
      </c>
      <c r="R340">
        <v>167</v>
      </c>
      <c r="S340">
        <v>8</v>
      </c>
    </row>
    <row r="341" spans="1:20" x14ac:dyDescent="0.2">
      <c r="A341" t="s">
        <v>6163</v>
      </c>
      <c r="B341" t="s">
        <v>6162</v>
      </c>
      <c r="C341">
        <v>14332805</v>
      </c>
      <c r="D341" t="s">
        <v>667</v>
      </c>
      <c r="E341">
        <v>105438</v>
      </c>
      <c r="F341" t="s">
        <v>84</v>
      </c>
      <c r="H341" t="s">
        <v>52</v>
      </c>
      <c r="I341">
        <v>45.231119999999997</v>
      </c>
      <c r="J341">
        <v>-93.351399999999998</v>
      </c>
      <c r="K341" t="s">
        <v>21</v>
      </c>
      <c r="L341">
        <v>268</v>
      </c>
      <c r="M341">
        <v>2</v>
      </c>
      <c r="N341">
        <v>94</v>
      </c>
      <c r="O341" s="1">
        <v>44794</v>
      </c>
      <c r="P341">
        <v>1.53</v>
      </c>
      <c r="Q341">
        <v>1</v>
      </c>
      <c r="R341">
        <v>148</v>
      </c>
      <c r="S341">
        <v>14</v>
      </c>
    </row>
    <row r="342" spans="1:20" x14ac:dyDescent="0.2">
      <c r="A342" t="s">
        <v>6163</v>
      </c>
      <c r="B342" t="s">
        <v>6162</v>
      </c>
      <c r="C342">
        <v>14340994</v>
      </c>
      <c r="D342" t="s">
        <v>668</v>
      </c>
      <c r="E342">
        <v>87828433</v>
      </c>
      <c r="F342" t="s">
        <v>154</v>
      </c>
      <c r="H342" t="s">
        <v>20</v>
      </c>
      <c r="I342">
        <v>44.971380000000003</v>
      </c>
      <c r="J342">
        <v>-93.279690000000002</v>
      </c>
      <c r="K342" t="s">
        <v>21</v>
      </c>
      <c r="L342">
        <v>2500</v>
      </c>
      <c r="M342">
        <v>30</v>
      </c>
      <c r="N342">
        <v>0</v>
      </c>
      <c r="Q342">
        <v>1</v>
      </c>
      <c r="R342">
        <v>0</v>
      </c>
      <c r="S342">
        <v>0</v>
      </c>
    </row>
    <row r="343" spans="1:20" x14ac:dyDescent="0.2">
      <c r="A343" t="s">
        <v>6163</v>
      </c>
      <c r="B343" t="s">
        <v>6162</v>
      </c>
      <c r="C343">
        <v>14341286</v>
      </c>
      <c r="D343" t="s">
        <v>669</v>
      </c>
      <c r="E343">
        <v>87834018</v>
      </c>
      <c r="F343" t="s">
        <v>670</v>
      </c>
      <c r="H343" t="s">
        <v>426</v>
      </c>
      <c r="I343">
        <v>44.823720000000002</v>
      </c>
      <c r="J343">
        <v>-93.613569999999996</v>
      </c>
      <c r="K343" t="s">
        <v>21</v>
      </c>
      <c r="L343">
        <v>595</v>
      </c>
      <c r="M343">
        <v>3</v>
      </c>
      <c r="N343">
        <v>10</v>
      </c>
      <c r="O343" s="1">
        <v>44780</v>
      </c>
      <c r="P343">
        <v>0.39</v>
      </c>
      <c r="Q343">
        <v>1</v>
      </c>
      <c r="R343">
        <v>0</v>
      </c>
      <c r="S343">
        <v>3</v>
      </c>
    </row>
    <row r="344" spans="1:20" x14ac:dyDescent="0.2">
      <c r="A344" t="s">
        <v>6163</v>
      </c>
      <c r="B344" t="s">
        <v>6162</v>
      </c>
      <c r="C344">
        <v>14385856</v>
      </c>
      <c r="D344" t="s">
        <v>671</v>
      </c>
      <c r="E344">
        <v>15585013</v>
      </c>
      <c r="F344" t="s">
        <v>672</v>
      </c>
      <c r="H344" t="s">
        <v>20</v>
      </c>
      <c r="I344">
        <v>44.98236</v>
      </c>
      <c r="J344">
        <v>-93.327730000000003</v>
      </c>
      <c r="K344" t="s">
        <v>21</v>
      </c>
      <c r="L344">
        <v>241</v>
      </c>
      <c r="M344">
        <v>2</v>
      </c>
      <c r="N344">
        <v>19</v>
      </c>
      <c r="O344" s="1">
        <v>44750</v>
      </c>
      <c r="P344">
        <v>0.26</v>
      </c>
      <c r="Q344">
        <v>1</v>
      </c>
      <c r="R344">
        <v>0</v>
      </c>
      <c r="S344">
        <v>3</v>
      </c>
    </row>
    <row r="345" spans="1:20" x14ac:dyDescent="0.2">
      <c r="A345" t="s">
        <v>6163</v>
      </c>
      <c r="B345" t="s">
        <v>6162</v>
      </c>
      <c r="C345">
        <v>14401230</v>
      </c>
      <c r="D345" t="s">
        <v>673</v>
      </c>
      <c r="E345">
        <v>88024620</v>
      </c>
      <c r="F345" t="s">
        <v>674</v>
      </c>
      <c r="H345" t="s">
        <v>426</v>
      </c>
      <c r="I345">
        <v>44.815100000000001</v>
      </c>
      <c r="J345">
        <v>-93.62818</v>
      </c>
      <c r="K345" t="s">
        <v>21</v>
      </c>
      <c r="L345">
        <v>1250</v>
      </c>
      <c r="M345">
        <v>3</v>
      </c>
      <c r="N345">
        <v>0</v>
      </c>
      <c r="Q345">
        <v>1</v>
      </c>
      <c r="R345">
        <v>0</v>
      </c>
      <c r="S345">
        <v>0</v>
      </c>
    </row>
    <row r="346" spans="1:20" x14ac:dyDescent="0.2">
      <c r="A346" t="s">
        <v>6163</v>
      </c>
      <c r="B346" t="s">
        <v>6162</v>
      </c>
      <c r="C346">
        <v>14406209</v>
      </c>
      <c r="D346" t="s">
        <v>675</v>
      </c>
      <c r="E346">
        <v>17690098</v>
      </c>
      <c r="F346" t="s">
        <v>676</v>
      </c>
      <c r="H346" t="s">
        <v>407</v>
      </c>
      <c r="I346">
        <v>44.760019999999997</v>
      </c>
      <c r="J346">
        <v>-93.387540000000001</v>
      </c>
      <c r="K346" t="s">
        <v>21</v>
      </c>
      <c r="L346">
        <v>599</v>
      </c>
      <c r="M346">
        <v>7</v>
      </c>
      <c r="N346">
        <v>4</v>
      </c>
      <c r="O346" s="1">
        <v>44765</v>
      </c>
      <c r="P346">
        <v>0.09</v>
      </c>
      <c r="Q346">
        <v>2</v>
      </c>
      <c r="R346">
        <v>358</v>
      </c>
      <c r="S346">
        <v>3</v>
      </c>
    </row>
    <row r="347" spans="1:20" x14ac:dyDescent="0.2">
      <c r="A347" t="s">
        <v>6163</v>
      </c>
      <c r="B347" t="s">
        <v>6162</v>
      </c>
      <c r="C347">
        <v>14430658</v>
      </c>
      <c r="D347" t="s">
        <v>677</v>
      </c>
      <c r="E347">
        <v>35340032</v>
      </c>
      <c r="F347" t="s">
        <v>331</v>
      </c>
      <c r="H347" t="s">
        <v>20</v>
      </c>
      <c r="I347">
        <v>44.920580000000001</v>
      </c>
      <c r="J347">
        <v>-93.268249999999995</v>
      </c>
      <c r="K347" t="s">
        <v>21</v>
      </c>
      <c r="L347">
        <v>104</v>
      </c>
      <c r="M347">
        <v>3</v>
      </c>
      <c r="N347">
        <v>18</v>
      </c>
      <c r="O347" s="1">
        <v>44809</v>
      </c>
      <c r="P347">
        <v>3.67</v>
      </c>
      <c r="Q347">
        <v>1</v>
      </c>
      <c r="R347">
        <v>0</v>
      </c>
      <c r="S347">
        <v>18</v>
      </c>
      <c r="T347" t="s">
        <v>678</v>
      </c>
    </row>
    <row r="348" spans="1:20" x14ac:dyDescent="0.2">
      <c r="A348" t="s">
        <v>6163</v>
      </c>
      <c r="B348" t="s">
        <v>6162</v>
      </c>
      <c r="C348">
        <v>14472362</v>
      </c>
      <c r="D348" t="s">
        <v>679</v>
      </c>
      <c r="E348">
        <v>89210528</v>
      </c>
      <c r="F348" t="s">
        <v>680</v>
      </c>
      <c r="H348" t="s">
        <v>20</v>
      </c>
      <c r="I348">
        <v>44.905459999999998</v>
      </c>
      <c r="J348">
        <v>-93.570269999999994</v>
      </c>
      <c r="K348" t="s">
        <v>25</v>
      </c>
      <c r="L348">
        <v>165</v>
      </c>
      <c r="M348">
        <v>2</v>
      </c>
      <c r="N348">
        <v>45</v>
      </c>
      <c r="O348" s="1">
        <v>44801</v>
      </c>
      <c r="P348">
        <v>0.62</v>
      </c>
      <c r="Q348">
        <v>1</v>
      </c>
      <c r="R348">
        <v>47</v>
      </c>
      <c r="S348">
        <v>8</v>
      </c>
    </row>
    <row r="349" spans="1:20" x14ac:dyDescent="0.2">
      <c r="A349" t="s">
        <v>6163</v>
      </c>
      <c r="B349" t="s">
        <v>6162</v>
      </c>
      <c r="C349">
        <v>14483119</v>
      </c>
      <c r="D349" t="s">
        <v>681</v>
      </c>
      <c r="E349">
        <v>57330354</v>
      </c>
      <c r="F349" t="s">
        <v>682</v>
      </c>
      <c r="H349" t="s">
        <v>20</v>
      </c>
      <c r="I349">
        <v>44.997390000000003</v>
      </c>
      <c r="J349">
        <v>-93.281040000000004</v>
      </c>
      <c r="K349" t="s">
        <v>21</v>
      </c>
      <c r="L349">
        <v>125</v>
      </c>
      <c r="M349">
        <v>30</v>
      </c>
      <c r="N349">
        <v>24</v>
      </c>
      <c r="O349" s="1">
        <v>43843</v>
      </c>
      <c r="P349">
        <v>0.38</v>
      </c>
      <c r="Q349">
        <v>1</v>
      </c>
      <c r="R349">
        <v>41</v>
      </c>
      <c r="S349">
        <v>0</v>
      </c>
    </row>
    <row r="350" spans="1:20" x14ac:dyDescent="0.2">
      <c r="A350" t="s">
        <v>6163</v>
      </c>
      <c r="B350" t="s">
        <v>6162</v>
      </c>
      <c r="C350">
        <v>14489787</v>
      </c>
      <c r="D350" t="s">
        <v>683</v>
      </c>
      <c r="E350">
        <v>53755112</v>
      </c>
      <c r="F350" t="s">
        <v>684</v>
      </c>
      <c r="H350" t="s">
        <v>20</v>
      </c>
      <c r="I350">
        <v>44.986890000000002</v>
      </c>
      <c r="J350">
        <v>-93.262969999999996</v>
      </c>
      <c r="K350" t="s">
        <v>21</v>
      </c>
      <c r="L350">
        <v>199</v>
      </c>
      <c r="M350">
        <v>30</v>
      </c>
      <c r="N350">
        <v>29</v>
      </c>
      <c r="O350" s="1">
        <v>44742</v>
      </c>
      <c r="P350">
        <v>0.39</v>
      </c>
      <c r="Q350">
        <v>1</v>
      </c>
      <c r="R350">
        <v>72</v>
      </c>
      <c r="S350">
        <v>2</v>
      </c>
    </row>
    <row r="351" spans="1:20" x14ac:dyDescent="0.2">
      <c r="A351" t="s">
        <v>6163</v>
      </c>
      <c r="B351" t="s">
        <v>6162</v>
      </c>
      <c r="C351">
        <v>14490809</v>
      </c>
      <c r="D351" t="s">
        <v>685</v>
      </c>
      <c r="E351">
        <v>40431480</v>
      </c>
      <c r="F351" t="s">
        <v>432</v>
      </c>
      <c r="H351" t="s">
        <v>20</v>
      </c>
      <c r="I351">
        <v>44.987900000000003</v>
      </c>
      <c r="J351">
        <v>-93.229439999999997</v>
      </c>
      <c r="K351" t="s">
        <v>21</v>
      </c>
      <c r="L351">
        <v>480</v>
      </c>
      <c r="M351">
        <v>2</v>
      </c>
      <c r="N351">
        <v>159</v>
      </c>
      <c r="O351" s="1">
        <v>44792</v>
      </c>
      <c r="P351">
        <v>2.1800000000000002</v>
      </c>
      <c r="Q351">
        <v>5</v>
      </c>
      <c r="R351">
        <v>312</v>
      </c>
      <c r="S351">
        <v>14</v>
      </c>
      <c r="T351" t="s">
        <v>686</v>
      </c>
    </row>
    <row r="352" spans="1:20" x14ac:dyDescent="0.2">
      <c r="A352" t="s">
        <v>6163</v>
      </c>
      <c r="B352" t="s">
        <v>6162</v>
      </c>
      <c r="C352">
        <v>14538465</v>
      </c>
      <c r="D352" t="s">
        <v>687</v>
      </c>
      <c r="E352">
        <v>9624186</v>
      </c>
      <c r="F352" t="s">
        <v>688</v>
      </c>
      <c r="H352" t="s">
        <v>409</v>
      </c>
      <c r="I352">
        <v>46.138069999999999</v>
      </c>
      <c r="J352">
        <v>-93.471329999999995</v>
      </c>
      <c r="K352" t="s">
        <v>21</v>
      </c>
      <c r="L352">
        <v>149</v>
      </c>
      <c r="M352">
        <v>3</v>
      </c>
      <c r="N352">
        <v>14</v>
      </c>
      <c r="O352" s="1">
        <v>44798</v>
      </c>
      <c r="P352">
        <v>1.03</v>
      </c>
      <c r="Q352">
        <v>2</v>
      </c>
      <c r="R352">
        <v>300</v>
      </c>
      <c r="S352">
        <v>11</v>
      </c>
    </row>
    <row r="353" spans="1:20" x14ac:dyDescent="0.2">
      <c r="A353" t="s">
        <v>6163</v>
      </c>
      <c r="B353" t="s">
        <v>6162</v>
      </c>
      <c r="C353">
        <v>14555824</v>
      </c>
      <c r="D353" t="s">
        <v>689</v>
      </c>
      <c r="E353">
        <v>69514356</v>
      </c>
      <c r="F353" t="s">
        <v>690</v>
      </c>
      <c r="H353" t="s">
        <v>20</v>
      </c>
      <c r="I353">
        <v>44.898209999999999</v>
      </c>
      <c r="J353">
        <v>-93.583629999999999</v>
      </c>
      <c r="K353" t="s">
        <v>25</v>
      </c>
      <c r="L353">
        <v>269</v>
      </c>
      <c r="M353">
        <v>30</v>
      </c>
      <c r="N353">
        <v>7</v>
      </c>
      <c r="O353" s="1">
        <v>43436</v>
      </c>
      <c r="P353">
        <v>0.11</v>
      </c>
      <c r="Q353">
        <v>4</v>
      </c>
      <c r="R353">
        <v>363</v>
      </c>
      <c r="S353">
        <v>0</v>
      </c>
    </row>
    <row r="354" spans="1:20" x14ac:dyDescent="0.2">
      <c r="A354" t="s">
        <v>6163</v>
      </c>
      <c r="B354" t="s">
        <v>6162</v>
      </c>
      <c r="C354">
        <v>14571578</v>
      </c>
      <c r="D354" t="s">
        <v>691</v>
      </c>
      <c r="E354">
        <v>90280564</v>
      </c>
      <c r="F354" t="s">
        <v>692</v>
      </c>
      <c r="H354" t="s">
        <v>426</v>
      </c>
      <c r="I354">
        <v>44.859549999999999</v>
      </c>
      <c r="J354">
        <v>-93.648030000000006</v>
      </c>
      <c r="K354" t="s">
        <v>21</v>
      </c>
      <c r="L354">
        <v>600</v>
      </c>
      <c r="M354">
        <v>5</v>
      </c>
      <c r="N354">
        <v>0</v>
      </c>
      <c r="Q354">
        <v>1</v>
      </c>
      <c r="R354">
        <v>0</v>
      </c>
      <c r="S354">
        <v>0</v>
      </c>
    </row>
    <row r="355" spans="1:20" x14ac:dyDescent="0.2">
      <c r="A355" t="s">
        <v>6163</v>
      </c>
      <c r="B355" t="s">
        <v>6162</v>
      </c>
      <c r="C355">
        <v>14590164</v>
      </c>
      <c r="D355" t="s">
        <v>693</v>
      </c>
      <c r="E355">
        <v>90473521</v>
      </c>
      <c r="F355" t="s">
        <v>694</v>
      </c>
      <c r="H355" t="s">
        <v>20</v>
      </c>
      <c r="I355">
        <v>44.94706</v>
      </c>
      <c r="J355">
        <v>-93.289619999999999</v>
      </c>
      <c r="K355" t="s">
        <v>21</v>
      </c>
      <c r="L355">
        <v>159</v>
      </c>
      <c r="M355">
        <v>30</v>
      </c>
      <c r="N355">
        <v>173</v>
      </c>
      <c r="O355" s="1">
        <v>44193</v>
      </c>
      <c r="P355">
        <v>2.35</v>
      </c>
      <c r="Q355">
        <v>1</v>
      </c>
      <c r="R355">
        <v>0</v>
      </c>
      <c r="S355">
        <v>0</v>
      </c>
    </row>
    <row r="356" spans="1:20" x14ac:dyDescent="0.2">
      <c r="A356" t="s">
        <v>6163</v>
      </c>
      <c r="B356" t="s">
        <v>6162</v>
      </c>
      <c r="C356">
        <v>14590402</v>
      </c>
      <c r="D356" t="s">
        <v>695</v>
      </c>
      <c r="E356">
        <v>55616536</v>
      </c>
      <c r="F356" t="s">
        <v>696</v>
      </c>
      <c r="H356" t="s">
        <v>174</v>
      </c>
      <c r="I356">
        <v>44.893680000000003</v>
      </c>
      <c r="J356">
        <v>-93.147810000000007</v>
      </c>
      <c r="K356" t="s">
        <v>25</v>
      </c>
      <c r="L356">
        <v>140</v>
      </c>
      <c r="M356">
        <v>5</v>
      </c>
      <c r="N356">
        <v>10</v>
      </c>
      <c r="O356" s="1">
        <v>42923</v>
      </c>
      <c r="P356">
        <v>0.14000000000000001</v>
      </c>
      <c r="Q356">
        <v>1</v>
      </c>
      <c r="R356">
        <v>0</v>
      </c>
      <c r="S356">
        <v>0</v>
      </c>
    </row>
    <row r="357" spans="1:20" x14ac:dyDescent="0.2">
      <c r="A357" t="s">
        <v>6163</v>
      </c>
      <c r="B357" t="s">
        <v>6162</v>
      </c>
      <c r="C357">
        <v>14594387</v>
      </c>
      <c r="D357" t="s">
        <v>697</v>
      </c>
      <c r="E357">
        <v>90523421</v>
      </c>
      <c r="F357" t="s">
        <v>698</v>
      </c>
      <c r="H357" t="s">
        <v>426</v>
      </c>
      <c r="I357">
        <v>44.80294</v>
      </c>
      <c r="J357">
        <v>-93.605080000000001</v>
      </c>
      <c r="K357" t="s">
        <v>25</v>
      </c>
      <c r="L357">
        <v>335</v>
      </c>
      <c r="M357">
        <v>3</v>
      </c>
      <c r="N357">
        <v>1</v>
      </c>
      <c r="O357" s="1">
        <v>42646</v>
      </c>
      <c r="P357">
        <v>0.01</v>
      </c>
      <c r="Q357">
        <v>1</v>
      </c>
      <c r="R357">
        <v>0</v>
      </c>
      <c r="S357">
        <v>0</v>
      </c>
    </row>
    <row r="358" spans="1:20" x14ac:dyDescent="0.2">
      <c r="A358" t="s">
        <v>6163</v>
      </c>
      <c r="B358" t="s">
        <v>6162</v>
      </c>
      <c r="C358">
        <v>14613483</v>
      </c>
      <c r="D358" t="s">
        <v>699</v>
      </c>
      <c r="E358">
        <v>69514356</v>
      </c>
      <c r="F358" t="s">
        <v>690</v>
      </c>
      <c r="H358" t="s">
        <v>20</v>
      </c>
      <c r="I358">
        <v>44.898040000000002</v>
      </c>
      <c r="J358">
        <v>-93.583430000000007</v>
      </c>
      <c r="K358" t="s">
        <v>25</v>
      </c>
      <c r="L358">
        <v>75</v>
      </c>
      <c r="M358">
        <v>30</v>
      </c>
      <c r="N358">
        <v>19</v>
      </c>
      <c r="O358" s="1">
        <v>44778</v>
      </c>
      <c r="P358">
        <v>0.26</v>
      </c>
      <c r="Q358">
        <v>4</v>
      </c>
      <c r="R358">
        <v>365</v>
      </c>
      <c r="S358">
        <v>2</v>
      </c>
    </row>
    <row r="359" spans="1:20" x14ac:dyDescent="0.2">
      <c r="A359" t="s">
        <v>6163</v>
      </c>
      <c r="B359" t="s">
        <v>6162</v>
      </c>
      <c r="C359">
        <v>14631778</v>
      </c>
      <c r="D359" t="s">
        <v>700</v>
      </c>
      <c r="E359">
        <v>90837780</v>
      </c>
      <c r="F359" t="s">
        <v>701</v>
      </c>
      <c r="H359" t="s">
        <v>38</v>
      </c>
      <c r="I359">
        <v>45.006399999999999</v>
      </c>
      <c r="J359">
        <v>-93.197890000000001</v>
      </c>
      <c r="K359" t="s">
        <v>25</v>
      </c>
      <c r="L359">
        <v>59</v>
      </c>
      <c r="M359">
        <v>5</v>
      </c>
      <c r="N359">
        <v>51</v>
      </c>
      <c r="O359" s="1">
        <v>43890</v>
      </c>
      <c r="P359">
        <v>0.69</v>
      </c>
      <c r="Q359">
        <v>3</v>
      </c>
      <c r="R359">
        <v>351</v>
      </c>
      <c r="S359">
        <v>0</v>
      </c>
    </row>
    <row r="360" spans="1:20" x14ac:dyDescent="0.2">
      <c r="A360" t="s">
        <v>6163</v>
      </c>
      <c r="B360" t="s">
        <v>6162</v>
      </c>
      <c r="C360">
        <v>14668037</v>
      </c>
      <c r="D360" t="s">
        <v>702</v>
      </c>
      <c r="E360">
        <v>91142587</v>
      </c>
      <c r="F360" t="s">
        <v>703</v>
      </c>
      <c r="H360" t="s">
        <v>426</v>
      </c>
      <c r="I360">
        <v>44.81906</v>
      </c>
      <c r="J360">
        <v>-93.576849999999993</v>
      </c>
      <c r="K360" t="s">
        <v>25</v>
      </c>
      <c r="L360">
        <v>500</v>
      </c>
      <c r="M360">
        <v>4</v>
      </c>
      <c r="N360">
        <v>0</v>
      </c>
      <c r="Q360">
        <v>2</v>
      </c>
      <c r="R360">
        <v>0</v>
      </c>
      <c r="S360">
        <v>0</v>
      </c>
    </row>
    <row r="361" spans="1:20" x14ac:dyDescent="0.2">
      <c r="A361" t="s">
        <v>6163</v>
      </c>
      <c r="B361" t="s">
        <v>6162</v>
      </c>
      <c r="C361">
        <v>14670792</v>
      </c>
      <c r="D361" t="s">
        <v>704</v>
      </c>
      <c r="E361">
        <v>91142587</v>
      </c>
      <c r="F361" t="s">
        <v>703</v>
      </c>
      <c r="H361" t="s">
        <v>426</v>
      </c>
      <c r="I361">
        <v>44.819670000000002</v>
      </c>
      <c r="J361">
        <v>-93.574730000000002</v>
      </c>
      <c r="K361" t="s">
        <v>25</v>
      </c>
      <c r="L361">
        <v>475</v>
      </c>
      <c r="M361">
        <v>3</v>
      </c>
      <c r="N361">
        <v>0</v>
      </c>
      <c r="Q361">
        <v>2</v>
      </c>
      <c r="R361">
        <v>0</v>
      </c>
      <c r="S361">
        <v>0</v>
      </c>
    </row>
    <row r="362" spans="1:20" x14ac:dyDescent="0.2">
      <c r="A362" t="s">
        <v>6163</v>
      </c>
      <c r="B362" t="s">
        <v>6162</v>
      </c>
      <c r="C362">
        <v>14670838</v>
      </c>
      <c r="D362" t="s">
        <v>705</v>
      </c>
      <c r="E362">
        <v>2918036</v>
      </c>
      <c r="F362" t="s">
        <v>706</v>
      </c>
      <c r="H362" t="s">
        <v>20</v>
      </c>
      <c r="I362">
        <v>44.909500000000001</v>
      </c>
      <c r="J362">
        <v>-93.253690000000006</v>
      </c>
      <c r="K362" t="s">
        <v>21</v>
      </c>
      <c r="L362">
        <v>425</v>
      </c>
      <c r="M362">
        <v>1</v>
      </c>
      <c r="N362">
        <v>36</v>
      </c>
      <c r="O362" s="1">
        <v>44787</v>
      </c>
      <c r="P362">
        <v>0.49</v>
      </c>
      <c r="Q362">
        <v>2</v>
      </c>
      <c r="R362">
        <v>361</v>
      </c>
      <c r="S362">
        <v>16</v>
      </c>
      <c r="T362" t="s">
        <v>707</v>
      </c>
    </row>
    <row r="363" spans="1:20" x14ac:dyDescent="0.2">
      <c r="A363" t="s">
        <v>6163</v>
      </c>
      <c r="B363" t="s">
        <v>6162</v>
      </c>
      <c r="C363">
        <v>14690049</v>
      </c>
      <c r="D363" t="s">
        <v>708</v>
      </c>
      <c r="E363">
        <v>91343433</v>
      </c>
      <c r="F363" t="s">
        <v>709</v>
      </c>
      <c r="H363" t="s">
        <v>426</v>
      </c>
      <c r="I363">
        <v>44.799199999999999</v>
      </c>
      <c r="J363">
        <v>-93.597160000000002</v>
      </c>
      <c r="K363" t="s">
        <v>21</v>
      </c>
      <c r="L363">
        <v>750</v>
      </c>
      <c r="M363">
        <v>4</v>
      </c>
      <c r="N363">
        <v>0</v>
      </c>
      <c r="Q363">
        <v>1</v>
      </c>
      <c r="R363">
        <v>0</v>
      </c>
      <c r="S363">
        <v>0</v>
      </c>
    </row>
    <row r="364" spans="1:20" x14ac:dyDescent="0.2">
      <c r="A364" t="s">
        <v>6163</v>
      </c>
      <c r="B364" t="s">
        <v>6162</v>
      </c>
      <c r="C364">
        <v>14728752</v>
      </c>
      <c r="D364" t="s">
        <v>710</v>
      </c>
      <c r="E364">
        <v>91169424</v>
      </c>
      <c r="F364" t="s">
        <v>338</v>
      </c>
      <c r="H364" t="s">
        <v>426</v>
      </c>
      <c r="I364">
        <v>44.886839999999999</v>
      </c>
      <c r="J364">
        <v>-93.559529999999995</v>
      </c>
      <c r="K364" t="s">
        <v>21</v>
      </c>
      <c r="L364">
        <v>700</v>
      </c>
      <c r="M364">
        <v>3</v>
      </c>
      <c r="N364">
        <v>34</v>
      </c>
      <c r="O364" s="1">
        <v>44765</v>
      </c>
      <c r="P364">
        <v>0.46</v>
      </c>
      <c r="Q364">
        <v>1</v>
      </c>
      <c r="R364">
        <v>347</v>
      </c>
      <c r="S364">
        <v>2</v>
      </c>
    </row>
    <row r="365" spans="1:20" x14ac:dyDescent="0.2">
      <c r="A365" t="s">
        <v>6163</v>
      </c>
      <c r="B365" t="s">
        <v>6162</v>
      </c>
      <c r="C365">
        <v>14728804</v>
      </c>
      <c r="D365" t="s">
        <v>711</v>
      </c>
      <c r="E365">
        <v>91702700</v>
      </c>
      <c r="F365" t="s">
        <v>712</v>
      </c>
      <c r="H365" t="s">
        <v>20</v>
      </c>
      <c r="I365">
        <v>44.844180000000001</v>
      </c>
      <c r="J365">
        <v>-93.491560000000007</v>
      </c>
      <c r="K365" t="s">
        <v>21</v>
      </c>
      <c r="L365">
        <v>1000</v>
      </c>
      <c r="M365">
        <v>3</v>
      </c>
      <c r="N365">
        <v>0</v>
      </c>
      <c r="Q365">
        <v>1</v>
      </c>
      <c r="R365">
        <v>0</v>
      </c>
      <c r="S365">
        <v>0</v>
      </c>
    </row>
    <row r="366" spans="1:20" x14ac:dyDescent="0.2">
      <c r="A366" t="s">
        <v>6163</v>
      </c>
      <c r="B366" t="s">
        <v>6162</v>
      </c>
      <c r="C366">
        <v>14759927</v>
      </c>
      <c r="D366" t="s">
        <v>713</v>
      </c>
      <c r="E366">
        <v>50842551</v>
      </c>
      <c r="F366" t="s">
        <v>714</v>
      </c>
      <c r="H366" t="s">
        <v>426</v>
      </c>
      <c r="I366">
        <v>44.837510000000002</v>
      </c>
      <c r="J366">
        <v>-93.530100000000004</v>
      </c>
      <c r="K366" t="s">
        <v>21</v>
      </c>
      <c r="L366">
        <v>1200</v>
      </c>
      <c r="M366">
        <v>3</v>
      </c>
      <c r="N366">
        <v>0</v>
      </c>
      <c r="Q366">
        <v>1</v>
      </c>
      <c r="R366">
        <v>0</v>
      </c>
      <c r="S366">
        <v>0</v>
      </c>
    </row>
    <row r="367" spans="1:20" x14ac:dyDescent="0.2">
      <c r="A367" t="s">
        <v>6163</v>
      </c>
      <c r="B367" t="s">
        <v>6162</v>
      </c>
      <c r="C367">
        <v>14782264</v>
      </c>
      <c r="D367" t="s">
        <v>715</v>
      </c>
      <c r="E367">
        <v>92274989</v>
      </c>
      <c r="F367" t="s">
        <v>24</v>
      </c>
      <c r="H367" t="s">
        <v>426</v>
      </c>
      <c r="I367">
        <v>44.866849999999999</v>
      </c>
      <c r="J367">
        <v>-93.536590000000004</v>
      </c>
      <c r="K367" t="s">
        <v>21</v>
      </c>
      <c r="L367">
        <v>475</v>
      </c>
      <c r="M367">
        <v>6</v>
      </c>
      <c r="N367">
        <v>0</v>
      </c>
      <c r="Q367">
        <v>1</v>
      </c>
      <c r="R367">
        <v>0</v>
      </c>
      <c r="S367">
        <v>0</v>
      </c>
    </row>
    <row r="368" spans="1:20" x14ac:dyDescent="0.2">
      <c r="A368" t="s">
        <v>6163</v>
      </c>
      <c r="B368" t="s">
        <v>6162</v>
      </c>
      <c r="C368">
        <v>14800041</v>
      </c>
      <c r="D368" t="s">
        <v>716</v>
      </c>
      <c r="E368">
        <v>92452575</v>
      </c>
      <c r="F368" t="s">
        <v>258</v>
      </c>
      <c r="H368" t="s">
        <v>426</v>
      </c>
      <c r="I368">
        <v>44.859789999999997</v>
      </c>
      <c r="J368">
        <v>-93.650199999999998</v>
      </c>
      <c r="K368" t="s">
        <v>21</v>
      </c>
      <c r="L368">
        <v>1000</v>
      </c>
      <c r="M368">
        <v>5</v>
      </c>
      <c r="N368">
        <v>0</v>
      </c>
      <c r="Q368">
        <v>1</v>
      </c>
      <c r="R368">
        <v>0</v>
      </c>
      <c r="S368">
        <v>0</v>
      </c>
    </row>
    <row r="369" spans="1:20" x14ac:dyDescent="0.2">
      <c r="A369" t="s">
        <v>6163</v>
      </c>
      <c r="B369" t="s">
        <v>6162</v>
      </c>
      <c r="C369">
        <v>14821916</v>
      </c>
      <c r="D369" t="s">
        <v>717</v>
      </c>
      <c r="E369">
        <v>63828837</v>
      </c>
      <c r="F369" t="s">
        <v>718</v>
      </c>
      <c r="H369" t="s">
        <v>38</v>
      </c>
      <c r="I369">
        <v>44.966769999999997</v>
      </c>
      <c r="J369">
        <v>-93.104169999999996</v>
      </c>
      <c r="K369" t="s">
        <v>21</v>
      </c>
      <c r="L369">
        <v>103</v>
      </c>
      <c r="M369">
        <v>2</v>
      </c>
      <c r="N369">
        <v>39</v>
      </c>
      <c r="O369" s="1">
        <v>44808</v>
      </c>
      <c r="P369">
        <v>0.71</v>
      </c>
      <c r="Q369">
        <v>2</v>
      </c>
      <c r="R369">
        <v>171</v>
      </c>
      <c r="S369">
        <v>13</v>
      </c>
    </row>
    <row r="370" spans="1:20" x14ac:dyDescent="0.2">
      <c r="A370" t="s">
        <v>6163</v>
      </c>
      <c r="B370" t="s">
        <v>6162</v>
      </c>
      <c r="C370">
        <v>14823436</v>
      </c>
      <c r="D370" t="s">
        <v>719</v>
      </c>
      <c r="E370">
        <v>92681456</v>
      </c>
      <c r="F370" t="s">
        <v>720</v>
      </c>
      <c r="H370" t="s">
        <v>20</v>
      </c>
      <c r="I370">
        <v>44.876489999999997</v>
      </c>
      <c r="J370">
        <v>-93.357690000000005</v>
      </c>
      <c r="K370" t="s">
        <v>25</v>
      </c>
      <c r="L370">
        <v>89</v>
      </c>
      <c r="M370">
        <v>2</v>
      </c>
      <c r="N370">
        <v>38</v>
      </c>
      <c r="O370" s="1">
        <v>44794</v>
      </c>
      <c r="P370">
        <v>0.52</v>
      </c>
      <c r="Q370">
        <v>1</v>
      </c>
      <c r="R370">
        <v>357</v>
      </c>
      <c r="S370">
        <v>17</v>
      </c>
    </row>
    <row r="371" spans="1:20" x14ac:dyDescent="0.2">
      <c r="A371" t="s">
        <v>6163</v>
      </c>
      <c r="B371" t="s">
        <v>6162</v>
      </c>
      <c r="C371">
        <v>14831155</v>
      </c>
      <c r="D371" t="s">
        <v>721</v>
      </c>
      <c r="E371">
        <v>58280058</v>
      </c>
      <c r="F371" t="s">
        <v>722</v>
      </c>
      <c r="H371" t="s">
        <v>20</v>
      </c>
      <c r="I371">
        <v>44.92107</v>
      </c>
      <c r="J371">
        <v>-93.279700000000005</v>
      </c>
      <c r="K371" t="s">
        <v>21</v>
      </c>
      <c r="L371">
        <v>227</v>
      </c>
      <c r="M371">
        <v>2</v>
      </c>
      <c r="N371">
        <v>79</v>
      </c>
      <c r="O371" s="1">
        <v>44814</v>
      </c>
      <c r="P371">
        <v>1.0900000000000001</v>
      </c>
      <c r="Q371">
        <v>2</v>
      </c>
      <c r="R371">
        <v>357</v>
      </c>
      <c r="S371">
        <v>35</v>
      </c>
      <c r="T371" t="s">
        <v>723</v>
      </c>
    </row>
    <row r="372" spans="1:20" x14ac:dyDescent="0.2">
      <c r="A372" t="s">
        <v>6163</v>
      </c>
      <c r="B372" t="s">
        <v>6162</v>
      </c>
      <c r="C372">
        <v>14854675</v>
      </c>
      <c r="D372" t="s">
        <v>724</v>
      </c>
      <c r="E372">
        <v>81638618</v>
      </c>
      <c r="F372" t="s">
        <v>725</v>
      </c>
      <c r="H372" t="s">
        <v>20</v>
      </c>
      <c r="I372">
        <v>45.075530000000001</v>
      </c>
      <c r="J372">
        <v>-93.495189999999994</v>
      </c>
      <c r="K372" t="s">
        <v>25</v>
      </c>
      <c r="L372">
        <v>45</v>
      </c>
      <c r="M372">
        <v>3</v>
      </c>
      <c r="N372">
        <v>21</v>
      </c>
      <c r="O372" s="1">
        <v>43772</v>
      </c>
      <c r="P372">
        <v>0.31</v>
      </c>
      <c r="Q372">
        <v>2</v>
      </c>
      <c r="R372">
        <v>110</v>
      </c>
      <c r="S372">
        <v>0</v>
      </c>
    </row>
    <row r="373" spans="1:20" x14ac:dyDescent="0.2">
      <c r="A373" t="s">
        <v>6163</v>
      </c>
      <c r="B373" t="s">
        <v>6162</v>
      </c>
      <c r="C373">
        <v>14857442</v>
      </c>
      <c r="D373" t="s">
        <v>726</v>
      </c>
      <c r="E373">
        <v>93034339</v>
      </c>
      <c r="F373" t="s">
        <v>727</v>
      </c>
      <c r="H373" t="s">
        <v>426</v>
      </c>
      <c r="I373">
        <v>44.798110000000001</v>
      </c>
      <c r="J373">
        <v>-93.585440000000006</v>
      </c>
      <c r="K373" t="s">
        <v>21</v>
      </c>
      <c r="L373">
        <v>490</v>
      </c>
      <c r="M373">
        <v>2</v>
      </c>
      <c r="N373">
        <v>0</v>
      </c>
      <c r="Q373">
        <v>1</v>
      </c>
      <c r="R373">
        <v>0</v>
      </c>
      <c r="S373">
        <v>0</v>
      </c>
    </row>
    <row r="374" spans="1:20" x14ac:dyDescent="0.2">
      <c r="A374" t="s">
        <v>6163</v>
      </c>
      <c r="B374" t="s">
        <v>6162</v>
      </c>
      <c r="C374">
        <v>14857729</v>
      </c>
      <c r="D374" t="s">
        <v>728</v>
      </c>
      <c r="E374">
        <v>59685059</v>
      </c>
      <c r="F374" t="s">
        <v>527</v>
      </c>
      <c r="H374" t="s">
        <v>52</v>
      </c>
      <c r="I374">
        <v>45.127549999999999</v>
      </c>
      <c r="J374">
        <v>-93.290700000000001</v>
      </c>
      <c r="K374" t="s">
        <v>25</v>
      </c>
      <c r="L374">
        <v>55</v>
      </c>
      <c r="M374">
        <v>2</v>
      </c>
      <c r="N374">
        <v>44</v>
      </c>
      <c r="O374" s="1">
        <v>44569</v>
      </c>
      <c r="P374">
        <v>0.61</v>
      </c>
      <c r="Q374">
        <v>2</v>
      </c>
      <c r="R374">
        <v>365</v>
      </c>
      <c r="S374">
        <v>3</v>
      </c>
    </row>
    <row r="375" spans="1:20" x14ac:dyDescent="0.2">
      <c r="A375" t="s">
        <v>6163</v>
      </c>
      <c r="B375" t="s">
        <v>6162</v>
      </c>
      <c r="C375">
        <v>14867362</v>
      </c>
      <c r="D375" t="s">
        <v>729</v>
      </c>
      <c r="E375">
        <v>88346226</v>
      </c>
      <c r="F375" t="s">
        <v>443</v>
      </c>
      <c r="H375" t="s">
        <v>20</v>
      </c>
      <c r="I375">
        <v>45.085630000000002</v>
      </c>
      <c r="J375">
        <v>-93.306569999999994</v>
      </c>
      <c r="K375" t="s">
        <v>25</v>
      </c>
      <c r="L375">
        <v>54</v>
      </c>
      <c r="M375">
        <v>2</v>
      </c>
      <c r="N375">
        <v>8</v>
      </c>
      <c r="O375" s="1">
        <v>44779</v>
      </c>
      <c r="P375">
        <v>0.11</v>
      </c>
      <c r="Q375">
        <v>1</v>
      </c>
      <c r="R375">
        <v>342</v>
      </c>
      <c r="S375">
        <v>1</v>
      </c>
    </row>
    <row r="376" spans="1:20" x14ac:dyDescent="0.2">
      <c r="A376" t="s">
        <v>6163</v>
      </c>
      <c r="B376" t="s">
        <v>6162</v>
      </c>
      <c r="C376">
        <v>14870660</v>
      </c>
      <c r="D376" t="s">
        <v>730</v>
      </c>
      <c r="E376">
        <v>93179723</v>
      </c>
      <c r="F376" t="s">
        <v>731</v>
      </c>
      <c r="H376" t="s">
        <v>426</v>
      </c>
      <c r="I376">
        <v>44.80997</v>
      </c>
      <c r="J376">
        <v>-93.630359999999996</v>
      </c>
      <c r="K376" t="s">
        <v>21</v>
      </c>
      <c r="L376">
        <v>750</v>
      </c>
      <c r="M376">
        <v>5</v>
      </c>
      <c r="N376">
        <v>0</v>
      </c>
      <c r="Q376">
        <v>1</v>
      </c>
      <c r="R376">
        <v>0</v>
      </c>
      <c r="S376">
        <v>0</v>
      </c>
    </row>
    <row r="377" spans="1:20" x14ac:dyDescent="0.2">
      <c r="A377" t="s">
        <v>6163</v>
      </c>
      <c r="B377" t="s">
        <v>6162</v>
      </c>
      <c r="C377">
        <v>14883451</v>
      </c>
      <c r="D377" t="s">
        <v>732</v>
      </c>
      <c r="E377">
        <v>93332138</v>
      </c>
      <c r="F377" t="s">
        <v>733</v>
      </c>
      <c r="H377" t="s">
        <v>426</v>
      </c>
      <c r="I377">
        <v>44.791899999999998</v>
      </c>
      <c r="J377">
        <v>-93.622050000000002</v>
      </c>
      <c r="K377" t="s">
        <v>21</v>
      </c>
      <c r="L377">
        <v>715</v>
      </c>
      <c r="M377">
        <v>5</v>
      </c>
      <c r="N377">
        <v>0</v>
      </c>
      <c r="Q377">
        <v>1</v>
      </c>
      <c r="R377">
        <v>0</v>
      </c>
      <c r="S377">
        <v>0</v>
      </c>
    </row>
    <row r="378" spans="1:20" x14ac:dyDescent="0.2">
      <c r="A378" t="s">
        <v>6163</v>
      </c>
      <c r="B378" t="s">
        <v>6162</v>
      </c>
      <c r="C378">
        <v>14885901</v>
      </c>
      <c r="D378" t="s">
        <v>734</v>
      </c>
      <c r="E378">
        <v>93364470</v>
      </c>
      <c r="F378" t="s">
        <v>735</v>
      </c>
      <c r="H378" t="s">
        <v>426</v>
      </c>
      <c r="I378">
        <v>44.84395</v>
      </c>
      <c r="J378">
        <v>-93.641170000000002</v>
      </c>
      <c r="K378" t="s">
        <v>21</v>
      </c>
      <c r="L378">
        <v>1000</v>
      </c>
      <c r="M378">
        <v>6</v>
      </c>
      <c r="N378">
        <v>0</v>
      </c>
      <c r="Q378">
        <v>1</v>
      </c>
      <c r="R378">
        <v>0</v>
      </c>
      <c r="S378">
        <v>0</v>
      </c>
    </row>
    <row r="379" spans="1:20" x14ac:dyDescent="0.2">
      <c r="A379" t="s">
        <v>6163</v>
      </c>
      <c r="B379" t="s">
        <v>6162</v>
      </c>
      <c r="C379">
        <v>14920381</v>
      </c>
      <c r="D379" t="s">
        <v>736</v>
      </c>
      <c r="E379">
        <v>81638618</v>
      </c>
      <c r="F379" t="s">
        <v>725</v>
      </c>
      <c r="H379" t="s">
        <v>20</v>
      </c>
      <c r="I379">
        <v>45.077019999999997</v>
      </c>
      <c r="J379">
        <v>-93.501549999999995</v>
      </c>
      <c r="K379" t="s">
        <v>25</v>
      </c>
      <c r="L379">
        <v>37</v>
      </c>
      <c r="M379">
        <v>1</v>
      </c>
      <c r="N379">
        <v>26</v>
      </c>
      <c r="O379" s="1">
        <v>43925</v>
      </c>
      <c r="P379">
        <v>0.36</v>
      </c>
      <c r="Q379">
        <v>2</v>
      </c>
      <c r="R379">
        <v>0</v>
      </c>
      <c r="S379">
        <v>0</v>
      </c>
    </row>
    <row r="380" spans="1:20" x14ac:dyDescent="0.2">
      <c r="A380" t="s">
        <v>6163</v>
      </c>
      <c r="B380" t="s">
        <v>6162</v>
      </c>
      <c r="C380">
        <v>14934711</v>
      </c>
      <c r="D380" t="s">
        <v>737</v>
      </c>
      <c r="E380">
        <v>2024467</v>
      </c>
      <c r="F380" t="s">
        <v>738</v>
      </c>
      <c r="H380" t="s">
        <v>20</v>
      </c>
      <c r="I380">
        <v>44.934660000000001</v>
      </c>
      <c r="J380">
        <v>-93.32696</v>
      </c>
      <c r="K380" t="s">
        <v>25</v>
      </c>
      <c r="L380">
        <v>100</v>
      </c>
      <c r="M380">
        <v>1</v>
      </c>
      <c r="N380">
        <v>17</v>
      </c>
      <c r="O380" s="1">
        <v>43639</v>
      </c>
      <c r="P380">
        <v>0.23</v>
      </c>
      <c r="Q380">
        <v>1</v>
      </c>
      <c r="R380">
        <v>14</v>
      </c>
      <c r="S380">
        <v>0</v>
      </c>
      <c r="T380" t="s">
        <v>28</v>
      </c>
    </row>
    <row r="381" spans="1:20" x14ac:dyDescent="0.2">
      <c r="A381" t="s">
        <v>6163</v>
      </c>
      <c r="B381" t="s">
        <v>6162</v>
      </c>
      <c r="C381">
        <v>14935357</v>
      </c>
      <c r="D381" t="s">
        <v>739</v>
      </c>
      <c r="E381">
        <v>93940391</v>
      </c>
      <c r="F381" t="s">
        <v>472</v>
      </c>
      <c r="H381" t="s">
        <v>20</v>
      </c>
      <c r="I381">
        <v>45.021070000000002</v>
      </c>
      <c r="J381">
        <v>-93.447249999999997</v>
      </c>
      <c r="K381" t="s">
        <v>25</v>
      </c>
      <c r="L381">
        <v>400</v>
      </c>
      <c r="M381">
        <v>2</v>
      </c>
      <c r="N381">
        <v>0</v>
      </c>
      <c r="Q381">
        <v>1</v>
      </c>
      <c r="R381">
        <v>0</v>
      </c>
      <c r="S381">
        <v>0</v>
      </c>
    </row>
    <row r="382" spans="1:20" x14ac:dyDescent="0.2">
      <c r="A382" t="s">
        <v>6163</v>
      </c>
      <c r="B382" t="s">
        <v>6162</v>
      </c>
      <c r="C382">
        <v>14952337</v>
      </c>
      <c r="D382" t="s">
        <v>740</v>
      </c>
      <c r="E382">
        <v>94112954</v>
      </c>
      <c r="F382" t="s">
        <v>741</v>
      </c>
      <c r="H382" t="s">
        <v>20</v>
      </c>
      <c r="I382">
        <v>44.948340000000002</v>
      </c>
      <c r="J382">
        <v>-93.657920000000004</v>
      </c>
      <c r="K382" t="s">
        <v>21</v>
      </c>
      <c r="L382">
        <v>430</v>
      </c>
      <c r="M382">
        <v>2</v>
      </c>
      <c r="N382">
        <v>51</v>
      </c>
      <c r="O382" s="1">
        <v>44794</v>
      </c>
      <c r="P382">
        <v>0.81</v>
      </c>
      <c r="Q382">
        <v>1</v>
      </c>
      <c r="R382">
        <v>75</v>
      </c>
      <c r="S382">
        <v>8</v>
      </c>
    </row>
    <row r="383" spans="1:20" x14ac:dyDescent="0.2">
      <c r="A383" t="s">
        <v>6163</v>
      </c>
      <c r="B383" t="s">
        <v>6162</v>
      </c>
      <c r="C383">
        <v>14963460</v>
      </c>
      <c r="D383" t="s">
        <v>742</v>
      </c>
      <c r="E383">
        <v>69846624</v>
      </c>
      <c r="F383" t="s">
        <v>743</v>
      </c>
      <c r="H383" t="s">
        <v>20</v>
      </c>
      <c r="I383">
        <v>44.928420000000003</v>
      </c>
      <c r="J383">
        <v>-93.500619999999998</v>
      </c>
      <c r="K383" t="s">
        <v>25</v>
      </c>
      <c r="L383">
        <v>977</v>
      </c>
      <c r="M383">
        <v>3</v>
      </c>
      <c r="N383">
        <v>0</v>
      </c>
      <c r="Q383">
        <v>1</v>
      </c>
      <c r="R383">
        <v>88</v>
      </c>
      <c r="S383">
        <v>0</v>
      </c>
    </row>
    <row r="384" spans="1:20" x14ac:dyDescent="0.2">
      <c r="A384" t="s">
        <v>6163</v>
      </c>
      <c r="B384" t="s">
        <v>6162</v>
      </c>
      <c r="C384">
        <v>14977428</v>
      </c>
      <c r="D384" t="s">
        <v>744</v>
      </c>
      <c r="E384">
        <v>94359970</v>
      </c>
      <c r="F384" t="s">
        <v>745</v>
      </c>
      <c r="H384" t="s">
        <v>20</v>
      </c>
      <c r="I384">
        <v>44.901620000000001</v>
      </c>
      <c r="J384">
        <v>-93.330579999999998</v>
      </c>
      <c r="K384" t="s">
        <v>21</v>
      </c>
      <c r="L384">
        <v>7000</v>
      </c>
      <c r="M384">
        <v>7</v>
      </c>
      <c r="N384">
        <v>0</v>
      </c>
      <c r="Q384">
        <v>1</v>
      </c>
      <c r="R384">
        <v>0</v>
      </c>
      <c r="S384">
        <v>0</v>
      </c>
    </row>
    <row r="385" spans="1:20" x14ac:dyDescent="0.2">
      <c r="A385" t="s">
        <v>6163</v>
      </c>
      <c r="B385" t="s">
        <v>6162</v>
      </c>
      <c r="C385">
        <v>15004415</v>
      </c>
      <c r="D385" t="s">
        <v>746</v>
      </c>
      <c r="E385">
        <v>82748843</v>
      </c>
      <c r="F385" t="s">
        <v>218</v>
      </c>
      <c r="H385" t="s">
        <v>426</v>
      </c>
      <c r="I385">
        <v>44.8508</v>
      </c>
      <c r="J385">
        <v>-93.555310000000006</v>
      </c>
      <c r="K385" t="s">
        <v>21</v>
      </c>
      <c r="L385">
        <v>700</v>
      </c>
      <c r="M385">
        <v>5</v>
      </c>
      <c r="N385">
        <v>0</v>
      </c>
      <c r="Q385">
        <v>1</v>
      </c>
      <c r="R385">
        <v>0</v>
      </c>
      <c r="S385">
        <v>0</v>
      </c>
    </row>
    <row r="386" spans="1:20" x14ac:dyDescent="0.2">
      <c r="A386" t="s">
        <v>6163</v>
      </c>
      <c r="B386" t="s">
        <v>6162</v>
      </c>
      <c r="C386">
        <v>15004933</v>
      </c>
      <c r="D386" t="s">
        <v>747</v>
      </c>
      <c r="E386">
        <v>94657998</v>
      </c>
      <c r="F386" t="s">
        <v>748</v>
      </c>
      <c r="H386" t="s">
        <v>20</v>
      </c>
      <c r="I386">
        <v>44.987839999999998</v>
      </c>
      <c r="J386">
        <v>-93.271749999999997</v>
      </c>
      <c r="K386" t="s">
        <v>21</v>
      </c>
      <c r="L386">
        <v>132</v>
      </c>
      <c r="M386">
        <v>2</v>
      </c>
      <c r="N386">
        <v>99</v>
      </c>
      <c r="O386" s="1">
        <v>44059</v>
      </c>
      <c r="P386">
        <v>1.36</v>
      </c>
      <c r="Q386">
        <v>1</v>
      </c>
      <c r="R386">
        <v>0</v>
      </c>
      <c r="S386">
        <v>0</v>
      </c>
      <c r="T386" t="s">
        <v>28</v>
      </c>
    </row>
    <row r="387" spans="1:20" x14ac:dyDescent="0.2">
      <c r="A387" t="s">
        <v>6163</v>
      </c>
      <c r="B387" t="s">
        <v>6162</v>
      </c>
      <c r="C387">
        <v>15008642</v>
      </c>
      <c r="D387" t="s">
        <v>749</v>
      </c>
      <c r="E387">
        <v>40304179</v>
      </c>
      <c r="F387" t="s">
        <v>750</v>
      </c>
      <c r="H387" t="s">
        <v>77</v>
      </c>
      <c r="I387">
        <v>45.261969999999998</v>
      </c>
      <c r="J387">
        <v>-94.221530000000001</v>
      </c>
      <c r="K387" t="s">
        <v>21</v>
      </c>
      <c r="L387">
        <v>262</v>
      </c>
      <c r="M387">
        <v>2</v>
      </c>
      <c r="N387">
        <v>229</v>
      </c>
      <c r="O387" s="1">
        <v>44815</v>
      </c>
      <c r="P387">
        <v>3.19</v>
      </c>
      <c r="Q387">
        <v>1</v>
      </c>
      <c r="R387">
        <v>232</v>
      </c>
      <c r="S387">
        <v>43</v>
      </c>
    </row>
    <row r="388" spans="1:20" x14ac:dyDescent="0.2">
      <c r="A388" t="s">
        <v>6163</v>
      </c>
      <c r="B388" t="s">
        <v>6162</v>
      </c>
      <c r="C388">
        <v>15041335</v>
      </c>
      <c r="D388" t="s">
        <v>751</v>
      </c>
      <c r="E388">
        <v>95025294</v>
      </c>
      <c r="F388" t="s">
        <v>234</v>
      </c>
      <c r="H388" t="s">
        <v>20</v>
      </c>
      <c r="I388">
        <v>44.954410000000003</v>
      </c>
      <c r="J388">
        <v>-93.285589999999999</v>
      </c>
      <c r="K388" t="s">
        <v>21</v>
      </c>
      <c r="L388">
        <v>443</v>
      </c>
      <c r="M388">
        <v>2</v>
      </c>
      <c r="N388">
        <v>128</v>
      </c>
      <c r="O388" s="1">
        <v>44815</v>
      </c>
      <c r="P388">
        <v>2.11</v>
      </c>
      <c r="Q388">
        <v>1</v>
      </c>
      <c r="R388">
        <v>159</v>
      </c>
      <c r="S388">
        <v>36</v>
      </c>
      <c r="T388" t="s">
        <v>752</v>
      </c>
    </row>
    <row r="389" spans="1:20" x14ac:dyDescent="0.2">
      <c r="A389" t="s">
        <v>6163</v>
      </c>
      <c r="B389" t="s">
        <v>6162</v>
      </c>
      <c r="C389">
        <v>15042255</v>
      </c>
      <c r="D389" t="s">
        <v>753</v>
      </c>
      <c r="E389">
        <v>41639162</v>
      </c>
      <c r="F389" t="s">
        <v>343</v>
      </c>
      <c r="H389" t="s">
        <v>38</v>
      </c>
      <c r="I389">
        <v>44.991070000000001</v>
      </c>
      <c r="J389">
        <v>-93.12679</v>
      </c>
      <c r="K389" t="s">
        <v>21</v>
      </c>
      <c r="L389">
        <v>295</v>
      </c>
      <c r="M389">
        <v>4</v>
      </c>
      <c r="N389">
        <v>44</v>
      </c>
      <c r="O389" s="1">
        <v>44697</v>
      </c>
      <c r="P389">
        <v>0.66</v>
      </c>
      <c r="Q389">
        <v>2</v>
      </c>
      <c r="R389">
        <v>333</v>
      </c>
      <c r="S389">
        <v>6</v>
      </c>
    </row>
    <row r="390" spans="1:20" x14ac:dyDescent="0.2">
      <c r="A390" t="s">
        <v>6163</v>
      </c>
      <c r="B390" t="s">
        <v>6162</v>
      </c>
      <c r="C390">
        <v>15042377</v>
      </c>
      <c r="D390" t="s">
        <v>754</v>
      </c>
      <c r="E390">
        <v>95038664</v>
      </c>
      <c r="F390" t="s">
        <v>743</v>
      </c>
      <c r="H390" t="s">
        <v>426</v>
      </c>
      <c r="I390">
        <v>44.862020000000001</v>
      </c>
      <c r="J390">
        <v>-93.652119999999996</v>
      </c>
      <c r="K390" t="s">
        <v>21</v>
      </c>
      <c r="L390">
        <v>78</v>
      </c>
      <c r="M390">
        <v>1</v>
      </c>
      <c r="N390">
        <v>278</v>
      </c>
      <c r="O390" s="1">
        <v>44817</v>
      </c>
      <c r="P390">
        <v>3.83</v>
      </c>
      <c r="Q390">
        <v>1</v>
      </c>
      <c r="R390">
        <v>326</v>
      </c>
      <c r="S390">
        <v>77</v>
      </c>
    </row>
    <row r="391" spans="1:20" x14ac:dyDescent="0.2">
      <c r="A391" t="s">
        <v>6163</v>
      </c>
      <c r="B391" t="s">
        <v>6162</v>
      </c>
      <c r="C391">
        <v>15042873</v>
      </c>
      <c r="D391" t="s">
        <v>755</v>
      </c>
      <c r="E391">
        <v>8619079</v>
      </c>
      <c r="F391" t="s">
        <v>76</v>
      </c>
      <c r="H391" t="s">
        <v>20</v>
      </c>
      <c r="I391">
        <v>44.989190000000001</v>
      </c>
      <c r="J391">
        <v>-93.264809999999997</v>
      </c>
      <c r="K391" t="s">
        <v>25</v>
      </c>
      <c r="L391">
        <v>200</v>
      </c>
      <c r="M391">
        <v>1</v>
      </c>
      <c r="N391">
        <v>32</v>
      </c>
      <c r="O391" s="1">
        <v>44731</v>
      </c>
      <c r="P391">
        <v>0.45</v>
      </c>
      <c r="Q391">
        <v>2</v>
      </c>
      <c r="R391">
        <v>127</v>
      </c>
      <c r="S391">
        <v>7</v>
      </c>
      <c r="T391" t="s">
        <v>28</v>
      </c>
    </row>
    <row r="392" spans="1:20" x14ac:dyDescent="0.2">
      <c r="A392" t="s">
        <v>6163</v>
      </c>
      <c r="B392" t="s">
        <v>6162</v>
      </c>
      <c r="C392">
        <v>15043909</v>
      </c>
      <c r="D392" t="s">
        <v>756</v>
      </c>
      <c r="E392">
        <v>41763626</v>
      </c>
      <c r="F392" t="s">
        <v>757</v>
      </c>
      <c r="H392" t="s">
        <v>20</v>
      </c>
      <c r="I392">
        <v>44.99568</v>
      </c>
      <c r="J392">
        <v>-93.242069999999998</v>
      </c>
      <c r="K392" t="s">
        <v>21</v>
      </c>
      <c r="L392">
        <v>1800</v>
      </c>
      <c r="M392">
        <v>30</v>
      </c>
      <c r="N392">
        <v>17</v>
      </c>
      <c r="O392" s="1">
        <v>43086</v>
      </c>
      <c r="P392">
        <v>0.23</v>
      </c>
      <c r="Q392">
        <v>1</v>
      </c>
      <c r="R392">
        <v>0</v>
      </c>
      <c r="S392">
        <v>0</v>
      </c>
    </row>
    <row r="393" spans="1:20" x14ac:dyDescent="0.2">
      <c r="A393" t="s">
        <v>6163</v>
      </c>
      <c r="B393" t="s">
        <v>6162</v>
      </c>
      <c r="C393">
        <v>15058749</v>
      </c>
      <c r="D393" t="s">
        <v>758</v>
      </c>
      <c r="E393">
        <v>95201640</v>
      </c>
      <c r="F393" t="s">
        <v>649</v>
      </c>
      <c r="H393" t="s">
        <v>426</v>
      </c>
      <c r="I393">
        <v>44.835389999999997</v>
      </c>
      <c r="J393">
        <v>-93.624949999999998</v>
      </c>
      <c r="K393" t="s">
        <v>21</v>
      </c>
      <c r="L393">
        <v>500</v>
      </c>
      <c r="M393">
        <v>4</v>
      </c>
      <c r="N393">
        <v>0</v>
      </c>
      <c r="Q393">
        <v>1</v>
      </c>
      <c r="R393">
        <v>0</v>
      </c>
      <c r="S393">
        <v>0</v>
      </c>
    </row>
    <row r="394" spans="1:20" x14ac:dyDescent="0.2">
      <c r="A394" t="s">
        <v>6163</v>
      </c>
      <c r="B394" t="s">
        <v>6162</v>
      </c>
      <c r="C394">
        <v>15060259</v>
      </c>
      <c r="D394" t="s">
        <v>759</v>
      </c>
      <c r="E394">
        <v>29891883</v>
      </c>
      <c r="F394" t="s">
        <v>460</v>
      </c>
      <c r="H394" t="s">
        <v>426</v>
      </c>
      <c r="I394">
        <v>44.875210000000003</v>
      </c>
      <c r="J394">
        <v>-93.64555</v>
      </c>
      <c r="K394" t="s">
        <v>21</v>
      </c>
      <c r="L394">
        <v>132</v>
      </c>
      <c r="M394">
        <v>2</v>
      </c>
      <c r="N394">
        <v>106</v>
      </c>
      <c r="O394" s="1">
        <v>44801</v>
      </c>
      <c r="P394">
        <v>1.46</v>
      </c>
      <c r="Q394">
        <v>3</v>
      </c>
      <c r="R394">
        <v>24</v>
      </c>
      <c r="S394">
        <v>20</v>
      </c>
    </row>
    <row r="395" spans="1:20" x14ac:dyDescent="0.2">
      <c r="A395" t="s">
        <v>6163</v>
      </c>
      <c r="B395" t="s">
        <v>6162</v>
      </c>
      <c r="C395">
        <v>15065519</v>
      </c>
      <c r="D395" t="s">
        <v>760</v>
      </c>
      <c r="E395">
        <v>95266162</v>
      </c>
      <c r="F395" t="s">
        <v>761</v>
      </c>
      <c r="H395" t="s">
        <v>20</v>
      </c>
      <c r="I395">
        <v>44.878914000000002</v>
      </c>
      <c r="J395">
        <v>-93.267570000000006</v>
      </c>
      <c r="K395" t="s">
        <v>21</v>
      </c>
      <c r="L395">
        <v>111</v>
      </c>
      <c r="M395">
        <v>1</v>
      </c>
      <c r="N395">
        <v>540</v>
      </c>
      <c r="O395" s="1">
        <v>44816</v>
      </c>
      <c r="P395">
        <v>7.44</v>
      </c>
      <c r="Q395">
        <v>1</v>
      </c>
      <c r="R395">
        <v>85</v>
      </c>
      <c r="S395">
        <v>103</v>
      </c>
    </row>
    <row r="396" spans="1:20" x14ac:dyDescent="0.2">
      <c r="A396" t="s">
        <v>6163</v>
      </c>
      <c r="B396" t="s">
        <v>6162</v>
      </c>
      <c r="C396">
        <v>15067781</v>
      </c>
      <c r="D396" t="s">
        <v>762</v>
      </c>
      <c r="E396">
        <v>39040396</v>
      </c>
      <c r="F396" t="s">
        <v>750</v>
      </c>
      <c r="H396" t="s">
        <v>20</v>
      </c>
      <c r="I396">
        <v>44.923760000000001</v>
      </c>
      <c r="J396">
        <v>-93.310429999999997</v>
      </c>
      <c r="K396" t="s">
        <v>21</v>
      </c>
      <c r="L396">
        <v>109</v>
      </c>
      <c r="M396">
        <v>30</v>
      </c>
      <c r="N396">
        <v>264</v>
      </c>
      <c r="O396" s="1">
        <v>44507</v>
      </c>
      <c r="P396">
        <v>3.63</v>
      </c>
      <c r="Q396">
        <v>1</v>
      </c>
      <c r="R396">
        <v>119</v>
      </c>
      <c r="S396">
        <v>3</v>
      </c>
    </row>
    <row r="397" spans="1:20" x14ac:dyDescent="0.2">
      <c r="A397" t="s">
        <v>6163</v>
      </c>
      <c r="B397" t="s">
        <v>6162</v>
      </c>
      <c r="C397">
        <v>15093304</v>
      </c>
      <c r="D397" t="s">
        <v>763</v>
      </c>
      <c r="E397">
        <v>94106327</v>
      </c>
      <c r="F397" t="s">
        <v>343</v>
      </c>
      <c r="H397" t="s">
        <v>20</v>
      </c>
      <c r="I397">
        <v>44.81371</v>
      </c>
      <c r="J397">
        <v>-93.305049999999994</v>
      </c>
      <c r="K397" t="s">
        <v>21</v>
      </c>
      <c r="L397">
        <v>196</v>
      </c>
      <c r="M397">
        <v>3</v>
      </c>
      <c r="N397">
        <v>24</v>
      </c>
      <c r="O397" s="1">
        <v>44528</v>
      </c>
      <c r="P397">
        <v>0.33</v>
      </c>
      <c r="Q397">
        <v>1</v>
      </c>
      <c r="R397">
        <v>284</v>
      </c>
      <c r="S397">
        <v>1</v>
      </c>
    </row>
    <row r="398" spans="1:20" x14ac:dyDescent="0.2">
      <c r="A398" t="s">
        <v>6163</v>
      </c>
      <c r="B398" t="s">
        <v>6162</v>
      </c>
      <c r="C398">
        <v>15110113</v>
      </c>
      <c r="D398" t="s">
        <v>764</v>
      </c>
      <c r="E398">
        <v>95715021</v>
      </c>
      <c r="F398" t="s">
        <v>694</v>
      </c>
      <c r="H398" t="s">
        <v>174</v>
      </c>
      <c r="I398">
        <v>44.795290000000001</v>
      </c>
      <c r="J398">
        <v>-93.186310000000006</v>
      </c>
      <c r="K398" t="s">
        <v>21</v>
      </c>
      <c r="L398">
        <v>260</v>
      </c>
      <c r="M398">
        <v>2</v>
      </c>
      <c r="N398">
        <v>203</v>
      </c>
      <c r="O398" s="1">
        <v>44815</v>
      </c>
      <c r="P398">
        <v>2.8</v>
      </c>
      <c r="Q398">
        <v>1</v>
      </c>
      <c r="R398">
        <v>286</v>
      </c>
      <c r="S398">
        <v>40</v>
      </c>
    </row>
    <row r="399" spans="1:20" x14ac:dyDescent="0.2">
      <c r="A399" t="s">
        <v>6163</v>
      </c>
      <c r="B399" t="s">
        <v>6162</v>
      </c>
      <c r="C399">
        <v>15115819</v>
      </c>
      <c r="D399" t="s">
        <v>765</v>
      </c>
      <c r="E399">
        <v>83181666</v>
      </c>
      <c r="F399" t="s">
        <v>766</v>
      </c>
      <c r="H399" t="s">
        <v>20</v>
      </c>
      <c r="I399">
        <v>44.927709999999998</v>
      </c>
      <c r="J399">
        <v>-93.431889999999996</v>
      </c>
      <c r="K399" t="s">
        <v>25</v>
      </c>
      <c r="L399">
        <v>1200</v>
      </c>
      <c r="M399">
        <v>4</v>
      </c>
      <c r="N399">
        <v>0</v>
      </c>
      <c r="Q399">
        <v>1</v>
      </c>
      <c r="R399">
        <v>0</v>
      </c>
      <c r="S399">
        <v>0</v>
      </c>
    </row>
    <row r="400" spans="1:20" x14ac:dyDescent="0.2">
      <c r="A400" t="s">
        <v>6163</v>
      </c>
      <c r="B400" t="s">
        <v>6162</v>
      </c>
      <c r="C400">
        <v>15140428</v>
      </c>
      <c r="D400" t="s">
        <v>767</v>
      </c>
      <c r="E400">
        <v>90837780</v>
      </c>
      <c r="F400" t="s">
        <v>701</v>
      </c>
      <c r="H400" t="s">
        <v>38</v>
      </c>
      <c r="I400">
        <v>45.006439999999998</v>
      </c>
      <c r="J400">
        <v>-93.197310000000002</v>
      </c>
      <c r="K400" t="s">
        <v>25</v>
      </c>
      <c r="L400">
        <v>59</v>
      </c>
      <c r="M400">
        <v>5</v>
      </c>
      <c r="N400">
        <v>32</v>
      </c>
      <c r="O400" s="1">
        <v>44817</v>
      </c>
      <c r="P400">
        <v>0.44</v>
      </c>
      <c r="Q400">
        <v>3</v>
      </c>
      <c r="R400">
        <v>262</v>
      </c>
      <c r="S400">
        <v>6</v>
      </c>
    </row>
    <row r="401" spans="1:20" x14ac:dyDescent="0.2">
      <c r="A401" t="s">
        <v>6163</v>
      </c>
      <c r="B401" t="s">
        <v>6162</v>
      </c>
      <c r="C401">
        <v>15161560</v>
      </c>
      <c r="D401" t="s">
        <v>768</v>
      </c>
      <c r="E401">
        <v>96195199</v>
      </c>
      <c r="F401" t="s">
        <v>712</v>
      </c>
      <c r="H401" t="s">
        <v>20</v>
      </c>
      <c r="I401">
        <v>44.880459999999999</v>
      </c>
      <c r="J401">
        <v>-93.390519999999995</v>
      </c>
      <c r="K401" t="s">
        <v>25</v>
      </c>
      <c r="L401">
        <v>1000</v>
      </c>
      <c r="M401">
        <v>1</v>
      </c>
      <c r="N401">
        <v>0</v>
      </c>
      <c r="Q401">
        <v>1</v>
      </c>
      <c r="R401">
        <v>0</v>
      </c>
      <c r="S401">
        <v>0</v>
      </c>
    </row>
    <row r="402" spans="1:20" x14ac:dyDescent="0.2">
      <c r="A402" t="s">
        <v>6163</v>
      </c>
      <c r="B402" t="s">
        <v>6162</v>
      </c>
      <c r="C402">
        <v>15164723</v>
      </c>
      <c r="D402" t="s">
        <v>769</v>
      </c>
      <c r="E402">
        <v>96223686</v>
      </c>
      <c r="F402" t="s">
        <v>770</v>
      </c>
      <c r="H402" t="s">
        <v>20</v>
      </c>
      <c r="I402">
        <v>44.893830000000001</v>
      </c>
      <c r="J402">
        <v>-93.748329999999996</v>
      </c>
      <c r="K402" t="s">
        <v>25</v>
      </c>
      <c r="L402">
        <v>250</v>
      </c>
      <c r="M402">
        <v>2</v>
      </c>
      <c r="N402">
        <v>0</v>
      </c>
      <c r="Q402">
        <v>1</v>
      </c>
      <c r="R402">
        <v>0</v>
      </c>
      <c r="S402">
        <v>0</v>
      </c>
    </row>
    <row r="403" spans="1:20" x14ac:dyDescent="0.2">
      <c r="A403" t="s">
        <v>6163</v>
      </c>
      <c r="B403" t="s">
        <v>6162</v>
      </c>
      <c r="C403">
        <v>15173154</v>
      </c>
      <c r="D403" t="s">
        <v>771</v>
      </c>
      <c r="E403">
        <v>8261233</v>
      </c>
      <c r="F403" t="s">
        <v>221</v>
      </c>
      <c r="H403" t="s">
        <v>20</v>
      </c>
      <c r="I403">
        <v>44.94265</v>
      </c>
      <c r="J403">
        <v>-93.246359999999996</v>
      </c>
      <c r="K403" t="s">
        <v>21</v>
      </c>
      <c r="L403">
        <v>91</v>
      </c>
      <c r="M403">
        <v>2</v>
      </c>
      <c r="N403">
        <v>191</v>
      </c>
      <c r="O403" s="1">
        <v>44815</v>
      </c>
      <c r="P403">
        <v>2.69</v>
      </c>
      <c r="Q403">
        <v>3</v>
      </c>
      <c r="R403">
        <v>292</v>
      </c>
      <c r="S403">
        <v>50</v>
      </c>
      <c r="T403" t="s">
        <v>772</v>
      </c>
    </row>
    <row r="404" spans="1:20" x14ac:dyDescent="0.2">
      <c r="A404" t="s">
        <v>6163</v>
      </c>
      <c r="B404" t="s">
        <v>6162</v>
      </c>
      <c r="C404">
        <v>15181204</v>
      </c>
      <c r="D404" t="s">
        <v>773</v>
      </c>
      <c r="E404">
        <v>96359779</v>
      </c>
      <c r="F404" t="s">
        <v>774</v>
      </c>
      <c r="H404" t="s">
        <v>426</v>
      </c>
      <c r="I404">
        <v>44.831389999999999</v>
      </c>
      <c r="J404">
        <v>-93.610429999999994</v>
      </c>
      <c r="K404" t="s">
        <v>21</v>
      </c>
      <c r="L404">
        <v>800</v>
      </c>
      <c r="M404">
        <v>4</v>
      </c>
      <c r="N404">
        <v>0</v>
      </c>
      <c r="Q404">
        <v>1</v>
      </c>
      <c r="R404">
        <v>89</v>
      </c>
      <c r="S404">
        <v>0</v>
      </c>
    </row>
    <row r="405" spans="1:20" x14ac:dyDescent="0.2">
      <c r="A405" t="s">
        <v>6163</v>
      </c>
      <c r="B405" t="s">
        <v>6162</v>
      </c>
      <c r="C405">
        <v>15217572</v>
      </c>
      <c r="D405" t="s">
        <v>775</v>
      </c>
      <c r="E405">
        <v>92875631</v>
      </c>
      <c r="F405" t="s">
        <v>776</v>
      </c>
      <c r="H405" t="s">
        <v>426</v>
      </c>
      <c r="I405">
        <v>44.849170000000001</v>
      </c>
      <c r="J405">
        <v>-93.642150000000001</v>
      </c>
      <c r="K405" t="s">
        <v>25</v>
      </c>
      <c r="L405">
        <v>140</v>
      </c>
      <c r="M405">
        <v>3</v>
      </c>
      <c r="N405">
        <v>1</v>
      </c>
      <c r="O405" s="1">
        <v>42645</v>
      </c>
      <c r="P405">
        <v>0.01</v>
      </c>
      <c r="Q405">
        <v>1</v>
      </c>
      <c r="R405">
        <v>0</v>
      </c>
      <c r="S405">
        <v>0</v>
      </c>
    </row>
    <row r="406" spans="1:20" x14ac:dyDescent="0.2">
      <c r="A406" t="s">
        <v>6163</v>
      </c>
      <c r="B406" t="s">
        <v>6162</v>
      </c>
      <c r="C406">
        <v>15270276</v>
      </c>
      <c r="D406" t="s">
        <v>777</v>
      </c>
      <c r="E406">
        <v>5324467</v>
      </c>
      <c r="F406" t="s">
        <v>778</v>
      </c>
      <c r="H406" t="s">
        <v>71</v>
      </c>
      <c r="I406">
        <v>45.039929999999998</v>
      </c>
      <c r="J406">
        <v>-92.800160000000005</v>
      </c>
      <c r="K406" t="s">
        <v>21</v>
      </c>
      <c r="L406">
        <v>304</v>
      </c>
      <c r="M406">
        <v>2</v>
      </c>
      <c r="N406">
        <v>68</v>
      </c>
      <c r="O406" s="1">
        <v>44783</v>
      </c>
      <c r="P406">
        <v>1.06</v>
      </c>
      <c r="Q406">
        <v>1</v>
      </c>
      <c r="R406">
        <v>216</v>
      </c>
      <c r="S406">
        <v>17</v>
      </c>
    </row>
    <row r="407" spans="1:20" x14ac:dyDescent="0.2">
      <c r="A407" t="s">
        <v>6163</v>
      </c>
      <c r="B407" t="s">
        <v>6162</v>
      </c>
      <c r="C407">
        <v>15310264</v>
      </c>
      <c r="D407" t="s">
        <v>779</v>
      </c>
      <c r="E407">
        <v>2558219</v>
      </c>
      <c r="F407" t="s">
        <v>780</v>
      </c>
      <c r="H407" t="s">
        <v>781</v>
      </c>
      <c r="I407">
        <v>45.463169999999998</v>
      </c>
      <c r="J407">
        <v>-92.68329</v>
      </c>
      <c r="K407" t="s">
        <v>25</v>
      </c>
      <c r="L407">
        <v>125</v>
      </c>
      <c r="M407">
        <v>1</v>
      </c>
      <c r="N407">
        <v>194</v>
      </c>
      <c r="O407" s="1">
        <v>44801</v>
      </c>
      <c r="P407">
        <v>2.79</v>
      </c>
      <c r="Q407">
        <v>2</v>
      </c>
      <c r="R407">
        <v>162</v>
      </c>
      <c r="S407">
        <v>36</v>
      </c>
    </row>
    <row r="408" spans="1:20" x14ac:dyDescent="0.2">
      <c r="A408" t="s">
        <v>6163</v>
      </c>
      <c r="B408" t="s">
        <v>6162</v>
      </c>
      <c r="C408">
        <v>15323109</v>
      </c>
      <c r="D408" t="s">
        <v>782</v>
      </c>
      <c r="E408">
        <v>75638188</v>
      </c>
      <c r="F408" t="s">
        <v>783</v>
      </c>
      <c r="H408" t="s">
        <v>38</v>
      </c>
      <c r="I408">
        <v>44.944960000000002</v>
      </c>
      <c r="J408">
        <v>-93.162229999999994</v>
      </c>
      <c r="K408" t="s">
        <v>21</v>
      </c>
      <c r="L408">
        <v>212</v>
      </c>
      <c r="M408">
        <v>5</v>
      </c>
      <c r="N408">
        <v>176</v>
      </c>
      <c r="O408" s="1">
        <v>44814</v>
      </c>
      <c r="P408">
        <v>2.4500000000000002</v>
      </c>
      <c r="Q408">
        <v>1</v>
      </c>
      <c r="R408">
        <v>144</v>
      </c>
      <c r="S408">
        <v>27</v>
      </c>
      <c r="T408" t="s">
        <v>784</v>
      </c>
    </row>
    <row r="409" spans="1:20" x14ac:dyDescent="0.2">
      <c r="A409" t="s">
        <v>6163</v>
      </c>
      <c r="B409" t="s">
        <v>6162</v>
      </c>
      <c r="C409">
        <v>15335892</v>
      </c>
      <c r="D409" t="s">
        <v>785</v>
      </c>
      <c r="E409">
        <v>22190043</v>
      </c>
      <c r="F409" t="s">
        <v>786</v>
      </c>
      <c r="H409" t="s">
        <v>38</v>
      </c>
      <c r="I409">
        <v>45.079569999999997</v>
      </c>
      <c r="J409">
        <v>-93.131270000000001</v>
      </c>
      <c r="K409" t="s">
        <v>21</v>
      </c>
      <c r="L409">
        <v>200</v>
      </c>
      <c r="M409">
        <v>2</v>
      </c>
      <c r="N409">
        <v>138</v>
      </c>
      <c r="O409" s="1">
        <v>44816</v>
      </c>
      <c r="P409">
        <v>2</v>
      </c>
      <c r="Q409">
        <v>3</v>
      </c>
      <c r="R409">
        <v>333</v>
      </c>
      <c r="S409">
        <v>38</v>
      </c>
    </row>
    <row r="410" spans="1:20" x14ac:dyDescent="0.2">
      <c r="A410" t="s">
        <v>6163</v>
      </c>
      <c r="B410" t="s">
        <v>6162</v>
      </c>
      <c r="C410">
        <v>15466175</v>
      </c>
      <c r="D410" t="s">
        <v>787</v>
      </c>
      <c r="E410">
        <v>4129087</v>
      </c>
      <c r="F410" t="s">
        <v>415</v>
      </c>
      <c r="H410" t="s">
        <v>20</v>
      </c>
      <c r="I410">
        <v>44.909309999999998</v>
      </c>
      <c r="J410">
        <v>-93.207220000000007</v>
      </c>
      <c r="K410" t="s">
        <v>21</v>
      </c>
      <c r="L410">
        <v>118</v>
      </c>
      <c r="M410">
        <v>1</v>
      </c>
      <c r="N410">
        <v>437</v>
      </c>
      <c r="O410" s="1">
        <v>44813</v>
      </c>
      <c r="P410">
        <v>6.07</v>
      </c>
      <c r="Q410">
        <v>10</v>
      </c>
      <c r="R410">
        <v>85</v>
      </c>
      <c r="S410">
        <v>102</v>
      </c>
      <c r="T410" t="s">
        <v>788</v>
      </c>
    </row>
    <row r="411" spans="1:20" x14ac:dyDescent="0.2">
      <c r="A411" t="s">
        <v>6163</v>
      </c>
      <c r="B411" t="s">
        <v>6162</v>
      </c>
      <c r="C411">
        <v>15477938</v>
      </c>
      <c r="D411" t="s">
        <v>789</v>
      </c>
      <c r="E411">
        <v>90837780</v>
      </c>
      <c r="F411" t="s">
        <v>701</v>
      </c>
      <c r="H411" t="s">
        <v>38</v>
      </c>
      <c r="I411">
        <v>45.00609</v>
      </c>
      <c r="J411">
        <v>-93.197270000000003</v>
      </c>
      <c r="K411" t="s">
        <v>25</v>
      </c>
      <c r="L411">
        <v>59</v>
      </c>
      <c r="M411">
        <v>4</v>
      </c>
      <c r="N411">
        <v>23</v>
      </c>
      <c r="O411" s="1">
        <v>44805</v>
      </c>
      <c r="P411">
        <v>0.35</v>
      </c>
      <c r="Q411">
        <v>3</v>
      </c>
      <c r="R411">
        <v>350</v>
      </c>
      <c r="S411">
        <v>3</v>
      </c>
    </row>
    <row r="412" spans="1:20" x14ac:dyDescent="0.2">
      <c r="A412" t="s">
        <v>6163</v>
      </c>
      <c r="B412" t="s">
        <v>6162</v>
      </c>
      <c r="C412">
        <v>15482112</v>
      </c>
      <c r="D412" t="s">
        <v>790</v>
      </c>
      <c r="E412">
        <v>30318409</v>
      </c>
      <c r="F412" t="s">
        <v>554</v>
      </c>
      <c r="H412" t="s">
        <v>20</v>
      </c>
      <c r="I412">
        <v>44.951909999999998</v>
      </c>
      <c r="J412">
        <v>-93.322190000000006</v>
      </c>
      <c r="K412" t="s">
        <v>21</v>
      </c>
      <c r="L412">
        <v>225</v>
      </c>
      <c r="M412">
        <v>30</v>
      </c>
      <c r="N412">
        <v>78</v>
      </c>
      <c r="O412" s="1">
        <v>44806</v>
      </c>
      <c r="P412">
        <v>1.1000000000000001</v>
      </c>
      <c r="Q412">
        <v>4</v>
      </c>
      <c r="R412">
        <v>168</v>
      </c>
      <c r="S412">
        <v>1</v>
      </c>
    </row>
    <row r="413" spans="1:20" x14ac:dyDescent="0.2">
      <c r="A413" t="s">
        <v>6163</v>
      </c>
      <c r="B413" t="s">
        <v>6162</v>
      </c>
      <c r="C413">
        <v>15509125</v>
      </c>
      <c r="D413" t="s">
        <v>791</v>
      </c>
      <c r="E413">
        <v>506339</v>
      </c>
      <c r="F413" t="s">
        <v>277</v>
      </c>
      <c r="H413" t="s">
        <v>20</v>
      </c>
      <c r="I413">
        <v>44.952930000000002</v>
      </c>
      <c r="J413">
        <v>-93.291319999999999</v>
      </c>
      <c r="K413" t="s">
        <v>21</v>
      </c>
      <c r="L413">
        <v>111</v>
      </c>
      <c r="M413">
        <v>1</v>
      </c>
      <c r="N413">
        <v>402</v>
      </c>
      <c r="O413" s="1">
        <v>44798</v>
      </c>
      <c r="P413">
        <v>5.61</v>
      </c>
      <c r="Q413">
        <v>3</v>
      </c>
      <c r="R413">
        <v>349</v>
      </c>
      <c r="S413">
        <v>68</v>
      </c>
      <c r="T413" t="s">
        <v>792</v>
      </c>
    </row>
    <row r="414" spans="1:20" x14ac:dyDescent="0.2">
      <c r="A414" t="s">
        <v>6163</v>
      </c>
      <c r="B414" t="s">
        <v>6162</v>
      </c>
      <c r="C414">
        <v>15523636</v>
      </c>
      <c r="D414" t="s">
        <v>793</v>
      </c>
      <c r="E414">
        <v>48721733</v>
      </c>
      <c r="F414" t="s">
        <v>794</v>
      </c>
      <c r="H414" t="s">
        <v>20</v>
      </c>
      <c r="I414">
        <v>44.891480000000001</v>
      </c>
      <c r="J414">
        <v>-93.336870000000005</v>
      </c>
      <c r="K414" t="s">
        <v>25</v>
      </c>
      <c r="L414">
        <v>39</v>
      </c>
      <c r="M414">
        <v>2</v>
      </c>
      <c r="N414">
        <v>39</v>
      </c>
      <c r="O414" s="1">
        <v>44802</v>
      </c>
      <c r="P414">
        <v>0.54</v>
      </c>
      <c r="Q414">
        <v>2</v>
      </c>
      <c r="R414">
        <v>170</v>
      </c>
      <c r="S414">
        <v>15</v>
      </c>
    </row>
    <row r="415" spans="1:20" x14ac:dyDescent="0.2">
      <c r="A415" t="s">
        <v>6163</v>
      </c>
      <c r="B415" t="s">
        <v>6162</v>
      </c>
      <c r="C415">
        <v>15562275</v>
      </c>
      <c r="D415" t="s">
        <v>795</v>
      </c>
      <c r="E415">
        <v>43796130</v>
      </c>
      <c r="F415" t="s">
        <v>796</v>
      </c>
      <c r="H415" t="s">
        <v>20</v>
      </c>
      <c r="I415">
        <v>44.939720000000001</v>
      </c>
      <c r="J415">
        <v>-93.244590000000002</v>
      </c>
      <c r="K415" t="s">
        <v>21</v>
      </c>
      <c r="L415">
        <v>98</v>
      </c>
      <c r="M415">
        <v>2</v>
      </c>
      <c r="N415">
        <v>189</v>
      </c>
      <c r="O415" s="1">
        <v>44809</v>
      </c>
      <c r="P415">
        <v>2.64</v>
      </c>
      <c r="Q415">
        <v>1</v>
      </c>
      <c r="R415">
        <v>53</v>
      </c>
      <c r="S415">
        <v>24</v>
      </c>
      <c r="T415" t="s">
        <v>797</v>
      </c>
    </row>
    <row r="416" spans="1:20" x14ac:dyDescent="0.2">
      <c r="A416" t="s">
        <v>6163</v>
      </c>
      <c r="B416" t="s">
        <v>6162</v>
      </c>
      <c r="C416">
        <v>15612131</v>
      </c>
      <c r="D416" t="s">
        <v>798</v>
      </c>
      <c r="E416">
        <v>73949606</v>
      </c>
      <c r="F416" t="s">
        <v>607</v>
      </c>
      <c r="H416" t="s">
        <v>38</v>
      </c>
      <c r="I416">
        <v>44.943089999999998</v>
      </c>
      <c r="J416">
        <v>-93.104479999999995</v>
      </c>
      <c r="K416" t="s">
        <v>21</v>
      </c>
      <c r="L416">
        <v>200</v>
      </c>
      <c r="M416">
        <v>4</v>
      </c>
      <c r="N416">
        <v>5</v>
      </c>
      <c r="O416" s="1">
        <v>43382</v>
      </c>
      <c r="P416">
        <v>0.08</v>
      </c>
      <c r="Q416">
        <v>2</v>
      </c>
      <c r="R416">
        <v>356</v>
      </c>
      <c r="S416">
        <v>0</v>
      </c>
    </row>
    <row r="417" spans="1:20" x14ac:dyDescent="0.2">
      <c r="A417" t="s">
        <v>6163</v>
      </c>
      <c r="B417" t="s">
        <v>6162</v>
      </c>
      <c r="C417">
        <v>15645175</v>
      </c>
      <c r="D417" t="s">
        <v>799</v>
      </c>
      <c r="E417">
        <v>5439155</v>
      </c>
      <c r="F417" t="s">
        <v>800</v>
      </c>
      <c r="H417" t="s">
        <v>20</v>
      </c>
      <c r="I417">
        <v>44.909529999999997</v>
      </c>
      <c r="J417">
        <v>-93.277659999999997</v>
      </c>
      <c r="K417" t="s">
        <v>21</v>
      </c>
      <c r="L417">
        <v>112</v>
      </c>
      <c r="M417">
        <v>2</v>
      </c>
      <c r="N417">
        <v>201</v>
      </c>
      <c r="O417" s="1">
        <v>44687</v>
      </c>
      <c r="P417">
        <v>2.82</v>
      </c>
      <c r="Q417">
        <v>10</v>
      </c>
      <c r="R417">
        <v>205</v>
      </c>
      <c r="S417">
        <v>13</v>
      </c>
      <c r="T417" t="s">
        <v>801</v>
      </c>
    </row>
    <row r="418" spans="1:20" x14ac:dyDescent="0.2">
      <c r="A418" t="s">
        <v>6163</v>
      </c>
      <c r="B418" t="s">
        <v>6162</v>
      </c>
      <c r="C418">
        <v>15719921</v>
      </c>
      <c r="D418" t="s">
        <v>802</v>
      </c>
      <c r="E418">
        <v>28588147</v>
      </c>
      <c r="F418" t="s">
        <v>803</v>
      </c>
      <c r="H418" t="s">
        <v>20</v>
      </c>
      <c r="I418">
        <v>44.945059999999998</v>
      </c>
      <c r="J418">
        <v>-93.285210000000006</v>
      </c>
      <c r="K418" t="s">
        <v>21</v>
      </c>
      <c r="L418">
        <v>88</v>
      </c>
      <c r="M418">
        <v>7</v>
      </c>
      <c r="N418">
        <v>64</v>
      </c>
      <c r="O418" s="1">
        <v>44786</v>
      </c>
      <c r="P418">
        <v>0.92</v>
      </c>
      <c r="Q418">
        <v>1</v>
      </c>
      <c r="R418">
        <v>305</v>
      </c>
      <c r="S418">
        <v>24</v>
      </c>
      <c r="T418" t="s">
        <v>804</v>
      </c>
    </row>
    <row r="419" spans="1:20" x14ac:dyDescent="0.2">
      <c r="A419" t="s">
        <v>6163</v>
      </c>
      <c r="B419" t="s">
        <v>6162</v>
      </c>
      <c r="C419">
        <v>15721471</v>
      </c>
      <c r="D419" t="s">
        <v>805</v>
      </c>
      <c r="E419">
        <v>49941975</v>
      </c>
      <c r="F419" t="s">
        <v>806</v>
      </c>
      <c r="H419" t="s">
        <v>20</v>
      </c>
      <c r="I419">
        <v>44.930030000000002</v>
      </c>
      <c r="J419">
        <v>-93.256469999999993</v>
      </c>
      <c r="K419" t="s">
        <v>21</v>
      </c>
      <c r="L419">
        <v>159</v>
      </c>
      <c r="M419">
        <v>3</v>
      </c>
      <c r="N419">
        <v>65</v>
      </c>
      <c r="O419" s="1">
        <v>44712</v>
      </c>
      <c r="P419">
        <v>0.93</v>
      </c>
      <c r="Q419">
        <v>1</v>
      </c>
      <c r="R419">
        <v>0</v>
      </c>
      <c r="S419">
        <v>10</v>
      </c>
      <c r="T419" t="s">
        <v>807</v>
      </c>
    </row>
    <row r="420" spans="1:20" x14ac:dyDescent="0.2">
      <c r="A420" t="s">
        <v>6163</v>
      </c>
      <c r="B420" t="s">
        <v>6162</v>
      </c>
      <c r="C420">
        <v>15745358</v>
      </c>
      <c r="D420" t="s">
        <v>808</v>
      </c>
      <c r="E420">
        <v>2843931</v>
      </c>
      <c r="F420" t="s">
        <v>809</v>
      </c>
      <c r="H420" t="s">
        <v>781</v>
      </c>
      <c r="I420">
        <v>45.410820000000001</v>
      </c>
      <c r="J420">
        <v>-92.655600000000007</v>
      </c>
      <c r="K420" t="s">
        <v>21</v>
      </c>
      <c r="L420">
        <v>599</v>
      </c>
      <c r="M420">
        <v>2</v>
      </c>
      <c r="N420">
        <v>173</v>
      </c>
      <c r="O420" s="1">
        <v>44815</v>
      </c>
      <c r="P420">
        <v>2.65</v>
      </c>
      <c r="Q420">
        <v>1</v>
      </c>
      <c r="R420">
        <v>305</v>
      </c>
      <c r="S420">
        <v>18</v>
      </c>
    </row>
    <row r="421" spans="1:20" x14ac:dyDescent="0.2">
      <c r="A421" t="s">
        <v>6163</v>
      </c>
      <c r="B421" t="s">
        <v>6162</v>
      </c>
      <c r="C421">
        <v>15768131</v>
      </c>
      <c r="D421" t="s">
        <v>810</v>
      </c>
      <c r="E421">
        <v>13461241</v>
      </c>
      <c r="F421" t="s">
        <v>465</v>
      </c>
      <c r="H421" t="s">
        <v>20</v>
      </c>
      <c r="I421">
        <v>45.018859999999997</v>
      </c>
      <c r="J421">
        <v>-93.313100000000006</v>
      </c>
      <c r="K421" t="s">
        <v>25</v>
      </c>
      <c r="L421">
        <v>30</v>
      </c>
      <c r="M421">
        <v>1</v>
      </c>
      <c r="N421">
        <v>178</v>
      </c>
      <c r="O421" s="1">
        <v>44798</v>
      </c>
      <c r="P421">
        <v>2.6</v>
      </c>
      <c r="Q421">
        <v>3</v>
      </c>
      <c r="R421">
        <v>285</v>
      </c>
      <c r="S421">
        <v>22</v>
      </c>
      <c r="T421" t="s">
        <v>28</v>
      </c>
    </row>
    <row r="422" spans="1:20" x14ac:dyDescent="0.2">
      <c r="A422" t="s">
        <v>6163</v>
      </c>
      <c r="B422" t="s">
        <v>6162</v>
      </c>
      <c r="C422">
        <v>15784048</v>
      </c>
      <c r="D422" t="s">
        <v>811</v>
      </c>
      <c r="E422">
        <v>95132676</v>
      </c>
      <c r="F422" t="s">
        <v>812</v>
      </c>
      <c r="H422" t="s">
        <v>20</v>
      </c>
      <c r="I422">
        <v>44.963650000000001</v>
      </c>
      <c r="J422">
        <v>-93.29128</v>
      </c>
      <c r="K422" t="s">
        <v>25</v>
      </c>
      <c r="L422">
        <v>45</v>
      </c>
      <c r="M422">
        <v>30</v>
      </c>
      <c r="N422">
        <v>93</v>
      </c>
      <c r="O422" s="1">
        <v>43861</v>
      </c>
      <c r="P422">
        <v>1.31</v>
      </c>
      <c r="Q422">
        <v>1</v>
      </c>
      <c r="R422">
        <v>191</v>
      </c>
      <c r="S422">
        <v>0</v>
      </c>
    </row>
    <row r="423" spans="1:20" x14ac:dyDescent="0.2">
      <c r="A423" t="s">
        <v>6163</v>
      </c>
      <c r="B423" t="s">
        <v>6162</v>
      </c>
      <c r="C423">
        <v>15799765</v>
      </c>
      <c r="D423" t="s">
        <v>813</v>
      </c>
      <c r="E423">
        <v>8852167</v>
      </c>
      <c r="F423" t="s">
        <v>139</v>
      </c>
      <c r="H423" t="s">
        <v>814</v>
      </c>
      <c r="I423">
        <v>44.273739999999997</v>
      </c>
      <c r="J423">
        <v>-93.822050000000004</v>
      </c>
      <c r="K423" t="s">
        <v>21</v>
      </c>
      <c r="L423">
        <v>500</v>
      </c>
      <c r="M423">
        <v>2</v>
      </c>
      <c r="N423">
        <v>3</v>
      </c>
      <c r="O423" s="1">
        <v>42791</v>
      </c>
      <c r="P423">
        <v>0.04</v>
      </c>
      <c r="Q423">
        <v>1</v>
      </c>
      <c r="R423">
        <v>351</v>
      </c>
      <c r="S423">
        <v>0</v>
      </c>
    </row>
    <row r="424" spans="1:20" x14ac:dyDescent="0.2">
      <c r="A424" t="s">
        <v>6163</v>
      </c>
      <c r="B424" t="s">
        <v>6162</v>
      </c>
      <c r="C424">
        <v>15801582</v>
      </c>
      <c r="D424" t="s">
        <v>815</v>
      </c>
      <c r="E424">
        <v>3460682</v>
      </c>
      <c r="F424" t="s">
        <v>148</v>
      </c>
      <c r="H424" t="s">
        <v>20</v>
      </c>
      <c r="I424">
        <v>44.983600000000003</v>
      </c>
      <c r="J424">
        <v>-93.244240000000005</v>
      </c>
      <c r="K424" t="s">
        <v>25</v>
      </c>
      <c r="L424">
        <v>45</v>
      </c>
      <c r="M424">
        <v>31</v>
      </c>
      <c r="N424">
        <v>151</v>
      </c>
      <c r="O424" s="1">
        <v>44440</v>
      </c>
      <c r="P424">
        <v>2.12</v>
      </c>
      <c r="Q424">
        <v>3</v>
      </c>
      <c r="R424">
        <v>307</v>
      </c>
      <c r="S424">
        <v>0</v>
      </c>
    </row>
    <row r="425" spans="1:20" x14ac:dyDescent="0.2">
      <c r="A425" t="s">
        <v>6163</v>
      </c>
      <c r="B425" t="s">
        <v>6162</v>
      </c>
      <c r="C425">
        <v>15841815</v>
      </c>
      <c r="D425" t="s">
        <v>816</v>
      </c>
      <c r="E425">
        <v>68567834</v>
      </c>
      <c r="F425" t="s">
        <v>817</v>
      </c>
      <c r="H425" t="s">
        <v>71</v>
      </c>
      <c r="I425">
        <v>45.054839999999999</v>
      </c>
      <c r="J425">
        <v>-92.804370000000006</v>
      </c>
      <c r="K425" t="s">
        <v>21</v>
      </c>
      <c r="L425">
        <v>279</v>
      </c>
      <c r="M425">
        <v>1</v>
      </c>
      <c r="N425">
        <v>210</v>
      </c>
      <c r="O425" s="1">
        <v>44788</v>
      </c>
      <c r="P425">
        <v>2.97</v>
      </c>
      <c r="Q425">
        <v>1</v>
      </c>
      <c r="R425">
        <v>250</v>
      </c>
      <c r="S425">
        <v>56</v>
      </c>
    </row>
    <row r="426" spans="1:20" x14ac:dyDescent="0.2">
      <c r="A426" t="s">
        <v>6163</v>
      </c>
      <c r="B426" t="s">
        <v>6162</v>
      </c>
      <c r="C426">
        <v>15845823</v>
      </c>
      <c r="D426" t="s">
        <v>818</v>
      </c>
      <c r="E426">
        <v>61314105</v>
      </c>
      <c r="F426" t="s">
        <v>488</v>
      </c>
      <c r="H426" t="s">
        <v>38</v>
      </c>
      <c r="I426">
        <v>44.938870000000001</v>
      </c>
      <c r="J426">
        <v>-93.149810000000002</v>
      </c>
      <c r="K426" t="s">
        <v>21</v>
      </c>
      <c r="L426">
        <v>186</v>
      </c>
      <c r="M426">
        <v>3</v>
      </c>
      <c r="N426">
        <v>16</v>
      </c>
      <c r="O426" s="1">
        <v>44774</v>
      </c>
      <c r="P426">
        <v>0.66</v>
      </c>
      <c r="Q426">
        <v>1</v>
      </c>
      <c r="R426">
        <v>274</v>
      </c>
      <c r="S426">
        <v>12</v>
      </c>
    </row>
    <row r="427" spans="1:20" x14ac:dyDescent="0.2">
      <c r="A427" t="s">
        <v>6163</v>
      </c>
      <c r="B427" t="s">
        <v>6162</v>
      </c>
      <c r="C427">
        <v>15859254</v>
      </c>
      <c r="D427" t="s">
        <v>819</v>
      </c>
      <c r="E427">
        <v>94116393</v>
      </c>
      <c r="F427" t="s">
        <v>820</v>
      </c>
      <c r="H427" t="s">
        <v>174</v>
      </c>
      <c r="I427">
        <v>44.801679999999998</v>
      </c>
      <c r="J427">
        <v>-93.175629999999998</v>
      </c>
      <c r="K427" t="s">
        <v>25</v>
      </c>
      <c r="L427">
        <v>75</v>
      </c>
      <c r="M427">
        <v>60</v>
      </c>
      <c r="N427">
        <v>1</v>
      </c>
      <c r="O427" s="1">
        <v>42702</v>
      </c>
      <c r="P427">
        <v>0.01</v>
      </c>
      <c r="Q427">
        <v>1</v>
      </c>
      <c r="R427">
        <v>365</v>
      </c>
      <c r="S427">
        <v>0</v>
      </c>
    </row>
    <row r="428" spans="1:20" x14ac:dyDescent="0.2">
      <c r="A428" t="s">
        <v>6163</v>
      </c>
      <c r="B428" t="s">
        <v>6162</v>
      </c>
      <c r="C428">
        <v>15867604</v>
      </c>
      <c r="D428" t="s">
        <v>821</v>
      </c>
      <c r="E428">
        <v>19785253</v>
      </c>
      <c r="F428" t="s">
        <v>822</v>
      </c>
      <c r="H428" t="s">
        <v>20</v>
      </c>
      <c r="I428">
        <v>44.967590000000001</v>
      </c>
      <c r="J428">
        <v>-93.503389999999996</v>
      </c>
      <c r="K428" t="s">
        <v>21</v>
      </c>
      <c r="L428">
        <v>150</v>
      </c>
      <c r="M428">
        <v>4</v>
      </c>
      <c r="N428">
        <v>65</v>
      </c>
      <c r="O428" s="1">
        <v>44811</v>
      </c>
      <c r="P428">
        <v>0.95</v>
      </c>
      <c r="Q428">
        <v>3</v>
      </c>
      <c r="R428">
        <v>231</v>
      </c>
      <c r="S428">
        <v>10</v>
      </c>
    </row>
    <row r="429" spans="1:20" x14ac:dyDescent="0.2">
      <c r="A429" t="s">
        <v>6163</v>
      </c>
      <c r="B429" t="s">
        <v>6162</v>
      </c>
      <c r="C429">
        <v>15903625</v>
      </c>
      <c r="D429" t="s">
        <v>823</v>
      </c>
      <c r="E429">
        <v>36756986</v>
      </c>
      <c r="F429" t="s">
        <v>824</v>
      </c>
      <c r="H429" t="s">
        <v>20</v>
      </c>
      <c r="I429">
        <v>44.959609999999998</v>
      </c>
      <c r="J429">
        <v>-93.281170000000003</v>
      </c>
      <c r="K429" t="s">
        <v>21</v>
      </c>
      <c r="L429">
        <v>125</v>
      </c>
      <c r="M429">
        <v>30</v>
      </c>
      <c r="N429">
        <v>44</v>
      </c>
      <c r="O429" s="1">
        <v>44410</v>
      </c>
      <c r="P429">
        <v>0.62</v>
      </c>
      <c r="Q429">
        <v>1</v>
      </c>
      <c r="R429">
        <v>365</v>
      </c>
      <c r="S429">
        <v>0</v>
      </c>
    </row>
    <row r="430" spans="1:20" x14ac:dyDescent="0.2">
      <c r="A430" t="s">
        <v>6163</v>
      </c>
      <c r="B430" t="s">
        <v>6162</v>
      </c>
      <c r="C430">
        <v>15966095</v>
      </c>
      <c r="D430" t="s">
        <v>825</v>
      </c>
      <c r="E430">
        <v>103127050</v>
      </c>
      <c r="F430" t="s">
        <v>218</v>
      </c>
      <c r="H430" t="s">
        <v>20</v>
      </c>
      <c r="I430">
        <v>44.928080000000001</v>
      </c>
      <c r="J430">
        <v>-93.40916</v>
      </c>
      <c r="K430" t="s">
        <v>21</v>
      </c>
      <c r="L430">
        <v>66</v>
      </c>
      <c r="M430">
        <v>1</v>
      </c>
      <c r="N430">
        <v>270</v>
      </c>
      <c r="O430" s="1">
        <v>44794</v>
      </c>
      <c r="P430">
        <v>3.83</v>
      </c>
      <c r="Q430">
        <v>2</v>
      </c>
      <c r="R430">
        <v>74</v>
      </c>
      <c r="S430">
        <v>40</v>
      </c>
    </row>
    <row r="431" spans="1:20" x14ac:dyDescent="0.2">
      <c r="A431" t="s">
        <v>6163</v>
      </c>
      <c r="B431" t="s">
        <v>6162</v>
      </c>
      <c r="C431">
        <v>15995672</v>
      </c>
      <c r="D431" t="s">
        <v>826</v>
      </c>
      <c r="E431">
        <v>4208173</v>
      </c>
      <c r="F431" t="s">
        <v>88</v>
      </c>
      <c r="H431" t="s">
        <v>20</v>
      </c>
      <c r="I431">
        <v>44.946730000000002</v>
      </c>
      <c r="J431">
        <v>-93.248869999999997</v>
      </c>
      <c r="K431" t="s">
        <v>21</v>
      </c>
      <c r="L431">
        <v>185</v>
      </c>
      <c r="M431">
        <v>30</v>
      </c>
      <c r="N431">
        <v>21</v>
      </c>
      <c r="O431" s="1">
        <v>44804</v>
      </c>
      <c r="P431">
        <v>0.41</v>
      </c>
      <c r="Q431">
        <v>7</v>
      </c>
      <c r="R431">
        <v>289</v>
      </c>
      <c r="S431">
        <v>7</v>
      </c>
      <c r="T431" t="s">
        <v>91</v>
      </c>
    </row>
    <row r="432" spans="1:20" x14ac:dyDescent="0.2">
      <c r="A432" t="s">
        <v>6163</v>
      </c>
      <c r="B432" t="s">
        <v>6162</v>
      </c>
      <c r="C432">
        <v>16041567</v>
      </c>
      <c r="D432" t="s">
        <v>827</v>
      </c>
      <c r="E432">
        <v>35245323</v>
      </c>
      <c r="F432" t="s">
        <v>828</v>
      </c>
      <c r="H432" t="s">
        <v>38</v>
      </c>
      <c r="I432">
        <v>44.965060000000001</v>
      </c>
      <c r="J432">
        <v>-93.140720000000002</v>
      </c>
      <c r="K432" t="s">
        <v>25</v>
      </c>
      <c r="L432">
        <v>41</v>
      </c>
      <c r="M432">
        <v>1</v>
      </c>
      <c r="N432">
        <v>177</v>
      </c>
      <c r="O432" s="1">
        <v>44814</v>
      </c>
      <c r="P432">
        <v>2.52</v>
      </c>
      <c r="Q432">
        <v>3</v>
      </c>
      <c r="R432">
        <v>107</v>
      </c>
      <c r="S432">
        <v>31</v>
      </c>
      <c r="T432">
        <v>20180004093</v>
      </c>
    </row>
    <row r="433" spans="1:20" x14ac:dyDescent="0.2">
      <c r="A433" t="s">
        <v>6163</v>
      </c>
      <c r="B433" t="s">
        <v>6162</v>
      </c>
      <c r="C433">
        <v>16047707</v>
      </c>
      <c r="D433" t="s">
        <v>829</v>
      </c>
      <c r="E433">
        <v>57655643</v>
      </c>
      <c r="F433" t="s">
        <v>280</v>
      </c>
      <c r="H433" t="s">
        <v>20</v>
      </c>
      <c r="I433">
        <v>44.971380000000003</v>
      </c>
      <c r="J433">
        <v>-93.264809999999997</v>
      </c>
      <c r="K433" t="s">
        <v>21</v>
      </c>
      <c r="L433">
        <v>64</v>
      </c>
      <c r="M433">
        <v>2</v>
      </c>
      <c r="N433">
        <v>376</v>
      </c>
      <c r="O433" s="1">
        <v>44817</v>
      </c>
      <c r="P433">
        <v>5.31</v>
      </c>
      <c r="Q433">
        <v>11</v>
      </c>
      <c r="R433">
        <v>47</v>
      </c>
      <c r="S433">
        <v>65</v>
      </c>
      <c r="T433" t="s">
        <v>830</v>
      </c>
    </row>
    <row r="434" spans="1:20" x14ac:dyDescent="0.2">
      <c r="A434" t="s">
        <v>6163</v>
      </c>
      <c r="B434" t="s">
        <v>6162</v>
      </c>
      <c r="C434">
        <v>16051884</v>
      </c>
      <c r="D434" t="s">
        <v>831</v>
      </c>
      <c r="E434">
        <v>18168155</v>
      </c>
      <c r="F434" t="s">
        <v>162</v>
      </c>
      <c r="H434" t="s">
        <v>20</v>
      </c>
      <c r="I434">
        <v>44.940730000000002</v>
      </c>
      <c r="J434">
        <v>-93.223860000000002</v>
      </c>
      <c r="K434" t="s">
        <v>25</v>
      </c>
      <c r="L434">
        <v>38</v>
      </c>
      <c r="M434">
        <v>3</v>
      </c>
      <c r="N434">
        <v>66</v>
      </c>
      <c r="O434" s="1">
        <v>44815</v>
      </c>
      <c r="P434">
        <v>0.94</v>
      </c>
      <c r="Q434">
        <v>2</v>
      </c>
      <c r="R434">
        <v>74</v>
      </c>
      <c r="S434">
        <v>20</v>
      </c>
      <c r="T434" t="s">
        <v>28</v>
      </c>
    </row>
    <row r="435" spans="1:20" x14ac:dyDescent="0.2">
      <c r="A435" t="s">
        <v>6163</v>
      </c>
      <c r="B435" t="s">
        <v>6162</v>
      </c>
      <c r="C435">
        <v>16065785</v>
      </c>
      <c r="D435" t="s">
        <v>832</v>
      </c>
      <c r="E435">
        <v>18168155</v>
      </c>
      <c r="F435" t="s">
        <v>162</v>
      </c>
      <c r="H435" t="s">
        <v>20</v>
      </c>
      <c r="I435">
        <v>44.940930000000002</v>
      </c>
      <c r="J435">
        <v>-93.225359999999995</v>
      </c>
      <c r="K435" t="s">
        <v>25</v>
      </c>
      <c r="L435">
        <v>35</v>
      </c>
      <c r="M435">
        <v>3</v>
      </c>
      <c r="N435">
        <v>68</v>
      </c>
      <c r="O435" s="1">
        <v>44808</v>
      </c>
      <c r="P435">
        <v>0.97</v>
      </c>
      <c r="Q435">
        <v>2</v>
      </c>
      <c r="R435">
        <v>82</v>
      </c>
      <c r="S435">
        <v>18</v>
      </c>
      <c r="T435" t="s">
        <v>28</v>
      </c>
    </row>
    <row r="436" spans="1:20" x14ac:dyDescent="0.2">
      <c r="A436" t="s">
        <v>6163</v>
      </c>
      <c r="B436" t="s">
        <v>6162</v>
      </c>
      <c r="C436">
        <v>16084660</v>
      </c>
      <c r="D436" t="s">
        <v>833</v>
      </c>
      <c r="E436">
        <v>75116848</v>
      </c>
      <c r="F436" t="s">
        <v>460</v>
      </c>
      <c r="H436" t="s">
        <v>407</v>
      </c>
      <c r="I436">
        <v>44.7136</v>
      </c>
      <c r="J436">
        <v>-93.371089999999995</v>
      </c>
      <c r="K436" t="s">
        <v>21</v>
      </c>
      <c r="L436">
        <v>114</v>
      </c>
      <c r="M436">
        <v>2</v>
      </c>
      <c r="N436">
        <v>84</v>
      </c>
      <c r="O436" s="1">
        <v>44816</v>
      </c>
      <c r="P436">
        <v>1.87</v>
      </c>
      <c r="Q436">
        <v>1</v>
      </c>
      <c r="R436">
        <v>4</v>
      </c>
      <c r="S436">
        <v>14</v>
      </c>
    </row>
    <row r="437" spans="1:20" x14ac:dyDescent="0.2">
      <c r="A437" t="s">
        <v>6163</v>
      </c>
      <c r="B437" t="s">
        <v>6162</v>
      </c>
      <c r="C437">
        <v>16084883</v>
      </c>
      <c r="D437" t="s">
        <v>834</v>
      </c>
      <c r="E437">
        <v>24724046</v>
      </c>
      <c r="F437" t="s">
        <v>835</v>
      </c>
      <c r="H437" t="s">
        <v>20</v>
      </c>
      <c r="I437">
        <v>44.91236</v>
      </c>
      <c r="J437">
        <v>-93.296490000000006</v>
      </c>
      <c r="K437" t="s">
        <v>21</v>
      </c>
      <c r="L437">
        <v>175</v>
      </c>
      <c r="M437">
        <v>30</v>
      </c>
      <c r="N437">
        <v>1</v>
      </c>
      <c r="O437" s="1">
        <v>42841</v>
      </c>
      <c r="P437">
        <v>0.02</v>
      </c>
      <c r="Q437">
        <v>1</v>
      </c>
      <c r="R437">
        <v>358</v>
      </c>
      <c r="S437">
        <v>0</v>
      </c>
    </row>
    <row r="438" spans="1:20" x14ac:dyDescent="0.2">
      <c r="A438" t="s">
        <v>6163</v>
      </c>
      <c r="B438" t="s">
        <v>6162</v>
      </c>
      <c r="C438">
        <v>16157336</v>
      </c>
      <c r="D438" t="s">
        <v>836</v>
      </c>
      <c r="E438">
        <v>13461241</v>
      </c>
      <c r="F438" t="s">
        <v>465</v>
      </c>
      <c r="H438" t="s">
        <v>20</v>
      </c>
      <c r="I438">
        <v>45.017620000000001</v>
      </c>
      <c r="J438">
        <v>-93.31259</v>
      </c>
      <c r="K438" t="s">
        <v>25</v>
      </c>
      <c r="L438">
        <v>63</v>
      </c>
      <c r="M438">
        <v>1</v>
      </c>
      <c r="N438">
        <v>45</v>
      </c>
      <c r="O438" s="1">
        <v>44808</v>
      </c>
      <c r="P438">
        <v>0.67</v>
      </c>
      <c r="Q438">
        <v>3</v>
      </c>
      <c r="R438">
        <v>164</v>
      </c>
      <c r="S438">
        <v>5</v>
      </c>
      <c r="T438" t="s">
        <v>28</v>
      </c>
    </row>
    <row r="439" spans="1:20" x14ac:dyDescent="0.2">
      <c r="A439" t="s">
        <v>6163</v>
      </c>
      <c r="B439" t="s">
        <v>6162</v>
      </c>
      <c r="C439">
        <v>16170947</v>
      </c>
      <c r="D439" t="s">
        <v>837</v>
      </c>
      <c r="E439">
        <v>4723668</v>
      </c>
      <c r="F439" t="s">
        <v>712</v>
      </c>
      <c r="H439" t="s">
        <v>20</v>
      </c>
      <c r="I439">
        <v>45.006329999999998</v>
      </c>
      <c r="J439">
        <v>-93.499009999999998</v>
      </c>
      <c r="K439" t="s">
        <v>25</v>
      </c>
      <c r="L439">
        <v>85</v>
      </c>
      <c r="M439">
        <v>2</v>
      </c>
      <c r="N439">
        <v>27</v>
      </c>
      <c r="O439" s="1">
        <v>44081</v>
      </c>
      <c r="P439">
        <v>0.38</v>
      </c>
      <c r="Q439">
        <v>1</v>
      </c>
      <c r="R439">
        <v>74</v>
      </c>
      <c r="S439">
        <v>0</v>
      </c>
    </row>
    <row r="440" spans="1:20" x14ac:dyDescent="0.2">
      <c r="A440" t="s">
        <v>6163</v>
      </c>
      <c r="B440" t="s">
        <v>6162</v>
      </c>
      <c r="C440">
        <v>16172440</v>
      </c>
      <c r="D440" t="s">
        <v>838</v>
      </c>
      <c r="E440">
        <v>4885768</v>
      </c>
      <c r="F440" t="s">
        <v>839</v>
      </c>
      <c r="H440" t="s">
        <v>38</v>
      </c>
      <c r="I440">
        <v>44.96651</v>
      </c>
      <c r="J440">
        <v>-93.075040000000001</v>
      </c>
      <c r="K440" t="s">
        <v>21</v>
      </c>
      <c r="L440">
        <v>56</v>
      </c>
      <c r="M440">
        <v>29</v>
      </c>
      <c r="N440">
        <v>121</v>
      </c>
      <c r="O440" s="1">
        <v>44768</v>
      </c>
      <c r="P440">
        <v>1.74</v>
      </c>
      <c r="Q440">
        <v>6</v>
      </c>
      <c r="R440">
        <v>270</v>
      </c>
      <c r="S440">
        <v>10</v>
      </c>
    </row>
    <row r="441" spans="1:20" x14ac:dyDescent="0.2">
      <c r="A441" t="s">
        <v>6163</v>
      </c>
      <c r="B441" t="s">
        <v>6162</v>
      </c>
      <c r="C441">
        <v>16241535</v>
      </c>
      <c r="D441" t="s">
        <v>840</v>
      </c>
      <c r="E441">
        <v>16261085</v>
      </c>
      <c r="F441" t="s">
        <v>841</v>
      </c>
      <c r="H441" t="s">
        <v>20</v>
      </c>
      <c r="I441">
        <v>44.945680000000003</v>
      </c>
      <c r="J441">
        <v>-93.264179999999996</v>
      </c>
      <c r="K441" t="s">
        <v>21</v>
      </c>
      <c r="L441">
        <v>65</v>
      </c>
      <c r="M441">
        <v>14</v>
      </c>
      <c r="N441">
        <v>260</v>
      </c>
      <c r="O441" s="1">
        <v>44815</v>
      </c>
      <c r="P441">
        <v>3.77</v>
      </c>
      <c r="Q441">
        <v>2</v>
      </c>
      <c r="R441">
        <v>133</v>
      </c>
      <c r="S441">
        <v>24</v>
      </c>
      <c r="T441" t="s">
        <v>842</v>
      </c>
    </row>
    <row r="442" spans="1:20" x14ac:dyDescent="0.2">
      <c r="A442" t="s">
        <v>6163</v>
      </c>
      <c r="B442" t="s">
        <v>6162</v>
      </c>
      <c r="C442">
        <v>16265315</v>
      </c>
      <c r="D442" t="s">
        <v>843</v>
      </c>
      <c r="E442">
        <v>22584161</v>
      </c>
      <c r="F442" t="s">
        <v>107</v>
      </c>
      <c r="H442" t="s">
        <v>20</v>
      </c>
      <c r="I442">
        <v>44.902140000000003</v>
      </c>
      <c r="J442">
        <v>-93.240579999999994</v>
      </c>
      <c r="K442" t="s">
        <v>25</v>
      </c>
      <c r="L442">
        <v>115</v>
      </c>
      <c r="M442">
        <v>2</v>
      </c>
      <c r="N442">
        <v>74</v>
      </c>
      <c r="O442" s="1">
        <v>44812</v>
      </c>
      <c r="P442">
        <v>1.37</v>
      </c>
      <c r="Q442">
        <v>1</v>
      </c>
      <c r="R442">
        <v>151</v>
      </c>
      <c r="S442">
        <v>4</v>
      </c>
      <c r="T442" t="s">
        <v>28</v>
      </c>
    </row>
    <row r="443" spans="1:20" x14ac:dyDescent="0.2">
      <c r="A443" t="s">
        <v>6163</v>
      </c>
      <c r="B443" t="s">
        <v>6162</v>
      </c>
      <c r="C443">
        <v>16360287</v>
      </c>
      <c r="D443" t="s">
        <v>844</v>
      </c>
      <c r="E443">
        <v>4885768</v>
      </c>
      <c r="F443" t="s">
        <v>839</v>
      </c>
      <c r="H443" t="s">
        <v>38</v>
      </c>
      <c r="I443">
        <v>44.962049999999998</v>
      </c>
      <c r="J443">
        <v>-93.153229999999994</v>
      </c>
      <c r="K443" t="s">
        <v>21</v>
      </c>
      <c r="L443">
        <v>127</v>
      </c>
      <c r="M443">
        <v>2</v>
      </c>
      <c r="N443">
        <v>207</v>
      </c>
      <c r="O443" s="1">
        <v>44795</v>
      </c>
      <c r="P443">
        <v>2.97</v>
      </c>
      <c r="Q443">
        <v>6</v>
      </c>
      <c r="R443">
        <v>322</v>
      </c>
      <c r="S443">
        <v>42</v>
      </c>
    </row>
    <row r="444" spans="1:20" x14ac:dyDescent="0.2">
      <c r="A444" t="s">
        <v>6163</v>
      </c>
      <c r="B444" t="s">
        <v>6162</v>
      </c>
      <c r="C444">
        <v>16401431</v>
      </c>
      <c r="D444" t="s">
        <v>845</v>
      </c>
      <c r="E444">
        <v>107451961</v>
      </c>
      <c r="F444" t="s">
        <v>846</v>
      </c>
      <c r="H444" t="s">
        <v>38</v>
      </c>
      <c r="I444">
        <v>44.942900000000002</v>
      </c>
      <c r="J444">
        <v>-93.171639999999996</v>
      </c>
      <c r="K444" t="s">
        <v>321</v>
      </c>
      <c r="L444">
        <v>918</v>
      </c>
      <c r="M444">
        <v>2</v>
      </c>
      <c r="N444">
        <v>49</v>
      </c>
      <c r="O444" s="1">
        <v>44786</v>
      </c>
      <c r="P444">
        <v>0.71</v>
      </c>
      <c r="Q444">
        <v>1</v>
      </c>
      <c r="R444">
        <v>274</v>
      </c>
      <c r="S444">
        <v>4</v>
      </c>
      <c r="T444">
        <v>20180002769</v>
      </c>
    </row>
    <row r="445" spans="1:20" x14ac:dyDescent="0.2">
      <c r="A445" t="s">
        <v>6163</v>
      </c>
      <c r="B445" t="s">
        <v>6162</v>
      </c>
      <c r="C445">
        <v>16425283</v>
      </c>
      <c r="D445" t="s">
        <v>847</v>
      </c>
      <c r="E445">
        <v>30470542</v>
      </c>
      <c r="F445" t="s">
        <v>848</v>
      </c>
      <c r="H445" t="s">
        <v>20</v>
      </c>
      <c r="I445">
        <v>44.928069999999998</v>
      </c>
      <c r="J445">
        <v>-93.212479999999999</v>
      </c>
      <c r="K445" t="s">
        <v>25</v>
      </c>
      <c r="L445">
        <v>100</v>
      </c>
      <c r="M445">
        <v>1</v>
      </c>
      <c r="N445">
        <v>39</v>
      </c>
      <c r="O445" s="1">
        <v>44808</v>
      </c>
      <c r="P445">
        <v>0.62</v>
      </c>
      <c r="Q445">
        <v>1</v>
      </c>
      <c r="R445">
        <v>178</v>
      </c>
      <c r="S445">
        <v>7</v>
      </c>
      <c r="T445" t="s">
        <v>28</v>
      </c>
    </row>
    <row r="446" spans="1:20" x14ac:dyDescent="0.2">
      <c r="A446" t="s">
        <v>6163</v>
      </c>
      <c r="B446" t="s">
        <v>6162</v>
      </c>
      <c r="C446">
        <v>16440643</v>
      </c>
      <c r="D446" t="s">
        <v>849</v>
      </c>
      <c r="E446">
        <v>8619079</v>
      </c>
      <c r="F446" t="s">
        <v>76</v>
      </c>
      <c r="H446" t="s">
        <v>20</v>
      </c>
      <c r="I446">
        <v>44.988860000000003</v>
      </c>
      <c r="J446">
        <v>-93.265950000000004</v>
      </c>
      <c r="K446" t="s">
        <v>25</v>
      </c>
      <c r="L446">
        <v>100</v>
      </c>
      <c r="M446">
        <v>1</v>
      </c>
      <c r="N446">
        <v>139</v>
      </c>
      <c r="O446" s="1">
        <v>44808</v>
      </c>
      <c r="P446">
        <v>2.0299999999999998</v>
      </c>
      <c r="Q446">
        <v>2</v>
      </c>
      <c r="R446">
        <v>127</v>
      </c>
      <c r="S446">
        <v>45</v>
      </c>
      <c r="T446" t="s">
        <v>28</v>
      </c>
    </row>
    <row r="447" spans="1:20" x14ac:dyDescent="0.2">
      <c r="A447" t="s">
        <v>6163</v>
      </c>
      <c r="B447" t="s">
        <v>6162</v>
      </c>
      <c r="C447">
        <v>16485534</v>
      </c>
      <c r="D447" t="s">
        <v>850</v>
      </c>
      <c r="E447">
        <v>108189136</v>
      </c>
      <c r="F447" t="s">
        <v>851</v>
      </c>
      <c r="H447" t="s">
        <v>155</v>
      </c>
      <c r="I447">
        <v>45.414580000000001</v>
      </c>
      <c r="J447">
        <v>-93.330380000000005</v>
      </c>
      <c r="K447" t="s">
        <v>25</v>
      </c>
      <c r="L447">
        <v>150</v>
      </c>
      <c r="M447">
        <v>1</v>
      </c>
      <c r="N447">
        <v>19</v>
      </c>
      <c r="O447" s="1">
        <v>43878</v>
      </c>
      <c r="P447">
        <v>0.28999999999999998</v>
      </c>
      <c r="Q447">
        <v>2</v>
      </c>
      <c r="R447">
        <v>218</v>
      </c>
      <c r="S447">
        <v>0</v>
      </c>
    </row>
    <row r="448" spans="1:20" x14ac:dyDescent="0.2">
      <c r="A448" t="s">
        <v>6163</v>
      </c>
      <c r="B448" t="s">
        <v>6162</v>
      </c>
      <c r="C448">
        <v>16497337</v>
      </c>
      <c r="D448" t="s">
        <v>852</v>
      </c>
      <c r="E448">
        <v>57444385</v>
      </c>
      <c r="F448" t="s">
        <v>853</v>
      </c>
      <c r="H448" t="s">
        <v>20</v>
      </c>
      <c r="I448">
        <v>44.966299999999997</v>
      </c>
      <c r="J448">
        <v>-93.266469999999998</v>
      </c>
      <c r="K448" t="s">
        <v>21</v>
      </c>
      <c r="L448">
        <v>81</v>
      </c>
      <c r="M448">
        <v>1</v>
      </c>
      <c r="N448">
        <v>320</v>
      </c>
      <c r="O448" s="1">
        <v>44708</v>
      </c>
      <c r="P448">
        <v>4.5999999999999996</v>
      </c>
      <c r="Q448">
        <v>5</v>
      </c>
      <c r="R448">
        <v>0</v>
      </c>
      <c r="S448">
        <v>57</v>
      </c>
      <c r="T448" t="s">
        <v>854</v>
      </c>
    </row>
    <row r="449" spans="1:20" x14ac:dyDescent="0.2">
      <c r="A449" t="s">
        <v>6163</v>
      </c>
      <c r="B449" t="s">
        <v>6162</v>
      </c>
      <c r="C449">
        <v>16577297</v>
      </c>
      <c r="D449" t="s">
        <v>855</v>
      </c>
      <c r="E449">
        <v>2702590</v>
      </c>
      <c r="F449" t="s">
        <v>505</v>
      </c>
      <c r="H449" t="s">
        <v>20</v>
      </c>
      <c r="I449">
        <v>44.962339999999998</v>
      </c>
      <c r="J449">
        <v>-93.260120000000001</v>
      </c>
      <c r="K449" t="s">
        <v>21</v>
      </c>
      <c r="L449">
        <v>179</v>
      </c>
      <c r="M449">
        <v>2</v>
      </c>
      <c r="N449">
        <v>51</v>
      </c>
      <c r="O449" s="1">
        <v>44802</v>
      </c>
      <c r="P449">
        <v>0.77</v>
      </c>
      <c r="Q449">
        <v>17</v>
      </c>
      <c r="R449">
        <v>251</v>
      </c>
      <c r="S449">
        <v>4</v>
      </c>
      <c r="T449" t="s">
        <v>506</v>
      </c>
    </row>
    <row r="450" spans="1:20" x14ac:dyDescent="0.2">
      <c r="A450" t="s">
        <v>6163</v>
      </c>
      <c r="B450" t="s">
        <v>6162</v>
      </c>
      <c r="C450">
        <v>16630600</v>
      </c>
      <c r="D450" t="s">
        <v>856</v>
      </c>
      <c r="E450">
        <v>53350963</v>
      </c>
      <c r="F450" t="s">
        <v>857</v>
      </c>
      <c r="H450" t="s">
        <v>20</v>
      </c>
      <c r="I450">
        <v>44.992379999999997</v>
      </c>
      <c r="J450">
        <v>-93.259289999999993</v>
      </c>
      <c r="K450" t="s">
        <v>21</v>
      </c>
      <c r="L450">
        <v>129</v>
      </c>
      <c r="M450">
        <v>30</v>
      </c>
      <c r="N450">
        <v>24</v>
      </c>
      <c r="O450" s="1">
        <v>44306</v>
      </c>
      <c r="P450">
        <v>0.4</v>
      </c>
      <c r="Q450">
        <v>1</v>
      </c>
      <c r="R450">
        <v>23</v>
      </c>
      <c r="S450">
        <v>0</v>
      </c>
      <c r="T450" t="s">
        <v>858</v>
      </c>
    </row>
    <row r="451" spans="1:20" x14ac:dyDescent="0.2">
      <c r="A451" t="s">
        <v>6163</v>
      </c>
      <c r="B451" t="s">
        <v>6162</v>
      </c>
      <c r="C451">
        <v>16631689</v>
      </c>
      <c r="D451" t="s">
        <v>859</v>
      </c>
      <c r="E451">
        <v>2702590</v>
      </c>
      <c r="F451" t="s">
        <v>505</v>
      </c>
      <c r="H451" t="s">
        <v>20</v>
      </c>
      <c r="I451">
        <v>44.964120000000001</v>
      </c>
      <c r="J451">
        <v>-93.260829999999999</v>
      </c>
      <c r="K451" t="s">
        <v>25</v>
      </c>
      <c r="L451">
        <v>43</v>
      </c>
      <c r="M451">
        <v>1</v>
      </c>
      <c r="N451">
        <v>237</v>
      </c>
      <c r="O451" s="1">
        <v>44795</v>
      </c>
      <c r="P451">
        <v>3.53</v>
      </c>
      <c r="Q451">
        <v>17</v>
      </c>
      <c r="R451">
        <v>172</v>
      </c>
      <c r="S451">
        <v>28</v>
      </c>
      <c r="T451" t="s">
        <v>506</v>
      </c>
    </row>
    <row r="452" spans="1:20" x14ac:dyDescent="0.2">
      <c r="A452" t="s">
        <v>6163</v>
      </c>
      <c r="B452" t="s">
        <v>6162</v>
      </c>
      <c r="C452">
        <v>16633186</v>
      </c>
      <c r="D452" t="s">
        <v>860</v>
      </c>
      <c r="E452">
        <v>7341020</v>
      </c>
      <c r="F452" t="s">
        <v>861</v>
      </c>
      <c r="H452" t="s">
        <v>38</v>
      </c>
      <c r="I452">
        <v>44.937139999999999</v>
      </c>
      <c r="J452">
        <v>-93.186670000000007</v>
      </c>
      <c r="K452" t="s">
        <v>21</v>
      </c>
      <c r="L452">
        <v>91</v>
      </c>
      <c r="M452">
        <v>3</v>
      </c>
      <c r="N452">
        <v>258</v>
      </c>
      <c r="O452" s="1">
        <v>44801</v>
      </c>
      <c r="P452">
        <v>3.77</v>
      </c>
      <c r="Q452">
        <v>1</v>
      </c>
      <c r="R452">
        <v>72</v>
      </c>
      <c r="S452">
        <v>18</v>
      </c>
      <c r="T452">
        <v>20180000412</v>
      </c>
    </row>
    <row r="453" spans="1:20" x14ac:dyDescent="0.2">
      <c r="A453" t="s">
        <v>6163</v>
      </c>
      <c r="B453" t="s">
        <v>6162</v>
      </c>
      <c r="C453">
        <v>16704400</v>
      </c>
      <c r="D453" t="s">
        <v>862</v>
      </c>
      <c r="E453">
        <v>1798214</v>
      </c>
      <c r="F453" t="s">
        <v>252</v>
      </c>
      <c r="H453" t="s">
        <v>20</v>
      </c>
      <c r="I453">
        <v>45.00676</v>
      </c>
      <c r="J453">
        <v>-93.26088</v>
      </c>
      <c r="K453" t="s">
        <v>21</v>
      </c>
      <c r="L453">
        <v>111</v>
      </c>
      <c r="M453">
        <v>2</v>
      </c>
      <c r="N453">
        <v>475</v>
      </c>
      <c r="O453" s="1">
        <v>44808</v>
      </c>
      <c r="P453">
        <v>7.22</v>
      </c>
      <c r="Q453">
        <v>4</v>
      </c>
      <c r="R453">
        <v>302</v>
      </c>
      <c r="S453">
        <v>74</v>
      </c>
      <c r="T453" t="s">
        <v>863</v>
      </c>
    </row>
    <row r="454" spans="1:20" x14ac:dyDescent="0.2">
      <c r="A454" t="s">
        <v>6163</v>
      </c>
      <c r="B454" t="s">
        <v>6162</v>
      </c>
      <c r="C454">
        <v>16721325</v>
      </c>
      <c r="D454" t="s">
        <v>864</v>
      </c>
      <c r="E454">
        <v>28941734</v>
      </c>
      <c r="F454" t="s">
        <v>865</v>
      </c>
      <c r="H454" t="s">
        <v>20</v>
      </c>
      <c r="I454">
        <v>44.916449999999998</v>
      </c>
      <c r="J454">
        <v>-93.315809999999999</v>
      </c>
      <c r="K454" t="s">
        <v>21</v>
      </c>
      <c r="L454">
        <v>885</v>
      </c>
      <c r="M454">
        <v>5</v>
      </c>
      <c r="N454">
        <v>22</v>
      </c>
      <c r="O454" s="1">
        <v>44793</v>
      </c>
      <c r="P454">
        <v>0.37</v>
      </c>
      <c r="Q454">
        <v>1</v>
      </c>
      <c r="R454">
        <v>178</v>
      </c>
      <c r="S454">
        <v>5</v>
      </c>
      <c r="T454" t="s">
        <v>866</v>
      </c>
    </row>
    <row r="455" spans="1:20" x14ac:dyDescent="0.2">
      <c r="A455" t="s">
        <v>6163</v>
      </c>
      <c r="B455" t="s">
        <v>6162</v>
      </c>
      <c r="C455">
        <v>16740116</v>
      </c>
      <c r="D455" t="s">
        <v>867</v>
      </c>
      <c r="E455">
        <v>107294900</v>
      </c>
      <c r="F455" t="s">
        <v>868</v>
      </c>
      <c r="H455" t="s">
        <v>20</v>
      </c>
      <c r="I455">
        <v>44.871180000000003</v>
      </c>
      <c r="J455">
        <v>-93.339129999999997</v>
      </c>
      <c r="K455" t="s">
        <v>25</v>
      </c>
      <c r="L455">
        <v>69</v>
      </c>
      <c r="M455">
        <v>2</v>
      </c>
      <c r="N455">
        <v>13</v>
      </c>
      <c r="O455" s="1">
        <v>44813</v>
      </c>
      <c r="P455">
        <v>0.21</v>
      </c>
      <c r="Q455">
        <v>2</v>
      </c>
      <c r="R455">
        <v>347</v>
      </c>
      <c r="S455">
        <v>5</v>
      </c>
    </row>
    <row r="456" spans="1:20" x14ac:dyDescent="0.2">
      <c r="A456" t="s">
        <v>6163</v>
      </c>
      <c r="B456" t="s">
        <v>6162</v>
      </c>
      <c r="C456">
        <v>16748301</v>
      </c>
      <c r="D456" t="s">
        <v>869</v>
      </c>
      <c r="E456">
        <v>11322526</v>
      </c>
      <c r="F456" t="s">
        <v>246</v>
      </c>
      <c r="H456" t="s">
        <v>20</v>
      </c>
      <c r="I456">
        <v>44.92</v>
      </c>
      <c r="J456">
        <v>-93.219939999999994</v>
      </c>
      <c r="K456" t="s">
        <v>21</v>
      </c>
      <c r="L456">
        <v>62</v>
      </c>
      <c r="M456">
        <v>1</v>
      </c>
      <c r="N456">
        <v>79</v>
      </c>
      <c r="O456" s="1">
        <v>44818</v>
      </c>
      <c r="P456">
        <v>1.1499999999999999</v>
      </c>
      <c r="Q456">
        <v>1</v>
      </c>
      <c r="R456">
        <v>356</v>
      </c>
      <c r="S456">
        <v>54</v>
      </c>
      <c r="T456" t="s">
        <v>870</v>
      </c>
    </row>
    <row r="457" spans="1:20" x14ac:dyDescent="0.2">
      <c r="A457" t="s">
        <v>6163</v>
      </c>
      <c r="B457" t="s">
        <v>6162</v>
      </c>
      <c r="C457">
        <v>16792747</v>
      </c>
      <c r="D457" t="s">
        <v>871</v>
      </c>
      <c r="E457">
        <v>1812145</v>
      </c>
      <c r="F457" t="s">
        <v>872</v>
      </c>
      <c r="H457" t="s">
        <v>20</v>
      </c>
      <c r="I457">
        <v>44.93938</v>
      </c>
      <c r="J457">
        <v>-93.299419999999998</v>
      </c>
      <c r="K457" t="s">
        <v>21</v>
      </c>
      <c r="L457">
        <v>86</v>
      </c>
      <c r="M457">
        <v>30</v>
      </c>
      <c r="N457">
        <v>75</v>
      </c>
      <c r="O457" s="1">
        <v>44769</v>
      </c>
      <c r="P457">
        <v>1.0900000000000001</v>
      </c>
      <c r="Q457">
        <v>3</v>
      </c>
      <c r="R457">
        <v>139</v>
      </c>
      <c r="S457">
        <v>6</v>
      </c>
    </row>
    <row r="458" spans="1:20" x14ac:dyDescent="0.2">
      <c r="A458" t="s">
        <v>6163</v>
      </c>
      <c r="B458" t="s">
        <v>6162</v>
      </c>
      <c r="C458">
        <v>16856827</v>
      </c>
      <c r="D458" t="s">
        <v>873</v>
      </c>
      <c r="E458">
        <v>20595057</v>
      </c>
      <c r="F458" t="s">
        <v>874</v>
      </c>
      <c r="H458" t="s">
        <v>38</v>
      </c>
      <c r="I458">
        <v>44.96781</v>
      </c>
      <c r="J458">
        <v>-93.067740000000001</v>
      </c>
      <c r="K458" t="s">
        <v>21</v>
      </c>
      <c r="L458">
        <v>58</v>
      </c>
      <c r="M458">
        <v>29</v>
      </c>
      <c r="N458">
        <v>175</v>
      </c>
      <c r="O458" s="1">
        <v>44792</v>
      </c>
      <c r="P458">
        <v>2.57</v>
      </c>
      <c r="Q458">
        <v>6</v>
      </c>
      <c r="R458">
        <v>336</v>
      </c>
      <c r="S458">
        <v>19</v>
      </c>
    </row>
    <row r="459" spans="1:20" x14ac:dyDescent="0.2">
      <c r="A459" t="s">
        <v>6163</v>
      </c>
      <c r="B459" t="s">
        <v>6162</v>
      </c>
      <c r="C459">
        <v>16916020</v>
      </c>
      <c r="D459" t="s">
        <v>875</v>
      </c>
      <c r="E459">
        <v>112954105</v>
      </c>
      <c r="F459" t="s">
        <v>876</v>
      </c>
      <c r="H459" t="s">
        <v>20</v>
      </c>
      <c r="I459">
        <v>44.947299999999998</v>
      </c>
      <c r="J459">
        <v>-93.256399999999999</v>
      </c>
      <c r="K459" t="s">
        <v>21</v>
      </c>
      <c r="L459">
        <v>51</v>
      </c>
      <c r="M459">
        <v>1</v>
      </c>
      <c r="N459">
        <v>611</v>
      </c>
      <c r="O459" s="1">
        <v>44813</v>
      </c>
      <c r="P459">
        <v>8.9700000000000006</v>
      </c>
      <c r="Q459">
        <v>1</v>
      </c>
      <c r="R459">
        <v>29</v>
      </c>
      <c r="S459">
        <v>133</v>
      </c>
      <c r="T459" t="s">
        <v>877</v>
      </c>
    </row>
    <row r="460" spans="1:20" x14ac:dyDescent="0.2">
      <c r="A460" t="s">
        <v>6163</v>
      </c>
      <c r="B460" t="s">
        <v>6162</v>
      </c>
      <c r="C460">
        <v>16945861</v>
      </c>
      <c r="D460" t="s">
        <v>878</v>
      </c>
      <c r="E460">
        <v>2702590</v>
      </c>
      <c r="F460" t="s">
        <v>505</v>
      </c>
      <c r="H460" t="s">
        <v>20</v>
      </c>
      <c r="I460">
        <v>44.963760000000001</v>
      </c>
      <c r="J460">
        <v>-93.262540000000001</v>
      </c>
      <c r="K460" t="s">
        <v>25</v>
      </c>
      <c r="L460">
        <v>43</v>
      </c>
      <c r="M460">
        <v>1</v>
      </c>
      <c r="N460">
        <v>264</v>
      </c>
      <c r="O460" s="1">
        <v>44797</v>
      </c>
      <c r="P460">
        <v>3.92</v>
      </c>
      <c r="Q460">
        <v>17</v>
      </c>
      <c r="R460">
        <v>162</v>
      </c>
      <c r="S460">
        <v>42</v>
      </c>
      <c r="T460" t="s">
        <v>506</v>
      </c>
    </row>
    <row r="461" spans="1:20" x14ac:dyDescent="0.2">
      <c r="A461" t="s">
        <v>6163</v>
      </c>
      <c r="B461" t="s">
        <v>6162</v>
      </c>
      <c r="C461">
        <v>16946049</v>
      </c>
      <c r="D461" t="s">
        <v>879</v>
      </c>
      <c r="E461">
        <v>2702590</v>
      </c>
      <c r="F461" t="s">
        <v>505</v>
      </c>
      <c r="H461" t="s">
        <v>20</v>
      </c>
      <c r="I461">
        <v>44.963419999999999</v>
      </c>
      <c r="J461">
        <v>-93.260530000000003</v>
      </c>
      <c r="K461" t="s">
        <v>25</v>
      </c>
      <c r="L461">
        <v>43</v>
      </c>
      <c r="M461">
        <v>1</v>
      </c>
      <c r="N461">
        <v>196</v>
      </c>
      <c r="O461" s="1">
        <v>44794</v>
      </c>
      <c r="P461">
        <v>2.92</v>
      </c>
      <c r="Q461">
        <v>17</v>
      </c>
      <c r="R461">
        <v>176</v>
      </c>
      <c r="S461">
        <v>23</v>
      </c>
      <c r="T461" t="s">
        <v>506</v>
      </c>
    </row>
    <row r="462" spans="1:20" x14ac:dyDescent="0.2">
      <c r="A462" t="s">
        <v>6163</v>
      </c>
      <c r="B462" t="s">
        <v>6162</v>
      </c>
      <c r="C462">
        <v>17000497</v>
      </c>
      <c r="D462" t="s">
        <v>880</v>
      </c>
      <c r="E462">
        <v>113923355</v>
      </c>
      <c r="F462" t="s">
        <v>638</v>
      </c>
      <c r="H462" t="s">
        <v>20</v>
      </c>
      <c r="I462">
        <v>44.84281</v>
      </c>
      <c r="J462">
        <v>-93.424239999999998</v>
      </c>
      <c r="K462" t="s">
        <v>25</v>
      </c>
      <c r="L462">
        <v>65</v>
      </c>
      <c r="M462">
        <v>2</v>
      </c>
      <c r="N462">
        <v>77</v>
      </c>
      <c r="O462" s="1">
        <v>44802</v>
      </c>
      <c r="P462">
        <v>1.1299999999999999</v>
      </c>
      <c r="Q462">
        <v>2</v>
      </c>
      <c r="R462">
        <v>180</v>
      </c>
      <c r="S462">
        <v>5</v>
      </c>
    </row>
    <row r="463" spans="1:20" x14ac:dyDescent="0.2">
      <c r="A463" t="s">
        <v>6163</v>
      </c>
      <c r="B463" t="s">
        <v>6162</v>
      </c>
      <c r="C463">
        <v>17016067</v>
      </c>
      <c r="D463" t="s">
        <v>881</v>
      </c>
      <c r="E463">
        <v>36521011</v>
      </c>
      <c r="F463" t="s">
        <v>882</v>
      </c>
      <c r="H463" t="s">
        <v>20</v>
      </c>
      <c r="I463">
        <v>44.931100000000001</v>
      </c>
      <c r="J463">
        <v>-93.289929999999998</v>
      </c>
      <c r="K463" t="s">
        <v>25</v>
      </c>
      <c r="L463">
        <v>96</v>
      </c>
      <c r="M463">
        <v>2</v>
      </c>
      <c r="N463">
        <v>142</v>
      </c>
      <c r="O463" s="1">
        <v>44799</v>
      </c>
      <c r="P463">
        <v>2.09</v>
      </c>
      <c r="Q463">
        <v>1</v>
      </c>
      <c r="R463">
        <v>157</v>
      </c>
      <c r="S463">
        <v>31</v>
      </c>
      <c r="T463" t="s">
        <v>28</v>
      </c>
    </row>
    <row r="464" spans="1:20" x14ac:dyDescent="0.2">
      <c r="A464" t="s">
        <v>6163</v>
      </c>
      <c r="B464" t="s">
        <v>6162</v>
      </c>
      <c r="C464">
        <v>17022566</v>
      </c>
      <c r="D464" t="s">
        <v>883</v>
      </c>
      <c r="E464">
        <v>109859812</v>
      </c>
      <c r="F464" t="s">
        <v>884</v>
      </c>
      <c r="H464" t="s">
        <v>20</v>
      </c>
      <c r="I464">
        <v>45.019799999999996</v>
      </c>
      <c r="J464">
        <v>-93.246309999999994</v>
      </c>
      <c r="K464" t="s">
        <v>25</v>
      </c>
      <c r="L464">
        <v>55</v>
      </c>
      <c r="M464">
        <v>2</v>
      </c>
      <c r="N464">
        <v>97</v>
      </c>
      <c r="O464" s="1">
        <v>44810</v>
      </c>
      <c r="P464">
        <v>1.44</v>
      </c>
      <c r="Q464">
        <v>1</v>
      </c>
      <c r="R464">
        <v>64</v>
      </c>
      <c r="S464">
        <v>7</v>
      </c>
      <c r="T464" t="s">
        <v>28</v>
      </c>
    </row>
    <row r="465" spans="1:20" x14ac:dyDescent="0.2">
      <c r="A465" t="s">
        <v>6163</v>
      </c>
      <c r="B465" t="s">
        <v>6162</v>
      </c>
      <c r="C465">
        <v>17030358</v>
      </c>
      <c r="D465" t="s">
        <v>885</v>
      </c>
      <c r="E465">
        <v>114254922</v>
      </c>
      <c r="F465" t="s">
        <v>886</v>
      </c>
      <c r="H465" t="s">
        <v>20</v>
      </c>
      <c r="I465">
        <v>44.994639999999997</v>
      </c>
      <c r="J465">
        <v>-93.294079999999994</v>
      </c>
      <c r="K465" t="s">
        <v>25</v>
      </c>
      <c r="L465">
        <v>148</v>
      </c>
      <c r="M465">
        <v>2</v>
      </c>
      <c r="N465">
        <v>26</v>
      </c>
      <c r="O465" s="1">
        <v>43709</v>
      </c>
      <c r="P465">
        <v>0.39</v>
      </c>
      <c r="Q465">
        <v>2</v>
      </c>
      <c r="R465">
        <v>75</v>
      </c>
      <c r="S465">
        <v>0</v>
      </c>
      <c r="T465" t="s">
        <v>28</v>
      </c>
    </row>
    <row r="466" spans="1:20" x14ac:dyDescent="0.2">
      <c r="A466" t="s">
        <v>6163</v>
      </c>
      <c r="B466" t="s">
        <v>6162</v>
      </c>
      <c r="C466">
        <v>17077751</v>
      </c>
      <c r="D466" t="s">
        <v>887</v>
      </c>
      <c r="E466">
        <v>98264789</v>
      </c>
      <c r="F466" t="s">
        <v>182</v>
      </c>
      <c r="H466" t="s">
        <v>20</v>
      </c>
      <c r="I466">
        <v>44.925820000000002</v>
      </c>
      <c r="J466">
        <v>-93.354939999999999</v>
      </c>
      <c r="K466" t="s">
        <v>21</v>
      </c>
      <c r="L466">
        <v>800</v>
      </c>
      <c r="M466">
        <v>4</v>
      </c>
      <c r="N466">
        <v>0</v>
      </c>
      <c r="Q466">
        <v>1</v>
      </c>
      <c r="R466">
        <v>0</v>
      </c>
      <c r="S466">
        <v>0</v>
      </c>
    </row>
    <row r="467" spans="1:20" x14ac:dyDescent="0.2">
      <c r="A467" t="s">
        <v>6163</v>
      </c>
      <c r="B467" t="s">
        <v>6162</v>
      </c>
      <c r="C467">
        <v>17087684</v>
      </c>
      <c r="D467" t="s">
        <v>888</v>
      </c>
      <c r="E467">
        <v>55783489</v>
      </c>
      <c r="F467" t="s">
        <v>889</v>
      </c>
      <c r="H467" t="s">
        <v>409</v>
      </c>
      <c r="I467">
        <v>46.149549999999998</v>
      </c>
      <c r="J467">
        <v>-93.473519999999994</v>
      </c>
      <c r="K467" t="s">
        <v>21</v>
      </c>
      <c r="L467">
        <v>375</v>
      </c>
      <c r="M467">
        <v>2</v>
      </c>
      <c r="N467">
        <v>65</v>
      </c>
      <c r="O467" s="1">
        <v>44784</v>
      </c>
      <c r="P467">
        <v>0.97</v>
      </c>
      <c r="Q467">
        <v>1</v>
      </c>
      <c r="R467">
        <v>168</v>
      </c>
      <c r="S467">
        <v>8</v>
      </c>
    </row>
    <row r="468" spans="1:20" x14ac:dyDescent="0.2">
      <c r="A468" t="s">
        <v>6163</v>
      </c>
      <c r="B468" t="s">
        <v>6162</v>
      </c>
      <c r="C468">
        <v>17094707</v>
      </c>
      <c r="D468" t="s">
        <v>890</v>
      </c>
      <c r="E468">
        <v>63014405</v>
      </c>
      <c r="F468" t="s">
        <v>453</v>
      </c>
      <c r="H468" t="s">
        <v>20</v>
      </c>
      <c r="I468">
        <v>44.859200000000001</v>
      </c>
      <c r="J468">
        <v>-93.447580000000002</v>
      </c>
      <c r="K468" t="s">
        <v>21</v>
      </c>
      <c r="L468">
        <v>139</v>
      </c>
      <c r="M468">
        <v>3</v>
      </c>
      <c r="N468">
        <v>9</v>
      </c>
      <c r="O468" s="1">
        <v>44415</v>
      </c>
      <c r="P468">
        <v>0.14000000000000001</v>
      </c>
      <c r="Q468">
        <v>2</v>
      </c>
      <c r="R468">
        <v>345</v>
      </c>
      <c r="S468">
        <v>0</v>
      </c>
    </row>
    <row r="469" spans="1:20" x14ac:dyDescent="0.2">
      <c r="A469" t="s">
        <v>6163</v>
      </c>
      <c r="B469" t="s">
        <v>6162</v>
      </c>
      <c r="C469">
        <v>17096312</v>
      </c>
      <c r="D469" t="s">
        <v>891</v>
      </c>
      <c r="E469">
        <v>772031</v>
      </c>
      <c r="F469" t="s">
        <v>892</v>
      </c>
      <c r="H469" t="s">
        <v>20</v>
      </c>
      <c r="I469">
        <v>44.866109999999999</v>
      </c>
      <c r="J469">
        <v>-93.292410000000004</v>
      </c>
      <c r="K469" t="s">
        <v>21</v>
      </c>
      <c r="L469">
        <v>124</v>
      </c>
      <c r="M469">
        <v>1</v>
      </c>
      <c r="N469">
        <v>216</v>
      </c>
      <c r="O469" s="1">
        <v>44801</v>
      </c>
      <c r="P469">
        <v>3.44</v>
      </c>
      <c r="Q469">
        <v>2</v>
      </c>
      <c r="R469">
        <v>138</v>
      </c>
      <c r="S469">
        <v>32</v>
      </c>
    </row>
    <row r="470" spans="1:20" x14ac:dyDescent="0.2">
      <c r="A470" t="s">
        <v>6163</v>
      </c>
      <c r="B470" t="s">
        <v>6162</v>
      </c>
      <c r="C470">
        <v>17106314</v>
      </c>
      <c r="D470" t="s">
        <v>893</v>
      </c>
      <c r="E470">
        <v>114835718</v>
      </c>
      <c r="F470" t="s">
        <v>107</v>
      </c>
      <c r="H470" t="s">
        <v>52</v>
      </c>
      <c r="I470">
        <v>45.208080000000002</v>
      </c>
      <c r="J470">
        <v>-93.223429999999993</v>
      </c>
      <c r="K470" t="s">
        <v>21</v>
      </c>
      <c r="L470">
        <v>415</v>
      </c>
      <c r="M470">
        <v>2</v>
      </c>
      <c r="N470">
        <v>2</v>
      </c>
      <c r="O470" s="1">
        <v>43137</v>
      </c>
      <c r="P470">
        <v>0.03</v>
      </c>
      <c r="Q470">
        <v>1</v>
      </c>
      <c r="R470">
        <v>0</v>
      </c>
      <c r="S470">
        <v>0</v>
      </c>
    </row>
    <row r="471" spans="1:20" x14ac:dyDescent="0.2">
      <c r="A471" t="s">
        <v>6163</v>
      </c>
      <c r="B471" t="s">
        <v>6162</v>
      </c>
      <c r="C471">
        <v>17116803</v>
      </c>
      <c r="D471" t="s">
        <v>894</v>
      </c>
      <c r="E471">
        <v>114984827</v>
      </c>
      <c r="F471" t="s">
        <v>258</v>
      </c>
      <c r="H471" t="s">
        <v>38</v>
      </c>
      <c r="I471">
        <v>44.965719999999997</v>
      </c>
      <c r="J471">
        <v>-93.051479999999998</v>
      </c>
      <c r="K471" t="s">
        <v>25</v>
      </c>
      <c r="L471">
        <v>100</v>
      </c>
      <c r="M471">
        <v>7</v>
      </c>
      <c r="N471">
        <v>0</v>
      </c>
      <c r="Q471">
        <v>1</v>
      </c>
      <c r="R471">
        <v>0</v>
      </c>
      <c r="S471">
        <v>0</v>
      </c>
    </row>
    <row r="472" spans="1:20" x14ac:dyDescent="0.2">
      <c r="A472" t="s">
        <v>6163</v>
      </c>
      <c r="B472" t="s">
        <v>6162</v>
      </c>
      <c r="C472">
        <v>17133710</v>
      </c>
      <c r="D472" t="s">
        <v>895</v>
      </c>
      <c r="E472">
        <v>84339356</v>
      </c>
      <c r="F472" t="s">
        <v>896</v>
      </c>
      <c r="H472" t="s">
        <v>38</v>
      </c>
      <c r="I472">
        <v>44.998750000000001</v>
      </c>
      <c r="J472">
        <v>-93.203950000000006</v>
      </c>
      <c r="K472" t="s">
        <v>25</v>
      </c>
      <c r="L472">
        <v>9000</v>
      </c>
      <c r="M472">
        <v>4</v>
      </c>
      <c r="N472">
        <v>0</v>
      </c>
      <c r="Q472">
        <v>1</v>
      </c>
      <c r="R472">
        <v>0</v>
      </c>
      <c r="S472">
        <v>0</v>
      </c>
    </row>
    <row r="473" spans="1:20" x14ac:dyDescent="0.2">
      <c r="A473" t="s">
        <v>6163</v>
      </c>
      <c r="B473" t="s">
        <v>6162</v>
      </c>
      <c r="C473">
        <v>17177487</v>
      </c>
      <c r="D473" t="s">
        <v>897</v>
      </c>
      <c r="E473">
        <v>115580380</v>
      </c>
      <c r="F473" t="s">
        <v>898</v>
      </c>
      <c r="H473" t="s">
        <v>20</v>
      </c>
      <c r="I473">
        <v>44.931130000000003</v>
      </c>
      <c r="J473">
        <v>-93.228880000000004</v>
      </c>
      <c r="K473" t="s">
        <v>25</v>
      </c>
      <c r="L473">
        <v>51</v>
      </c>
      <c r="M473">
        <v>30</v>
      </c>
      <c r="N473">
        <v>22</v>
      </c>
      <c r="O473" s="1">
        <v>44454</v>
      </c>
      <c r="P473">
        <v>0.35</v>
      </c>
      <c r="Q473">
        <v>1</v>
      </c>
      <c r="R473">
        <v>0</v>
      </c>
      <c r="S473">
        <v>0</v>
      </c>
    </row>
    <row r="474" spans="1:20" x14ac:dyDescent="0.2">
      <c r="A474" t="s">
        <v>6163</v>
      </c>
      <c r="B474" t="s">
        <v>6162</v>
      </c>
      <c r="C474">
        <v>17177664</v>
      </c>
      <c r="D474" t="s">
        <v>899</v>
      </c>
      <c r="E474">
        <v>115071971</v>
      </c>
      <c r="F474" t="s">
        <v>750</v>
      </c>
      <c r="H474" t="s">
        <v>193</v>
      </c>
      <c r="I474">
        <v>44.892780000000002</v>
      </c>
      <c r="J474">
        <v>-92.75461</v>
      </c>
      <c r="K474" t="s">
        <v>21</v>
      </c>
      <c r="L474">
        <v>902</v>
      </c>
      <c r="M474">
        <v>2</v>
      </c>
      <c r="N474">
        <v>15</v>
      </c>
      <c r="O474" s="1">
        <v>43381</v>
      </c>
      <c r="P474">
        <v>0.23</v>
      </c>
      <c r="Q474">
        <v>1</v>
      </c>
      <c r="R474">
        <v>331</v>
      </c>
      <c r="S474">
        <v>0</v>
      </c>
    </row>
    <row r="475" spans="1:20" x14ac:dyDescent="0.2">
      <c r="A475" t="s">
        <v>6163</v>
      </c>
      <c r="B475" t="s">
        <v>6162</v>
      </c>
      <c r="C475">
        <v>17189906</v>
      </c>
      <c r="D475" t="s">
        <v>900</v>
      </c>
      <c r="E475">
        <v>115708107</v>
      </c>
      <c r="F475" t="s">
        <v>182</v>
      </c>
      <c r="H475" t="s">
        <v>193</v>
      </c>
      <c r="I475">
        <v>45.07161</v>
      </c>
      <c r="J475">
        <v>-92.726709999999997</v>
      </c>
      <c r="K475" t="s">
        <v>25</v>
      </c>
      <c r="L475">
        <v>80</v>
      </c>
      <c r="M475">
        <v>1</v>
      </c>
      <c r="N475">
        <v>127</v>
      </c>
      <c r="O475" s="1">
        <v>44801</v>
      </c>
      <c r="P475">
        <v>1.91</v>
      </c>
      <c r="Q475">
        <v>4</v>
      </c>
      <c r="R475">
        <v>363</v>
      </c>
      <c r="S475">
        <v>5</v>
      </c>
    </row>
    <row r="476" spans="1:20" x14ac:dyDescent="0.2">
      <c r="A476" t="s">
        <v>6163</v>
      </c>
      <c r="B476" t="s">
        <v>6162</v>
      </c>
      <c r="C476">
        <v>17210732</v>
      </c>
      <c r="D476" t="s">
        <v>901</v>
      </c>
      <c r="E476">
        <v>115844379</v>
      </c>
      <c r="F476" t="s">
        <v>786</v>
      </c>
      <c r="H476" t="s">
        <v>20</v>
      </c>
      <c r="I476">
        <v>44.973970000000001</v>
      </c>
      <c r="J476">
        <v>-93.411739999999995</v>
      </c>
      <c r="K476" t="s">
        <v>21</v>
      </c>
      <c r="L476">
        <v>5000</v>
      </c>
      <c r="M476">
        <v>4</v>
      </c>
      <c r="N476">
        <v>0</v>
      </c>
      <c r="Q476">
        <v>1</v>
      </c>
      <c r="R476">
        <v>0</v>
      </c>
      <c r="S476">
        <v>0</v>
      </c>
    </row>
    <row r="477" spans="1:20" x14ac:dyDescent="0.2">
      <c r="A477" t="s">
        <v>6163</v>
      </c>
      <c r="B477" t="s">
        <v>6162</v>
      </c>
      <c r="C477">
        <v>17222586</v>
      </c>
      <c r="D477" t="s">
        <v>902</v>
      </c>
      <c r="E477">
        <v>115972432</v>
      </c>
      <c r="F477" t="s">
        <v>310</v>
      </c>
      <c r="H477" t="s">
        <v>426</v>
      </c>
      <c r="I477">
        <v>44.781399999999998</v>
      </c>
      <c r="J477">
        <v>-93.607079999999996</v>
      </c>
      <c r="K477" t="s">
        <v>25</v>
      </c>
      <c r="L477">
        <v>100</v>
      </c>
      <c r="M477">
        <v>1</v>
      </c>
      <c r="N477">
        <v>5</v>
      </c>
      <c r="O477" s="1">
        <v>44557</v>
      </c>
      <c r="P477">
        <v>0.13</v>
      </c>
      <c r="Q477">
        <v>1</v>
      </c>
      <c r="R477">
        <v>362</v>
      </c>
      <c r="S477">
        <v>1</v>
      </c>
    </row>
    <row r="478" spans="1:20" x14ac:dyDescent="0.2">
      <c r="A478" t="s">
        <v>6163</v>
      </c>
      <c r="B478" t="s">
        <v>6162</v>
      </c>
      <c r="C478">
        <v>17223117</v>
      </c>
      <c r="D478" t="s">
        <v>903</v>
      </c>
      <c r="E478">
        <v>70905407</v>
      </c>
      <c r="F478" t="s">
        <v>904</v>
      </c>
      <c r="H478" t="s">
        <v>20</v>
      </c>
      <c r="I478">
        <v>44.936909999999997</v>
      </c>
      <c r="J478">
        <v>-93.357240000000004</v>
      </c>
      <c r="K478" t="s">
        <v>21</v>
      </c>
      <c r="L478">
        <v>84</v>
      </c>
      <c r="M478">
        <v>5</v>
      </c>
      <c r="N478">
        <v>113</v>
      </c>
      <c r="O478" s="1">
        <v>44816</v>
      </c>
      <c r="P478">
        <v>1.72</v>
      </c>
      <c r="Q478">
        <v>1</v>
      </c>
      <c r="R478">
        <v>264</v>
      </c>
      <c r="S478">
        <v>23</v>
      </c>
    </row>
    <row r="479" spans="1:20" x14ac:dyDescent="0.2">
      <c r="A479" t="s">
        <v>6163</v>
      </c>
      <c r="B479" t="s">
        <v>6162</v>
      </c>
      <c r="C479">
        <v>17224323</v>
      </c>
      <c r="D479" t="s">
        <v>905</v>
      </c>
      <c r="E479">
        <v>115993277</v>
      </c>
      <c r="F479" t="s">
        <v>488</v>
      </c>
      <c r="H479" t="s">
        <v>407</v>
      </c>
      <c r="I479">
        <v>44.71895</v>
      </c>
      <c r="J479">
        <v>-93.489149999999995</v>
      </c>
      <c r="K479" t="s">
        <v>25</v>
      </c>
      <c r="L479">
        <v>1000</v>
      </c>
      <c r="M479">
        <v>3</v>
      </c>
      <c r="N479">
        <v>0</v>
      </c>
      <c r="Q479">
        <v>1</v>
      </c>
      <c r="R479">
        <v>0</v>
      </c>
      <c r="S479">
        <v>0</v>
      </c>
    </row>
    <row r="480" spans="1:20" x14ac:dyDescent="0.2">
      <c r="A480" t="s">
        <v>6163</v>
      </c>
      <c r="B480" t="s">
        <v>6162</v>
      </c>
      <c r="C480">
        <v>17239181</v>
      </c>
      <c r="D480" t="s">
        <v>906</v>
      </c>
      <c r="E480">
        <v>86540</v>
      </c>
      <c r="F480" t="s">
        <v>116</v>
      </c>
      <c r="H480" t="s">
        <v>20</v>
      </c>
      <c r="I480">
        <v>44.92418</v>
      </c>
      <c r="J480">
        <v>-93.318010000000001</v>
      </c>
      <c r="K480" t="s">
        <v>25</v>
      </c>
      <c r="L480">
        <v>60</v>
      </c>
      <c r="M480">
        <v>2</v>
      </c>
      <c r="N480">
        <v>178</v>
      </c>
      <c r="O480" s="1">
        <v>44530</v>
      </c>
      <c r="P480">
        <v>2.63</v>
      </c>
      <c r="Q480">
        <v>1</v>
      </c>
      <c r="R480">
        <v>268</v>
      </c>
      <c r="S480">
        <v>6</v>
      </c>
      <c r="T480" t="s">
        <v>28</v>
      </c>
    </row>
    <row r="481" spans="1:20" x14ac:dyDescent="0.2">
      <c r="A481" t="s">
        <v>6163</v>
      </c>
      <c r="B481" t="s">
        <v>6162</v>
      </c>
      <c r="C481">
        <v>17264390</v>
      </c>
      <c r="D481" t="s">
        <v>907</v>
      </c>
      <c r="E481">
        <v>116387625</v>
      </c>
      <c r="F481" t="s">
        <v>908</v>
      </c>
      <c r="H481" t="s">
        <v>20</v>
      </c>
      <c r="I481">
        <v>45.008809999999997</v>
      </c>
      <c r="J481">
        <v>-93.409049999999993</v>
      </c>
      <c r="K481" t="s">
        <v>25</v>
      </c>
      <c r="L481">
        <v>55</v>
      </c>
      <c r="M481">
        <v>2</v>
      </c>
      <c r="N481">
        <v>184</v>
      </c>
      <c r="O481" s="1">
        <v>44813</v>
      </c>
      <c r="P481">
        <v>2.82</v>
      </c>
      <c r="Q481">
        <v>1</v>
      </c>
      <c r="R481">
        <v>5</v>
      </c>
      <c r="S481">
        <v>17</v>
      </c>
    </row>
    <row r="482" spans="1:20" x14ac:dyDescent="0.2">
      <c r="A482" t="s">
        <v>6163</v>
      </c>
      <c r="B482" t="s">
        <v>6162</v>
      </c>
      <c r="C482">
        <v>17317250</v>
      </c>
      <c r="D482" t="s">
        <v>909</v>
      </c>
      <c r="E482">
        <v>80039187</v>
      </c>
      <c r="F482" t="s">
        <v>338</v>
      </c>
      <c r="H482" t="s">
        <v>38</v>
      </c>
      <c r="I482">
        <v>44.997810000000001</v>
      </c>
      <c r="J482">
        <v>-93.161619999999999</v>
      </c>
      <c r="K482" t="s">
        <v>25</v>
      </c>
      <c r="L482">
        <v>39</v>
      </c>
      <c r="M482">
        <v>2</v>
      </c>
      <c r="N482">
        <v>63</v>
      </c>
      <c r="O482" s="1">
        <v>44812</v>
      </c>
      <c r="P482">
        <v>0.99</v>
      </c>
      <c r="Q482">
        <v>2</v>
      </c>
      <c r="R482">
        <v>348</v>
      </c>
      <c r="S482">
        <v>24</v>
      </c>
    </row>
    <row r="483" spans="1:20" x14ac:dyDescent="0.2">
      <c r="A483" t="s">
        <v>6163</v>
      </c>
      <c r="B483" t="s">
        <v>6162</v>
      </c>
      <c r="C483">
        <v>17327505</v>
      </c>
      <c r="D483" t="s">
        <v>910</v>
      </c>
      <c r="E483">
        <v>8026443</v>
      </c>
      <c r="F483" t="s">
        <v>111</v>
      </c>
      <c r="H483" t="s">
        <v>407</v>
      </c>
      <c r="I483">
        <v>44.729480000000002</v>
      </c>
      <c r="J483">
        <v>-93.435379999999995</v>
      </c>
      <c r="K483" t="s">
        <v>21</v>
      </c>
      <c r="L483">
        <v>165</v>
      </c>
      <c r="M483">
        <v>2</v>
      </c>
      <c r="N483">
        <v>152</v>
      </c>
      <c r="O483" s="1">
        <v>44787</v>
      </c>
      <c r="P483">
        <v>2.31</v>
      </c>
      <c r="Q483">
        <v>1</v>
      </c>
      <c r="R483">
        <v>331</v>
      </c>
      <c r="S483">
        <v>30</v>
      </c>
    </row>
    <row r="484" spans="1:20" x14ac:dyDescent="0.2">
      <c r="A484" t="s">
        <v>6163</v>
      </c>
      <c r="B484" t="s">
        <v>6162</v>
      </c>
      <c r="C484">
        <v>17327736</v>
      </c>
      <c r="D484" t="s">
        <v>911</v>
      </c>
      <c r="E484">
        <v>18774216</v>
      </c>
      <c r="F484" t="s">
        <v>317</v>
      </c>
      <c r="H484" t="s">
        <v>38</v>
      </c>
      <c r="I484">
        <v>45.040880000000001</v>
      </c>
      <c r="J484">
        <v>-93.226100000000002</v>
      </c>
      <c r="K484" t="s">
        <v>25</v>
      </c>
      <c r="L484">
        <v>100</v>
      </c>
      <c r="M484">
        <v>2</v>
      </c>
      <c r="N484">
        <v>10</v>
      </c>
      <c r="O484" s="1">
        <v>44787</v>
      </c>
      <c r="P484">
        <v>0.19</v>
      </c>
      <c r="Q484">
        <v>1</v>
      </c>
      <c r="R484">
        <v>178</v>
      </c>
      <c r="S484">
        <v>2</v>
      </c>
    </row>
    <row r="485" spans="1:20" x14ac:dyDescent="0.2">
      <c r="A485" t="s">
        <v>6163</v>
      </c>
      <c r="B485" t="s">
        <v>6162</v>
      </c>
      <c r="C485">
        <v>17331852</v>
      </c>
      <c r="D485" t="s">
        <v>912</v>
      </c>
      <c r="E485">
        <v>117025836</v>
      </c>
      <c r="F485" t="s">
        <v>913</v>
      </c>
      <c r="H485" t="s">
        <v>20</v>
      </c>
      <c r="I485">
        <v>44.912329999999997</v>
      </c>
      <c r="J485">
        <v>-93.211979999999997</v>
      </c>
      <c r="K485" t="s">
        <v>21</v>
      </c>
      <c r="L485">
        <v>154</v>
      </c>
      <c r="M485">
        <v>2</v>
      </c>
      <c r="N485">
        <v>140</v>
      </c>
      <c r="O485" s="1">
        <v>44809</v>
      </c>
      <c r="P485">
        <v>2.33</v>
      </c>
      <c r="Q485">
        <v>3</v>
      </c>
      <c r="R485">
        <v>42</v>
      </c>
      <c r="S485">
        <v>16</v>
      </c>
      <c r="T485" t="s">
        <v>914</v>
      </c>
    </row>
    <row r="486" spans="1:20" x14ac:dyDescent="0.2">
      <c r="A486" t="s">
        <v>6163</v>
      </c>
      <c r="B486" t="s">
        <v>6162</v>
      </c>
      <c r="C486">
        <v>17382739</v>
      </c>
      <c r="D486" t="s">
        <v>915</v>
      </c>
      <c r="E486">
        <v>117484352</v>
      </c>
      <c r="F486" t="s">
        <v>916</v>
      </c>
      <c r="H486" t="s">
        <v>38</v>
      </c>
      <c r="I486">
        <v>44.96049</v>
      </c>
      <c r="J486">
        <v>-93.15701</v>
      </c>
      <c r="K486" t="s">
        <v>25</v>
      </c>
      <c r="L486">
        <v>63</v>
      </c>
      <c r="M486">
        <v>1</v>
      </c>
      <c r="N486">
        <v>316</v>
      </c>
      <c r="O486" s="1">
        <v>44819</v>
      </c>
      <c r="P486">
        <v>4.74</v>
      </c>
      <c r="Q486">
        <v>1</v>
      </c>
      <c r="R486">
        <v>330</v>
      </c>
      <c r="S486">
        <v>68</v>
      </c>
      <c r="T486">
        <v>20180002531</v>
      </c>
    </row>
    <row r="487" spans="1:20" x14ac:dyDescent="0.2">
      <c r="A487" t="s">
        <v>6163</v>
      </c>
      <c r="B487" t="s">
        <v>6162</v>
      </c>
      <c r="C487">
        <v>17405561</v>
      </c>
      <c r="D487" t="s">
        <v>917</v>
      </c>
      <c r="E487">
        <v>22190043</v>
      </c>
      <c r="F487" t="s">
        <v>786</v>
      </c>
      <c r="H487" t="s">
        <v>38</v>
      </c>
      <c r="I487">
        <v>45.07855</v>
      </c>
      <c r="J487">
        <v>-93.130880000000005</v>
      </c>
      <c r="K487" t="s">
        <v>21</v>
      </c>
      <c r="L487">
        <v>207</v>
      </c>
      <c r="M487">
        <v>2</v>
      </c>
      <c r="N487">
        <v>96</v>
      </c>
      <c r="O487" s="1">
        <v>44815</v>
      </c>
      <c r="P487">
        <v>1.48</v>
      </c>
      <c r="Q487">
        <v>3</v>
      </c>
      <c r="R487">
        <v>122</v>
      </c>
      <c r="S487">
        <v>16</v>
      </c>
    </row>
    <row r="488" spans="1:20" x14ac:dyDescent="0.2">
      <c r="A488" t="s">
        <v>6163</v>
      </c>
      <c r="B488" t="s">
        <v>6162</v>
      </c>
      <c r="C488">
        <v>17490937</v>
      </c>
      <c r="D488" t="s">
        <v>918</v>
      </c>
      <c r="E488">
        <v>2444607</v>
      </c>
      <c r="F488" t="s">
        <v>919</v>
      </c>
      <c r="H488" t="s">
        <v>20</v>
      </c>
      <c r="I488">
        <v>44.966009999999997</v>
      </c>
      <c r="J488">
        <v>-93.214920000000006</v>
      </c>
      <c r="K488" t="s">
        <v>21</v>
      </c>
      <c r="L488">
        <v>160</v>
      </c>
      <c r="M488">
        <v>3</v>
      </c>
      <c r="N488">
        <v>149</v>
      </c>
      <c r="O488" s="1">
        <v>44800</v>
      </c>
      <c r="P488">
        <v>2.2200000000000002</v>
      </c>
      <c r="Q488">
        <v>1</v>
      </c>
      <c r="R488">
        <v>250</v>
      </c>
      <c r="S488">
        <v>23</v>
      </c>
      <c r="T488" t="s">
        <v>920</v>
      </c>
    </row>
    <row r="489" spans="1:20" x14ac:dyDescent="0.2">
      <c r="A489" t="s">
        <v>6163</v>
      </c>
      <c r="B489" t="s">
        <v>6162</v>
      </c>
      <c r="C489">
        <v>17555512</v>
      </c>
      <c r="D489" t="s">
        <v>921</v>
      </c>
      <c r="E489">
        <v>22648323</v>
      </c>
      <c r="F489" t="s">
        <v>413</v>
      </c>
      <c r="H489" t="s">
        <v>20</v>
      </c>
      <c r="I489">
        <v>44.968519999999998</v>
      </c>
      <c r="J489">
        <v>-93.345960000000005</v>
      </c>
      <c r="K489" t="s">
        <v>21</v>
      </c>
      <c r="L489">
        <v>125</v>
      </c>
      <c r="M489">
        <v>5</v>
      </c>
      <c r="N489">
        <v>6</v>
      </c>
      <c r="O489" s="1">
        <v>44527</v>
      </c>
      <c r="P489">
        <v>0.09</v>
      </c>
      <c r="Q489">
        <v>4</v>
      </c>
      <c r="R489">
        <v>0</v>
      </c>
      <c r="S489">
        <v>1</v>
      </c>
    </row>
    <row r="490" spans="1:20" x14ac:dyDescent="0.2">
      <c r="A490" t="s">
        <v>6163</v>
      </c>
      <c r="B490" t="s">
        <v>6162</v>
      </c>
      <c r="C490">
        <v>17574476</v>
      </c>
      <c r="D490" t="s">
        <v>922</v>
      </c>
      <c r="E490">
        <v>5439155</v>
      </c>
      <c r="F490" t="s">
        <v>800</v>
      </c>
      <c r="H490" t="s">
        <v>38</v>
      </c>
      <c r="I490">
        <v>44.940890000000003</v>
      </c>
      <c r="J490">
        <v>-93.139949999999999</v>
      </c>
      <c r="K490" t="s">
        <v>21</v>
      </c>
      <c r="L490">
        <v>1626</v>
      </c>
      <c r="M490">
        <v>3</v>
      </c>
      <c r="N490">
        <v>54</v>
      </c>
      <c r="O490" s="1">
        <v>44810</v>
      </c>
      <c r="P490">
        <v>0.86</v>
      </c>
      <c r="Q490">
        <v>10</v>
      </c>
      <c r="R490">
        <v>303</v>
      </c>
      <c r="S490">
        <v>13</v>
      </c>
      <c r="T490">
        <v>20180000486</v>
      </c>
    </row>
    <row r="491" spans="1:20" x14ac:dyDescent="0.2">
      <c r="A491" t="s">
        <v>6163</v>
      </c>
      <c r="B491" t="s">
        <v>6162</v>
      </c>
      <c r="C491">
        <v>17583636</v>
      </c>
      <c r="D491" t="s">
        <v>923</v>
      </c>
      <c r="E491">
        <v>119444581</v>
      </c>
      <c r="F491" t="s">
        <v>924</v>
      </c>
      <c r="H491" t="s">
        <v>20</v>
      </c>
      <c r="I491">
        <v>44.958329999999997</v>
      </c>
      <c r="J491">
        <v>-93.263469999999998</v>
      </c>
      <c r="K491" t="s">
        <v>25</v>
      </c>
      <c r="L491">
        <v>76</v>
      </c>
      <c r="M491">
        <v>1</v>
      </c>
      <c r="N491">
        <v>125</v>
      </c>
      <c r="O491" s="1">
        <v>44780</v>
      </c>
      <c r="P491">
        <v>1.87</v>
      </c>
      <c r="Q491">
        <v>1</v>
      </c>
      <c r="R491">
        <v>237</v>
      </c>
      <c r="S491">
        <v>20</v>
      </c>
      <c r="T491" t="s">
        <v>28</v>
      </c>
    </row>
    <row r="492" spans="1:20" x14ac:dyDescent="0.2">
      <c r="A492" t="s">
        <v>6163</v>
      </c>
      <c r="B492" t="s">
        <v>6162</v>
      </c>
      <c r="C492">
        <v>17592868</v>
      </c>
      <c r="D492" t="s">
        <v>925</v>
      </c>
      <c r="E492">
        <v>35920080</v>
      </c>
      <c r="F492" t="s">
        <v>619</v>
      </c>
      <c r="H492" t="s">
        <v>20</v>
      </c>
      <c r="I492">
        <v>44.962220000000002</v>
      </c>
      <c r="J492">
        <v>-93.238299999999995</v>
      </c>
      <c r="K492" t="s">
        <v>21</v>
      </c>
      <c r="L492">
        <v>141</v>
      </c>
      <c r="M492">
        <v>1</v>
      </c>
      <c r="N492">
        <v>411</v>
      </c>
      <c r="O492" s="1">
        <v>44816</v>
      </c>
      <c r="P492">
        <v>6.13</v>
      </c>
      <c r="Q492">
        <v>1</v>
      </c>
      <c r="R492">
        <v>131</v>
      </c>
      <c r="S492">
        <v>73</v>
      </c>
      <c r="T492" t="s">
        <v>926</v>
      </c>
    </row>
    <row r="493" spans="1:20" x14ac:dyDescent="0.2">
      <c r="A493" t="s">
        <v>6163</v>
      </c>
      <c r="B493" t="s">
        <v>6162</v>
      </c>
      <c r="C493">
        <v>17650826</v>
      </c>
      <c r="D493" t="s">
        <v>927</v>
      </c>
      <c r="E493">
        <v>120092813</v>
      </c>
      <c r="F493" t="s">
        <v>928</v>
      </c>
      <c r="H493" t="s">
        <v>318</v>
      </c>
      <c r="I493">
        <v>45.45393</v>
      </c>
      <c r="J493">
        <v>-93.575090000000003</v>
      </c>
      <c r="K493" t="s">
        <v>21</v>
      </c>
      <c r="L493">
        <v>275</v>
      </c>
      <c r="M493">
        <v>2</v>
      </c>
      <c r="N493">
        <v>54</v>
      </c>
      <c r="O493" s="1">
        <v>44815</v>
      </c>
      <c r="P493">
        <v>1.04</v>
      </c>
      <c r="Q493">
        <v>1</v>
      </c>
      <c r="R493">
        <v>341</v>
      </c>
      <c r="S493">
        <v>30</v>
      </c>
    </row>
    <row r="494" spans="1:20" x14ac:dyDescent="0.2">
      <c r="A494" t="s">
        <v>6163</v>
      </c>
      <c r="B494" t="s">
        <v>6162</v>
      </c>
      <c r="C494">
        <v>17662415</v>
      </c>
      <c r="D494" t="s">
        <v>929</v>
      </c>
      <c r="E494">
        <v>120209026</v>
      </c>
      <c r="F494" t="s">
        <v>930</v>
      </c>
      <c r="H494" t="s">
        <v>20</v>
      </c>
      <c r="I494">
        <v>44.89866</v>
      </c>
      <c r="J494">
        <v>-93.302170000000004</v>
      </c>
      <c r="K494" t="s">
        <v>21</v>
      </c>
      <c r="L494">
        <v>159</v>
      </c>
      <c r="M494">
        <v>4</v>
      </c>
      <c r="N494">
        <v>70</v>
      </c>
      <c r="O494" s="1">
        <v>44774</v>
      </c>
      <c r="P494">
        <v>1.1000000000000001</v>
      </c>
      <c r="Q494">
        <v>1</v>
      </c>
      <c r="R494">
        <v>105</v>
      </c>
      <c r="S494">
        <v>14</v>
      </c>
      <c r="T494" t="s">
        <v>931</v>
      </c>
    </row>
    <row r="495" spans="1:20" x14ac:dyDescent="0.2">
      <c r="A495" t="s">
        <v>6163</v>
      </c>
      <c r="B495" t="s">
        <v>6162</v>
      </c>
      <c r="C495">
        <v>17701534</v>
      </c>
      <c r="D495" t="s">
        <v>932</v>
      </c>
      <c r="E495">
        <v>120620459</v>
      </c>
      <c r="F495" t="s">
        <v>933</v>
      </c>
      <c r="H495" t="s">
        <v>20</v>
      </c>
      <c r="I495">
        <v>44.997480000000003</v>
      </c>
      <c r="J495">
        <v>-93.363780000000006</v>
      </c>
      <c r="K495" t="s">
        <v>25</v>
      </c>
      <c r="L495">
        <v>70</v>
      </c>
      <c r="M495">
        <v>1</v>
      </c>
      <c r="N495">
        <v>178</v>
      </c>
      <c r="O495" s="1">
        <v>44813</v>
      </c>
      <c r="P495">
        <v>2.71</v>
      </c>
      <c r="Q495">
        <v>1</v>
      </c>
      <c r="R495">
        <v>337</v>
      </c>
      <c r="S495">
        <v>56</v>
      </c>
    </row>
    <row r="496" spans="1:20" x14ac:dyDescent="0.2">
      <c r="A496" t="s">
        <v>6163</v>
      </c>
      <c r="B496" t="s">
        <v>6162</v>
      </c>
      <c r="C496">
        <v>17713570</v>
      </c>
      <c r="D496" t="s">
        <v>934</v>
      </c>
      <c r="E496">
        <v>82692028</v>
      </c>
      <c r="F496" t="s">
        <v>935</v>
      </c>
      <c r="H496" t="s">
        <v>20</v>
      </c>
      <c r="I496">
        <v>44.950380000000003</v>
      </c>
      <c r="J496">
        <v>-93.354330000000004</v>
      </c>
      <c r="K496" t="s">
        <v>21</v>
      </c>
      <c r="L496">
        <v>764</v>
      </c>
      <c r="M496">
        <v>4</v>
      </c>
      <c r="N496">
        <v>0</v>
      </c>
      <c r="Q496">
        <v>1</v>
      </c>
      <c r="R496">
        <v>0</v>
      </c>
      <c r="S496">
        <v>0</v>
      </c>
    </row>
    <row r="497" spans="1:20" x14ac:dyDescent="0.2">
      <c r="A497" t="s">
        <v>6163</v>
      </c>
      <c r="B497" t="s">
        <v>6162</v>
      </c>
      <c r="C497">
        <v>17713960</v>
      </c>
      <c r="D497" t="s">
        <v>936</v>
      </c>
      <c r="E497">
        <v>28778635</v>
      </c>
      <c r="F497" t="s">
        <v>107</v>
      </c>
      <c r="H497" t="s">
        <v>71</v>
      </c>
      <c r="I497">
        <v>44.93873</v>
      </c>
      <c r="J497">
        <v>-92.943839999999994</v>
      </c>
      <c r="K497" t="s">
        <v>21</v>
      </c>
      <c r="L497">
        <v>109</v>
      </c>
      <c r="M497">
        <v>2</v>
      </c>
      <c r="N497">
        <v>173</v>
      </c>
      <c r="O497" s="1">
        <v>44816</v>
      </c>
      <c r="P497">
        <v>2.65</v>
      </c>
      <c r="Q497">
        <v>1</v>
      </c>
      <c r="R497">
        <v>214</v>
      </c>
      <c r="S497">
        <v>24</v>
      </c>
    </row>
    <row r="498" spans="1:20" x14ac:dyDescent="0.2">
      <c r="A498" t="s">
        <v>6163</v>
      </c>
      <c r="B498" t="s">
        <v>6162</v>
      </c>
      <c r="C498">
        <v>17728825</v>
      </c>
      <c r="D498" t="s">
        <v>937</v>
      </c>
      <c r="E498">
        <v>25308256</v>
      </c>
      <c r="F498" t="s">
        <v>938</v>
      </c>
      <c r="H498" t="s">
        <v>20</v>
      </c>
      <c r="I498">
        <v>45.000489999999999</v>
      </c>
      <c r="J498">
        <v>-93.258889999999994</v>
      </c>
      <c r="K498" t="s">
        <v>21</v>
      </c>
      <c r="L498">
        <v>212</v>
      </c>
      <c r="M498">
        <v>1</v>
      </c>
      <c r="N498">
        <v>92</v>
      </c>
      <c r="O498" s="1">
        <v>44816</v>
      </c>
      <c r="P498">
        <v>1.49</v>
      </c>
      <c r="Q498">
        <v>1</v>
      </c>
      <c r="R498">
        <v>357</v>
      </c>
      <c r="S498">
        <v>39</v>
      </c>
      <c r="T498" t="s">
        <v>939</v>
      </c>
    </row>
    <row r="499" spans="1:20" x14ac:dyDescent="0.2">
      <c r="A499" t="s">
        <v>6163</v>
      </c>
      <c r="B499" t="s">
        <v>6162</v>
      </c>
      <c r="C499">
        <v>17736267</v>
      </c>
      <c r="D499" t="s">
        <v>940</v>
      </c>
      <c r="E499">
        <v>30318409</v>
      </c>
      <c r="F499" t="s">
        <v>554</v>
      </c>
      <c r="H499" t="s">
        <v>20</v>
      </c>
      <c r="I499">
        <v>44.95393</v>
      </c>
      <c r="J499">
        <v>-93.322599999999994</v>
      </c>
      <c r="K499" t="s">
        <v>21</v>
      </c>
      <c r="L499">
        <v>135</v>
      </c>
      <c r="M499">
        <v>30</v>
      </c>
      <c r="N499">
        <v>107</v>
      </c>
      <c r="O499" s="1">
        <v>44813</v>
      </c>
      <c r="P499">
        <v>1.62</v>
      </c>
      <c r="Q499">
        <v>4</v>
      </c>
      <c r="R499">
        <v>302</v>
      </c>
      <c r="S499">
        <v>4</v>
      </c>
    </row>
    <row r="500" spans="1:20" x14ac:dyDescent="0.2">
      <c r="A500" t="s">
        <v>6163</v>
      </c>
      <c r="B500" t="s">
        <v>6162</v>
      </c>
      <c r="C500">
        <v>17746482</v>
      </c>
      <c r="D500" t="s">
        <v>941</v>
      </c>
      <c r="E500">
        <v>73752421</v>
      </c>
      <c r="F500" t="s">
        <v>310</v>
      </c>
      <c r="H500" t="s">
        <v>20</v>
      </c>
      <c r="I500">
        <v>45.027740000000001</v>
      </c>
      <c r="J500">
        <v>-93.224040000000002</v>
      </c>
      <c r="K500" t="s">
        <v>25</v>
      </c>
      <c r="L500">
        <v>49</v>
      </c>
      <c r="M500">
        <v>1</v>
      </c>
      <c r="N500">
        <v>193</v>
      </c>
      <c r="O500" s="1">
        <v>44819</v>
      </c>
      <c r="P500">
        <v>2.91</v>
      </c>
      <c r="Q500">
        <v>3</v>
      </c>
      <c r="R500">
        <v>93</v>
      </c>
      <c r="S500">
        <v>35</v>
      </c>
    </row>
    <row r="501" spans="1:20" x14ac:dyDescent="0.2">
      <c r="A501" t="s">
        <v>6163</v>
      </c>
      <c r="B501" t="s">
        <v>6162</v>
      </c>
      <c r="C501">
        <v>17751306</v>
      </c>
      <c r="D501" t="s">
        <v>942</v>
      </c>
      <c r="E501">
        <v>97013193</v>
      </c>
      <c r="F501" t="s">
        <v>479</v>
      </c>
      <c r="H501" t="s">
        <v>20</v>
      </c>
      <c r="I501">
        <v>44.998019999999997</v>
      </c>
      <c r="J501">
        <v>-93.363820000000004</v>
      </c>
      <c r="K501" t="s">
        <v>25</v>
      </c>
      <c r="L501">
        <v>71</v>
      </c>
      <c r="M501">
        <v>1</v>
      </c>
      <c r="N501">
        <v>122</v>
      </c>
      <c r="O501" s="1">
        <v>44807</v>
      </c>
      <c r="P501">
        <v>1.89</v>
      </c>
      <c r="Q501">
        <v>1</v>
      </c>
      <c r="R501">
        <v>176</v>
      </c>
      <c r="S501">
        <v>34</v>
      </c>
    </row>
    <row r="502" spans="1:20" x14ac:dyDescent="0.2">
      <c r="A502" t="s">
        <v>6163</v>
      </c>
      <c r="B502" t="s">
        <v>6162</v>
      </c>
      <c r="C502">
        <v>17751874</v>
      </c>
      <c r="D502" t="s">
        <v>943</v>
      </c>
      <c r="E502">
        <v>34357171</v>
      </c>
      <c r="F502" t="s">
        <v>944</v>
      </c>
      <c r="H502" t="s">
        <v>193</v>
      </c>
      <c r="I502">
        <v>44.977649999999997</v>
      </c>
      <c r="J502">
        <v>-92.588589999999996</v>
      </c>
      <c r="K502" t="s">
        <v>21</v>
      </c>
      <c r="L502">
        <v>89</v>
      </c>
      <c r="M502">
        <v>2</v>
      </c>
      <c r="N502">
        <v>195</v>
      </c>
      <c r="O502" s="1">
        <v>44815</v>
      </c>
      <c r="P502">
        <v>2.94</v>
      </c>
      <c r="Q502">
        <v>1</v>
      </c>
      <c r="R502">
        <v>235</v>
      </c>
      <c r="S502">
        <v>51</v>
      </c>
    </row>
    <row r="503" spans="1:20" x14ac:dyDescent="0.2">
      <c r="A503" t="s">
        <v>6163</v>
      </c>
      <c r="B503" t="s">
        <v>6162</v>
      </c>
      <c r="C503">
        <v>17788793</v>
      </c>
      <c r="D503" t="s">
        <v>945</v>
      </c>
      <c r="E503">
        <v>121510213</v>
      </c>
      <c r="F503" t="s">
        <v>946</v>
      </c>
      <c r="H503" t="s">
        <v>20</v>
      </c>
      <c r="I503">
        <v>45.02863</v>
      </c>
      <c r="J503">
        <v>-93.361609999999999</v>
      </c>
      <c r="K503" t="s">
        <v>25</v>
      </c>
      <c r="L503">
        <v>75</v>
      </c>
      <c r="M503">
        <v>1</v>
      </c>
      <c r="N503">
        <v>43</v>
      </c>
      <c r="O503" s="1">
        <v>44801</v>
      </c>
      <c r="P503">
        <v>0.79</v>
      </c>
      <c r="Q503">
        <v>1</v>
      </c>
      <c r="R503">
        <v>90</v>
      </c>
      <c r="S503">
        <v>8</v>
      </c>
    </row>
    <row r="504" spans="1:20" x14ac:dyDescent="0.2">
      <c r="A504" t="s">
        <v>6163</v>
      </c>
      <c r="B504" t="s">
        <v>6162</v>
      </c>
      <c r="C504">
        <v>17790109</v>
      </c>
      <c r="D504" t="s">
        <v>947</v>
      </c>
      <c r="E504">
        <v>98715994</v>
      </c>
      <c r="F504" t="s">
        <v>948</v>
      </c>
      <c r="H504" t="s">
        <v>71</v>
      </c>
      <c r="I504">
        <v>45.220039999999997</v>
      </c>
      <c r="J504">
        <v>-92.962239999999994</v>
      </c>
      <c r="K504" t="s">
        <v>21</v>
      </c>
      <c r="L504">
        <v>488</v>
      </c>
      <c r="M504">
        <v>1</v>
      </c>
      <c r="N504">
        <v>87</v>
      </c>
      <c r="O504" s="1">
        <v>44810</v>
      </c>
      <c r="P504">
        <v>1.36</v>
      </c>
      <c r="Q504">
        <v>4</v>
      </c>
      <c r="R504">
        <v>341</v>
      </c>
      <c r="S504">
        <v>21</v>
      </c>
    </row>
    <row r="505" spans="1:20" x14ac:dyDescent="0.2">
      <c r="A505" t="s">
        <v>6163</v>
      </c>
      <c r="B505" t="s">
        <v>6162</v>
      </c>
      <c r="C505">
        <v>17847740</v>
      </c>
      <c r="D505" t="s">
        <v>949</v>
      </c>
      <c r="E505">
        <v>471346292</v>
      </c>
      <c r="F505" t="s">
        <v>280</v>
      </c>
      <c r="H505" t="s">
        <v>20</v>
      </c>
      <c r="I505">
        <v>45.147460000000002</v>
      </c>
      <c r="J505">
        <v>-93.332939999999994</v>
      </c>
      <c r="K505" t="s">
        <v>25</v>
      </c>
      <c r="L505">
        <v>70</v>
      </c>
      <c r="M505">
        <v>2</v>
      </c>
      <c r="N505">
        <v>1</v>
      </c>
      <c r="O505" s="1">
        <v>44815</v>
      </c>
      <c r="P505">
        <v>1</v>
      </c>
      <c r="Q505">
        <v>1</v>
      </c>
      <c r="R505">
        <v>168</v>
      </c>
      <c r="S505">
        <v>1</v>
      </c>
    </row>
    <row r="506" spans="1:20" x14ac:dyDescent="0.2">
      <c r="A506" t="s">
        <v>6163</v>
      </c>
      <c r="B506" t="s">
        <v>6162</v>
      </c>
      <c r="C506">
        <v>17866776</v>
      </c>
      <c r="D506" t="s">
        <v>950</v>
      </c>
      <c r="E506">
        <v>122297434</v>
      </c>
      <c r="F506" t="s">
        <v>951</v>
      </c>
      <c r="H506" t="s">
        <v>20</v>
      </c>
      <c r="I506">
        <v>44.931980000000003</v>
      </c>
      <c r="J506">
        <v>-93.21087</v>
      </c>
      <c r="K506" t="s">
        <v>25</v>
      </c>
      <c r="L506">
        <v>102</v>
      </c>
      <c r="M506">
        <v>30</v>
      </c>
      <c r="N506">
        <v>118</v>
      </c>
      <c r="O506" s="1">
        <v>44500</v>
      </c>
      <c r="P506">
        <v>1.89</v>
      </c>
      <c r="Q506">
        <v>1</v>
      </c>
      <c r="R506">
        <v>104</v>
      </c>
      <c r="S506">
        <v>5</v>
      </c>
      <c r="T506" t="s">
        <v>28</v>
      </c>
    </row>
    <row r="507" spans="1:20" x14ac:dyDescent="0.2">
      <c r="A507" t="s">
        <v>6163</v>
      </c>
      <c r="B507" t="s">
        <v>6162</v>
      </c>
      <c r="C507">
        <v>17880739</v>
      </c>
      <c r="D507" t="s">
        <v>952</v>
      </c>
      <c r="E507">
        <v>99390955</v>
      </c>
      <c r="F507" t="s">
        <v>538</v>
      </c>
      <c r="H507" t="s">
        <v>20</v>
      </c>
      <c r="I507">
        <v>45.032260000000001</v>
      </c>
      <c r="J507">
        <v>-93.321119999999993</v>
      </c>
      <c r="K507" t="s">
        <v>21</v>
      </c>
      <c r="L507">
        <v>1285</v>
      </c>
      <c r="M507">
        <v>7</v>
      </c>
      <c r="N507">
        <v>0</v>
      </c>
      <c r="Q507">
        <v>1</v>
      </c>
      <c r="R507">
        <v>0</v>
      </c>
      <c r="S507">
        <v>0</v>
      </c>
    </row>
    <row r="508" spans="1:20" x14ac:dyDescent="0.2">
      <c r="A508" t="s">
        <v>6163</v>
      </c>
      <c r="B508" t="s">
        <v>6162</v>
      </c>
      <c r="C508">
        <v>17904728</v>
      </c>
      <c r="D508" t="s">
        <v>953</v>
      </c>
      <c r="E508">
        <v>56883827</v>
      </c>
      <c r="F508" t="s">
        <v>674</v>
      </c>
      <c r="H508" t="s">
        <v>20</v>
      </c>
      <c r="I508">
        <v>44.985399999999998</v>
      </c>
      <c r="J508">
        <v>-93.371459999999999</v>
      </c>
      <c r="K508" t="s">
        <v>21</v>
      </c>
      <c r="L508">
        <v>250</v>
      </c>
      <c r="M508">
        <v>4</v>
      </c>
      <c r="N508">
        <v>0</v>
      </c>
      <c r="Q508">
        <v>1</v>
      </c>
      <c r="R508">
        <v>61</v>
      </c>
      <c r="S508">
        <v>0</v>
      </c>
    </row>
    <row r="509" spans="1:20" x14ac:dyDescent="0.2">
      <c r="A509" t="s">
        <v>6163</v>
      </c>
      <c r="B509" t="s">
        <v>6162</v>
      </c>
      <c r="C509">
        <v>17927376</v>
      </c>
      <c r="D509" t="s">
        <v>954</v>
      </c>
      <c r="E509">
        <v>4284773</v>
      </c>
      <c r="F509" t="s">
        <v>955</v>
      </c>
      <c r="H509" t="s">
        <v>20</v>
      </c>
      <c r="I509">
        <v>44.955840000000002</v>
      </c>
      <c r="J509">
        <v>-93.260040000000004</v>
      </c>
      <c r="K509" t="s">
        <v>25</v>
      </c>
      <c r="L509">
        <v>53</v>
      </c>
      <c r="M509">
        <v>2</v>
      </c>
      <c r="N509">
        <v>198</v>
      </c>
      <c r="O509" s="1">
        <v>44818</v>
      </c>
      <c r="P509">
        <v>3.04</v>
      </c>
      <c r="Q509">
        <v>1</v>
      </c>
      <c r="R509">
        <v>29</v>
      </c>
      <c r="S509">
        <v>38</v>
      </c>
      <c r="T509" t="s">
        <v>28</v>
      </c>
    </row>
    <row r="510" spans="1:20" x14ac:dyDescent="0.2">
      <c r="A510" t="s">
        <v>6163</v>
      </c>
      <c r="B510" t="s">
        <v>6162</v>
      </c>
      <c r="C510">
        <v>17939241</v>
      </c>
      <c r="D510" t="s">
        <v>956</v>
      </c>
      <c r="E510">
        <v>123055150</v>
      </c>
      <c r="F510" t="s">
        <v>957</v>
      </c>
      <c r="H510" t="s">
        <v>77</v>
      </c>
      <c r="I510">
        <v>45.160649999999997</v>
      </c>
      <c r="J510">
        <v>-93.647329999999997</v>
      </c>
      <c r="K510" t="s">
        <v>25</v>
      </c>
      <c r="L510">
        <v>55</v>
      </c>
      <c r="M510">
        <v>1</v>
      </c>
      <c r="N510">
        <v>0</v>
      </c>
      <c r="Q510">
        <v>1</v>
      </c>
      <c r="R510">
        <v>227</v>
      </c>
      <c r="S510">
        <v>0</v>
      </c>
    </row>
    <row r="511" spans="1:20" x14ac:dyDescent="0.2">
      <c r="A511" t="s">
        <v>6163</v>
      </c>
      <c r="B511" t="s">
        <v>6162</v>
      </c>
      <c r="C511">
        <v>17981639</v>
      </c>
      <c r="D511" t="s">
        <v>958</v>
      </c>
      <c r="E511">
        <v>56363753</v>
      </c>
      <c r="F511" t="s">
        <v>959</v>
      </c>
      <c r="H511" t="s">
        <v>174</v>
      </c>
      <c r="I511">
        <v>44.75159</v>
      </c>
      <c r="J511">
        <v>-93.178669999999997</v>
      </c>
      <c r="K511" t="s">
        <v>25</v>
      </c>
      <c r="L511">
        <v>89</v>
      </c>
      <c r="M511">
        <v>2</v>
      </c>
      <c r="N511">
        <v>23</v>
      </c>
      <c r="O511" s="1">
        <v>44780</v>
      </c>
      <c r="P511">
        <v>0.41</v>
      </c>
      <c r="Q511">
        <v>4</v>
      </c>
      <c r="R511">
        <v>351</v>
      </c>
      <c r="S511">
        <v>5</v>
      </c>
    </row>
    <row r="512" spans="1:20" x14ac:dyDescent="0.2">
      <c r="A512" t="s">
        <v>6163</v>
      </c>
      <c r="B512" t="s">
        <v>6162</v>
      </c>
      <c r="C512">
        <v>18095248</v>
      </c>
      <c r="D512" t="s">
        <v>960</v>
      </c>
      <c r="E512">
        <v>37852317</v>
      </c>
      <c r="F512" t="s">
        <v>961</v>
      </c>
      <c r="H512" t="s">
        <v>20</v>
      </c>
      <c r="I512">
        <v>45.006399999999999</v>
      </c>
      <c r="J512">
        <v>-93.260369999999995</v>
      </c>
      <c r="K512" t="s">
        <v>21</v>
      </c>
      <c r="L512">
        <v>200</v>
      </c>
      <c r="M512">
        <v>2</v>
      </c>
      <c r="N512">
        <v>203</v>
      </c>
      <c r="O512" s="1">
        <v>44793</v>
      </c>
      <c r="P512">
        <v>3.12</v>
      </c>
      <c r="Q512">
        <v>1</v>
      </c>
      <c r="R512">
        <v>216</v>
      </c>
      <c r="S512">
        <v>45</v>
      </c>
      <c r="T512" t="s">
        <v>962</v>
      </c>
    </row>
    <row r="513" spans="1:20" x14ac:dyDescent="0.2">
      <c r="A513" t="s">
        <v>6163</v>
      </c>
      <c r="B513" t="s">
        <v>6162</v>
      </c>
      <c r="C513">
        <v>18119391</v>
      </c>
      <c r="D513" t="s">
        <v>963</v>
      </c>
      <c r="E513">
        <v>9529526</v>
      </c>
      <c r="F513" t="s">
        <v>964</v>
      </c>
      <c r="H513" t="s">
        <v>174</v>
      </c>
      <c r="I513">
        <v>44.459220000000002</v>
      </c>
      <c r="J513">
        <v>-93.170090000000002</v>
      </c>
      <c r="K513" t="s">
        <v>21</v>
      </c>
      <c r="L513">
        <v>250</v>
      </c>
      <c r="M513">
        <v>30</v>
      </c>
      <c r="N513">
        <v>11</v>
      </c>
      <c r="O513" s="1">
        <v>43670</v>
      </c>
      <c r="P513">
        <v>0.17</v>
      </c>
      <c r="Q513">
        <v>1</v>
      </c>
      <c r="R513">
        <v>139</v>
      </c>
      <c r="S513">
        <v>0</v>
      </c>
    </row>
    <row r="514" spans="1:20" x14ac:dyDescent="0.2">
      <c r="A514" t="s">
        <v>6163</v>
      </c>
      <c r="B514" t="s">
        <v>6162</v>
      </c>
      <c r="C514">
        <v>18156053</v>
      </c>
      <c r="D514" t="s">
        <v>965</v>
      </c>
      <c r="E514">
        <v>57460776</v>
      </c>
      <c r="F514" t="s">
        <v>820</v>
      </c>
      <c r="H514" t="s">
        <v>20</v>
      </c>
      <c r="I514">
        <v>44.912759999999999</v>
      </c>
      <c r="J514">
        <v>-93.307209999999998</v>
      </c>
      <c r="K514" t="s">
        <v>21</v>
      </c>
      <c r="L514">
        <v>109</v>
      </c>
      <c r="M514">
        <v>30</v>
      </c>
      <c r="N514">
        <v>26</v>
      </c>
      <c r="O514" s="1">
        <v>44804</v>
      </c>
      <c r="P514">
        <v>0.4</v>
      </c>
      <c r="Q514">
        <v>1</v>
      </c>
      <c r="R514">
        <v>0</v>
      </c>
      <c r="S514">
        <v>4</v>
      </c>
    </row>
    <row r="515" spans="1:20" x14ac:dyDescent="0.2">
      <c r="A515" t="s">
        <v>6163</v>
      </c>
      <c r="B515" t="s">
        <v>6162</v>
      </c>
      <c r="C515">
        <v>18160909</v>
      </c>
      <c r="D515" t="s">
        <v>966</v>
      </c>
      <c r="E515">
        <v>125259914</v>
      </c>
      <c r="F515" t="s">
        <v>338</v>
      </c>
      <c r="H515" t="s">
        <v>20</v>
      </c>
      <c r="I515">
        <v>44.972329999999999</v>
      </c>
      <c r="J515">
        <v>-93.263739999999999</v>
      </c>
      <c r="K515" t="s">
        <v>21</v>
      </c>
      <c r="L515">
        <v>173</v>
      </c>
      <c r="M515">
        <v>2</v>
      </c>
      <c r="N515">
        <v>190</v>
      </c>
      <c r="O515" s="1">
        <v>44809</v>
      </c>
      <c r="P515">
        <v>2.93</v>
      </c>
      <c r="Q515">
        <v>3</v>
      </c>
      <c r="R515">
        <v>55</v>
      </c>
      <c r="S515">
        <v>59</v>
      </c>
      <c r="T515" t="s">
        <v>967</v>
      </c>
    </row>
    <row r="516" spans="1:20" x14ac:dyDescent="0.2">
      <c r="A516" t="s">
        <v>6163</v>
      </c>
      <c r="B516" t="s">
        <v>6162</v>
      </c>
      <c r="C516">
        <v>18162072</v>
      </c>
      <c r="D516" t="s">
        <v>968</v>
      </c>
      <c r="E516">
        <v>100043993</v>
      </c>
      <c r="F516" t="s">
        <v>969</v>
      </c>
      <c r="H516" t="s">
        <v>38</v>
      </c>
      <c r="I516">
        <v>44.943379999999998</v>
      </c>
      <c r="J516">
        <v>-93.12276</v>
      </c>
      <c r="K516" t="s">
        <v>21</v>
      </c>
      <c r="L516">
        <v>150</v>
      </c>
      <c r="M516">
        <v>30</v>
      </c>
      <c r="N516">
        <v>71</v>
      </c>
      <c r="O516" s="1">
        <v>44558</v>
      </c>
      <c r="P516">
        <v>1.0900000000000001</v>
      </c>
      <c r="Q516">
        <v>1</v>
      </c>
      <c r="R516">
        <v>0</v>
      </c>
      <c r="S516">
        <v>2</v>
      </c>
    </row>
    <row r="517" spans="1:20" x14ac:dyDescent="0.2">
      <c r="A517" t="s">
        <v>6163</v>
      </c>
      <c r="B517" t="s">
        <v>6162</v>
      </c>
      <c r="C517">
        <v>18178474</v>
      </c>
      <c r="D517" t="s">
        <v>970</v>
      </c>
      <c r="E517">
        <v>115268</v>
      </c>
      <c r="F517" t="s">
        <v>170</v>
      </c>
      <c r="H517" t="s">
        <v>20</v>
      </c>
      <c r="I517">
        <v>44.944470000000003</v>
      </c>
      <c r="J517">
        <v>-93.302430000000001</v>
      </c>
      <c r="K517" t="s">
        <v>21</v>
      </c>
      <c r="L517">
        <v>146</v>
      </c>
      <c r="M517">
        <v>7</v>
      </c>
      <c r="N517">
        <v>53</v>
      </c>
      <c r="O517" s="1">
        <v>44774</v>
      </c>
      <c r="P517">
        <v>0.88</v>
      </c>
      <c r="Q517">
        <v>3</v>
      </c>
      <c r="R517">
        <v>346</v>
      </c>
      <c r="S517">
        <v>4</v>
      </c>
      <c r="T517" t="s">
        <v>971</v>
      </c>
    </row>
    <row r="518" spans="1:20" x14ac:dyDescent="0.2">
      <c r="A518" t="s">
        <v>6163</v>
      </c>
      <c r="B518" t="s">
        <v>6162</v>
      </c>
      <c r="C518">
        <v>18191164</v>
      </c>
      <c r="D518" t="s">
        <v>972</v>
      </c>
      <c r="E518">
        <v>45385435</v>
      </c>
      <c r="F518" t="s">
        <v>258</v>
      </c>
      <c r="H518" t="s">
        <v>38</v>
      </c>
      <c r="I518">
        <v>44.934089999999998</v>
      </c>
      <c r="J518">
        <v>-93.198229999999995</v>
      </c>
      <c r="K518" t="s">
        <v>25</v>
      </c>
      <c r="L518">
        <v>1000</v>
      </c>
      <c r="M518">
        <v>2</v>
      </c>
      <c r="N518">
        <v>8</v>
      </c>
      <c r="O518" s="1">
        <v>43051</v>
      </c>
      <c r="P518">
        <v>0.12</v>
      </c>
      <c r="Q518">
        <v>1</v>
      </c>
      <c r="R518">
        <v>0</v>
      </c>
      <c r="S518">
        <v>0</v>
      </c>
    </row>
    <row r="519" spans="1:20" x14ac:dyDescent="0.2">
      <c r="A519" t="s">
        <v>6163</v>
      </c>
      <c r="B519" t="s">
        <v>6162</v>
      </c>
      <c r="C519">
        <v>18196478</v>
      </c>
      <c r="D519" t="s">
        <v>973</v>
      </c>
      <c r="E519">
        <v>5439155</v>
      </c>
      <c r="F519" t="s">
        <v>800</v>
      </c>
      <c r="H519" t="s">
        <v>20</v>
      </c>
      <c r="I519">
        <v>44.931699999999999</v>
      </c>
      <c r="J519">
        <v>-93.312160000000006</v>
      </c>
      <c r="K519" t="s">
        <v>21</v>
      </c>
      <c r="L519">
        <v>111</v>
      </c>
      <c r="M519">
        <v>30</v>
      </c>
      <c r="N519">
        <v>45</v>
      </c>
      <c r="O519" s="1">
        <v>44802</v>
      </c>
      <c r="P519">
        <v>0.68</v>
      </c>
      <c r="Q519">
        <v>10</v>
      </c>
      <c r="R519">
        <v>330</v>
      </c>
      <c r="S519">
        <v>16</v>
      </c>
      <c r="T519" t="s">
        <v>974</v>
      </c>
    </row>
    <row r="520" spans="1:20" x14ac:dyDescent="0.2">
      <c r="A520" t="s">
        <v>6163</v>
      </c>
      <c r="B520" t="s">
        <v>6162</v>
      </c>
      <c r="C520">
        <v>18264032</v>
      </c>
      <c r="D520" t="s">
        <v>975</v>
      </c>
      <c r="E520">
        <v>121531620</v>
      </c>
      <c r="F520" t="s">
        <v>976</v>
      </c>
      <c r="H520" t="s">
        <v>77</v>
      </c>
      <c r="I520">
        <v>45.140140000000002</v>
      </c>
      <c r="J520">
        <v>-93.909499999999994</v>
      </c>
      <c r="K520" t="s">
        <v>21</v>
      </c>
      <c r="L520">
        <v>108</v>
      </c>
      <c r="M520">
        <v>1</v>
      </c>
      <c r="N520">
        <v>154</v>
      </c>
      <c r="O520" s="1">
        <v>44801</v>
      </c>
      <c r="P520">
        <v>2.37</v>
      </c>
      <c r="Q520">
        <v>1</v>
      </c>
      <c r="R520">
        <v>174</v>
      </c>
      <c r="S520">
        <v>22</v>
      </c>
    </row>
    <row r="521" spans="1:20" x14ac:dyDescent="0.2">
      <c r="A521" t="s">
        <v>6163</v>
      </c>
      <c r="B521" t="s">
        <v>6162</v>
      </c>
      <c r="C521">
        <v>18313304</v>
      </c>
      <c r="D521" t="s">
        <v>977</v>
      </c>
      <c r="E521">
        <v>16261085</v>
      </c>
      <c r="F521" t="s">
        <v>841</v>
      </c>
      <c r="H521" t="s">
        <v>20</v>
      </c>
      <c r="I521">
        <v>44.94509</v>
      </c>
      <c r="J521">
        <v>-93.265150000000006</v>
      </c>
      <c r="K521" t="s">
        <v>21</v>
      </c>
      <c r="L521">
        <v>114</v>
      </c>
      <c r="M521">
        <v>5</v>
      </c>
      <c r="N521">
        <v>7</v>
      </c>
      <c r="O521" s="1">
        <v>44558</v>
      </c>
      <c r="P521">
        <v>0.11</v>
      </c>
      <c r="Q521">
        <v>2</v>
      </c>
      <c r="R521">
        <v>0</v>
      </c>
      <c r="S521">
        <v>1</v>
      </c>
      <c r="T521" t="s">
        <v>842</v>
      </c>
    </row>
    <row r="522" spans="1:20" x14ac:dyDescent="0.2">
      <c r="A522" t="s">
        <v>6163</v>
      </c>
      <c r="B522" t="s">
        <v>6162</v>
      </c>
      <c r="C522">
        <v>18338985</v>
      </c>
      <c r="D522" t="s">
        <v>978</v>
      </c>
      <c r="E522">
        <v>126890592</v>
      </c>
      <c r="F522" t="s">
        <v>223</v>
      </c>
      <c r="H522" t="s">
        <v>52</v>
      </c>
      <c r="I522">
        <v>45.241039999999998</v>
      </c>
      <c r="J522">
        <v>-93.397769999999994</v>
      </c>
      <c r="K522" t="s">
        <v>21</v>
      </c>
      <c r="L522">
        <v>1350</v>
      </c>
      <c r="M522">
        <v>4</v>
      </c>
      <c r="N522">
        <v>0</v>
      </c>
      <c r="Q522">
        <v>1</v>
      </c>
      <c r="R522">
        <v>0</v>
      </c>
      <c r="S522">
        <v>0</v>
      </c>
    </row>
    <row r="523" spans="1:20" x14ac:dyDescent="0.2">
      <c r="A523" t="s">
        <v>6163</v>
      </c>
      <c r="B523" t="s">
        <v>6162</v>
      </c>
      <c r="C523">
        <v>18352913</v>
      </c>
      <c r="D523" t="s">
        <v>979</v>
      </c>
      <c r="E523">
        <v>13860071</v>
      </c>
      <c r="F523" t="s">
        <v>178</v>
      </c>
      <c r="H523" t="s">
        <v>52</v>
      </c>
      <c r="I523">
        <v>45.135539999999999</v>
      </c>
      <c r="J523">
        <v>-93.104280000000003</v>
      </c>
      <c r="K523" t="s">
        <v>25</v>
      </c>
      <c r="L523">
        <v>46</v>
      </c>
      <c r="M523">
        <v>3</v>
      </c>
      <c r="N523">
        <v>50</v>
      </c>
      <c r="O523" s="1">
        <v>44802</v>
      </c>
      <c r="P523">
        <v>0.78</v>
      </c>
      <c r="Q523">
        <v>3</v>
      </c>
      <c r="R523">
        <v>134</v>
      </c>
      <c r="S523">
        <v>8</v>
      </c>
    </row>
    <row r="524" spans="1:20" x14ac:dyDescent="0.2">
      <c r="A524" t="s">
        <v>6163</v>
      </c>
      <c r="B524" t="s">
        <v>6162</v>
      </c>
      <c r="C524">
        <v>18370722</v>
      </c>
      <c r="D524" t="s">
        <v>980</v>
      </c>
      <c r="E524">
        <v>127204250</v>
      </c>
      <c r="F524" t="s">
        <v>846</v>
      </c>
      <c r="H524" t="s">
        <v>20</v>
      </c>
      <c r="I524">
        <v>44.966790000000003</v>
      </c>
      <c r="J524">
        <v>-93.354960000000005</v>
      </c>
      <c r="K524" t="s">
        <v>21</v>
      </c>
      <c r="L524">
        <v>145</v>
      </c>
      <c r="M524">
        <v>14</v>
      </c>
      <c r="N524">
        <v>41</v>
      </c>
      <c r="O524" s="1">
        <v>44811</v>
      </c>
      <c r="P524">
        <v>0.64</v>
      </c>
      <c r="Q524">
        <v>1</v>
      </c>
      <c r="R524">
        <v>64</v>
      </c>
      <c r="S524">
        <v>9</v>
      </c>
    </row>
    <row r="525" spans="1:20" x14ac:dyDescent="0.2">
      <c r="A525" t="s">
        <v>6163</v>
      </c>
      <c r="B525" t="s">
        <v>6162</v>
      </c>
      <c r="C525">
        <v>18388244</v>
      </c>
      <c r="D525" t="s">
        <v>981</v>
      </c>
      <c r="E525">
        <v>127366890</v>
      </c>
      <c r="F525" t="s">
        <v>982</v>
      </c>
      <c r="H525" t="s">
        <v>38</v>
      </c>
      <c r="I525">
        <v>44.974730000000001</v>
      </c>
      <c r="J525">
        <v>-93.046909999999997</v>
      </c>
      <c r="K525" t="s">
        <v>25</v>
      </c>
      <c r="L525">
        <v>400</v>
      </c>
      <c r="M525">
        <v>1</v>
      </c>
      <c r="N525">
        <v>0</v>
      </c>
      <c r="Q525">
        <v>1</v>
      </c>
      <c r="R525">
        <v>0</v>
      </c>
      <c r="S525">
        <v>0</v>
      </c>
    </row>
    <row r="526" spans="1:20" x14ac:dyDescent="0.2">
      <c r="A526" t="s">
        <v>6163</v>
      </c>
      <c r="B526" t="s">
        <v>6162</v>
      </c>
      <c r="C526">
        <v>18396156</v>
      </c>
      <c r="D526" t="s">
        <v>983</v>
      </c>
      <c r="E526">
        <v>52807470</v>
      </c>
      <c r="F526" t="s">
        <v>280</v>
      </c>
      <c r="H526" t="s">
        <v>20</v>
      </c>
      <c r="I526">
        <v>44.998939999999997</v>
      </c>
      <c r="J526">
        <v>-93.239919999999998</v>
      </c>
      <c r="K526" t="s">
        <v>21</v>
      </c>
      <c r="L526">
        <v>85</v>
      </c>
      <c r="M526">
        <v>30</v>
      </c>
      <c r="N526">
        <v>197</v>
      </c>
      <c r="O526" s="1">
        <v>44499</v>
      </c>
      <c r="P526">
        <v>3.08</v>
      </c>
      <c r="Q526">
        <v>5</v>
      </c>
      <c r="R526">
        <v>125</v>
      </c>
      <c r="S526">
        <v>6</v>
      </c>
    </row>
    <row r="527" spans="1:20" x14ac:dyDescent="0.2">
      <c r="A527" t="s">
        <v>6163</v>
      </c>
      <c r="B527" t="s">
        <v>6162</v>
      </c>
      <c r="C527">
        <v>18408560</v>
      </c>
      <c r="D527" t="s">
        <v>984</v>
      </c>
      <c r="E527">
        <v>29326858</v>
      </c>
      <c r="F527" t="s">
        <v>488</v>
      </c>
      <c r="H527" t="s">
        <v>20</v>
      </c>
      <c r="I527">
        <v>44.959220000000002</v>
      </c>
      <c r="J527">
        <v>-93.289240000000007</v>
      </c>
      <c r="K527" t="s">
        <v>21</v>
      </c>
      <c r="L527">
        <v>99</v>
      </c>
      <c r="M527">
        <v>1</v>
      </c>
      <c r="N527">
        <v>560</v>
      </c>
      <c r="O527" s="1">
        <v>44807</v>
      </c>
      <c r="P527">
        <v>8.5500000000000007</v>
      </c>
      <c r="Q527">
        <v>2</v>
      </c>
      <c r="R527">
        <v>339</v>
      </c>
      <c r="S527">
        <v>91</v>
      </c>
      <c r="T527" t="s">
        <v>985</v>
      </c>
    </row>
    <row r="528" spans="1:20" x14ac:dyDescent="0.2">
      <c r="A528" t="s">
        <v>6163</v>
      </c>
      <c r="B528" t="s">
        <v>6162</v>
      </c>
      <c r="C528">
        <v>18412900</v>
      </c>
      <c r="D528" t="s">
        <v>986</v>
      </c>
      <c r="E528">
        <v>15740355</v>
      </c>
      <c r="F528" t="s">
        <v>987</v>
      </c>
      <c r="H528" t="s">
        <v>20</v>
      </c>
      <c r="I528">
        <v>44.950339999999997</v>
      </c>
      <c r="J528">
        <v>-93.251990000000006</v>
      </c>
      <c r="K528" t="s">
        <v>25</v>
      </c>
      <c r="L528">
        <v>32</v>
      </c>
      <c r="M528">
        <v>3</v>
      </c>
      <c r="N528">
        <v>229</v>
      </c>
      <c r="O528" s="1">
        <v>44816</v>
      </c>
      <c r="P528">
        <v>3.53</v>
      </c>
      <c r="Q528">
        <v>2</v>
      </c>
      <c r="R528">
        <v>145</v>
      </c>
      <c r="S528">
        <v>34</v>
      </c>
      <c r="T528" t="s">
        <v>28</v>
      </c>
    </row>
    <row r="529" spans="1:20" x14ac:dyDescent="0.2">
      <c r="A529" t="s">
        <v>6163</v>
      </c>
      <c r="B529" t="s">
        <v>6162</v>
      </c>
      <c r="C529">
        <v>18423683</v>
      </c>
      <c r="D529" t="s">
        <v>988</v>
      </c>
      <c r="E529">
        <v>127676242</v>
      </c>
      <c r="F529" t="s">
        <v>116</v>
      </c>
      <c r="H529" t="s">
        <v>174</v>
      </c>
      <c r="I529">
        <v>44.71114</v>
      </c>
      <c r="J529">
        <v>-93.240679999999998</v>
      </c>
      <c r="K529" t="s">
        <v>25</v>
      </c>
      <c r="L529">
        <v>75</v>
      </c>
      <c r="M529">
        <v>1</v>
      </c>
      <c r="N529">
        <v>18</v>
      </c>
      <c r="O529" s="1">
        <v>44032</v>
      </c>
      <c r="P529">
        <v>0.32</v>
      </c>
      <c r="Q529">
        <v>2</v>
      </c>
      <c r="R529">
        <v>67</v>
      </c>
      <c r="S529">
        <v>0</v>
      </c>
    </row>
    <row r="530" spans="1:20" x14ac:dyDescent="0.2">
      <c r="A530" t="s">
        <v>6163</v>
      </c>
      <c r="B530" t="s">
        <v>6162</v>
      </c>
      <c r="C530">
        <v>18444851</v>
      </c>
      <c r="D530" t="s">
        <v>989</v>
      </c>
      <c r="E530">
        <v>44291895</v>
      </c>
      <c r="F530" t="s">
        <v>990</v>
      </c>
      <c r="H530" t="s">
        <v>174</v>
      </c>
      <c r="I530">
        <v>44.896830000000001</v>
      </c>
      <c r="J530">
        <v>-93.063460000000006</v>
      </c>
      <c r="K530" t="s">
        <v>25</v>
      </c>
      <c r="L530">
        <v>45</v>
      </c>
      <c r="M530">
        <v>1</v>
      </c>
      <c r="N530">
        <v>101</v>
      </c>
      <c r="O530" s="1">
        <v>44811</v>
      </c>
      <c r="P530">
        <v>1.55</v>
      </c>
      <c r="Q530">
        <v>1</v>
      </c>
      <c r="R530">
        <v>127</v>
      </c>
      <c r="S530">
        <v>55</v>
      </c>
    </row>
    <row r="531" spans="1:20" x14ac:dyDescent="0.2">
      <c r="A531" t="s">
        <v>6163</v>
      </c>
      <c r="B531" t="s">
        <v>6162</v>
      </c>
      <c r="C531">
        <v>18492162</v>
      </c>
      <c r="D531" t="s">
        <v>991</v>
      </c>
      <c r="E531">
        <v>33796657</v>
      </c>
      <c r="F531" t="s">
        <v>600</v>
      </c>
      <c r="H531" t="s">
        <v>407</v>
      </c>
      <c r="I531">
        <v>44.621200000000002</v>
      </c>
      <c r="J531">
        <v>-93.291700000000006</v>
      </c>
      <c r="K531" t="s">
        <v>21</v>
      </c>
      <c r="L531">
        <v>100</v>
      </c>
      <c r="M531">
        <v>2</v>
      </c>
      <c r="N531">
        <v>0</v>
      </c>
      <c r="Q531">
        <v>3</v>
      </c>
      <c r="R531">
        <v>362</v>
      </c>
      <c r="S531">
        <v>0</v>
      </c>
    </row>
    <row r="532" spans="1:20" x14ac:dyDescent="0.2">
      <c r="A532" t="s">
        <v>6163</v>
      </c>
      <c r="B532" t="s">
        <v>6162</v>
      </c>
      <c r="C532">
        <v>18508840</v>
      </c>
      <c r="D532" t="s">
        <v>992</v>
      </c>
      <c r="E532">
        <v>128465939</v>
      </c>
      <c r="F532" t="s">
        <v>246</v>
      </c>
      <c r="H532" t="s">
        <v>174</v>
      </c>
      <c r="I532">
        <v>44.893770000000004</v>
      </c>
      <c r="J532">
        <v>-93.046270000000007</v>
      </c>
      <c r="K532" t="s">
        <v>25</v>
      </c>
      <c r="L532">
        <v>44</v>
      </c>
      <c r="M532">
        <v>1</v>
      </c>
      <c r="N532">
        <v>69</v>
      </c>
      <c r="O532" s="1">
        <v>44093</v>
      </c>
      <c r="P532">
        <v>1.06</v>
      </c>
      <c r="Q532">
        <v>1</v>
      </c>
      <c r="R532">
        <v>1</v>
      </c>
      <c r="S532">
        <v>0</v>
      </c>
    </row>
    <row r="533" spans="1:20" x14ac:dyDescent="0.2">
      <c r="A533" t="s">
        <v>6163</v>
      </c>
      <c r="B533" t="s">
        <v>6162</v>
      </c>
      <c r="C533">
        <v>18565821</v>
      </c>
      <c r="D533" t="s">
        <v>993</v>
      </c>
      <c r="E533">
        <v>128893020</v>
      </c>
      <c r="F533" t="s">
        <v>994</v>
      </c>
      <c r="H533" t="s">
        <v>20</v>
      </c>
      <c r="I533">
        <v>45.00573</v>
      </c>
      <c r="J533">
        <v>-93.261700000000005</v>
      </c>
      <c r="K533" t="s">
        <v>21</v>
      </c>
      <c r="L533">
        <v>260</v>
      </c>
      <c r="M533">
        <v>30</v>
      </c>
      <c r="N533">
        <v>75</v>
      </c>
      <c r="O533" s="1">
        <v>44043</v>
      </c>
      <c r="P533">
        <v>1.1599999999999999</v>
      </c>
      <c r="Q533">
        <v>13</v>
      </c>
      <c r="R533">
        <v>354</v>
      </c>
      <c r="S533">
        <v>0</v>
      </c>
      <c r="T533" t="s">
        <v>995</v>
      </c>
    </row>
    <row r="534" spans="1:20" x14ac:dyDescent="0.2">
      <c r="A534" t="s">
        <v>6163</v>
      </c>
      <c r="B534" t="s">
        <v>6162</v>
      </c>
      <c r="C534">
        <v>18593370</v>
      </c>
      <c r="D534" t="s">
        <v>996</v>
      </c>
      <c r="E534">
        <v>22469174</v>
      </c>
      <c r="F534" t="s">
        <v>491</v>
      </c>
      <c r="H534" t="s">
        <v>20</v>
      </c>
      <c r="I534">
        <v>44.941369999999999</v>
      </c>
      <c r="J534">
        <v>-93.302980000000005</v>
      </c>
      <c r="K534" t="s">
        <v>21</v>
      </c>
      <c r="L534">
        <v>168</v>
      </c>
      <c r="M534">
        <v>2</v>
      </c>
      <c r="N534">
        <v>155</v>
      </c>
      <c r="O534" s="1">
        <v>44816</v>
      </c>
      <c r="P534">
        <v>2.39</v>
      </c>
      <c r="Q534">
        <v>6</v>
      </c>
      <c r="R534">
        <v>308</v>
      </c>
      <c r="S534">
        <v>27</v>
      </c>
      <c r="T534" t="s">
        <v>997</v>
      </c>
    </row>
    <row r="535" spans="1:20" x14ac:dyDescent="0.2">
      <c r="A535" t="s">
        <v>6163</v>
      </c>
      <c r="B535" t="s">
        <v>6162</v>
      </c>
      <c r="C535">
        <v>18615784</v>
      </c>
      <c r="D535" t="s">
        <v>998</v>
      </c>
      <c r="E535">
        <v>129312777</v>
      </c>
      <c r="F535" t="s">
        <v>999</v>
      </c>
      <c r="H535" t="s">
        <v>38</v>
      </c>
      <c r="I535">
        <v>44.938899999999997</v>
      </c>
      <c r="J535">
        <v>-93.123580000000004</v>
      </c>
      <c r="K535" t="s">
        <v>25</v>
      </c>
      <c r="L535">
        <v>156</v>
      </c>
      <c r="M535">
        <v>1</v>
      </c>
      <c r="N535">
        <v>212</v>
      </c>
      <c r="O535" s="1">
        <v>44813</v>
      </c>
      <c r="P535">
        <v>3.32</v>
      </c>
      <c r="Q535">
        <v>3</v>
      </c>
      <c r="R535">
        <v>161</v>
      </c>
      <c r="S535">
        <v>49</v>
      </c>
    </row>
    <row r="536" spans="1:20" x14ac:dyDescent="0.2">
      <c r="A536" t="s">
        <v>6163</v>
      </c>
      <c r="B536" t="s">
        <v>6162</v>
      </c>
      <c r="C536">
        <v>18617921</v>
      </c>
      <c r="D536" t="s">
        <v>1000</v>
      </c>
      <c r="E536">
        <v>3600577</v>
      </c>
      <c r="F536" t="s">
        <v>511</v>
      </c>
      <c r="H536" t="s">
        <v>20</v>
      </c>
      <c r="I536">
        <v>45.01097</v>
      </c>
      <c r="J536">
        <v>-93.237459999999999</v>
      </c>
      <c r="K536" t="s">
        <v>21</v>
      </c>
      <c r="L536">
        <v>573</v>
      </c>
      <c r="M536">
        <v>30</v>
      </c>
      <c r="N536">
        <v>1</v>
      </c>
      <c r="O536" s="1">
        <v>43136</v>
      </c>
      <c r="P536">
        <v>0.02</v>
      </c>
      <c r="Q536">
        <v>1</v>
      </c>
      <c r="R536">
        <v>0</v>
      </c>
      <c r="S536">
        <v>0</v>
      </c>
    </row>
    <row r="537" spans="1:20" x14ac:dyDescent="0.2">
      <c r="A537" t="s">
        <v>6163</v>
      </c>
      <c r="B537" t="s">
        <v>6162</v>
      </c>
      <c r="C537">
        <v>18686677</v>
      </c>
      <c r="D537" t="s">
        <v>1001</v>
      </c>
      <c r="E537">
        <v>1160744</v>
      </c>
      <c r="F537" t="s">
        <v>664</v>
      </c>
      <c r="H537" t="s">
        <v>20</v>
      </c>
      <c r="I537">
        <v>44.952379999999998</v>
      </c>
      <c r="J537">
        <v>-93.281769999999995</v>
      </c>
      <c r="K537" t="s">
        <v>25</v>
      </c>
      <c r="L537">
        <v>69</v>
      </c>
      <c r="M537">
        <v>3</v>
      </c>
      <c r="N537">
        <v>48</v>
      </c>
      <c r="O537" s="1">
        <v>44570</v>
      </c>
      <c r="P537">
        <v>0.74</v>
      </c>
      <c r="Q537">
        <v>3</v>
      </c>
      <c r="R537">
        <v>319</v>
      </c>
      <c r="S537">
        <v>1</v>
      </c>
      <c r="T537" t="s">
        <v>665</v>
      </c>
    </row>
    <row r="538" spans="1:20" x14ac:dyDescent="0.2">
      <c r="A538" t="s">
        <v>6163</v>
      </c>
      <c r="B538" t="s">
        <v>6162</v>
      </c>
      <c r="C538">
        <v>18687893</v>
      </c>
      <c r="D538" t="s">
        <v>1002</v>
      </c>
      <c r="E538">
        <v>129895945</v>
      </c>
      <c r="F538" t="s">
        <v>1003</v>
      </c>
      <c r="H538" t="s">
        <v>426</v>
      </c>
      <c r="I538">
        <v>44.88409</v>
      </c>
      <c r="J538">
        <v>-93.529839999999993</v>
      </c>
      <c r="K538" t="s">
        <v>21</v>
      </c>
      <c r="L538">
        <v>1500</v>
      </c>
      <c r="M538">
        <v>5</v>
      </c>
      <c r="N538">
        <v>1</v>
      </c>
      <c r="O538" s="1">
        <v>44783</v>
      </c>
      <c r="P538">
        <v>0.79</v>
      </c>
      <c r="Q538">
        <v>1</v>
      </c>
      <c r="R538">
        <v>118</v>
      </c>
      <c r="S538">
        <v>1</v>
      </c>
    </row>
    <row r="539" spans="1:20" x14ac:dyDescent="0.2">
      <c r="A539" t="s">
        <v>6163</v>
      </c>
      <c r="B539" t="s">
        <v>6162</v>
      </c>
      <c r="C539">
        <v>18721707</v>
      </c>
      <c r="D539" t="s">
        <v>1004</v>
      </c>
      <c r="E539">
        <v>42685864</v>
      </c>
      <c r="F539" t="s">
        <v>277</v>
      </c>
      <c r="H539" t="s">
        <v>38</v>
      </c>
      <c r="I539">
        <v>44.954090000000001</v>
      </c>
      <c r="J539">
        <v>-93.116749999999996</v>
      </c>
      <c r="K539" t="s">
        <v>25</v>
      </c>
      <c r="L539">
        <v>40</v>
      </c>
      <c r="M539">
        <v>14</v>
      </c>
      <c r="N539">
        <v>14</v>
      </c>
      <c r="O539" s="1">
        <v>44800</v>
      </c>
      <c r="P539">
        <v>0.22</v>
      </c>
      <c r="Q539">
        <v>3</v>
      </c>
      <c r="R539">
        <v>166</v>
      </c>
      <c r="S539">
        <v>1</v>
      </c>
    </row>
    <row r="540" spans="1:20" x14ac:dyDescent="0.2">
      <c r="A540" t="s">
        <v>6163</v>
      </c>
      <c r="B540" t="s">
        <v>6162</v>
      </c>
      <c r="C540">
        <v>18735303</v>
      </c>
      <c r="D540" t="s">
        <v>1005</v>
      </c>
      <c r="E540">
        <v>11571890</v>
      </c>
      <c r="F540" t="s">
        <v>690</v>
      </c>
      <c r="H540" t="s">
        <v>20</v>
      </c>
      <c r="I540">
        <v>44.927860000000003</v>
      </c>
      <c r="J540">
        <v>-93.234530000000007</v>
      </c>
      <c r="K540" t="s">
        <v>21</v>
      </c>
      <c r="L540">
        <v>139</v>
      </c>
      <c r="M540">
        <v>2</v>
      </c>
      <c r="N540">
        <v>55</v>
      </c>
      <c r="O540" s="1">
        <v>44781</v>
      </c>
      <c r="P540">
        <v>0.96</v>
      </c>
      <c r="Q540">
        <v>1</v>
      </c>
      <c r="R540">
        <v>226</v>
      </c>
      <c r="S540">
        <v>6</v>
      </c>
      <c r="T540" t="s">
        <v>1006</v>
      </c>
    </row>
    <row r="541" spans="1:20" x14ac:dyDescent="0.2">
      <c r="A541" t="s">
        <v>6163</v>
      </c>
      <c r="B541" t="s">
        <v>6162</v>
      </c>
      <c r="C541">
        <v>18737135</v>
      </c>
      <c r="D541" t="s">
        <v>1007</v>
      </c>
      <c r="E541">
        <v>95339964</v>
      </c>
      <c r="F541" t="s">
        <v>1008</v>
      </c>
      <c r="H541" t="s">
        <v>20</v>
      </c>
      <c r="I541">
        <v>44.882379999999998</v>
      </c>
      <c r="J541">
        <v>-93.472669999999994</v>
      </c>
      <c r="K541" t="s">
        <v>25</v>
      </c>
      <c r="L541">
        <v>60</v>
      </c>
      <c r="M541">
        <v>1</v>
      </c>
      <c r="N541">
        <v>10</v>
      </c>
      <c r="O541" s="1">
        <v>43610</v>
      </c>
      <c r="P541">
        <v>0.15</v>
      </c>
      <c r="Q541">
        <v>1</v>
      </c>
      <c r="R541">
        <v>0</v>
      </c>
      <c r="S541">
        <v>0</v>
      </c>
    </row>
    <row r="542" spans="1:20" x14ac:dyDescent="0.2">
      <c r="A542" t="s">
        <v>6163</v>
      </c>
      <c r="B542" t="s">
        <v>6162</v>
      </c>
      <c r="C542">
        <v>18812460</v>
      </c>
      <c r="D542" t="s">
        <v>1009</v>
      </c>
      <c r="E542">
        <v>116305571</v>
      </c>
      <c r="F542" t="s">
        <v>1010</v>
      </c>
      <c r="H542" t="s">
        <v>38</v>
      </c>
      <c r="I542">
        <v>45.011389999999999</v>
      </c>
      <c r="J542">
        <v>-93.095230000000001</v>
      </c>
      <c r="K542" t="s">
        <v>21</v>
      </c>
      <c r="L542">
        <v>1800</v>
      </c>
      <c r="M542">
        <v>7</v>
      </c>
      <c r="N542">
        <v>0</v>
      </c>
      <c r="Q542">
        <v>2</v>
      </c>
      <c r="R542">
        <v>0</v>
      </c>
      <c r="S542">
        <v>0</v>
      </c>
    </row>
    <row r="543" spans="1:20" x14ac:dyDescent="0.2">
      <c r="A543" t="s">
        <v>6163</v>
      </c>
      <c r="B543" t="s">
        <v>6162</v>
      </c>
      <c r="C543">
        <v>18910072</v>
      </c>
      <c r="D543" t="s">
        <v>1011</v>
      </c>
      <c r="E543">
        <v>4885768</v>
      </c>
      <c r="F543" t="s">
        <v>839</v>
      </c>
      <c r="H543" t="s">
        <v>38</v>
      </c>
      <c r="I543">
        <v>44.970680000000002</v>
      </c>
      <c r="J543">
        <v>-93.069839999999999</v>
      </c>
      <c r="K543" t="s">
        <v>21</v>
      </c>
      <c r="L543">
        <v>124</v>
      </c>
      <c r="M543">
        <v>2</v>
      </c>
      <c r="N543">
        <v>166</v>
      </c>
      <c r="O543" s="1">
        <v>44806</v>
      </c>
      <c r="P543">
        <v>2.6</v>
      </c>
      <c r="Q543">
        <v>6</v>
      </c>
      <c r="R543">
        <v>345</v>
      </c>
      <c r="S543">
        <v>36</v>
      </c>
    </row>
    <row r="544" spans="1:20" x14ac:dyDescent="0.2">
      <c r="A544" t="s">
        <v>6163</v>
      </c>
      <c r="B544" t="s">
        <v>6162</v>
      </c>
      <c r="C544">
        <v>18932222</v>
      </c>
      <c r="D544" t="s">
        <v>1012</v>
      </c>
      <c r="E544">
        <v>131972094</v>
      </c>
      <c r="F544" t="s">
        <v>1013</v>
      </c>
      <c r="H544" t="s">
        <v>38</v>
      </c>
      <c r="I544">
        <v>44.928600000000003</v>
      </c>
      <c r="J544">
        <v>-93.127660000000006</v>
      </c>
      <c r="K544" t="s">
        <v>21</v>
      </c>
      <c r="L544">
        <v>100</v>
      </c>
      <c r="M544">
        <v>2</v>
      </c>
      <c r="N544">
        <v>126</v>
      </c>
      <c r="O544" s="1">
        <v>44810</v>
      </c>
      <c r="P544">
        <v>2.0699999999999998</v>
      </c>
      <c r="Q544">
        <v>1</v>
      </c>
      <c r="R544">
        <v>334</v>
      </c>
      <c r="S544">
        <v>34</v>
      </c>
    </row>
    <row r="545" spans="1:20" x14ac:dyDescent="0.2">
      <c r="A545" t="s">
        <v>6163</v>
      </c>
      <c r="B545" t="s">
        <v>6162</v>
      </c>
      <c r="C545">
        <v>18958518</v>
      </c>
      <c r="D545" t="s">
        <v>1014</v>
      </c>
      <c r="E545">
        <v>132075931</v>
      </c>
      <c r="F545" t="s">
        <v>1015</v>
      </c>
      <c r="H545" t="s">
        <v>193</v>
      </c>
      <c r="I545">
        <v>45.025390000000002</v>
      </c>
      <c r="J545">
        <v>-92.600139999999996</v>
      </c>
      <c r="K545" t="s">
        <v>21</v>
      </c>
      <c r="L545">
        <v>129</v>
      </c>
      <c r="M545">
        <v>1</v>
      </c>
      <c r="N545">
        <v>278</v>
      </c>
      <c r="O545" s="1">
        <v>44810</v>
      </c>
      <c r="P545">
        <v>4.33</v>
      </c>
      <c r="Q545">
        <v>1</v>
      </c>
      <c r="R545">
        <v>104</v>
      </c>
      <c r="S545">
        <v>31</v>
      </c>
    </row>
    <row r="546" spans="1:20" x14ac:dyDescent="0.2">
      <c r="A546" t="s">
        <v>6163</v>
      </c>
      <c r="B546" t="s">
        <v>6162</v>
      </c>
      <c r="C546">
        <v>18993677</v>
      </c>
      <c r="D546" t="s">
        <v>1016</v>
      </c>
      <c r="E546">
        <v>116305571</v>
      </c>
      <c r="F546" t="s">
        <v>1010</v>
      </c>
      <c r="H546" t="s">
        <v>38</v>
      </c>
      <c r="I546">
        <v>44.98771</v>
      </c>
      <c r="J546">
        <v>-93.098439999999997</v>
      </c>
      <c r="K546" t="s">
        <v>21</v>
      </c>
      <c r="L546">
        <v>1800</v>
      </c>
      <c r="M546">
        <v>7</v>
      </c>
      <c r="N546">
        <v>0</v>
      </c>
      <c r="Q546">
        <v>2</v>
      </c>
      <c r="R546">
        <v>0</v>
      </c>
      <c r="S546">
        <v>0</v>
      </c>
    </row>
    <row r="547" spans="1:20" x14ac:dyDescent="0.2">
      <c r="A547" t="s">
        <v>6163</v>
      </c>
      <c r="B547" t="s">
        <v>6162</v>
      </c>
      <c r="C547">
        <v>19047398</v>
      </c>
      <c r="D547" t="s">
        <v>1017</v>
      </c>
      <c r="E547">
        <v>132301832</v>
      </c>
      <c r="F547" t="s">
        <v>1018</v>
      </c>
      <c r="H547" t="s">
        <v>71</v>
      </c>
      <c r="I547">
        <v>45.055190000000003</v>
      </c>
      <c r="J547">
        <v>-92.804569999999998</v>
      </c>
      <c r="K547" t="s">
        <v>21</v>
      </c>
      <c r="L547">
        <v>245</v>
      </c>
      <c r="M547">
        <v>1</v>
      </c>
      <c r="N547">
        <v>443</v>
      </c>
      <c r="O547" s="1">
        <v>44811</v>
      </c>
      <c r="P547">
        <v>6.98</v>
      </c>
      <c r="Q547">
        <v>5</v>
      </c>
      <c r="R547">
        <v>148</v>
      </c>
      <c r="S547">
        <v>87</v>
      </c>
    </row>
    <row r="548" spans="1:20" x14ac:dyDescent="0.2">
      <c r="A548" t="s">
        <v>6163</v>
      </c>
      <c r="B548" t="s">
        <v>6162</v>
      </c>
      <c r="C548">
        <v>19069678</v>
      </c>
      <c r="D548" t="s">
        <v>1019</v>
      </c>
      <c r="E548">
        <v>16812522</v>
      </c>
      <c r="F548" t="s">
        <v>366</v>
      </c>
      <c r="H548" t="s">
        <v>38</v>
      </c>
      <c r="I548">
        <v>44.934489999999997</v>
      </c>
      <c r="J548">
        <v>-93.172300000000007</v>
      </c>
      <c r="K548" t="s">
        <v>21</v>
      </c>
      <c r="L548">
        <v>116</v>
      </c>
      <c r="M548">
        <v>1</v>
      </c>
      <c r="N548">
        <v>87</v>
      </c>
      <c r="O548" s="1">
        <v>44814</v>
      </c>
      <c r="P548">
        <v>1.74</v>
      </c>
      <c r="Q548">
        <v>2</v>
      </c>
      <c r="R548">
        <v>351</v>
      </c>
      <c r="S548">
        <v>48</v>
      </c>
    </row>
    <row r="549" spans="1:20" x14ac:dyDescent="0.2">
      <c r="A549" t="s">
        <v>6163</v>
      </c>
      <c r="B549" t="s">
        <v>6162</v>
      </c>
      <c r="C549">
        <v>19102298</v>
      </c>
      <c r="D549" t="s">
        <v>1020</v>
      </c>
      <c r="E549">
        <v>73607474</v>
      </c>
      <c r="F549" t="s">
        <v>1021</v>
      </c>
      <c r="H549" t="s">
        <v>20</v>
      </c>
      <c r="I549">
        <v>44.970154000000001</v>
      </c>
      <c r="J549">
        <v>-93.502312000000003</v>
      </c>
      <c r="K549" t="s">
        <v>25</v>
      </c>
      <c r="L549">
        <v>115</v>
      </c>
      <c r="M549">
        <v>2</v>
      </c>
      <c r="N549">
        <v>183</v>
      </c>
      <c r="O549" s="1">
        <v>44816</v>
      </c>
      <c r="P549">
        <v>3.26</v>
      </c>
      <c r="Q549">
        <v>1</v>
      </c>
      <c r="R549">
        <v>218</v>
      </c>
      <c r="S549">
        <v>42</v>
      </c>
    </row>
    <row r="550" spans="1:20" x14ac:dyDescent="0.2">
      <c r="A550" t="s">
        <v>6163</v>
      </c>
      <c r="B550" t="s">
        <v>6162</v>
      </c>
      <c r="C550">
        <v>19103161</v>
      </c>
      <c r="D550" t="s">
        <v>1022</v>
      </c>
      <c r="E550">
        <v>72306608</v>
      </c>
      <c r="F550" t="s">
        <v>609</v>
      </c>
      <c r="H550" t="s">
        <v>20</v>
      </c>
      <c r="I550">
        <v>44.923020000000001</v>
      </c>
      <c r="J550">
        <v>-93.272080000000003</v>
      </c>
      <c r="K550" t="s">
        <v>21</v>
      </c>
      <c r="L550">
        <v>80</v>
      </c>
      <c r="M550">
        <v>1</v>
      </c>
      <c r="N550">
        <v>339</v>
      </c>
      <c r="O550" s="1">
        <v>44819</v>
      </c>
      <c r="P550">
        <v>5.3</v>
      </c>
      <c r="Q550">
        <v>1</v>
      </c>
      <c r="R550">
        <v>297</v>
      </c>
      <c r="S550">
        <v>71</v>
      </c>
      <c r="T550" t="s">
        <v>1023</v>
      </c>
    </row>
    <row r="551" spans="1:20" x14ac:dyDescent="0.2">
      <c r="A551" t="s">
        <v>6163</v>
      </c>
      <c r="B551" t="s">
        <v>6162</v>
      </c>
      <c r="C551">
        <v>19110864</v>
      </c>
      <c r="D551" t="s">
        <v>1024</v>
      </c>
      <c r="E551">
        <v>133530293</v>
      </c>
      <c r="F551" t="s">
        <v>841</v>
      </c>
      <c r="H551" t="s">
        <v>409</v>
      </c>
      <c r="I551">
        <v>46.114780000000003</v>
      </c>
      <c r="J551">
        <v>-93.656379999999999</v>
      </c>
      <c r="K551" t="s">
        <v>21</v>
      </c>
      <c r="L551">
        <v>162</v>
      </c>
      <c r="M551">
        <v>2</v>
      </c>
      <c r="N551">
        <v>71</v>
      </c>
      <c r="O551" s="1">
        <v>44809</v>
      </c>
      <c r="P551">
        <v>1.1100000000000001</v>
      </c>
      <c r="Q551">
        <v>2</v>
      </c>
      <c r="R551">
        <v>53</v>
      </c>
      <c r="S551">
        <v>12</v>
      </c>
    </row>
    <row r="552" spans="1:20" x14ac:dyDescent="0.2">
      <c r="A552" t="s">
        <v>6163</v>
      </c>
      <c r="B552" t="s">
        <v>6162</v>
      </c>
      <c r="C552">
        <v>19116821</v>
      </c>
      <c r="D552" t="s">
        <v>1025</v>
      </c>
      <c r="E552">
        <v>65263488</v>
      </c>
      <c r="F552" t="s">
        <v>268</v>
      </c>
      <c r="H552" t="s">
        <v>20</v>
      </c>
      <c r="I552">
        <v>44.916449999999998</v>
      </c>
      <c r="J552">
        <v>-93.33963</v>
      </c>
      <c r="K552" t="s">
        <v>21</v>
      </c>
      <c r="L552">
        <v>625</v>
      </c>
      <c r="M552">
        <v>2</v>
      </c>
      <c r="N552">
        <v>0</v>
      </c>
      <c r="Q552">
        <v>1</v>
      </c>
      <c r="R552">
        <v>364</v>
      </c>
      <c r="S552">
        <v>0</v>
      </c>
    </row>
    <row r="553" spans="1:20" x14ac:dyDescent="0.2">
      <c r="A553" t="s">
        <v>6163</v>
      </c>
      <c r="B553" t="s">
        <v>6162</v>
      </c>
      <c r="C553">
        <v>19181907</v>
      </c>
      <c r="D553" t="s">
        <v>1026</v>
      </c>
      <c r="E553">
        <v>134166864</v>
      </c>
      <c r="F553" t="s">
        <v>268</v>
      </c>
      <c r="H553" t="s">
        <v>20</v>
      </c>
      <c r="I553">
        <v>44.927259999999997</v>
      </c>
      <c r="J553">
        <v>-93.243780000000001</v>
      </c>
      <c r="K553" t="s">
        <v>21</v>
      </c>
      <c r="L553">
        <v>76</v>
      </c>
      <c r="M553">
        <v>2</v>
      </c>
      <c r="N553">
        <v>220</v>
      </c>
      <c r="O553" s="1">
        <v>44711</v>
      </c>
      <c r="P553">
        <v>3.45</v>
      </c>
      <c r="Q553">
        <v>1</v>
      </c>
      <c r="R553">
        <v>42</v>
      </c>
      <c r="S553">
        <v>19</v>
      </c>
      <c r="T553" t="s">
        <v>1027</v>
      </c>
    </row>
    <row r="554" spans="1:20" x14ac:dyDescent="0.2">
      <c r="A554" t="s">
        <v>6163</v>
      </c>
      <c r="B554" t="s">
        <v>6162</v>
      </c>
      <c r="C554">
        <v>19183372</v>
      </c>
      <c r="D554" t="s">
        <v>1028</v>
      </c>
      <c r="E554">
        <v>55209758</v>
      </c>
      <c r="F554" t="s">
        <v>1029</v>
      </c>
      <c r="H554" t="s">
        <v>20</v>
      </c>
      <c r="I554">
        <v>44.938980000000001</v>
      </c>
      <c r="J554">
        <v>-93.272030000000001</v>
      </c>
      <c r="K554" t="s">
        <v>21</v>
      </c>
      <c r="L554">
        <v>130</v>
      </c>
      <c r="M554">
        <v>4</v>
      </c>
      <c r="N554">
        <v>48</v>
      </c>
      <c r="O554" s="1">
        <v>44754</v>
      </c>
      <c r="P554">
        <v>0.75</v>
      </c>
      <c r="Q554">
        <v>1</v>
      </c>
      <c r="R554">
        <v>89</v>
      </c>
      <c r="S554">
        <v>6</v>
      </c>
      <c r="T554" t="s">
        <v>1030</v>
      </c>
    </row>
    <row r="555" spans="1:20" x14ac:dyDescent="0.2">
      <c r="A555" t="s">
        <v>6163</v>
      </c>
      <c r="B555" t="s">
        <v>6162</v>
      </c>
      <c r="C555">
        <v>19194204</v>
      </c>
      <c r="D555" t="s">
        <v>1031</v>
      </c>
      <c r="E555">
        <v>134267734</v>
      </c>
      <c r="F555" t="s">
        <v>1032</v>
      </c>
      <c r="H555" t="s">
        <v>20</v>
      </c>
      <c r="I555">
        <v>45.02028</v>
      </c>
      <c r="J555">
        <v>-93.317019999999999</v>
      </c>
      <c r="K555" t="s">
        <v>21</v>
      </c>
      <c r="L555">
        <v>216</v>
      </c>
      <c r="M555">
        <v>2</v>
      </c>
      <c r="N555">
        <v>200</v>
      </c>
      <c r="O555" s="1">
        <v>44815</v>
      </c>
      <c r="P555">
        <v>3.14</v>
      </c>
      <c r="Q555">
        <v>6</v>
      </c>
      <c r="R555">
        <v>347</v>
      </c>
      <c r="S555">
        <v>51</v>
      </c>
      <c r="T555" t="s">
        <v>1033</v>
      </c>
    </row>
    <row r="556" spans="1:20" x14ac:dyDescent="0.2">
      <c r="A556" t="s">
        <v>6163</v>
      </c>
      <c r="B556" t="s">
        <v>6162</v>
      </c>
      <c r="C556">
        <v>19211583</v>
      </c>
      <c r="D556" t="s">
        <v>1034</v>
      </c>
      <c r="E556">
        <v>133530293</v>
      </c>
      <c r="F556" t="s">
        <v>841</v>
      </c>
      <c r="H556" t="s">
        <v>409</v>
      </c>
      <c r="I556">
        <v>46.115780000000001</v>
      </c>
      <c r="J556">
        <v>-93.656800000000004</v>
      </c>
      <c r="K556" t="s">
        <v>21</v>
      </c>
      <c r="L556">
        <v>158</v>
      </c>
      <c r="M556">
        <v>1</v>
      </c>
      <c r="N556">
        <v>28</v>
      </c>
      <c r="O556" s="1">
        <v>44479</v>
      </c>
      <c r="P556">
        <v>0.44</v>
      </c>
      <c r="Q556">
        <v>2</v>
      </c>
      <c r="R556">
        <v>74</v>
      </c>
      <c r="S556">
        <v>1</v>
      </c>
    </row>
    <row r="557" spans="1:20" x14ac:dyDescent="0.2">
      <c r="A557" t="s">
        <v>6163</v>
      </c>
      <c r="B557" t="s">
        <v>6162</v>
      </c>
      <c r="C557">
        <v>19262097</v>
      </c>
      <c r="D557" t="s">
        <v>1035</v>
      </c>
      <c r="E557">
        <v>23785554</v>
      </c>
      <c r="F557" t="s">
        <v>221</v>
      </c>
      <c r="H557" t="s">
        <v>20</v>
      </c>
      <c r="I557">
        <v>44.959000000000003</v>
      </c>
      <c r="J557">
        <v>-93.291470000000004</v>
      </c>
      <c r="K557" t="s">
        <v>21</v>
      </c>
      <c r="L557">
        <v>271</v>
      </c>
      <c r="M557">
        <v>2</v>
      </c>
      <c r="N557">
        <v>209</v>
      </c>
      <c r="O557" s="1">
        <v>44805</v>
      </c>
      <c r="P557">
        <v>3.28</v>
      </c>
      <c r="Q557">
        <v>1</v>
      </c>
      <c r="R557">
        <v>361</v>
      </c>
      <c r="S557">
        <v>33</v>
      </c>
      <c r="T557" t="s">
        <v>1036</v>
      </c>
    </row>
    <row r="558" spans="1:20" x14ac:dyDescent="0.2">
      <c r="A558" t="s">
        <v>6163</v>
      </c>
      <c r="B558" t="s">
        <v>6162</v>
      </c>
      <c r="C558">
        <v>19278784</v>
      </c>
      <c r="D558" t="s">
        <v>1037</v>
      </c>
      <c r="E558">
        <v>135010432</v>
      </c>
      <c r="F558" t="s">
        <v>743</v>
      </c>
      <c r="H558" t="s">
        <v>20</v>
      </c>
      <c r="I558">
        <v>44.944409999999998</v>
      </c>
      <c r="J558">
        <v>-93.449929999999995</v>
      </c>
      <c r="K558" t="s">
        <v>21</v>
      </c>
      <c r="L558">
        <v>250</v>
      </c>
      <c r="M558">
        <v>4</v>
      </c>
      <c r="N558">
        <v>15</v>
      </c>
      <c r="O558" s="1">
        <v>44527</v>
      </c>
      <c r="P558">
        <v>0.24</v>
      </c>
      <c r="Q558">
        <v>2</v>
      </c>
      <c r="R558">
        <v>328</v>
      </c>
      <c r="S558">
        <v>1</v>
      </c>
    </row>
    <row r="559" spans="1:20" x14ac:dyDescent="0.2">
      <c r="A559" t="s">
        <v>6163</v>
      </c>
      <c r="B559" t="s">
        <v>6162</v>
      </c>
      <c r="C559">
        <v>19285917</v>
      </c>
      <c r="D559" t="s">
        <v>1038</v>
      </c>
      <c r="E559">
        <v>135056456</v>
      </c>
      <c r="F559" t="s">
        <v>1039</v>
      </c>
      <c r="H559" t="s">
        <v>20</v>
      </c>
      <c r="I559">
        <v>44.926679999999998</v>
      </c>
      <c r="J559">
        <v>-93.341980000000007</v>
      </c>
      <c r="K559" t="s">
        <v>21</v>
      </c>
      <c r="L559">
        <v>247</v>
      </c>
      <c r="M559">
        <v>2</v>
      </c>
      <c r="N559">
        <v>42</v>
      </c>
      <c r="O559" s="1">
        <v>44764</v>
      </c>
      <c r="P559">
        <v>0.68</v>
      </c>
      <c r="Q559">
        <v>1</v>
      </c>
      <c r="R559">
        <v>99</v>
      </c>
      <c r="S559">
        <v>9</v>
      </c>
    </row>
    <row r="560" spans="1:20" x14ac:dyDescent="0.2">
      <c r="A560" t="s">
        <v>6163</v>
      </c>
      <c r="B560" t="s">
        <v>6162</v>
      </c>
      <c r="C560">
        <v>19298212</v>
      </c>
      <c r="D560" t="s">
        <v>1040</v>
      </c>
      <c r="E560">
        <v>135099250</v>
      </c>
      <c r="F560" t="s">
        <v>1041</v>
      </c>
      <c r="H560" t="s">
        <v>20</v>
      </c>
      <c r="I560">
        <v>44.934739999999998</v>
      </c>
      <c r="J560">
        <v>-93.284260000000003</v>
      </c>
      <c r="K560" t="s">
        <v>25</v>
      </c>
      <c r="L560">
        <v>42</v>
      </c>
      <c r="M560">
        <v>3</v>
      </c>
      <c r="N560">
        <v>105</v>
      </c>
      <c r="O560" s="1">
        <v>44799</v>
      </c>
      <c r="P560">
        <v>1.65</v>
      </c>
      <c r="Q560">
        <v>5</v>
      </c>
      <c r="R560">
        <v>83</v>
      </c>
      <c r="S560">
        <v>10</v>
      </c>
      <c r="T560" t="s">
        <v>1042</v>
      </c>
    </row>
    <row r="561" spans="1:20" x14ac:dyDescent="0.2">
      <c r="A561" t="s">
        <v>6163</v>
      </c>
      <c r="B561" t="s">
        <v>6162</v>
      </c>
      <c r="C561">
        <v>19298286</v>
      </c>
      <c r="D561" t="s">
        <v>1043</v>
      </c>
      <c r="E561">
        <v>135099250</v>
      </c>
      <c r="F561" t="s">
        <v>1041</v>
      </c>
      <c r="H561" t="s">
        <v>20</v>
      </c>
      <c r="I561">
        <v>44.933540000000001</v>
      </c>
      <c r="J561">
        <v>-93.282749999999993</v>
      </c>
      <c r="K561" t="s">
        <v>25</v>
      </c>
      <c r="L561">
        <v>49</v>
      </c>
      <c r="M561">
        <v>3</v>
      </c>
      <c r="N561">
        <v>51</v>
      </c>
      <c r="O561" s="1">
        <v>44807</v>
      </c>
      <c r="P561">
        <v>0.8</v>
      </c>
      <c r="Q561">
        <v>5</v>
      </c>
      <c r="R561">
        <v>156</v>
      </c>
      <c r="S561">
        <v>11</v>
      </c>
      <c r="T561" t="s">
        <v>1042</v>
      </c>
    </row>
    <row r="562" spans="1:20" x14ac:dyDescent="0.2">
      <c r="A562" t="s">
        <v>6163</v>
      </c>
      <c r="B562" t="s">
        <v>6162</v>
      </c>
      <c r="C562">
        <v>19316123</v>
      </c>
      <c r="D562" t="s">
        <v>1044</v>
      </c>
      <c r="E562">
        <v>135289933</v>
      </c>
      <c r="F562" t="s">
        <v>828</v>
      </c>
      <c r="H562" t="s">
        <v>407</v>
      </c>
      <c r="I562">
        <v>44.745600000000003</v>
      </c>
      <c r="J562">
        <v>-93.396199999999993</v>
      </c>
      <c r="K562" t="s">
        <v>21</v>
      </c>
      <c r="L562">
        <v>118</v>
      </c>
      <c r="M562">
        <v>2</v>
      </c>
      <c r="N562">
        <v>76</v>
      </c>
      <c r="O562" s="1">
        <v>44809</v>
      </c>
      <c r="P562">
        <v>1.26</v>
      </c>
      <c r="Q562">
        <v>1</v>
      </c>
      <c r="R562">
        <v>276</v>
      </c>
      <c r="S562">
        <v>27</v>
      </c>
    </row>
    <row r="563" spans="1:20" x14ac:dyDescent="0.2">
      <c r="A563" t="s">
        <v>6163</v>
      </c>
      <c r="B563" t="s">
        <v>6162</v>
      </c>
      <c r="C563">
        <v>19327147</v>
      </c>
      <c r="D563" t="s">
        <v>1045</v>
      </c>
      <c r="E563">
        <v>115708107</v>
      </c>
      <c r="F563" t="s">
        <v>182</v>
      </c>
      <c r="H563" t="s">
        <v>193</v>
      </c>
      <c r="I563">
        <v>45.07094</v>
      </c>
      <c r="J563">
        <v>-92.729349999999997</v>
      </c>
      <c r="K563" t="s">
        <v>25</v>
      </c>
      <c r="L563">
        <v>80</v>
      </c>
      <c r="M563">
        <v>1</v>
      </c>
      <c r="N563">
        <v>117</v>
      </c>
      <c r="O563" s="1">
        <v>44807</v>
      </c>
      <c r="P563">
        <v>1.84</v>
      </c>
      <c r="Q563">
        <v>4</v>
      </c>
      <c r="R563">
        <v>362</v>
      </c>
      <c r="S563">
        <v>10</v>
      </c>
    </row>
    <row r="564" spans="1:20" x14ac:dyDescent="0.2">
      <c r="A564" t="s">
        <v>6163</v>
      </c>
      <c r="B564" t="s">
        <v>6162</v>
      </c>
      <c r="C564">
        <v>19344914</v>
      </c>
      <c r="D564" t="s">
        <v>1046</v>
      </c>
      <c r="E564">
        <v>135541070</v>
      </c>
      <c r="F564" t="s">
        <v>761</v>
      </c>
      <c r="H564" t="s">
        <v>77</v>
      </c>
      <c r="I564">
        <v>45.172409999999999</v>
      </c>
      <c r="J564">
        <v>-93.903620000000004</v>
      </c>
      <c r="K564" t="s">
        <v>21</v>
      </c>
      <c r="L564">
        <v>173</v>
      </c>
      <c r="M564">
        <v>5</v>
      </c>
      <c r="N564">
        <v>61</v>
      </c>
      <c r="O564" s="1">
        <v>44811</v>
      </c>
      <c r="P564">
        <v>1.51</v>
      </c>
      <c r="Q564">
        <v>1</v>
      </c>
      <c r="R564">
        <v>87</v>
      </c>
      <c r="S564">
        <v>16</v>
      </c>
    </row>
    <row r="565" spans="1:20" x14ac:dyDescent="0.2">
      <c r="A565" t="s">
        <v>6163</v>
      </c>
      <c r="B565" t="s">
        <v>6162</v>
      </c>
      <c r="C565">
        <v>19382514</v>
      </c>
      <c r="D565" t="s">
        <v>1047</v>
      </c>
      <c r="E565">
        <v>58461132</v>
      </c>
      <c r="F565" t="s">
        <v>1048</v>
      </c>
      <c r="H565" t="s">
        <v>20</v>
      </c>
      <c r="I565">
        <v>44.990409999999997</v>
      </c>
      <c r="J565">
        <v>-93.722750000000005</v>
      </c>
      <c r="K565" t="s">
        <v>21</v>
      </c>
      <c r="L565">
        <v>321</v>
      </c>
      <c r="M565">
        <v>2</v>
      </c>
      <c r="N565">
        <v>78</v>
      </c>
      <c r="O565" s="1">
        <v>44808</v>
      </c>
      <c r="P565">
        <v>1.25</v>
      </c>
      <c r="Q565">
        <v>1</v>
      </c>
      <c r="R565">
        <v>157</v>
      </c>
      <c r="S565">
        <v>23</v>
      </c>
    </row>
    <row r="566" spans="1:20" x14ac:dyDescent="0.2">
      <c r="A566" t="s">
        <v>6163</v>
      </c>
      <c r="B566" t="s">
        <v>6162</v>
      </c>
      <c r="C566">
        <v>19383842</v>
      </c>
      <c r="D566" t="s">
        <v>1049</v>
      </c>
      <c r="E566">
        <v>84725654</v>
      </c>
      <c r="F566" t="s">
        <v>591</v>
      </c>
      <c r="H566" t="s">
        <v>20</v>
      </c>
      <c r="I566">
        <v>44.881309999999999</v>
      </c>
      <c r="J566">
        <v>-93.299809999999994</v>
      </c>
      <c r="K566" t="s">
        <v>21</v>
      </c>
      <c r="L566">
        <v>3000</v>
      </c>
      <c r="M566">
        <v>2</v>
      </c>
      <c r="N566">
        <v>0</v>
      </c>
      <c r="Q566">
        <v>1</v>
      </c>
      <c r="R566">
        <v>0</v>
      </c>
      <c r="S566">
        <v>0</v>
      </c>
    </row>
    <row r="567" spans="1:20" x14ac:dyDescent="0.2">
      <c r="A567" t="s">
        <v>6163</v>
      </c>
      <c r="B567" t="s">
        <v>6162</v>
      </c>
      <c r="C567">
        <v>19389414</v>
      </c>
      <c r="D567" t="s">
        <v>1050</v>
      </c>
      <c r="E567">
        <v>29466468</v>
      </c>
      <c r="F567" t="s">
        <v>1051</v>
      </c>
      <c r="H567" t="s">
        <v>409</v>
      </c>
      <c r="I567">
        <v>45.79072</v>
      </c>
      <c r="J567">
        <v>-93.663570000000007</v>
      </c>
      <c r="K567" t="s">
        <v>21</v>
      </c>
      <c r="L567">
        <v>416</v>
      </c>
      <c r="M567">
        <v>3</v>
      </c>
      <c r="N567">
        <v>46</v>
      </c>
      <c r="O567" s="1">
        <v>44801</v>
      </c>
      <c r="P567">
        <v>0.73</v>
      </c>
      <c r="Q567">
        <v>1</v>
      </c>
      <c r="R567">
        <v>312</v>
      </c>
      <c r="S567">
        <v>4</v>
      </c>
    </row>
    <row r="568" spans="1:20" x14ac:dyDescent="0.2">
      <c r="A568" t="s">
        <v>6163</v>
      </c>
      <c r="B568" t="s">
        <v>6162</v>
      </c>
      <c r="C568">
        <v>19399845</v>
      </c>
      <c r="D568" t="s">
        <v>1052</v>
      </c>
      <c r="E568">
        <v>135099250</v>
      </c>
      <c r="F568" t="s">
        <v>1041</v>
      </c>
      <c r="H568" t="s">
        <v>20</v>
      </c>
      <c r="I568">
        <v>44.933430000000001</v>
      </c>
      <c r="J568">
        <v>-93.284559999999999</v>
      </c>
      <c r="K568" t="s">
        <v>25</v>
      </c>
      <c r="L568">
        <v>42</v>
      </c>
      <c r="M568">
        <v>5</v>
      </c>
      <c r="N568">
        <v>92</v>
      </c>
      <c r="O568" s="1">
        <v>44709</v>
      </c>
      <c r="P568">
        <v>1.45</v>
      </c>
      <c r="Q568">
        <v>5</v>
      </c>
      <c r="R568">
        <v>164</v>
      </c>
      <c r="S568">
        <v>4</v>
      </c>
      <c r="T568" t="s">
        <v>1042</v>
      </c>
    </row>
    <row r="569" spans="1:20" x14ac:dyDescent="0.2">
      <c r="A569" t="s">
        <v>6163</v>
      </c>
      <c r="B569" t="s">
        <v>6162</v>
      </c>
      <c r="C569">
        <v>19406908</v>
      </c>
      <c r="D569" t="s">
        <v>1053</v>
      </c>
      <c r="E569">
        <v>107294900</v>
      </c>
      <c r="F569" t="s">
        <v>868</v>
      </c>
      <c r="H569" t="s">
        <v>20</v>
      </c>
      <c r="I569">
        <v>44.872509999999998</v>
      </c>
      <c r="J569">
        <v>-93.339079999999996</v>
      </c>
      <c r="K569" t="s">
        <v>25</v>
      </c>
      <c r="L569">
        <v>79</v>
      </c>
      <c r="M569">
        <v>2</v>
      </c>
      <c r="N569">
        <v>17</v>
      </c>
      <c r="O569" s="1">
        <v>44795</v>
      </c>
      <c r="P569">
        <v>0.27</v>
      </c>
      <c r="Q569">
        <v>2</v>
      </c>
      <c r="R569">
        <v>347</v>
      </c>
      <c r="S569">
        <v>3</v>
      </c>
    </row>
    <row r="570" spans="1:20" x14ac:dyDescent="0.2">
      <c r="A570" t="s">
        <v>6163</v>
      </c>
      <c r="B570" t="s">
        <v>6162</v>
      </c>
      <c r="C570">
        <v>19478645</v>
      </c>
      <c r="D570" t="s">
        <v>1054</v>
      </c>
      <c r="E570">
        <v>6074037</v>
      </c>
      <c r="F570" t="s">
        <v>1055</v>
      </c>
      <c r="H570" t="s">
        <v>20</v>
      </c>
      <c r="I570">
        <v>44.914400000000001</v>
      </c>
      <c r="J570">
        <v>-93.521659999999997</v>
      </c>
      <c r="K570" t="s">
        <v>21</v>
      </c>
      <c r="L570">
        <v>495</v>
      </c>
      <c r="M570">
        <v>2</v>
      </c>
      <c r="N570">
        <v>11</v>
      </c>
      <c r="O570" s="1">
        <v>44808</v>
      </c>
      <c r="P570">
        <v>0.18</v>
      </c>
      <c r="Q570">
        <v>1</v>
      </c>
      <c r="R570">
        <v>228</v>
      </c>
      <c r="S570">
        <v>5</v>
      </c>
    </row>
    <row r="571" spans="1:20" x14ac:dyDescent="0.2">
      <c r="A571" t="s">
        <v>6163</v>
      </c>
      <c r="B571" t="s">
        <v>6162</v>
      </c>
      <c r="C571">
        <v>19489606</v>
      </c>
      <c r="D571" t="s">
        <v>1056</v>
      </c>
      <c r="E571">
        <v>136795978</v>
      </c>
      <c r="F571" t="s">
        <v>1057</v>
      </c>
      <c r="H571" t="s">
        <v>20</v>
      </c>
      <c r="I571">
        <v>45.012990000000002</v>
      </c>
      <c r="J571">
        <v>-93.242810000000006</v>
      </c>
      <c r="K571" t="s">
        <v>25</v>
      </c>
      <c r="L571">
        <v>97</v>
      </c>
      <c r="M571">
        <v>3</v>
      </c>
      <c r="N571">
        <v>81</v>
      </c>
      <c r="O571" s="1">
        <v>44809</v>
      </c>
      <c r="P571">
        <v>1.33</v>
      </c>
      <c r="Q571">
        <v>3</v>
      </c>
      <c r="R571">
        <v>90</v>
      </c>
      <c r="S571">
        <v>16</v>
      </c>
      <c r="T571" t="s">
        <v>28</v>
      </c>
    </row>
    <row r="572" spans="1:20" x14ac:dyDescent="0.2">
      <c r="A572" t="s">
        <v>6163</v>
      </c>
      <c r="B572" t="s">
        <v>6162</v>
      </c>
      <c r="C572">
        <v>19491367</v>
      </c>
      <c r="D572" t="s">
        <v>1058</v>
      </c>
      <c r="E572">
        <v>128893020</v>
      </c>
      <c r="F572" t="s">
        <v>994</v>
      </c>
      <c r="H572" t="s">
        <v>20</v>
      </c>
      <c r="I572">
        <v>45.028269999999999</v>
      </c>
      <c r="J572">
        <v>-93.388409999999993</v>
      </c>
      <c r="K572" t="s">
        <v>21</v>
      </c>
      <c r="L572">
        <v>269</v>
      </c>
      <c r="M572">
        <v>4</v>
      </c>
      <c r="N572">
        <v>51</v>
      </c>
      <c r="O572" s="1">
        <v>44443</v>
      </c>
      <c r="P572">
        <v>0.81</v>
      </c>
      <c r="Q572">
        <v>13</v>
      </c>
      <c r="R572">
        <v>0</v>
      </c>
      <c r="S572">
        <v>0</v>
      </c>
    </row>
    <row r="573" spans="1:20" x14ac:dyDescent="0.2">
      <c r="A573" t="s">
        <v>6163</v>
      </c>
      <c r="B573" t="s">
        <v>6162</v>
      </c>
      <c r="C573">
        <v>19503148</v>
      </c>
      <c r="D573" t="s">
        <v>1059</v>
      </c>
      <c r="E573">
        <v>136948998</v>
      </c>
      <c r="F573" t="s">
        <v>1060</v>
      </c>
      <c r="H573" t="s">
        <v>20</v>
      </c>
      <c r="I573">
        <v>44.965449999999997</v>
      </c>
      <c r="J573">
        <v>-93.265559999999994</v>
      </c>
      <c r="K573" t="s">
        <v>25</v>
      </c>
      <c r="L573">
        <v>59</v>
      </c>
      <c r="M573">
        <v>1</v>
      </c>
      <c r="N573">
        <v>395</v>
      </c>
      <c r="O573" s="1">
        <v>44819</v>
      </c>
      <c r="P573">
        <v>6.25</v>
      </c>
      <c r="Q573">
        <v>1</v>
      </c>
      <c r="R573">
        <v>60</v>
      </c>
      <c r="S573">
        <v>90</v>
      </c>
      <c r="T573" t="s">
        <v>28</v>
      </c>
    </row>
    <row r="574" spans="1:20" x14ac:dyDescent="0.2">
      <c r="A574" t="s">
        <v>6163</v>
      </c>
      <c r="B574" t="s">
        <v>6162</v>
      </c>
      <c r="C574">
        <v>19505265</v>
      </c>
      <c r="D574" t="s">
        <v>1061</v>
      </c>
      <c r="E574">
        <v>136973440</v>
      </c>
      <c r="F574" t="s">
        <v>1062</v>
      </c>
      <c r="H574" t="s">
        <v>174</v>
      </c>
      <c r="I574">
        <v>44.88447</v>
      </c>
      <c r="J574">
        <v>-93.162739999999999</v>
      </c>
      <c r="K574" t="s">
        <v>21</v>
      </c>
      <c r="L574">
        <v>107</v>
      </c>
      <c r="M574">
        <v>2</v>
      </c>
      <c r="N574">
        <v>45</v>
      </c>
      <c r="O574" s="1">
        <v>44815</v>
      </c>
      <c r="P574">
        <v>0.8</v>
      </c>
      <c r="Q574">
        <v>1</v>
      </c>
      <c r="R574">
        <v>145</v>
      </c>
      <c r="S574">
        <v>14</v>
      </c>
    </row>
    <row r="575" spans="1:20" x14ac:dyDescent="0.2">
      <c r="A575" t="s">
        <v>6163</v>
      </c>
      <c r="B575" t="s">
        <v>6162</v>
      </c>
      <c r="C575">
        <v>19522759</v>
      </c>
      <c r="D575" t="s">
        <v>1063</v>
      </c>
      <c r="E575">
        <v>73617123</v>
      </c>
      <c r="F575" t="s">
        <v>720</v>
      </c>
      <c r="H575" t="s">
        <v>20</v>
      </c>
      <c r="I575">
        <v>44.89837</v>
      </c>
      <c r="J575">
        <v>-93.565740000000005</v>
      </c>
      <c r="K575" t="s">
        <v>21</v>
      </c>
      <c r="L575">
        <v>252</v>
      </c>
      <c r="M575">
        <v>2</v>
      </c>
      <c r="N575">
        <v>135</v>
      </c>
      <c r="O575" s="1">
        <v>44779</v>
      </c>
      <c r="P575">
        <v>2.1800000000000002</v>
      </c>
      <c r="Q575">
        <v>1</v>
      </c>
      <c r="R575">
        <v>0</v>
      </c>
      <c r="S575">
        <v>18</v>
      </c>
    </row>
    <row r="576" spans="1:20" x14ac:dyDescent="0.2">
      <c r="A576" t="s">
        <v>6163</v>
      </c>
      <c r="B576" t="s">
        <v>6162</v>
      </c>
      <c r="C576">
        <v>19532655</v>
      </c>
      <c r="D576" t="s">
        <v>1064</v>
      </c>
      <c r="E576">
        <v>137190773</v>
      </c>
      <c r="F576" t="s">
        <v>1065</v>
      </c>
      <c r="H576" t="s">
        <v>193</v>
      </c>
      <c r="I576">
        <v>45.146909999999998</v>
      </c>
      <c r="J576">
        <v>-92.551249999999996</v>
      </c>
      <c r="K576" t="s">
        <v>25</v>
      </c>
      <c r="L576">
        <v>142</v>
      </c>
      <c r="M576">
        <v>1</v>
      </c>
      <c r="N576">
        <v>205</v>
      </c>
      <c r="O576" s="1">
        <v>44795</v>
      </c>
      <c r="P576">
        <v>3.24</v>
      </c>
      <c r="Q576">
        <v>1</v>
      </c>
      <c r="R576">
        <v>334</v>
      </c>
      <c r="S576">
        <v>52</v>
      </c>
    </row>
    <row r="577" spans="1:20" x14ac:dyDescent="0.2">
      <c r="A577" t="s">
        <v>6163</v>
      </c>
      <c r="B577" t="s">
        <v>6162</v>
      </c>
      <c r="C577">
        <v>19541406</v>
      </c>
      <c r="D577" t="s">
        <v>1066</v>
      </c>
      <c r="E577">
        <v>9850035</v>
      </c>
      <c r="F577" t="s">
        <v>523</v>
      </c>
      <c r="H577" t="s">
        <v>20</v>
      </c>
      <c r="I577">
        <v>44.931989999999999</v>
      </c>
      <c r="J577">
        <v>-93.265429999999995</v>
      </c>
      <c r="K577" t="s">
        <v>25</v>
      </c>
      <c r="L577">
        <v>61</v>
      </c>
      <c r="M577">
        <v>2</v>
      </c>
      <c r="N577">
        <v>159</v>
      </c>
      <c r="O577" s="1">
        <v>44804</v>
      </c>
      <c r="P577">
        <v>2.5299999999999998</v>
      </c>
      <c r="Q577">
        <v>1</v>
      </c>
      <c r="R577">
        <v>142</v>
      </c>
      <c r="S577">
        <v>31</v>
      </c>
      <c r="T577" t="s">
        <v>28</v>
      </c>
    </row>
    <row r="578" spans="1:20" x14ac:dyDescent="0.2">
      <c r="A578" t="s">
        <v>6163</v>
      </c>
      <c r="B578" t="s">
        <v>6162</v>
      </c>
      <c r="C578">
        <v>19554613</v>
      </c>
      <c r="D578" t="s">
        <v>1067</v>
      </c>
      <c r="E578">
        <v>125443292</v>
      </c>
      <c r="F578" t="s">
        <v>1068</v>
      </c>
      <c r="H578" t="s">
        <v>20</v>
      </c>
      <c r="I578">
        <v>44.985430000000001</v>
      </c>
      <c r="J578">
        <v>-93.383260000000007</v>
      </c>
      <c r="K578" t="s">
        <v>21</v>
      </c>
      <c r="L578">
        <v>600</v>
      </c>
      <c r="M578">
        <v>5</v>
      </c>
      <c r="N578">
        <v>0</v>
      </c>
      <c r="Q578">
        <v>1</v>
      </c>
      <c r="R578">
        <v>0</v>
      </c>
      <c r="S578">
        <v>0</v>
      </c>
    </row>
    <row r="579" spans="1:20" x14ac:dyDescent="0.2">
      <c r="A579" t="s">
        <v>6163</v>
      </c>
      <c r="B579" t="s">
        <v>6162</v>
      </c>
      <c r="C579">
        <v>19570507</v>
      </c>
      <c r="D579" t="s">
        <v>1069</v>
      </c>
      <c r="E579">
        <v>135099250</v>
      </c>
      <c r="F579" t="s">
        <v>1041</v>
      </c>
      <c r="H579" t="s">
        <v>20</v>
      </c>
      <c r="I579">
        <v>44.934660000000001</v>
      </c>
      <c r="J579">
        <v>-93.284310000000005</v>
      </c>
      <c r="K579" t="s">
        <v>25</v>
      </c>
      <c r="L579">
        <v>39</v>
      </c>
      <c r="M579">
        <v>3</v>
      </c>
      <c r="N579">
        <v>91</v>
      </c>
      <c r="O579" s="1">
        <v>44802</v>
      </c>
      <c r="P579">
        <v>1.44</v>
      </c>
      <c r="Q579">
        <v>5</v>
      </c>
      <c r="R579">
        <v>156</v>
      </c>
      <c r="S579">
        <v>13</v>
      </c>
      <c r="T579" t="s">
        <v>1042</v>
      </c>
    </row>
    <row r="580" spans="1:20" x14ac:dyDescent="0.2">
      <c r="A580" t="s">
        <v>6163</v>
      </c>
      <c r="B580" t="s">
        <v>6162</v>
      </c>
      <c r="C580">
        <v>19573347</v>
      </c>
      <c r="D580" t="s">
        <v>1070</v>
      </c>
      <c r="E580">
        <v>123890879</v>
      </c>
      <c r="F580" t="s">
        <v>1071</v>
      </c>
      <c r="H580" t="s">
        <v>20</v>
      </c>
      <c r="I580">
        <v>44.985950000000003</v>
      </c>
      <c r="J580">
        <v>-93.245859999999993</v>
      </c>
      <c r="K580" t="s">
        <v>21</v>
      </c>
      <c r="L580">
        <v>149</v>
      </c>
      <c r="M580">
        <v>2</v>
      </c>
      <c r="N580">
        <v>157</v>
      </c>
      <c r="O580" s="1">
        <v>44816</v>
      </c>
      <c r="P580">
        <v>2.74</v>
      </c>
      <c r="Q580">
        <v>1</v>
      </c>
      <c r="R580">
        <v>142</v>
      </c>
      <c r="S580">
        <v>39</v>
      </c>
      <c r="T580" t="s">
        <v>1072</v>
      </c>
    </row>
    <row r="581" spans="1:20" x14ac:dyDescent="0.2">
      <c r="A581" t="s">
        <v>6163</v>
      </c>
      <c r="B581" t="s">
        <v>6162</v>
      </c>
      <c r="C581">
        <v>19582871</v>
      </c>
      <c r="D581" t="s">
        <v>1073</v>
      </c>
      <c r="E581">
        <v>15607705</v>
      </c>
      <c r="F581" t="s">
        <v>231</v>
      </c>
      <c r="H581" t="s">
        <v>38</v>
      </c>
      <c r="I581">
        <v>44.945709999999998</v>
      </c>
      <c r="J581">
        <v>-93.134829999999994</v>
      </c>
      <c r="K581" t="s">
        <v>25</v>
      </c>
      <c r="L581">
        <v>51</v>
      </c>
      <c r="M581">
        <v>2</v>
      </c>
      <c r="N581">
        <v>164</v>
      </c>
      <c r="O581" s="1">
        <v>44807</v>
      </c>
      <c r="P581">
        <v>2.64</v>
      </c>
      <c r="Q581">
        <v>2</v>
      </c>
      <c r="R581">
        <v>291</v>
      </c>
      <c r="S581">
        <v>47</v>
      </c>
      <c r="T581">
        <v>20170004573</v>
      </c>
    </row>
    <row r="582" spans="1:20" x14ac:dyDescent="0.2">
      <c r="A582" t="s">
        <v>6163</v>
      </c>
      <c r="B582" t="s">
        <v>6162</v>
      </c>
      <c r="C582">
        <v>19593420</v>
      </c>
      <c r="D582" t="s">
        <v>1074</v>
      </c>
      <c r="E582">
        <v>46103075</v>
      </c>
      <c r="F582" t="s">
        <v>429</v>
      </c>
      <c r="H582" t="s">
        <v>193</v>
      </c>
      <c r="I582">
        <v>44.9831</v>
      </c>
      <c r="J582">
        <v>-92.753910000000005</v>
      </c>
      <c r="K582" t="s">
        <v>21</v>
      </c>
      <c r="L582">
        <v>133</v>
      </c>
      <c r="M582">
        <v>2</v>
      </c>
      <c r="N582">
        <v>181</v>
      </c>
      <c r="O582" s="1">
        <v>44813</v>
      </c>
      <c r="P582">
        <v>2.88</v>
      </c>
      <c r="Q582">
        <v>2</v>
      </c>
      <c r="R582">
        <v>118</v>
      </c>
      <c r="S582">
        <v>48</v>
      </c>
    </row>
    <row r="583" spans="1:20" x14ac:dyDescent="0.2">
      <c r="A583" t="s">
        <v>6163</v>
      </c>
      <c r="B583" t="s">
        <v>6162</v>
      </c>
      <c r="C583">
        <v>19603901</v>
      </c>
      <c r="D583" t="s">
        <v>1075</v>
      </c>
      <c r="E583">
        <v>33132687</v>
      </c>
      <c r="F583" t="s">
        <v>268</v>
      </c>
      <c r="H583" t="s">
        <v>20</v>
      </c>
      <c r="I583">
        <v>44.886850000000003</v>
      </c>
      <c r="J583">
        <v>-93.426180000000002</v>
      </c>
      <c r="K583" t="s">
        <v>21</v>
      </c>
      <c r="L583">
        <v>1099</v>
      </c>
      <c r="M583">
        <v>3</v>
      </c>
      <c r="N583">
        <v>32</v>
      </c>
      <c r="O583" s="1">
        <v>44815</v>
      </c>
      <c r="P583">
        <v>0.52</v>
      </c>
      <c r="Q583">
        <v>1</v>
      </c>
      <c r="R583">
        <v>276</v>
      </c>
      <c r="S583">
        <v>19</v>
      </c>
    </row>
    <row r="584" spans="1:20" x14ac:dyDescent="0.2">
      <c r="A584" t="s">
        <v>6163</v>
      </c>
      <c r="B584" t="s">
        <v>6162</v>
      </c>
      <c r="C584">
        <v>19607005</v>
      </c>
      <c r="D584" t="s">
        <v>1076</v>
      </c>
      <c r="E584">
        <v>35720841</v>
      </c>
      <c r="F584" t="s">
        <v>712</v>
      </c>
      <c r="H584" t="s">
        <v>193</v>
      </c>
      <c r="I584">
        <v>45.023910000000001</v>
      </c>
      <c r="J584">
        <v>-92.734629999999996</v>
      </c>
      <c r="K584" t="s">
        <v>21</v>
      </c>
      <c r="L584">
        <v>999</v>
      </c>
      <c r="M584">
        <v>4</v>
      </c>
      <c r="N584">
        <v>5</v>
      </c>
      <c r="O584" s="1">
        <v>43695</v>
      </c>
      <c r="P584">
        <v>0.08</v>
      </c>
      <c r="Q584">
        <v>1</v>
      </c>
      <c r="R584">
        <v>0</v>
      </c>
      <c r="S584">
        <v>0</v>
      </c>
    </row>
    <row r="585" spans="1:20" x14ac:dyDescent="0.2">
      <c r="A585" t="s">
        <v>6163</v>
      </c>
      <c r="B585" t="s">
        <v>6162</v>
      </c>
      <c r="C585">
        <v>19620091</v>
      </c>
      <c r="D585" t="s">
        <v>1077</v>
      </c>
      <c r="E585">
        <v>91630542</v>
      </c>
      <c r="F585" t="s">
        <v>547</v>
      </c>
      <c r="H585" t="s">
        <v>20</v>
      </c>
      <c r="I585">
        <v>44.957369999999997</v>
      </c>
      <c r="J585">
        <v>-93.282470000000004</v>
      </c>
      <c r="K585" t="s">
        <v>25</v>
      </c>
      <c r="L585">
        <v>62</v>
      </c>
      <c r="M585">
        <v>1</v>
      </c>
      <c r="N585">
        <v>444</v>
      </c>
      <c r="O585" s="1">
        <v>44818</v>
      </c>
      <c r="P585">
        <v>7.03</v>
      </c>
      <c r="Q585">
        <v>1</v>
      </c>
      <c r="R585">
        <v>95</v>
      </c>
      <c r="S585">
        <v>116</v>
      </c>
      <c r="T585" t="s">
        <v>28</v>
      </c>
    </row>
    <row r="586" spans="1:20" x14ac:dyDescent="0.2">
      <c r="A586" t="s">
        <v>6163</v>
      </c>
      <c r="B586" t="s">
        <v>6162</v>
      </c>
      <c r="C586">
        <v>19660509</v>
      </c>
      <c r="D586" t="s">
        <v>1078</v>
      </c>
      <c r="E586">
        <v>115708107</v>
      </c>
      <c r="F586" t="s">
        <v>182</v>
      </c>
      <c r="H586" t="s">
        <v>193</v>
      </c>
      <c r="I586">
        <v>45.072189999999999</v>
      </c>
      <c r="J586">
        <v>-92.727789999999999</v>
      </c>
      <c r="K586" t="s">
        <v>25</v>
      </c>
      <c r="L586">
        <v>80</v>
      </c>
      <c r="M586">
        <v>1</v>
      </c>
      <c r="N586">
        <v>44</v>
      </c>
      <c r="O586" s="1">
        <v>44780</v>
      </c>
      <c r="P586">
        <v>0.7</v>
      </c>
      <c r="Q586">
        <v>4</v>
      </c>
      <c r="R586">
        <v>364</v>
      </c>
      <c r="S586">
        <v>4</v>
      </c>
    </row>
    <row r="587" spans="1:20" x14ac:dyDescent="0.2">
      <c r="A587" t="s">
        <v>6163</v>
      </c>
      <c r="B587" t="s">
        <v>6162</v>
      </c>
      <c r="C587">
        <v>19660659</v>
      </c>
      <c r="D587" t="s">
        <v>1079</v>
      </c>
      <c r="E587">
        <v>115708107</v>
      </c>
      <c r="F587" t="s">
        <v>182</v>
      </c>
      <c r="H587" t="s">
        <v>193</v>
      </c>
      <c r="I587">
        <v>45.071120000000001</v>
      </c>
      <c r="J587">
        <v>-92.728039999999993</v>
      </c>
      <c r="K587" t="s">
        <v>25</v>
      </c>
      <c r="L587">
        <v>80</v>
      </c>
      <c r="M587">
        <v>1</v>
      </c>
      <c r="N587">
        <v>35</v>
      </c>
      <c r="O587" s="1">
        <v>44785</v>
      </c>
      <c r="P587">
        <v>0.55000000000000004</v>
      </c>
      <c r="Q587">
        <v>4</v>
      </c>
      <c r="R587">
        <v>365</v>
      </c>
      <c r="S587">
        <v>1</v>
      </c>
    </row>
    <row r="588" spans="1:20" x14ac:dyDescent="0.2">
      <c r="A588" t="s">
        <v>6163</v>
      </c>
      <c r="B588" t="s">
        <v>6162</v>
      </c>
      <c r="C588">
        <v>19671983</v>
      </c>
      <c r="D588" t="s">
        <v>1080</v>
      </c>
      <c r="E588">
        <v>138522058</v>
      </c>
      <c r="F588" t="s">
        <v>223</v>
      </c>
      <c r="H588" t="s">
        <v>20</v>
      </c>
      <c r="I588">
        <v>44.956719999999997</v>
      </c>
      <c r="J588">
        <v>-93.351349999999996</v>
      </c>
      <c r="K588" t="s">
        <v>21</v>
      </c>
      <c r="L588">
        <v>2000</v>
      </c>
      <c r="M588">
        <v>3</v>
      </c>
      <c r="N588">
        <v>0</v>
      </c>
      <c r="Q588">
        <v>1</v>
      </c>
      <c r="R588">
        <v>0</v>
      </c>
      <c r="S588">
        <v>0</v>
      </c>
    </row>
    <row r="589" spans="1:20" x14ac:dyDescent="0.2">
      <c r="A589" t="s">
        <v>6163</v>
      </c>
      <c r="B589" t="s">
        <v>6162</v>
      </c>
      <c r="C589">
        <v>19673335</v>
      </c>
      <c r="D589" t="s">
        <v>1081</v>
      </c>
      <c r="E589">
        <v>1169138</v>
      </c>
      <c r="F589" t="s">
        <v>1082</v>
      </c>
      <c r="H589" t="s">
        <v>20</v>
      </c>
      <c r="I589">
        <v>44.959420000000001</v>
      </c>
      <c r="J589">
        <v>-93.224969999999999</v>
      </c>
      <c r="K589" t="s">
        <v>21</v>
      </c>
      <c r="L589">
        <v>175</v>
      </c>
      <c r="M589">
        <v>7</v>
      </c>
      <c r="N589">
        <v>124</v>
      </c>
      <c r="O589" s="1">
        <v>44805</v>
      </c>
      <c r="P589">
        <v>1.99</v>
      </c>
      <c r="Q589">
        <v>1</v>
      </c>
      <c r="R589">
        <v>128</v>
      </c>
      <c r="S589">
        <v>20</v>
      </c>
      <c r="T589" t="s">
        <v>1083</v>
      </c>
    </row>
    <row r="590" spans="1:20" x14ac:dyDescent="0.2">
      <c r="A590" t="s">
        <v>6163</v>
      </c>
      <c r="B590" t="s">
        <v>6162</v>
      </c>
      <c r="C590">
        <v>19682489</v>
      </c>
      <c r="D590" t="s">
        <v>1084</v>
      </c>
      <c r="E590">
        <v>61576164</v>
      </c>
      <c r="F590" t="s">
        <v>491</v>
      </c>
      <c r="H590" t="s">
        <v>52</v>
      </c>
      <c r="I590">
        <v>45.124780000000001</v>
      </c>
      <c r="J590">
        <v>-93.283569999999997</v>
      </c>
      <c r="K590" t="s">
        <v>25</v>
      </c>
      <c r="L590">
        <v>35</v>
      </c>
      <c r="M590">
        <v>2</v>
      </c>
      <c r="N590">
        <v>15</v>
      </c>
      <c r="O590" s="1">
        <v>44767</v>
      </c>
      <c r="P590">
        <v>0.91</v>
      </c>
      <c r="Q590">
        <v>1</v>
      </c>
      <c r="R590">
        <v>0</v>
      </c>
      <c r="S590">
        <v>6</v>
      </c>
    </row>
    <row r="591" spans="1:20" x14ac:dyDescent="0.2">
      <c r="A591" t="s">
        <v>6163</v>
      </c>
      <c r="B591" t="s">
        <v>6162</v>
      </c>
      <c r="C591">
        <v>19701401</v>
      </c>
      <c r="D591" t="s">
        <v>1085</v>
      </c>
      <c r="E591">
        <v>42502277</v>
      </c>
      <c r="F591" t="s">
        <v>1086</v>
      </c>
      <c r="H591" t="s">
        <v>20</v>
      </c>
      <c r="I591">
        <v>44.966059999999999</v>
      </c>
      <c r="J591">
        <v>-93.31832</v>
      </c>
      <c r="K591" t="s">
        <v>21</v>
      </c>
      <c r="L591">
        <v>172</v>
      </c>
      <c r="M591">
        <v>1</v>
      </c>
      <c r="N591">
        <v>222</v>
      </c>
      <c r="O591" s="1">
        <v>44800</v>
      </c>
      <c r="P591">
        <v>3.72</v>
      </c>
      <c r="Q591">
        <v>1</v>
      </c>
      <c r="R591">
        <v>47</v>
      </c>
      <c r="S591">
        <v>30</v>
      </c>
      <c r="T591" t="s">
        <v>28</v>
      </c>
    </row>
    <row r="592" spans="1:20" x14ac:dyDescent="0.2">
      <c r="A592" t="s">
        <v>6163</v>
      </c>
      <c r="B592" t="s">
        <v>6162</v>
      </c>
      <c r="C592">
        <v>19720451</v>
      </c>
      <c r="D592" t="s">
        <v>1087</v>
      </c>
      <c r="E592">
        <v>138994430</v>
      </c>
      <c r="F592" t="s">
        <v>1088</v>
      </c>
      <c r="H592" t="s">
        <v>20</v>
      </c>
      <c r="I592">
        <v>45.070770000000003</v>
      </c>
      <c r="J592">
        <v>-93.369119999999995</v>
      </c>
      <c r="K592" t="s">
        <v>21</v>
      </c>
      <c r="L592">
        <v>9900</v>
      </c>
      <c r="M592">
        <v>360</v>
      </c>
      <c r="N592">
        <v>89</v>
      </c>
      <c r="O592" s="1">
        <v>44066</v>
      </c>
      <c r="P592">
        <v>1.45</v>
      </c>
      <c r="Q592">
        <v>1</v>
      </c>
      <c r="R592">
        <v>77</v>
      </c>
      <c r="S592">
        <v>0</v>
      </c>
    </row>
    <row r="593" spans="1:20" x14ac:dyDescent="0.2">
      <c r="A593" t="s">
        <v>6163</v>
      </c>
      <c r="B593" t="s">
        <v>6162</v>
      </c>
      <c r="C593">
        <v>19730549</v>
      </c>
      <c r="D593" t="s">
        <v>1089</v>
      </c>
      <c r="E593">
        <v>4885768</v>
      </c>
      <c r="F593" t="s">
        <v>839</v>
      </c>
      <c r="H593" t="s">
        <v>38</v>
      </c>
      <c r="I593">
        <v>44.965110000000003</v>
      </c>
      <c r="J593">
        <v>-93.162649999999999</v>
      </c>
      <c r="K593" t="s">
        <v>21</v>
      </c>
      <c r="L593">
        <v>135</v>
      </c>
      <c r="M593">
        <v>2</v>
      </c>
      <c r="N593">
        <v>163</v>
      </c>
      <c r="O593" s="1">
        <v>44798</v>
      </c>
      <c r="P593">
        <v>2.6</v>
      </c>
      <c r="Q593">
        <v>6</v>
      </c>
      <c r="R593">
        <v>308</v>
      </c>
      <c r="S593">
        <v>50</v>
      </c>
    </row>
    <row r="594" spans="1:20" x14ac:dyDescent="0.2">
      <c r="A594" t="s">
        <v>6163</v>
      </c>
      <c r="B594" t="s">
        <v>6162</v>
      </c>
      <c r="C594">
        <v>19747120</v>
      </c>
      <c r="D594" t="s">
        <v>1090</v>
      </c>
      <c r="E594">
        <v>80357950</v>
      </c>
      <c r="F594" t="s">
        <v>701</v>
      </c>
      <c r="H594" t="s">
        <v>20</v>
      </c>
      <c r="I594">
        <v>44.979939999999999</v>
      </c>
      <c r="J594">
        <v>-93.317530000000005</v>
      </c>
      <c r="K594" t="s">
        <v>21</v>
      </c>
      <c r="L594">
        <v>110</v>
      </c>
      <c r="M594">
        <v>2</v>
      </c>
      <c r="N594">
        <v>81</v>
      </c>
      <c r="O594" s="1">
        <v>44702</v>
      </c>
      <c r="P594">
        <v>1.36</v>
      </c>
      <c r="Q594">
        <v>1</v>
      </c>
      <c r="R594">
        <v>324</v>
      </c>
      <c r="S594">
        <v>4</v>
      </c>
      <c r="T594" t="s">
        <v>1091</v>
      </c>
    </row>
    <row r="595" spans="1:20" x14ac:dyDescent="0.2">
      <c r="A595" t="s">
        <v>6163</v>
      </c>
      <c r="B595" t="s">
        <v>6162</v>
      </c>
      <c r="C595">
        <v>19747696</v>
      </c>
      <c r="D595" t="s">
        <v>1092</v>
      </c>
      <c r="E595">
        <v>63168044</v>
      </c>
      <c r="F595" t="s">
        <v>1093</v>
      </c>
      <c r="H595" t="s">
        <v>174</v>
      </c>
      <c r="I595">
        <v>44.823129999999999</v>
      </c>
      <c r="J595">
        <v>-93.146550000000005</v>
      </c>
      <c r="K595" t="s">
        <v>25</v>
      </c>
      <c r="L595">
        <v>51</v>
      </c>
      <c r="M595">
        <v>2</v>
      </c>
      <c r="N595">
        <v>27</v>
      </c>
      <c r="O595" s="1">
        <v>44688</v>
      </c>
      <c r="P595">
        <v>0.44</v>
      </c>
      <c r="Q595">
        <v>1</v>
      </c>
      <c r="R595">
        <v>134</v>
      </c>
      <c r="S595">
        <v>6</v>
      </c>
    </row>
    <row r="596" spans="1:20" x14ac:dyDescent="0.2">
      <c r="A596" t="s">
        <v>6163</v>
      </c>
      <c r="B596" t="s">
        <v>6162</v>
      </c>
      <c r="C596">
        <v>19751120</v>
      </c>
      <c r="D596" t="s">
        <v>1094</v>
      </c>
      <c r="E596">
        <v>113923355</v>
      </c>
      <c r="F596" t="s">
        <v>638</v>
      </c>
      <c r="H596" t="s">
        <v>20</v>
      </c>
      <c r="I596">
        <v>44.841830000000002</v>
      </c>
      <c r="J596">
        <v>-93.423419999999993</v>
      </c>
      <c r="K596" t="s">
        <v>25</v>
      </c>
      <c r="L596">
        <v>70</v>
      </c>
      <c r="M596">
        <v>2</v>
      </c>
      <c r="N596">
        <v>37</v>
      </c>
      <c r="O596" s="1">
        <v>44576</v>
      </c>
      <c r="P596">
        <v>0.59</v>
      </c>
      <c r="Q596">
        <v>2</v>
      </c>
      <c r="R596">
        <v>364</v>
      </c>
      <c r="S596">
        <v>2</v>
      </c>
    </row>
    <row r="597" spans="1:20" x14ac:dyDescent="0.2">
      <c r="A597" t="s">
        <v>6163</v>
      </c>
      <c r="B597" t="s">
        <v>6162</v>
      </c>
      <c r="C597">
        <v>19788591</v>
      </c>
      <c r="D597" t="s">
        <v>1095</v>
      </c>
      <c r="E597">
        <v>139725872</v>
      </c>
      <c r="F597" t="s">
        <v>835</v>
      </c>
      <c r="H597" t="s">
        <v>409</v>
      </c>
      <c r="I597">
        <v>46.144329999999997</v>
      </c>
      <c r="J597">
        <v>-93.711669999999998</v>
      </c>
      <c r="K597" t="s">
        <v>21</v>
      </c>
      <c r="L597">
        <v>178</v>
      </c>
      <c r="M597">
        <v>2</v>
      </c>
      <c r="N597">
        <v>16</v>
      </c>
      <c r="O597" s="1">
        <v>44785</v>
      </c>
      <c r="P597">
        <v>0.31</v>
      </c>
      <c r="Q597">
        <v>5</v>
      </c>
      <c r="R597">
        <v>357</v>
      </c>
      <c r="S597">
        <v>5</v>
      </c>
    </row>
    <row r="598" spans="1:20" x14ac:dyDescent="0.2">
      <c r="A598" t="s">
        <v>6163</v>
      </c>
      <c r="B598" t="s">
        <v>6162</v>
      </c>
      <c r="C598">
        <v>19790147</v>
      </c>
      <c r="D598" t="s">
        <v>1096</v>
      </c>
      <c r="E598">
        <v>139744742</v>
      </c>
      <c r="F598" t="s">
        <v>252</v>
      </c>
      <c r="H598" t="s">
        <v>20</v>
      </c>
      <c r="I598">
        <v>44.923670000000001</v>
      </c>
      <c r="J598">
        <v>-93.287599999999998</v>
      </c>
      <c r="K598" t="s">
        <v>21</v>
      </c>
      <c r="L598">
        <v>900</v>
      </c>
      <c r="M598">
        <v>2</v>
      </c>
      <c r="N598">
        <v>10</v>
      </c>
      <c r="O598" s="1">
        <v>44409</v>
      </c>
      <c r="P598">
        <v>0.16</v>
      </c>
      <c r="Q598">
        <v>1</v>
      </c>
      <c r="R598">
        <v>0</v>
      </c>
      <c r="S598">
        <v>0</v>
      </c>
      <c r="T598" t="s">
        <v>1097</v>
      </c>
    </row>
    <row r="599" spans="1:20" x14ac:dyDescent="0.2">
      <c r="A599" t="s">
        <v>6163</v>
      </c>
      <c r="B599" t="s">
        <v>6162</v>
      </c>
      <c r="C599">
        <v>19790949</v>
      </c>
      <c r="D599" t="s">
        <v>1098</v>
      </c>
      <c r="E599">
        <v>24051954</v>
      </c>
      <c r="F599" t="s">
        <v>261</v>
      </c>
      <c r="H599" t="s">
        <v>20</v>
      </c>
      <c r="I599">
        <v>44.936810000000001</v>
      </c>
      <c r="J599">
        <v>-93.277919999999995</v>
      </c>
      <c r="K599" t="s">
        <v>21</v>
      </c>
      <c r="L599">
        <v>328</v>
      </c>
      <c r="M599">
        <v>2</v>
      </c>
      <c r="N599">
        <v>10</v>
      </c>
      <c r="O599" s="1">
        <v>43466</v>
      </c>
      <c r="P599">
        <v>0.16</v>
      </c>
      <c r="Q599">
        <v>70</v>
      </c>
      <c r="R599">
        <v>0</v>
      </c>
      <c r="S599">
        <v>0</v>
      </c>
      <c r="T599" t="s">
        <v>1099</v>
      </c>
    </row>
    <row r="600" spans="1:20" x14ac:dyDescent="0.2">
      <c r="A600" t="s">
        <v>6163</v>
      </c>
      <c r="B600" t="s">
        <v>6162</v>
      </c>
      <c r="C600">
        <v>19803352</v>
      </c>
      <c r="D600" t="s">
        <v>1100</v>
      </c>
      <c r="E600">
        <v>139870924</v>
      </c>
      <c r="F600" t="s">
        <v>1101</v>
      </c>
      <c r="H600" t="s">
        <v>20</v>
      </c>
      <c r="I600">
        <v>44.963059999999999</v>
      </c>
      <c r="J600">
        <v>-93.240799999999993</v>
      </c>
      <c r="K600" t="s">
        <v>1102</v>
      </c>
      <c r="L600">
        <v>130</v>
      </c>
      <c r="M600">
        <v>30</v>
      </c>
      <c r="N600">
        <v>55</v>
      </c>
      <c r="O600" s="1">
        <v>44136</v>
      </c>
      <c r="P600">
        <v>0.89</v>
      </c>
      <c r="Q600">
        <v>4</v>
      </c>
      <c r="R600">
        <v>73</v>
      </c>
      <c r="S600">
        <v>0</v>
      </c>
    </row>
    <row r="601" spans="1:20" x14ac:dyDescent="0.2">
      <c r="A601" t="s">
        <v>6163</v>
      </c>
      <c r="B601" t="s">
        <v>6162</v>
      </c>
      <c r="C601">
        <v>19845425</v>
      </c>
      <c r="D601" t="s">
        <v>1103</v>
      </c>
      <c r="E601">
        <v>5439155</v>
      </c>
      <c r="F601" t="s">
        <v>800</v>
      </c>
      <c r="H601" t="s">
        <v>20</v>
      </c>
      <c r="I601">
        <v>44.930709999999998</v>
      </c>
      <c r="J601">
        <v>-93.313149999999993</v>
      </c>
      <c r="K601" t="s">
        <v>21</v>
      </c>
      <c r="L601">
        <v>128</v>
      </c>
      <c r="M601">
        <v>30</v>
      </c>
      <c r="N601">
        <v>91</v>
      </c>
      <c r="O601" s="1">
        <v>44669</v>
      </c>
      <c r="P601">
        <v>1.47</v>
      </c>
      <c r="Q601">
        <v>10</v>
      </c>
      <c r="R601">
        <v>254</v>
      </c>
      <c r="S601">
        <v>14</v>
      </c>
      <c r="T601" t="s">
        <v>974</v>
      </c>
    </row>
    <row r="602" spans="1:20" x14ac:dyDescent="0.2">
      <c r="A602" t="s">
        <v>6163</v>
      </c>
      <c r="B602" t="s">
        <v>6162</v>
      </c>
      <c r="C602">
        <v>19859413</v>
      </c>
      <c r="D602" t="s">
        <v>1104</v>
      </c>
      <c r="E602">
        <v>32716191</v>
      </c>
      <c r="F602" t="s">
        <v>1105</v>
      </c>
      <c r="H602" t="s">
        <v>38</v>
      </c>
      <c r="I602">
        <v>44.984520000000003</v>
      </c>
      <c r="J602">
        <v>-93.196849999999998</v>
      </c>
      <c r="K602" t="s">
        <v>21</v>
      </c>
      <c r="L602">
        <v>225</v>
      </c>
      <c r="M602">
        <v>2</v>
      </c>
      <c r="N602">
        <v>49</v>
      </c>
      <c r="O602" s="1">
        <v>44794</v>
      </c>
      <c r="P602">
        <v>0.78</v>
      </c>
      <c r="Q602">
        <v>1</v>
      </c>
      <c r="R602">
        <v>60</v>
      </c>
      <c r="S602">
        <v>18</v>
      </c>
    </row>
    <row r="603" spans="1:20" x14ac:dyDescent="0.2">
      <c r="A603" t="s">
        <v>6163</v>
      </c>
      <c r="B603" t="s">
        <v>6162</v>
      </c>
      <c r="C603">
        <v>19877929</v>
      </c>
      <c r="D603" t="s">
        <v>1106</v>
      </c>
      <c r="E603">
        <v>140659307</v>
      </c>
      <c r="F603" t="s">
        <v>277</v>
      </c>
      <c r="H603" t="s">
        <v>38</v>
      </c>
      <c r="I603">
        <v>45.063249999999996</v>
      </c>
      <c r="J603">
        <v>-93.222840000000005</v>
      </c>
      <c r="K603" t="s">
        <v>21</v>
      </c>
      <c r="L603">
        <v>2000</v>
      </c>
      <c r="M603">
        <v>2</v>
      </c>
      <c r="N603">
        <v>0</v>
      </c>
      <c r="Q603">
        <v>1</v>
      </c>
      <c r="R603">
        <v>0</v>
      </c>
      <c r="S603">
        <v>0</v>
      </c>
    </row>
    <row r="604" spans="1:20" x14ac:dyDescent="0.2">
      <c r="A604" t="s">
        <v>6163</v>
      </c>
      <c r="B604" t="s">
        <v>6162</v>
      </c>
      <c r="C604">
        <v>19894112</v>
      </c>
      <c r="D604" t="s">
        <v>1107</v>
      </c>
      <c r="E604">
        <v>140836828</v>
      </c>
      <c r="F604" t="s">
        <v>712</v>
      </c>
      <c r="H604" t="s">
        <v>20</v>
      </c>
      <c r="I604">
        <v>44.915219999999998</v>
      </c>
      <c r="J604">
        <v>-93.328000000000003</v>
      </c>
      <c r="K604" t="s">
        <v>21</v>
      </c>
      <c r="L604">
        <v>175</v>
      </c>
      <c r="M604">
        <v>3</v>
      </c>
      <c r="N604">
        <v>16</v>
      </c>
      <c r="O604" s="1">
        <v>44661</v>
      </c>
      <c r="P604">
        <v>0.27</v>
      </c>
      <c r="Q604">
        <v>1</v>
      </c>
      <c r="R604">
        <v>117</v>
      </c>
      <c r="S604">
        <v>2</v>
      </c>
      <c r="T604" t="s">
        <v>1108</v>
      </c>
    </row>
    <row r="605" spans="1:20" x14ac:dyDescent="0.2">
      <c r="A605" t="s">
        <v>6163</v>
      </c>
      <c r="B605" t="s">
        <v>6162</v>
      </c>
      <c r="C605">
        <v>19931936</v>
      </c>
      <c r="D605" t="s">
        <v>1109</v>
      </c>
      <c r="E605">
        <v>135010432</v>
      </c>
      <c r="F605" t="s">
        <v>743</v>
      </c>
      <c r="H605" t="s">
        <v>20</v>
      </c>
      <c r="I605">
        <v>44.943930000000002</v>
      </c>
      <c r="J605">
        <v>-93.451329999999999</v>
      </c>
      <c r="K605" t="s">
        <v>21</v>
      </c>
      <c r="L605">
        <v>225</v>
      </c>
      <c r="M605">
        <v>4</v>
      </c>
      <c r="N605">
        <v>9</v>
      </c>
      <c r="O605" s="1">
        <v>44751</v>
      </c>
      <c r="P605">
        <v>0.14000000000000001</v>
      </c>
      <c r="Q605">
        <v>2</v>
      </c>
      <c r="R605">
        <v>328</v>
      </c>
      <c r="S605">
        <v>3</v>
      </c>
    </row>
    <row r="606" spans="1:20" x14ac:dyDescent="0.2">
      <c r="A606" t="s">
        <v>6163</v>
      </c>
      <c r="B606" t="s">
        <v>6162</v>
      </c>
      <c r="C606">
        <v>19950599</v>
      </c>
      <c r="D606" t="s">
        <v>1110</v>
      </c>
      <c r="E606">
        <v>41215632</v>
      </c>
      <c r="F606" t="s">
        <v>1111</v>
      </c>
      <c r="H606" t="s">
        <v>158</v>
      </c>
      <c r="I606">
        <v>44.552219999999998</v>
      </c>
      <c r="J606">
        <v>-92.245800000000003</v>
      </c>
      <c r="K606" t="s">
        <v>25</v>
      </c>
      <c r="L606">
        <v>128</v>
      </c>
      <c r="M606">
        <v>1</v>
      </c>
      <c r="N606">
        <v>46</v>
      </c>
      <c r="O606" s="1">
        <v>44718</v>
      </c>
      <c r="P606">
        <v>0.87</v>
      </c>
      <c r="Q606">
        <v>1</v>
      </c>
      <c r="R606">
        <v>14</v>
      </c>
      <c r="S606">
        <v>5</v>
      </c>
    </row>
    <row r="607" spans="1:20" x14ac:dyDescent="0.2">
      <c r="A607" t="s">
        <v>6163</v>
      </c>
      <c r="B607" t="s">
        <v>6162</v>
      </c>
      <c r="C607">
        <v>20011389</v>
      </c>
      <c r="D607" t="s">
        <v>1112</v>
      </c>
      <c r="E607">
        <v>113134984</v>
      </c>
      <c r="F607" t="s">
        <v>554</v>
      </c>
      <c r="H607" t="s">
        <v>20</v>
      </c>
      <c r="I607">
        <v>44.94182</v>
      </c>
      <c r="J607">
        <v>-93.412909999999997</v>
      </c>
      <c r="K607" t="s">
        <v>21</v>
      </c>
      <c r="L607">
        <v>1299</v>
      </c>
      <c r="M607">
        <v>2</v>
      </c>
      <c r="N607">
        <v>39</v>
      </c>
      <c r="O607" s="1">
        <v>44787</v>
      </c>
      <c r="P607">
        <v>0.74</v>
      </c>
      <c r="Q607">
        <v>1</v>
      </c>
      <c r="R607">
        <v>346</v>
      </c>
      <c r="S607">
        <v>6</v>
      </c>
    </row>
    <row r="608" spans="1:20" x14ac:dyDescent="0.2">
      <c r="A608" t="s">
        <v>6163</v>
      </c>
      <c r="B608" t="s">
        <v>6162</v>
      </c>
      <c r="C608">
        <v>20029716</v>
      </c>
      <c r="D608" t="s">
        <v>1113</v>
      </c>
      <c r="E608">
        <v>20595057</v>
      </c>
      <c r="F608" t="s">
        <v>874</v>
      </c>
      <c r="H608" t="s">
        <v>20</v>
      </c>
      <c r="I608">
        <v>44.947740000000003</v>
      </c>
      <c r="J608">
        <v>-93.292429999999996</v>
      </c>
      <c r="K608" t="s">
        <v>21</v>
      </c>
      <c r="L608">
        <v>142</v>
      </c>
      <c r="M608">
        <v>2</v>
      </c>
      <c r="N608">
        <v>200</v>
      </c>
      <c r="O608" s="1">
        <v>44800</v>
      </c>
      <c r="P608">
        <v>3.5</v>
      </c>
      <c r="Q608">
        <v>6</v>
      </c>
      <c r="R608">
        <v>310</v>
      </c>
      <c r="S608">
        <v>39</v>
      </c>
      <c r="T608" t="s">
        <v>1114</v>
      </c>
    </row>
    <row r="609" spans="1:20" x14ac:dyDescent="0.2">
      <c r="A609" t="s">
        <v>6163</v>
      </c>
      <c r="B609" t="s">
        <v>6162</v>
      </c>
      <c r="C609">
        <v>20045660</v>
      </c>
      <c r="D609" t="s">
        <v>1115</v>
      </c>
      <c r="E609">
        <v>42685864</v>
      </c>
      <c r="F609" t="s">
        <v>277</v>
      </c>
      <c r="H609" t="s">
        <v>38</v>
      </c>
      <c r="I609">
        <v>44.953879999999998</v>
      </c>
      <c r="J609">
        <v>-93.115070000000003</v>
      </c>
      <c r="K609" t="s">
        <v>25</v>
      </c>
      <c r="L609">
        <v>40</v>
      </c>
      <c r="M609">
        <v>14</v>
      </c>
      <c r="N609">
        <v>17</v>
      </c>
      <c r="O609" s="1">
        <v>44805</v>
      </c>
      <c r="P609">
        <v>0.27</v>
      </c>
      <c r="Q609">
        <v>3</v>
      </c>
      <c r="R609">
        <v>337</v>
      </c>
      <c r="S609">
        <v>1</v>
      </c>
    </row>
    <row r="610" spans="1:20" x14ac:dyDescent="0.2">
      <c r="A610" t="s">
        <v>6163</v>
      </c>
      <c r="B610" t="s">
        <v>6162</v>
      </c>
      <c r="C610">
        <v>20052549</v>
      </c>
      <c r="D610" t="s">
        <v>1116</v>
      </c>
      <c r="E610">
        <v>57139248</v>
      </c>
      <c r="F610" t="s">
        <v>472</v>
      </c>
      <c r="H610" t="s">
        <v>38</v>
      </c>
      <c r="I610">
        <v>45.103149999999999</v>
      </c>
      <c r="J610">
        <v>-93.127610000000004</v>
      </c>
      <c r="K610" t="s">
        <v>21</v>
      </c>
      <c r="L610">
        <v>679</v>
      </c>
      <c r="M610">
        <v>2</v>
      </c>
      <c r="N610">
        <v>44</v>
      </c>
      <c r="O610" s="1">
        <v>44794</v>
      </c>
      <c r="P610">
        <v>0.71</v>
      </c>
      <c r="Q610">
        <v>1</v>
      </c>
      <c r="R610">
        <v>357</v>
      </c>
      <c r="S610">
        <v>6</v>
      </c>
    </row>
    <row r="611" spans="1:20" x14ac:dyDescent="0.2">
      <c r="A611" t="s">
        <v>6163</v>
      </c>
      <c r="B611" t="s">
        <v>6162</v>
      </c>
      <c r="C611">
        <v>20056554</v>
      </c>
      <c r="D611" t="s">
        <v>1117</v>
      </c>
      <c r="E611">
        <v>17495731</v>
      </c>
      <c r="F611" t="s">
        <v>241</v>
      </c>
      <c r="H611" t="s">
        <v>20</v>
      </c>
      <c r="I611">
        <v>44.95044</v>
      </c>
      <c r="J611">
        <v>-93.263059999999996</v>
      </c>
      <c r="K611" t="s">
        <v>21</v>
      </c>
      <c r="L611">
        <v>379</v>
      </c>
      <c r="M611">
        <v>30</v>
      </c>
      <c r="N611">
        <v>55</v>
      </c>
      <c r="O611" s="1">
        <v>43513</v>
      </c>
      <c r="P611">
        <v>0.88</v>
      </c>
      <c r="Q611">
        <v>11</v>
      </c>
      <c r="R611">
        <v>365</v>
      </c>
      <c r="S611">
        <v>0</v>
      </c>
    </row>
    <row r="612" spans="1:20" x14ac:dyDescent="0.2">
      <c r="A612" t="s">
        <v>6163</v>
      </c>
      <c r="B612" t="s">
        <v>6162</v>
      </c>
      <c r="C612">
        <v>20071498</v>
      </c>
      <c r="D612" t="s">
        <v>1118</v>
      </c>
      <c r="E612">
        <v>52041484</v>
      </c>
      <c r="F612" t="s">
        <v>636</v>
      </c>
      <c r="H612" t="s">
        <v>20</v>
      </c>
      <c r="I612">
        <v>44.958649999999999</v>
      </c>
      <c r="J612">
        <v>-93.237470000000002</v>
      </c>
      <c r="K612" t="s">
        <v>21</v>
      </c>
      <c r="L612">
        <v>108</v>
      </c>
      <c r="M612">
        <v>28</v>
      </c>
      <c r="N612">
        <v>94</v>
      </c>
      <c r="O612" s="1">
        <v>44670</v>
      </c>
      <c r="P612">
        <v>1.51</v>
      </c>
      <c r="Q612">
        <v>1</v>
      </c>
      <c r="R612">
        <v>75</v>
      </c>
      <c r="S612">
        <v>6</v>
      </c>
      <c r="T612" t="s">
        <v>1119</v>
      </c>
    </row>
    <row r="613" spans="1:20" x14ac:dyDescent="0.2">
      <c r="A613" t="s">
        <v>6163</v>
      </c>
      <c r="B613" t="s">
        <v>6162</v>
      </c>
      <c r="C613">
        <v>20076010</v>
      </c>
      <c r="D613" t="s">
        <v>1120</v>
      </c>
      <c r="E613">
        <v>11739887</v>
      </c>
      <c r="F613" t="s">
        <v>141</v>
      </c>
      <c r="H613" t="s">
        <v>20</v>
      </c>
      <c r="I613">
        <v>44.947780000000002</v>
      </c>
      <c r="J613">
        <v>-93.357129999999998</v>
      </c>
      <c r="K613" t="s">
        <v>21</v>
      </c>
      <c r="L613">
        <v>449</v>
      </c>
      <c r="M613">
        <v>3</v>
      </c>
      <c r="N613">
        <v>27</v>
      </c>
      <c r="O613" s="1">
        <v>44808</v>
      </c>
      <c r="P613">
        <v>0.44</v>
      </c>
      <c r="Q613">
        <v>1</v>
      </c>
      <c r="R613">
        <v>26</v>
      </c>
      <c r="S613">
        <v>4</v>
      </c>
    </row>
    <row r="614" spans="1:20" x14ac:dyDescent="0.2">
      <c r="A614" t="s">
        <v>6163</v>
      </c>
      <c r="B614" t="s">
        <v>6162</v>
      </c>
      <c r="C614">
        <v>20125902</v>
      </c>
      <c r="D614" t="s">
        <v>1121</v>
      </c>
      <c r="E614">
        <v>79524241</v>
      </c>
      <c r="F614" t="s">
        <v>1122</v>
      </c>
      <c r="H614" t="s">
        <v>71</v>
      </c>
      <c r="I614">
        <v>44.907730000000001</v>
      </c>
      <c r="J614">
        <v>-92.933390000000003</v>
      </c>
      <c r="K614" t="s">
        <v>21</v>
      </c>
      <c r="L614">
        <v>84</v>
      </c>
      <c r="M614">
        <v>5</v>
      </c>
      <c r="N614">
        <v>104</v>
      </c>
      <c r="O614" s="1">
        <v>44743</v>
      </c>
      <c r="P614">
        <v>1.69</v>
      </c>
      <c r="Q614">
        <v>1</v>
      </c>
      <c r="R614">
        <v>365</v>
      </c>
      <c r="S614">
        <v>5</v>
      </c>
    </row>
    <row r="615" spans="1:20" x14ac:dyDescent="0.2">
      <c r="A615" t="s">
        <v>6163</v>
      </c>
      <c r="B615" t="s">
        <v>6162</v>
      </c>
      <c r="C615">
        <v>20133196</v>
      </c>
      <c r="D615" t="s">
        <v>1123</v>
      </c>
      <c r="E615">
        <v>143158785</v>
      </c>
      <c r="F615" t="s">
        <v>1124</v>
      </c>
      <c r="H615" t="s">
        <v>174</v>
      </c>
      <c r="I615">
        <v>44.857100000000003</v>
      </c>
      <c r="J615">
        <v>-93.063230000000004</v>
      </c>
      <c r="K615" t="s">
        <v>25</v>
      </c>
      <c r="L615">
        <v>65</v>
      </c>
      <c r="M615">
        <v>1</v>
      </c>
      <c r="N615">
        <v>46</v>
      </c>
      <c r="O615" s="1">
        <v>44809</v>
      </c>
      <c r="P615">
        <v>0.74</v>
      </c>
      <c r="Q615">
        <v>1</v>
      </c>
      <c r="R615">
        <v>178</v>
      </c>
      <c r="S615">
        <v>8</v>
      </c>
    </row>
    <row r="616" spans="1:20" x14ac:dyDescent="0.2">
      <c r="A616" t="s">
        <v>6163</v>
      </c>
      <c r="B616" t="s">
        <v>6162</v>
      </c>
      <c r="C616">
        <v>20147290</v>
      </c>
      <c r="D616" t="s">
        <v>1125</v>
      </c>
      <c r="E616">
        <v>37278103</v>
      </c>
      <c r="F616" t="s">
        <v>1126</v>
      </c>
      <c r="H616" t="s">
        <v>20</v>
      </c>
      <c r="I616">
        <v>44.962400000000002</v>
      </c>
      <c r="J616">
        <v>-93.325609999999998</v>
      </c>
      <c r="K616" t="s">
        <v>21</v>
      </c>
      <c r="L616">
        <v>349</v>
      </c>
      <c r="M616">
        <v>3</v>
      </c>
      <c r="N616">
        <v>106</v>
      </c>
      <c r="O616" s="1">
        <v>44816</v>
      </c>
      <c r="P616">
        <v>1.73</v>
      </c>
      <c r="Q616">
        <v>1</v>
      </c>
      <c r="R616">
        <v>139</v>
      </c>
      <c r="S616">
        <v>52</v>
      </c>
      <c r="T616" t="s">
        <v>1127</v>
      </c>
    </row>
    <row r="617" spans="1:20" x14ac:dyDescent="0.2">
      <c r="A617" t="s">
        <v>6163</v>
      </c>
      <c r="B617" t="s">
        <v>6162</v>
      </c>
      <c r="C617">
        <v>20153106</v>
      </c>
      <c r="D617" t="s">
        <v>1128</v>
      </c>
      <c r="E617">
        <v>70393067</v>
      </c>
      <c r="F617" t="s">
        <v>1129</v>
      </c>
      <c r="H617" t="s">
        <v>38</v>
      </c>
      <c r="I617">
        <v>44.99539</v>
      </c>
      <c r="J617">
        <v>-93.178470000000004</v>
      </c>
      <c r="K617" t="s">
        <v>25</v>
      </c>
      <c r="L617">
        <v>63</v>
      </c>
      <c r="M617">
        <v>1</v>
      </c>
      <c r="N617">
        <v>92</v>
      </c>
      <c r="O617" s="1">
        <v>44809</v>
      </c>
      <c r="P617">
        <v>1.48</v>
      </c>
      <c r="Q617">
        <v>2</v>
      </c>
      <c r="R617">
        <v>47</v>
      </c>
      <c r="S617">
        <v>21</v>
      </c>
    </row>
    <row r="618" spans="1:20" x14ac:dyDescent="0.2">
      <c r="A618" t="s">
        <v>6163</v>
      </c>
      <c r="B618" t="s">
        <v>6162</v>
      </c>
      <c r="C618">
        <v>20154301</v>
      </c>
      <c r="D618" t="s">
        <v>1130</v>
      </c>
      <c r="E618">
        <v>25942352</v>
      </c>
      <c r="F618" t="s">
        <v>1131</v>
      </c>
      <c r="H618" t="s">
        <v>20</v>
      </c>
      <c r="I618">
        <v>44.939619999999998</v>
      </c>
      <c r="J618">
        <v>-93.298900000000003</v>
      </c>
      <c r="K618" t="s">
        <v>25</v>
      </c>
      <c r="L618">
        <v>93</v>
      </c>
      <c r="M618">
        <v>2</v>
      </c>
      <c r="N618">
        <v>63</v>
      </c>
      <c r="O618" s="1">
        <v>44810</v>
      </c>
      <c r="P618">
        <v>1.01</v>
      </c>
      <c r="Q618">
        <v>1</v>
      </c>
      <c r="R618">
        <v>363</v>
      </c>
      <c r="S618">
        <v>9</v>
      </c>
      <c r="T618" t="s">
        <v>28</v>
      </c>
    </row>
    <row r="619" spans="1:20" x14ac:dyDescent="0.2">
      <c r="A619" t="s">
        <v>6163</v>
      </c>
      <c r="B619" t="s">
        <v>6162</v>
      </c>
      <c r="C619">
        <v>20168777</v>
      </c>
      <c r="D619" t="s">
        <v>1132</v>
      </c>
      <c r="E619">
        <v>143544039</v>
      </c>
      <c r="F619" t="s">
        <v>1133</v>
      </c>
      <c r="H619" t="s">
        <v>38</v>
      </c>
      <c r="I619">
        <v>45.05592</v>
      </c>
      <c r="J619">
        <v>-93.019540000000006</v>
      </c>
      <c r="K619" t="s">
        <v>21</v>
      </c>
      <c r="L619">
        <v>325</v>
      </c>
      <c r="M619">
        <v>3</v>
      </c>
      <c r="N619">
        <v>0</v>
      </c>
      <c r="Q619">
        <v>1</v>
      </c>
      <c r="R619">
        <v>0</v>
      </c>
      <c r="S619">
        <v>0</v>
      </c>
    </row>
    <row r="620" spans="1:20" x14ac:dyDescent="0.2">
      <c r="A620" t="s">
        <v>6163</v>
      </c>
      <c r="B620" t="s">
        <v>6162</v>
      </c>
      <c r="C620">
        <v>20196751</v>
      </c>
      <c r="D620" t="s">
        <v>1134</v>
      </c>
      <c r="E620">
        <v>59543149</v>
      </c>
      <c r="F620" t="s">
        <v>1135</v>
      </c>
      <c r="H620" t="s">
        <v>158</v>
      </c>
      <c r="I620">
        <v>44.822510000000001</v>
      </c>
      <c r="J620">
        <v>-92.75394</v>
      </c>
      <c r="K620" t="s">
        <v>25</v>
      </c>
      <c r="L620">
        <v>122</v>
      </c>
      <c r="M620">
        <v>2</v>
      </c>
      <c r="N620">
        <v>72</v>
      </c>
      <c r="O620" s="1">
        <v>44815</v>
      </c>
      <c r="P620">
        <v>1.19</v>
      </c>
      <c r="Q620">
        <v>1</v>
      </c>
      <c r="R620">
        <v>28</v>
      </c>
      <c r="S620">
        <v>14</v>
      </c>
    </row>
    <row r="621" spans="1:20" x14ac:dyDescent="0.2">
      <c r="A621" t="s">
        <v>6163</v>
      </c>
      <c r="B621" t="s">
        <v>6162</v>
      </c>
      <c r="C621">
        <v>20212395</v>
      </c>
      <c r="D621" t="s">
        <v>1136</v>
      </c>
      <c r="E621">
        <v>5439155</v>
      </c>
      <c r="F621" t="s">
        <v>800</v>
      </c>
      <c r="H621" t="s">
        <v>20</v>
      </c>
      <c r="I621">
        <v>44.956560000000003</v>
      </c>
      <c r="J621">
        <v>-93.228639999999999</v>
      </c>
      <c r="K621" t="s">
        <v>21</v>
      </c>
      <c r="L621">
        <v>103</v>
      </c>
      <c r="M621">
        <v>2</v>
      </c>
      <c r="N621">
        <v>119</v>
      </c>
      <c r="O621" s="1">
        <v>44802</v>
      </c>
      <c r="P621">
        <v>1.93</v>
      </c>
      <c r="Q621">
        <v>10</v>
      </c>
      <c r="R621">
        <v>316</v>
      </c>
      <c r="S621">
        <v>26</v>
      </c>
      <c r="T621" t="s">
        <v>1137</v>
      </c>
    </row>
    <row r="622" spans="1:20" x14ac:dyDescent="0.2">
      <c r="A622" t="s">
        <v>6163</v>
      </c>
      <c r="B622" t="s">
        <v>6162</v>
      </c>
      <c r="C622">
        <v>20213723</v>
      </c>
      <c r="D622" t="s">
        <v>1138</v>
      </c>
      <c r="E622">
        <v>26536470</v>
      </c>
      <c r="F622" t="s">
        <v>1139</v>
      </c>
      <c r="H622" t="s">
        <v>71</v>
      </c>
      <c r="I622">
        <v>45.286250000000003</v>
      </c>
      <c r="J622">
        <v>-92.977310000000003</v>
      </c>
      <c r="K622" t="s">
        <v>21</v>
      </c>
      <c r="L622">
        <v>950</v>
      </c>
      <c r="M622">
        <v>4</v>
      </c>
      <c r="N622">
        <v>0</v>
      </c>
      <c r="Q622">
        <v>1</v>
      </c>
      <c r="R622">
        <v>365</v>
      </c>
      <c r="S622">
        <v>0</v>
      </c>
    </row>
    <row r="623" spans="1:20" x14ac:dyDescent="0.2">
      <c r="A623" t="s">
        <v>6163</v>
      </c>
      <c r="B623" t="s">
        <v>6162</v>
      </c>
      <c r="C623">
        <v>20215331</v>
      </c>
      <c r="D623" t="s">
        <v>1140</v>
      </c>
      <c r="E623">
        <v>144008427</v>
      </c>
      <c r="F623" t="s">
        <v>636</v>
      </c>
      <c r="H623" t="s">
        <v>193</v>
      </c>
      <c r="I623">
        <v>44.97645</v>
      </c>
      <c r="J623">
        <v>-92.757509999999996</v>
      </c>
      <c r="K623" t="s">
        <v>21</v>
      </c>
      <c r="L623">
        <v>196</v>
      </c>
      <c r="M623">
        <v>2</v>
      </c>
      <c r="N623">
        <v>135</v>
      </c>
      <c r="O623" s="1">
        <v>44816</v>
      </c>
      <c r="P623">
        <v>2.35</v>
      </c>
      <c r="Q623">
        <v>1</v>
      </c>
      <c r="R623">
        <v>339</v>
      </c>
      <c r="S623">
        <v>43</v>
      </c>
    </row>
    <row r="624" spans="1:20" x14ac:dyDescent="0.2">
      <c r="A624" t="s">
        <v>6163</v>
      </c>
      <c r="B624" t="s">
        <v>6162</v>
      </c>
      <c r="C624">
        <v>20250219</v>
      </c>
      <c r="D624" t="s">
        <v>1141</v>
      </c>
      <c r="E624">
        <v>144312683</v>
      </c>
      <c r="F624" t="s">
        <v>1122</v>
      </c>
      <c r="H624" t="s">
        <v>38</v>
      </c>
      <c r="I624">
        <v>44.955599999999997</v>
      </c>
      <c r="J624">
        <v>-93.113039999999998</v>
      </c>
      <c r="K624" t="s">
        <v>25</v>
      </c>
      <c r="L624">
        <v>40</v>
      </c>
      <c r="M624">
        <v>1</v>
      </c>
      <c r="N624">
        <v>76</v>
      </c>
      <c r="O624" s="1">
        <v>44802</v>
      </c>
      <c r="P624">
        <v>1.23</v>
      </c>
      <c r="Q624">
        <v>1</v>
      </c>
      <c r="R624">
        <v>49</v>
      </c>
      <c r="S624">
        <v>15</v>
      </c>
      <c r="T624">
        <v>20180002768</v>
      </c>
    </row>
    <row r="625" spans="1:20" x14ac:dyDescent="0.2">
      <c r="A625" t="s">
        <v>6163</v>
      </c>
      <c r="B625" t="s">
        <v>6162</v>
      </c>
      <c r="C625">
        <v>20253020</v>
      </c>
      <c r="D625" t="s">
        <v>1142</v>
      </c>
      <c r="E625">
        <v>4558126</v>
      </c>
      <c r="F625" t="s">
        <v>419</v>
      </c>
      <c r="H625" t="s">
        <v>38</v>
      </c>
      <c r="I625">
        <v>44.996459999999999</v>
      </c>
      <c r="J625">
        <v>-93.127660000000006</v>
      </c>
      <c r="K625" t="s">
        <v>21</v>
      </c>
      <c r="L625">
        <v>85</v>
      </c>
      <c r="M625">
        <v>7</v>
      </c>
      <c r="N625">
        <v>91</v>
      </c>
      <c r="O625" s="1">
        <v>44804</v>
      </c>
      <c r="P625">
        <v>1.55</v>
      </c>
      <c r="Q625">
        <v>1</v>
      </c>
      <c r="R625">
        <v>185</v>
      </c>
      <c r="S625">
        <v>10</v>
      </c>
    </row>
    <row r="626" spans="1:20" x14ac:dyDescent="0.2">
      <c r="A626" t="s">
        <v>6163</v>
      </c>
      <c r="B626" t="s">
        <v>6162</v>
      </c>
      <c r="C626">
        <v>20254420</v>
      </c>
      <c r="D626" t="s">
        <v>1143</v>
      </c>
      <c r="E626">
        <v>22469174</v>
      </c>
      <c r="F626" t="s">
        <v>491</v>
      </c>
      <c r="H626" t="s">
        <v>20</v>
      </c>
      <c r="I626">
        <v>44.940689999999996</v>
      </c>
      <c r="J626">
        <v>-93.299859999999995</v>
      </c>
      <c r="K626" t="s">
        <v>21</v>
      </c>
      <c r="L626">
        <v>161</v>
      </c>
      <c r="M626">
        <v>2</v>
      </c>
      <c r="N626">
        <v>109</v>
      </c>
      <c r="O626" s="1">
        <v>44808</v>
      </c>
      <c r="P626">
        <v>1.76</v>
      </c>
      <c r="Q626">
        <v>6</v>
      </c>
      <c r="R626">
        <v>297</v>
      </c>
      <c r="S626">
        <v>26</v>
      </c>
      <c r="T626" t="s">
        <v>997</v>
      </c>
    </row>
    <row r="627" spans="1:20" x14ac:dyDescent="0.2">
      <c r="A627" t="s">
        <v>6163</v>
      </c>
      <c r="B627" t="s">
        <v>6162</v>
      </c>
      <c r="C627">
        <v>20269646</v>
      </c>
      <c r="D627" t="s">
        <v>1144</v>
      </c>
      <c r="E627">
        <v>143408516</v>
      </c>
      <c r="F627" t="s">
        <v>1145</v>
      </c>
      <c r="H627" t="s">
        <v>174</v>
      </c>
      <c r="I627">
        <v>44.888449999999999</v>
      </c>
      <c r="J627">
        <v>-93.125659999999996</v>
      </c>
      <c r="K627" t="s">
        <v>21</v>
      </c>
      <c r="L627">
        <v>2000</v>
      </c>
      <c r="M627">
        <v>4</v>
      </c>
      <c r="N627">
        <v>0</v>
      </c>
      <c r="Q627">
        <v>1</v>
      </c>
      <c r="R627">
        <v>0</v>
      </c>
      <c r="S627">
        <v>0</v>
      </c>
    </row>
    <row r="628" spans="1:20" x14ac:dyDescent="0.2">
      <c r="A628" t="s">
        <v>6163</v>
      </c>
      <c r="B628" t="s">
        <v>6162</v>
      </c>
      <c r="C628">
        <v>20277860</v>
      </c>
      <c r="D628" t="s">
        <v>1146</v>
      </c>
      <c r="E628">
        <v>11875643</v>
      </c>
      <c r="F628" t="s">
        <v>1147</v>
      </c>
      <c r="H628" t="s">
        <v>52</v>
      </c>
      <c r="I628">
        <v>45.042859999999997</v>
      </c>
      <c r="J628">
        <v>-93.265349999999998</v>
      </c>
      <c r="K628" t="s">
        <v>21</v>
      </c>
      <c r="L628">
        <v>91</v>
      </c>
      <c r="M628">
        <v>1</v>
      </c>
      <c r="N628">
        <v>2</v>
      </c>
      <c r="O628" s="1">
        <v>43258</v>
      </c>
      <c r="P628">
        <v>0.03</v>
      </c>
      <c r="Q628">
        <v>1</v>
      </c>
      <c r="R628">
        <v>0</v>
      </c>
      <c r="S628">
        <v>0</v>
      </c>
    </row>
    <row r="629" spans="1:20" x14ac:dyDescent="0.2">
      <c r="A629" t="s">
        <v>6163</v>
      </c>
      <c r="B629" t="s">
        <v>6162</v>
      </c>
      <c r="C629">
        <v>20304878</v>
      </c>
      <c r="D629" t="s">
        <v>1148</v>
      </c>
      <c r="E629">
        <v>144807015</v>
      </c>
      <c r="F629" t="s">
        <v>1149</v>
      </c>
      <c r="H629" t="s">
        <v>38</v>
      </c>
      <c r="I629">
        <v>44.909770000000002</v>
      </c>
      <c r="J629">
        <v>-93.190129999999996</v>
      </c>
      <c r="K629" t="s">
        <v>21</v>
      </c>
      <c r="L629">
        <v>189</v>
      </c>
      <c r="M629">
        <v>3</v>
      </c>
      <c r="N629">
        <v>134</v>
      </c>
      <c r="O629" s="1">
        <v>44801</v>
      </c>
      <c r="P629">
        <v>2.1800000000000002</v>
      </c>
      <c r="Q629">
        <v>3</v>
      </c>
      <c r="R629">
        <v>318</v>
      </c>
      <c r="S629">
        <v>25</v>
      </c>
      <c r="T629" t="s">
        <v>1150</v>
      </c>
    </row>
    <row r="630" spans="1:20" x14ac:dyDescent="0.2">
      <c r="A630" t="s">
        <v>6163</v>
      </c>
      <c r="B630" t="s">
        <v>6162</v>
      </c>
      <c r="C630">
        <v>20330611</v>
      </c>
      <c r="D630" t="s">
        <v>1151</v>
      </c>
      <c r="E630">
        <v>36893260</v>
      </c>
      <c r="F630" t="s">
        <v>1152</v>
      </c>
      <c r="H630" t="s">
        <v>20</v>
      </c>
      <c r="I630">
        <v>45.042610000000003</v>
      </c>
      <c r="J630">
        <v>-93.350020000000001</v>
      </c>
      <c r="K630" t="s">
        <v>25</v>
      </c>
      <c r="L630">
        <v>37</v>
      </c>
      <c r="M630">
        <v>2</v>
      </c>
      <c r="N630">
        <v>111</v>
      </c>
      <c r="O630" s="1">
        <v>44816</v>
      </c>
      <c r="P630">
        <v>1.8</v>
      </c>
      <c r="Q630">
        <v>1</v>
      </c>
      <c r="R630">
        <v>167</v>
      </c>
      <c r="S630">
        <v>5</v>
      </c>
    </row>
    <row r="631" spans="1:20" x14ac:dyDescent="0.2">
      <c r="A631" t="s">
        <v>6163</v>
      </c>
      <c r="B631" t="s">
        <v>6162</v>
      </c>
      <c r="C631">
        <v>20352196</v>
      </c>
      <c r="D631" t="s">
        <v>1153</v>
      </c>
      <c r="E631">
        <v>21249795</v>
      </c>
      <c r="F631" t="s">
        <v>857</v>
      </c>
      <c r="H631" t="s">
        <v>38</v>
      </c>
      <c r="I631">
        <v>44.947929999999999</v>
      </c>
      <c r="J631">
        <v>-93.134209999999996</v>
      </c>
      <c r="K631" t="s">
        <v>21</v>
      </c>
      <c r="L631">
        <v>106</v>
      </c>
      <c r="M631">
        <v>4</v>
      </c>
      <c r="N631">
        <v>70</v>
      </c>
      <c r="O631" s="1">
        <v>44816</v>
      </c>
      <c r="P631">
        <v>1.28</v>
      </c>
      <c r="Q631">
        <v>1</v>
      </c>
      <c r="R631">
        <v>23</v>
      </c>
      <c r="S631">
        <v>4</v>
      </c>
      <c r="T631">
        <v>20180000186</v>
      </c>
    </row>
    <row r="632" spans="1:20" x14ac:dyDescent="0.2">
      <c r="A632" t="s">
        <v>6163</v>
      </c>
      <c r="B632" t="s">
        <v>6162</v>
      </c>
      <c r="C632">
        <v>20358749</v>
      </c>
      <c r="D632" t="s">
        <v>1154</v>
      </c>
      <c r="E632">
        <v>92447795</v>
      </c>
      <c r="F632" t="s">
        <v>272</v>
      </c>
      <c r="H632" t="s">
        <v>174</v>
      </c>
      <c r="I632">
        <v>44.758409999999998</v>
      </c>
      <c r="J632">
        <v>-93.171120000000002</v>
      </c>
      <c r="K632" t="s">
        <v>21</v>
      </c>
      <c r="L632">
        <v>50</v>
      </c>
      <c r="M632">
        <v>2</v>
      </c>
      <c r="N632">
        <v>82</v>
      </c>
      <c r="O632" s="1">
        <v>43861</v>
      </c>
      <c r="P632">
        <v>1.33</v>
      </c>
      <c r="Q632">
        <v>1</v>
      </c>
      <c r="R632">
        <v>0</v>
      </c>
      <c r="S632">
        <v>0</v>
      </c>
    </row>
    <row r="633" spans="1:20" x14ac:dyDescent="0.2">
      <c r="A633" t="s">
        <v>6163</v>
      </c>
      <c r="B633" t="s">
        <v>6162</v>
      </c>
      <c r="C633">
        <v>20378453</v>
      </c>
      <c r="D633" t="s">
        <v>1155</v>
      </c>
      <c r="E633">
        <v>145330826</v>
      </c>
      <c r="F633" t="s">
        <v>227</v>
      </c>
      <c r="H633" t="s">
        <v>20</v>
      </c>
      <c r="I633">
        <v>44.894579999999998</v>
      </c>
      <c r="J633">
        <v>-93.273120000000006</v>
      </c>
      <c r="K633" t="s">
        <v>25</v>
      </c>
      <c r="L633">
        <v>58</v>
      </c>
      <c r="M633">
        <v>1</v>
      </c>
      <c r="N633">
        <v>89</v>
      </c>
      <c r="O633" s="1">
        <v>44819</v>
      </c>
      <c r="P633">
        <v>2.0299999999999998</v>
      </c>
      <c r="Q633">
        <v>1</v>
      </c>
      <c r="R633">
        <v>162</v>
      </c>
      <c r="S633">
        <v>69</v>
      </c>
      <c r="T633" t="s">
        <v>28</v>
      </c>
    </row>
    <row r="634" spans="1:20" x14ac:dyDescent="0.2">
      <c r="A634" t="s">
        <v>6163</v>
      </c>
      <c r="B634" t="s">
        <v>6162</v>
      </c>
      <c r="C634">
        <v>20387243</v>
      </c>
      <c r="D634" t="s">
        <v>1156</v>
      </c>
      <c r="E634">
        <v>36091702</v>
      </c>
      <c r="F634" t="s">
        <v>1157</v>
      </c>
      <c r="H634" t="s">
        <v>77</v>
      </c>
      <c r="I634">
        <v>45.173720000000003</v>
      </c>
      <c r="J634">
        <v>-93.876180000000005</v>
      </c>
      <c r="K634" t="s">
        <v>21</v>
      </c>
      <c r="L634">
        <v>191</v>
      </c>
      <c r="M634">
        <v>2</v>
      </c>
      <c r="N634">
        <v>56</v>
      </c>
      <c r="O634" s="1">
        <v>44818</v>
      </c>
      <c r="P634">
        <v>0.9</v>
      </c>
      <c r="Q634">
        <v>1</v>
      </c>
      <c r="R634">
        <v>234</v>
      </c>
      <c r="S634">
        <v>12</v>
      </c>
    </row>
    <row r="635" spans="1:20" x14ac:dyDescent="0.2">
      <c r="A635" t="s">
        <v>6163</v>
      </c>
      <c r="B635" t="s">
        <v>6162</v>
      </c>
      <c r="C635">
        <v>20422381</v>
      </c>
      <c r="D635" t="s">
        <v>1158</v>
      </c>
      <c r="E635">
        <v>145675491</v>
      </c>
      <c r="F635" t="s">
        <v>76</v>
      </c>
      <c r="H635" t="s">
        <v>38</v>
      </c>
      <c r="I635">
        <v>44.97448</v>
      </c>
      <c r="J635">
        <v>-93.186430000000001</v>
      </c>
      <c r="K635" t="s">
        <v>25</v>
      </c>
      <c r="L635">
        <v>85</v>
      </c>
      <c r="M635">
        <v>2</v>
      </c>
      <c r="N635">
        <v>197</v>
      </c>
      <c r="O635" s="1">
        <v>44810</v>
      </c>
      <c r="P635">
        <v>3.19</v>
      </c>
      <c r="Q635">
        <v>1</v>
      </c>
      <c r="R635">
        <v>164</v>
      </c>
      <c r="S635">
        <v>43</v>
      </c>
      <c r="T635">
        <v>20180000861</v>
      </c>
    </row>
    <row r="636" spans="1:20" x14ac:dyDescent="0.2">
      <c r="A636" t="s">
        <v>6163</v>
      </c>
      <c r="B636" t="s">
        <v>6162</v>
      </c>
      <c r="C636">
        <v>20440341</v>
      </c>
      <c r="D636" t="s">
        <v>1159</v>
      </c>
      <c r="E636">
        <v>78863590</v>
      </c>
      <c r="F636" t="s">
        <v>1160</v>
      </c>
      <c r="H636" t="s">
        <v>52</v>
      </c>
      <c r="I636">
        <v>45.173630000000003</v>
      </c>
      <c r="J636">
        <v>-93.317580000000007</v>
      </c>
      <c r="K636" t="s">
        <v>25</v>
      </c>
      <c r="L636">
        <v>90</v>
      </c>
      <c r="M636">
        <v>3</v>
      </c>
      <c r="N636">
        <v>1</v>
      </c>
      <c r="O636" s="1">
        <v>43136</v>
      </c>
      <c r="P636">
        <v>0.02</v>
      </c>
      <c r="Q636">
        <v>1</v>
      </c>
      <c r="R636">
        <v>363</v>
      </c>
      <c r="S636">
        <v>0</v>
      </c>
    </row>
    <row r="637" spans="1:20" x14ac:dyDescent="0.2">
      <c r="A637" t="s">
        <v>6163</v>
      </c>
      <c r="B637" t="s">
        <v>6162</v>
      </c>
      <c r="C637">
        <v>20440763</v>
      </c>
      <c r="D637" t="s">
        <v>1161</v>
      </c>
      <c r="E637">
        <v>59991029</v>
      </c>
      <c r="F637" t="s">
        <v>1162</v>
      </c>
      <c r="H637" t="s">
        <v>71</v>
      </c>
      <c r="I637">
        <v>44.957070000000002</v>
      </c>
      <c r="J637">
        <v>-92.763090000000005</v>
      </c>
      <c r="K637" t="s">
        <v>21</v>
      </c>
      <c r="L637">
        <v>836</v>
      </c>
      <c r="M637">
        <v>2</v>
      </c>
      <c r="N637">
        <v>33</v>
      </c>
      <c r="O637" s="1">
        <v>44801</v>
      </c>
      <c r="P637">
        <v>0.53</v>
      </c>
      <c r="Q637">
        <v>3</v>
      </c>
      <c r="R637">
        <v>15</v>
      </c>
      <c r="S637">
        <v>6</v>
      </c>
    </row>
    <row r="638" spans="1:20" x14ac:dyDescent="0.2">
      <c r="A638" t="s">
        <v>6163</v>
      </c>
      <c r="B638" t="s">
        <v>6162</v>
      </c>
      <c r="C638">
        <v>20441642</v>
      </c>
      <c r="D638" t="s">
        <v>1163</v>
      </c>
      <c r="E638">
        <v>145888451</v>
      </c>
      <c r="F638" t="s">
        <v>1068</v>
      </c>
      <c r="H638" t="s">
        <v>38</v>
      </c>
      <c r="I638">
        <v>45.028239999999997</v>
      </c>
      <c r="J638">
        <v>-93.118979999999993</v>
      </c>
      <c r="K638" t="s">
        <v>21</v>
      </c>
      <c r="L638">
        <v>1500</v>
      </c>
      <c r="M638">
        <v>3</v>
      </c>
      <c r="N638">
        <v>0</v>
      </c>
      <c r="Q638">
        <v>1</v>
      </c>
      <c r="R638">
        <v>0</v>
      </c>
      <c r="S638">
        <v>0</v>
      </c>
    </row>
    <row r="639" spans="1:20" x14ac:dyDescent="0.2">
      <c r="A639" t="s">
        <v>6163</v>
      </c>
      <c r="B639" t="s">
        <v>6162</v>
      </c>
      <c r="C639">
        <v>20459759</v>
      </c>
      <c r="D639" t="s">
        <v>1164</v>
      </c>
      <c r="E639">
        <v>77745518</v>
      </c>
      <c r="F639" t="s">
        <v>538</v>
      </c>
      <c r="H639" t="s">
        <v>193</v>
      </c>
      <c r="I639">
        <v>45.138420000000004</v>
      </c>
      <c r="J639">
        <v>-92.662540000000007</v>
      </c>
      <c r="K639" t="s">
        <v>21</v>
      </c>
      <c r="L639">
        <v>750</v>
      </c>
      <c r="M639">
        <v>2</v>
      </c>
      <c r="N639">
        <v>188</v>
      </c>
      <c r="O639" s="1">
        <v>44803</v>
      </c>
      <c r="P639">
        <v>3.08</v>
      </c>
      <c r="Q639">
        <v>2</v>
      </c>
      <c r="R639">
        <v>300</v>
      </c>
      <c r="S639">
        <v>37</v>
      </c>
    </row>
    <row r="640" spans="1:20" x14ac:dyDescent="0.2">
      <c r="A640" t="s">
        <v>6163</v>
      </c>
      <c r="B640" t="s">
        <v>6162</v>
      </c>
      <c r="C640">
        <v>20469310</v>
      </c>
      <c r="D640" t="s">
        <v>1165</v>
      </c>
      <c r="E640">
        <v>64968305</v>
      </c>
      <c r="F640" t="s">
        <v>565</v>
      </c>
      <c r="H640" t="s">
        <v>20</v>
      </c>
      <c r="I640">
        <v>45.034730000000003</v>
      </c>
      <c r="J640">
        <v>-93.22569</v>
      </c>
      <c r="K640" t="s">
        <v>25</v>
      </c>
      <c r="L640">
        <v>48</v>
      </c>
      <c r="M640">
        <v>1</v>
      </c>
      <c r="N640">
        <v>124</v>
      </c>
      <c r="O640" s="1">
        <v>44800</v>
      </c>
      <c r="P640">
        <v>2.5499999999999998</v>
      </c>
      <c r="Q640">
        <v>4</v>
      </c>
      <c r="R640">
        <v>163</v>
      </c>
      <c r="S640">
        <v>32</v>
      </c>
    </row>
    <row r="641" spans="1:20" x14ac:dyDescent="0.2">
      <c r="A641" t="s">
        <v>6163</v>
      </c>
      <c r="B641" t="s">
        <v>6162</v>
      </c>
      <c r="C641">
        <v>20476763</v>
      </c>
      <c r="D641" t="s">
        <v>1166</v>
      </c>
      <c r="E641">
        <v>146181564</v>
      </c>
      <c r="F641" t="s">
        <v>631</v>
      </c>
      <c r="H641" t="s">
        <v>38</v>
      </c>
      <c r="I641">
        <v>45.070569999999996</v>
      </c>
      <c r="J641">
        <v>-93.056610000000006</v>
      </c>
      <c r="K641" t="s">
        <v>21</v>
      </c>
      <c r="L641">
        <v>300</v>
      </c>
      <c r="M641">
        <v>1</v>
      </c>
      <c r="N641">
        <v>0</v>
      </c>
      <c r="Q641">
        <v>1</v>
      </c>
      <c r="R641">
        <v>0</v>
      </c>
      <c r="S641">
        <v>0</v>
      </c>
    </row>
    <row r="642" spans="1:20" x14ac:dyDescent="0.2">
      <c r="A642" t="s">
        <v>6163</v>
      </c>
      <c r="B642" t="s">
        <v>6162</v>
      </c>
      <c r="C642">
        <v>20498654</v>
      </c>
      <c r="D642" t="s">
        <v>1167</v>
      </c>
      <c r="E642">
        <v>57444385</v>
      </c>
      <c r="F642" t="s">
        <v>853</v>
      </c>
      <c r="H642" t="s">
        <v>20</v>
      </c>
      <c r="I642">
        <v>44.96631</v>
      </c>
      <c r="J642">
        <v>-93.266760000000005</v>
      </c>
      <c r="K642" t="s">
        <v>21</v>
      </c>
      <c r="L642">
        <v>140</v>
      </c>
      <c r="M642">
        <v>2</v>
      </c>
      <c r="N642">
        <v>308</v>
      </c>
      <c r="O642" s="1">
        <v>44802</v>
      </c>
      <c r="P642">
        <v>5.01</v>
      </c>
      <c r="Q642">
        <v>5</v>
      </c>
      <c r="R642">
        <v>43</v>
      </c>
      <c r="S642">
        <v>56</v>
      </c>
      <c r="T642" t="s">
        <v>854</v>
      </c>
    </row>
    <row r="643" spans="1:20" x14ac:dyDescent="0.2">
      <c r="A643" t="s">
        <v>6163</v>
      </c>
      <c r="B643" t="s">
        <v>6162</v>
      </c>
      <c r="C643">
        <v>20515197</v>
      </c>
      <c r="D643" t="s">
        <v>1168</v>
      </c>
      <c r="E643">
        <v>146458275</v>
      </c>
      <c r="F643" t="s">
        <v>1169</v>
      </c>
      <c r="H643" t="s">
        <v>174</v>
      </c>
      <c r="I643">
        <v>44.873609999999999</v>
      </c>
      <c r="J643">
        <v>-93.034440000000004</v>
      </c>
      <c r="K643" t="s">
        <v>21</v>
      </c>
      <c r="L643">
        <v>102</v>
      </c>
      <c r="M643">
        <v>1</v>
      </c>
      <c r="N643">
        <v>469</v>
      </c>
      <c r="O643" s="1">
        <v>44816</v>
      </c>
      <c r="P643">
        <v>7.59</v>
      </c>
      <c r="Q643">
        <v>1</v>
      </c>
      <c r="R643">
        <v>71</v>
      </c>
      <c r="S643">
        <v>90</v>
      </c>
    </row>
    <row r="644" spans="1:20" x14ac:dyDescent="0.2">
      <c r="A644" t="s">
        <v>6163</v>
      </c>
      <c r="B644" t="s">
        <v>6162</v>
      </c>
      <c r="C644">
        <v>20533285</v>
      </c>
      <c r="D644" t="s">
        <v>1170</v>
      </c>
      <c r="E644">
        <v>119605307</v>
      </c>
      <c r="F644" t="s">
        <v>1171</v>
      </c>
      <c r="H644" t="s">
        <v>38</v>
      </c>
      <c r="I644">
        <v>44.981569999999998</v>
      </c>
      <c r="J644">
        <v>-93.136120000000005</v>
      </c>
      <c r="K644" t="s">
        <v>25</v>
      </c>
      <c r="L644">
        <v>80</v>
      </c>
      <c r="M644">
        <v>2</v>
      </c>
      <c r="N644">
        <v>55</v>
      </c>
      <c r="O644" s="1">
        <v>44521</v>
      </c>
      <c r="P644">
        <v>1.08</v>
      </c>
      <c r="Q644">
        <v>1</v>
      </c>
      <c r="R644">
        <v>53</v>
      </c>
      <c r="S644">
        <v>5</v>
      </c>
    </row>
    <row r="645" spans="1:20" x14ac:dyDescent="0.2">
      <c r="A645" t="s">
        <v>6163</v>
      </c>
      <c r="B645" t="s">
        <v>6162</v>
      </c>
      <c r="C645">
        <v>20536773</v>
      </c>
      <c r="D645" t="s">
        <v>1172</v>
      </c>
      <c r="E645">
        <v>146638491</v>
      </c>
      <c r="F645" t="s">
        <v>1173</v>
      </c>
      <c r="H645" t="s">
        <v>71</v>
      </c>
      <c r="I645">
        <v>44.902859999999997</v>
      </c>
      <c r="J645">
        <v>-92.962860000000006</v>
      </c>
      <c r="K645" t="s">
        <v>21</v>
      </c>
      <c r="L645">
        <v>1950</v>
      </c>
      <c r="M645">
        <v>1</v>
      </c>
      <c r="N645">
        <v>1</v>
      </c>
      <c r="O645" s="1">
        <v>42987</v>
      </c>
      <c r="P645">
        <v>0.02</v>
      </c>
      <c r="Q645">
        <v>1</v>
      </c>
      <c r="R645">
        <v>0</v>
      </c>
      <c r="S645">
        <v>0</v>
      </c>
    </row>
    <row r="646" spans="1:20" x14ac:dyDescent="0.2">
      <c r="A646" t="s">
        <v>6163</v>
      </c>
      <c r="B646" t="s">
        <v>6162</v>
      </c>
      <c r="C646">
        <v>20537985</v>
      </c>
      <c r="D646" t="s">
        <v>1174</v>
      </c>
      <c r="E646">
        <v>128893020</v>
      </c>
      <c r="F646" t="s">
        <v>994</v>
      </c>
      <c r="H646" t="s">
        <v>20</v>
      </c>
      <c r="I646">
        <v>45.005420000000001</v>
      </c>
      <c r="J646">
        <v>-93.260419999999996</v>
      </c>
      <c r="K646" t="s">
        <v>21</v>
      </c>
      <c r="L646">
        <v>540</v>
      </c>
      <c r="M646">
        <v>30</v>
      </c>
      <c r="N646">
        <v>31</v>
      </c>
      <c r="O646" s="1">
        <v>43877</v>
      </c>
      <c r="P646">
        <v>0.51</v>
      </c>
      <c r="Q646">
        <v>13</v>
      </c>
      <c r="R646">
        <v>260</v>
      </c>
      <c r="S646">
        <v>0</v>
      </c>
    </row>
    <row r="647" spans="1:20" x14ac:dyDescent="0.2">
      <c r="A647" t="s">
        <v>6163</v>
      </c>
      <c r="B647" t="s">
        <v>6162</v>
      </c>
      <c r="C647">
        <v>20542170</v>
      </c>
      <c r="D647" t="s">
        <v>1175</v>
      </c>
      <c r="E647">
        <v>146679927</v>
      </c>
      <c r="F647" t="s">
        <v>1176</v>
      </c>
      <c r="H647" t="s">
        <v>174</v>
      </c>
      <c r="I647">
        <v>44.829329999999999</v>
      </c>
      <c r="J647">
        <v>-93.176879999999997</v>
      </c>
      <c r="K647" t="s">
        <v>25</v>
      </c>
      <c r="L647">
        <v>125</v>
      </c>
      <c r="M647">
        <v>1</v>
      </c>
      <c r="N647">
        <v>183</v>
      </c>
      <c r="O647" s="1">
        <v>44816</v>
      </c>
      <c r="P647">
        <v>3.05</v>
      </c>
      <c r="Q647">
        <v>1</v>
      </c>
      <c r="R647">
        <v>157</v>
      </c>
      <c r="S647">
        <v>38</v>
      </c>
    </row>
    <row r="648" spans="1:20" x14ac:dyDescent="0.2">
      <c r="A648" t="s">
        <v>6163</v>
      </c>
      <c r="B648" t="s">
        <v>6162</v>
      </c>
      <c r="C648">
        <v>20573488</v>
      </c>
      <c r="D648" t="s">
        <v>1177</v>
      </c>
      <c r="E648">
        <v>146915557</v>
      </c>
      <c r="F648" t="s">
        <v>1178</v>
      </c>
      <c r="H648" t="s">
        <v>38</v>
      </c>
      <c r="I648">
        <v>44.996189999999999</v>
      </c>
      <c r="J648">
        <v>-93.179079999999999</v>
      </c>
      <c r="K648" t="s">
        <v>21</v>
      </c>
      <c r="L648">
        <v>89</v>
      </c>
      <c r="M648">
        <v>2</v>
      </c>
      <c r="N648">
        <v>105</v>
      </c>
      <c r="O648" s="1">
        <v>44801</v>
      </c>
      <c r="P648">
        <v>1.71</v>
      </c>
      <c r="Q648">
        <v>1</v>
      </c>
      <c r="R648">
        <v>135</v>
      </c>
      <c r="S648">
        <v>20</v>
      </c>
    </row>
    <row r="649" spans="1:20" x14ac:dyDescent="0.2">
      <c r="A649" t="s">
        <v>6163</v>
      </c>
      <c r="B649" t="s">
        <v>6162</v>
      </c>
      <c r="C649">
        <v>20588916</v>
      </c>
      <c r="D649" t="s">
        <v>1179</v>
      </c>
      <c r="E649">
        <v>147101381</v>
      </c>
      <c r="F649" t="s">
        <v>338</v>
      </c>
      <c r="H649" t="s">
        <v>781</v>
      </c>
      <c r="I649">
        <v>45.379080000000002</v>
      </c>
      <c r="J649">
        <v>-92.817440000000005</v>
      </c>
      <c r="K649" t="s">
        <v>21</v>
      </c>
      <c r="L649">
        <v>220</v>
      </c>
      <c r="M649">
        <v>3</v>
      </c>
      <c r="N649">
        <v>55</v>
      </c>
      <c r="O649" s="1">
        <v>44781</v>
      </c>
      <c r="P649">
        <v>1.07</v>
      </c>
      <c r="Q649">
        <v>1</v>
      </c>
      <c r="R649">
        <v>306</v>
      </c>
      <c r="S649">
        <v>14</v>
      </c>
    </row>
    <row r="650" spans="1:20" x14ac:dyDescent="0.2">
      <c r="A650" t="s">
        <v>6163</v>
      </c>
      <c r="B650" t="s">
        <v>6162</v>
      </c>
      <c r="C650">
        <v>20589587</v>
      </c>
      <c r="D650" t="s">
        <v>1180</v>
      </c>
      <c r="E650">
        <v>142642912</v>
      </c>
      <c r="F650" t="s">
        <v>1181</v>
      </c>
      <c r="H650" t="s">
        <v>71</v>
      </c>
      <c r="I650">
        <v>45.256689999999999</v>
      </c>
      <c r="J650">
        <v>-92.805340000000001</v>
      </c>
      <c r="K650" t="s">
        <v>21</v>
      </c>
      <c r="L650">
        <v>765</v>
      </c>
      <c r="M650">
        <v>2</v>
      </c>
      <c r="N650">
        <v>76</v>
      </c>
      <c r="O650" s="1">
        <v>44570</v>
      </c>
      <c r="P650">
        <v>1.24</v>
      </c>
      <c r="Q650">
        <v>1</v>
      </c>
      <c r="R650">
        <v>55</v>
      </c>
      <c r="S650">
        <v>4</v>
      </c>
    </row>
    <row r="651" spans="1:20" x14ac:dyDescent="0.2">
      <c r="A651" t="s">
        <v>6163</v>
      </c>
      <c r="B651" t="s">
        <v>6162</v>
      </c>
      <c r="C651">
        <v>20591336</v>
      </c>
      <c r="D651" t="s">
        <v>1182</v>
      </c>
      <c r="E651">
        <v>144818762</v>
      </c>
      <c r="F651" t="s">
        <v>1183</v>
      </c>
      <c r="H651" t="s">
        <v>174</v>
      </c>
      <c r="I651">
        <v>44.763489999999997</v>
      </c>
      <c r="J651">
        <v>-93.29898</v>
      </c>
      <c r="K651" t="s">
        <v>25</v>
      </c>
      <c r="L651">
        <v>40</v>
      </c>
      <c r="M651">
        <v>1</v>
      </c>
      <c r="N651">
        <v>56</v>
      </c>
      <c r="O651" s="1">
        <v>43793</v>
      </c>
      <c r="P651">
        <v>1.0900000000000001</v>
      </c>
      <c r="Q651">
        <v>1</v>
      </c>
      <c r="R651">
        <v>0</v>
      </c>
      <c r="S651">
        <v>0</v>
      </c>
    </row>
    <row r="652" spans="1:20" x14ac:dyDescent="0.2">
      <c r="A652" t="s">
        <v>6163</v>
      </c>
      <c r="B652" t="s">
        <v>6162</v>
      </c>
      <c r="C652">
        <v>20602689</v>
      </c>
      <c r="D652" t="s">
        <v>1184</v>
      </c>
      <c r="E652">
        <v>147233858</v>
      </c>
      <c r="F652" t="s">
        <v>1185</v>
      </c>
      <c r="H652" t="s">
        <v>20</v>
      </c>
      <c r="I652">
        <v>45.018940000000001</v>
      </c>
      <c r="J652">
        <v>-93.236940000000004</v>
      </c>
      <c r="K652" t="s">
        <v>21</v>
      </c>
      <c r="L652">
        <v>166</v>
      </c>
      <c r="M652">
        <v>1</v>
      </c>
      <c r="N652">
        <v>216</v>
      </c>
      <c r="O652" s="1">
        <v>44803</v>
      </c>
      <c r="P652">
        <v>3.61</v>
      </c>
      <c r="Q652">
        <v>1</v>
      </c>
      <c r="R652">
        <v>133</v>
      </c>
      <c r="S652">
        <v>44</v>
      </c>
      <c r="T652" t="s">
        <v>1186</v>
      </c>
    </row>
    <row r="653" spans="1:20" x14ac:dyDescent="0.2">
      <c r="A653" t="s">
        <v>6163</v>
      </c>
      <c r="B653" t="s">
        <v>6162</v>
      </c>
      <c r="C653">
        <v>20602899</v>
      </c>
      <c r="D653" t="s">
        <v>1187</v>
      </c>
      <c r="E653">
        <v>139870924</v>
      </c>
      <c r="F653" t="s">
        <v>1101</v>
      </c>
      <c r="H653" t="s">
        <v>20</v>
      </c>
      <c r="I653">
        <v>44.964300000000001</v>
      </c>
      <c r="J653">
        <v>-93.240729999999999</v>
      </c>
      <c r="K653" t="s">
        <v>25</v>
      </c>
      <c r="L653">
        <v>100</v>
      </c>
      <c r="M653">
        <v>30</v>
      </c>
      <c r="N653">
        <v>25</v>
      </c>
      <c r="O653" s="1">
        <v>43786</v>
      </c>
      <c r="P653">
        <v>0.42</v>
      </c>
      <c r="Q653">
        <v>4</v>
      </c>
      <c r="R653">
        <v>163</v>
      </c>
      <c r="S653">
        <v>0</v>
      </c>
    </row>
    <row r="654" spans="1:20" x14ac:dyDescent="0.2">
      <c r="A654" t="s">
        <v>6163</v>
      </c>
      <c r="B654" t="s">
        <v>6162</v>
      </c>
      <c r="C654">
        <v>20607242</v>
      </c>
      <c r="D654" t="s">
        <v>1188</v>
      </c>
      <c r="E654">
        <v>84891360</v>
      </c>
      <c r="F654" t="s">
        <v>589</v>
      </c>
      <c r="H654" t="s">
        <v>20</v>
      </c>
      <c r="I654">
        <v>44.952739999999999</v>
      </c>
      <c r="J654">
        <v>-93.360069999999993</v>
      </c>
      <c r="K654" t="s">
        <v>21</v>
      </c>
      <c r="L654">
        <v>1500</v>
      </c>
      <c r="M654">
        <v>3</v>
      </c>
      <c r="N654">
        <v>0</v>
      </c>
      <c r="Q654">
        <v>1</v>
      </c>
      <c r="R654">
        <v>0</v>
      </c>
      <c r="S654">
        <v>0</v>
      </c>
    </row>
    <row r="655" spans="1:20" x14ac:dyDescent="0.2">
      <c r="A655" t="s">
        <v>6163</v>
      </c>
      <c r="B655" t="s">
        <v>6162</v>
      </c>
      <c r="C655">
        <v>20636515</v>
      </c>
      <c r="D655" t="s">
        <v>1189</v>
      </c>
      <c r="E655">
        <v>147547379</v>
      </c>
      <c r="F655" t="s">
        <v>437</v>
      </c>
      <c r="H655" t="s">
        <v>158</v>
      </c>
      <c r="I655">
        <v>44.585479999999997</v>
      </c>
      <c r="J655">
        <v>-92.514949999999999</v>
      </c>
      <c r="K655" t="s">
        <v>21</v>
      </c>
      <c r="L655">
        <v>157</v>
      </c>
      <c r="M655">
        <v>2</v>
      </c>
      <c r="N655">
        <v>130</v>
      </c>
      <c r="O655" s="1">
        <v>44809</v>
      </c>
      <c r="P655">
        <v>2.13</v>
      </c>
      <c r="Q655">
        <v>1</v>
      </c>
      <c r="R655">
        <v>141</v>
      </c>
      <c r="S655">
        <v>33</v>
      </c>
    </row>
    <row r="656" spans="1:20" x14ac:dyDescent="0.2">
      <c r="A656" t="s">
        <v>6163</v>
      </c>
      <c r="B656" t="s">
        <v>6162</v>
      </c>
      <c r="C656">
        <v>20651429</v>
      </c>
      <c r="D656" t="s">
        <v>1190</v>
      </c>
      <c r="E656">
        <v>146968108</v>
      </c>
      <c r="F656" t="s">
        <v>107</v>
      </c>
      <c r="H656" t="s">
        <v>20</v>
      </c>
      <c r="I656">
        <v>44.947679999999998</v>
      </c>
      <c r="J656">
        <v>-93.290869999999998</v>
      </c>
      <c r="K656" t="s">
        <v>21</v>
      </c>
      <c r="L656">
        <v>118</v>
      </c>
      <c r="M656">
        <v>2</v>
      </c>
      <c r="N656">
        <v>247</v>
      </c>
      <c r="O656" s="1">
        <v>44816</v>
      </c>
      <c r="P656">
        <v>4.03</v>
      </c>
      <c r="Q656">
        <v>2</v>
      </c>
      <c r="R656">
        <v>345</v>
      </c>
      <c r="S656">
        <v>58</v>
      </c>
      <c r="T656" t="s">
        <v>1191</v>
      </c>
    </row>
    <row r="657" spans="1:20" x14ac:dyDescent="0.2">
      <c r="A657" t="s">
        <v>6163</v>
      </c>
      <c r="B657" t="s">
        <v>6162</v>
      </c>
      <c r="C657">
        <v>20654688</v>
      </c>
      <c r="D657" t="s">
        <v>1192</v>
      </c>
      <c r="E657">
        <v>144956455</v>
      </c>
      <c r="F657" t="s">
        <v>1193</v>
      </c>
      <c r="H657" t="s">
        <v>174</v>
      </c>
      <c r="I657">
        <v>44.916370000000001</v>
      </c>
      <c r="J657">
        <v>-93.099580000000003</v>
      </c>
      <c r="K657" t="s">
        <v>25</v>
      </c>
      <c r="L657">
        <v>55</v>
      </c>
      <c r="M657">
        <v>1</v>
      </c>
      <c r="N657">
        <v>106</v>
      </c>
      <c r="O657" s="1">
        <v>44816</v>
      </c>
      <c r="P657">
        <v>1.9</v>
      </c>
      <c r="Q657">
        <v>1</v>
      </c>
      <c r="R657">
        <v>127</v>
      </c>
      <c r="S657">
        <v>39</v>
      </c>
    </row>
    <row r="658" spans="1:20" x14ac:dyDescent="0.2">
      <c r="A658" t="s">
        <v>6163</v>
      </c>
      <c r="B658" t="s">
        <v>6162</v>
      </c>
      <c r="C658">
        <v>20689723</v>
      </c>
      <c r="D658" t="s">
        <v>1194</v>
      </c>
      <c r="E658">
        <v>64981068</v>
      </c>
      <c r="F658" t="s">
        <v>1195</v>
      </c>
      <c r="H658" t="s">
        <v>38</v>
      </c>
      <c r="I658">
        <v>44.968339999999998</v>
      </c>
      <c r="J658">
        <v>-93.207210000000003</v>
      </c>
      <c r="K658" t="s">
        <v>21</v>
      </c>
      <c r="L658">
        <v>750</v>
      </c>
      <c r="M658">
        <v>3</v>
      </c>
      <c r="N658">
        <v>0</v>
      </c>
      <c r="Q658">
        <v>1</v>
      </c>
      <c r="R658">
        <v>0</v>
      </c>
      <c r="S658">
        <v>0</v>
      </c>
    </row>
    <row r="659" spans="1:20" x14ac:dyDescent="0.2">
      <c r="A659" t="s">
        <v>6163</v>
      </c>
      <c r="B659" t="s">
        <v>6162</v>
      </c>
      <c r="C659">
        <v>20712424</v>
      </c>
      <c r="D659" t="s">
        <v>1196</v>
      </c>
      <c r="E659">
        <v>148286961</v>
      </c>
      <c r="F659" t="s">
        <v>1197</v>
      </c>
      <c r="H659" t="s">
        <v>20</v>
      </c>
      <c r="I659">
        <v>44.872950000000003</v>
      </c>
      <c r="J659">
        <v>-93.325739999999996</v>
      </c>
      <c r="K659" t="s">
        <v>21</v>
      </c>
      <c r="L659">
        <v>1200</v>
      </c>
      <c r="M659">
        <v>2</v>
      </c>
      <c r="N659">
        <v>0</v>
      </c>
      <c r="Q659">
        <v>1</v>
      </c>
      <c r="R659">
        <v>0</v>
      </c>
      <c r="S659">
        <v>0</v>
      </c>
    </row>
    <row r="660" spans="1:20" x14ac:dyDescent="0.2">
      <c r="A660" t="s">
        <v>6163</v>
      </c>
      <c r="B660" t="s">
        <v>6162</v>
      </c>
      <c r="C660">
        <v>20741721</v>
      </c>
      <c r="D660" t="s">
        <v>1198</v>
      </c>
      <c r="E660">
        <v>66807330</v>
      </c>
      <c r="F660" t="s">
        <v>229</v>
      </c>
      <c r="H660" t="s">
        <v>77</v>
      </c>
      <c r="I660">
        <v>45.37706</v>
      </c>
      <c r="J660">
        <v>-94.016769999999994</v>
      </c>
      <c r="K660" t="s">
        <v>21</v>
      </c>
      <c r="L660">
        <v>169</v>
      </c>
      <c r="M660">
        <v>1</v>
      </c>
      <c r="N660">
        <v>138</v>
      </c>
      <c r="O660" s="1">
        <v>44809</v>
      </c>
      <c r="P660">
        <v>2.41</v>
      </c>
      <c r="Q660">
        <v>1</v>
      </c>
      <c r="R660">
        <v>331</v>
      </c>
      <c r="S660">
        <v>37</v>
      </c>
    </row>
    <row r="661" spans="1:20" x14ac:dyDescent="0.2">
      <c r="A661" t="s">
        <v>6163</v>
      </c>
      <c r="B661" t="s">
        <v>6162</v>
      </c>
      <c r="C661">
        <v>20744070</v>
      </c>
      <c r="D661" t="s">
        <v>1199</v>
      </c>
      <c r="E661">
        <v>128591911</v>
      </c>
      <c r="F661" t="s">
        <v>84</v>
      </c>
      <c r="H661" t="s">
        <v>77</v>
      </c>
      <c r="I661">
        <v>45.282359999999997</v>
      </c>
      <c r="J661">
        <v>-94.093369999999993</v>
      </c>
      <c r="K661" t="s">
        <v>21</v>
      </c>
      <c r="L661">
        <v>115</v>
      </c>
      <c r="M661">
        <v>3</v>
      </c>
      <c r="N661">
        <v>32</v>
      </c>
      <c r="O661" s="1">
        <v>44787</v>
      </c>
      <c r="P661">
        <v>0.62</v>
      </c>
      <c r="Q661">
        <v>1</v>
      </c>
      <c r="R661">
        <v>173</v>
      </c>
      <c r="S661">
        <v>7</v>
      </c>
    </row>
    <row r="662" spans="1:20" x14ac:dyDescent="0.2">
      <c r="A662" t="s">
        <v>6163</v>
      </c>
      <c r="B662" t="s">
        <v>6162</v>
      </c>
      <c r="C662">
        <v>20757487</v>
      </c>
      <c r="D662" t="s">
        <v>1200</v>
      </c>
      <c r="E662">
        <v>75908580</v>
      </c>
      <c r="F662" t="s">
        <v>761</v>
      </c>
      <c r="H662" t="s">
        <v>193</v>
      </c>
      <c r="I662">
        <v>45.131869999999999</v>
      </c>
      <c r="J662">
        <v>-92.632990000000007</v>
      </c>
      <c r="K662" t="s">
        <v>25</v>
      </c>
      <c r="L662">
        <v>49</v>
      </c>
      <c r="M662">
        <v>2</v>
      </c>
      <c r="N662">
        <v>17</v>
      </c>
      <c r="O662" s="1">
        <v>43744</v>
      </c>
      <c r="P662">
        <v>0.28000000000000003</v>
      </c>
      <c r="Q662">
        <v>1</v>
      </c>
      <c r="R662">
        <v>66</v>
      </c>
      <c r="S662">
        <v>0</v>
      </c>
    </row>
    <row r="663" spans="1:20" x14ac:dyDescent="0.2">
      <c r="A663" t="s">
        <v>6163</v>
      </c>
      <c r="B663" t="s">
        <v>6162</v>
      </c>
      <c r="C663">
        <v>20759309</v>
      </c>
      <c r="D663" t="s">
        <v>1201</v>
      </c>
      <c r="E663">
        <v>99510445</v>
      </c>
      <c r="F663" t="s">
        <v>1202</v>
      </c>
      <c r="H663" t="s">
        <v>71</v>
      </c>
      <c r="I663">
        <v>45.07497</v>
      </c>
      <c r="J663">
        <v>-92.960120000000003</v>
      </c>
      <c r="K663" t="s">
        <v>21</v>
      </c>
      <c r="L663">
        <v>99</v>
      </c>
      <c r="M663">
        <v>30</v>
      </c>
      <c r="N663">
        <v>2</v>
      </c>
      <c r="O663" s="1">
        <v>44606</v>
      </c>
      <c r="P663">
        <v>0.12</v>
      </c>
      <c r="Q663">
        <v>1</v>
      </c>
      <c r="R663">
        <v>14</v>
      </c>
      <c r="S663">
        <v>1</v>
      </c>
    </row>
    <row r="664" spans="1:20" x14ac:dyDescent="0.2">
      <c r="A664" t="s">
        <v>6163</v>
      </c>
      <c r="B664" t="s">
        <v>6162</v>
      </c>
      <c r="C664">
        <v>20763702</v>
      </c>
      <c r="D664" t="s">
        <v>1203</v>
      </c>
      <c r="E664">
        <v>140655464</v>
      </c>
      <c r="F664" t="s">
        <v>503</v>
      </c>
      <c r="H664" t="s">
        <v>20</v>
      </c>
      <c r="I664">
        <v>44.961640000000003</v>
      </c>
      <c r="J664">
        <v>-93.293379999999999</v>
      </c>
      <c r="K664" t="s">
        <v>21</v>
      </c>
      <c r="L664">
        <v>164</v>
      </c>
      <c r="M664">
        <v>2</v>
      </c>
      <c r="N664">
        <v>173</v>
      </c>
      <c r="O664" s="1">
        <v>44806</v>
      </c>
      <c r="P664">
        <v>3.01</v>
      </c>
      <c r="Q664">
        <v>3</v>
      </c>
      <c r="R664">
        <v>65</v>
      </c>
      <c r="S664">
        <v>42</v>
      </c>
      <c r="T664" t="s">
        <v>1204</v>
      </c>
    </row>
    <row r="665" spans="1:20" x14ac:dyDescent="0.2">
      <c r="A665" t="s">
        <v>6163</v>
      </c>
      <c r="B665" t="s">
        <v>6162</v>
      </c>
      <c r="C665">
        <v>20784248</v>
      </c>
      <c r="D665" t="s">
        <v>1205</v>
      </c>
      <c r="E665">
        <v>24833654</v>
      </c>
      <c r="F665" t="s">
        <v>750</v>
      </c>
      <c r="H665" t="s">
        <v>20</v>
      </c>
      <c r="I665">
        <v>45.001269999999998</v>
      </c>
      <c r="J665">
        <v>-93.257769999999994</v>
      </c>
      <c r="K665" t="s">
        <v>21</v>
      </c>
      <c r="L665">
        <v>171</v>
      </c>
      <c r="M665">
        <v>1</v>
      </c>
      <c r="N665">
        <v>343</v>
      </c>
      <c r="O665" s="1">
        <v>44818</v>
      </c>
      <c r="P665">
        <v>5.68</v>
      </c>
      <c r="Q665">
        <v>2</v>
      </c>
      <c r="R665">
        <v>323</v>
      </c>
      <c r="S665">
        <v>94</v>
      </c>
      <c r="T665" t="s">
        <v>1206</v>
      </c>
    </row>
    <row r="666" spans="1:20" x14ac:dyDescent="0.2">
      <c r="A666" t="s">
        <v>6163</v>
      </c>
      <c r="B666" t="s">
        <v>6162</v>
      </c>
      <c r="C666">
        <v>20796722</v>
      </c>
      <c r="D666" t="s">
        <v>1207</v>
      </c>
      <c r="E666">
        <v>149090146</v>
      </c>
      <c r="F666" t="s">
        <v>1208</v>
      </c>
      <c r="H666" t="s">
        <v>20</v>
      </c>
      <c r="I666">
        <v>44.834879999999998</v>
      </c>
      <c r="J666">
        <v>-93.432969999999997</v>
      </c>
      <c r="K666" t="s">
        <v>21</v>
      </c>
      <c r="L666">
        <v>105</v>
      </c>
      <c r="M666">
        <v>7</v>
      </c>
      <c r="N666">
        <v>206</v>
      </c>
      <c r="O666" s="1">
        <v>44734</v>
      </c>
      <c r="P666">
        <v>3.38</v>
      </c>
      <c r="Q666">
        <v>1</v>
      </c>
      <c r="R666">
        <v>195</v>
      </c>
      <c r="S666">
        <v>10</v>
      </c>
    </row>
    <row r="667" spans="1:20" x14ac:dyDescent="0.2">
      <c r="A667" t="s">
        <v>6163</v>
      </c>
      <c r="B667" t="s">
        <v>6162</v>
      </c>
      <c r="C667">
        <v>20798007</v>
      </c>
      <c r="D667" t="s">
        <v>608</v>
      </c>
      <c r="E667">
        <v>25071569</v>
      </c>
      <c r="F667" t="s">
        <v>690</v>
      </c>
      <c r="H667" t="s">
        <v>407</v>
      </c>
      <c r="I667">
        <v>44.776470000000003</v>
      </c>
      <c r="J667">
        <v>-93.489249999999998</v>
      </c>
      <c r="K667" t="s">
        <v>25</v>
      </c>
      <c r="L667">
        <v>51</v>
      </c>
      <c r="M667">
        <v>1</v>
      </c>
      <c r="N667">
        <v>107</v>
      </c>
      <c r="O667" s="1">
        <v>44809</v>
      </c>
      <c r="P667">
        <v>1.76</v>
      </c>
      <c r="Q667">
        <v>2</v>
      </c>
      <c r="R667">
        <v>247</v>
      </c>
      <c r="S667">
        <v>40</v>
      </c>
    </row>
    <row r="668" spans="1:20" x14ac:dyDescent="0.2">
      <c r="A668" t="s">
        <v>6163</v>
      </c>
      <c r="B668" t="s">
        <v>6162</v>
      </c>
      <c r="C668">
        <v>20799852</v>
      </c>
      <c r="D668" t="s">
        <v>1209</v>
      </c>
      <c r="E668">
        <v>57694320</v>
      </c>
      <c r="F668" t="s">
        <v>1210</v>
      </c>
      <c r="H668" t="s">
        <v>20</v>
      </c>
      <c r="I668">
        <v>44.883859999999999</v>
      </c>
      <c r="J668">
        <v>-93.367339999999999</v>
      </c>
      <c r="K668" t="s">
        <v>25</v>
      </c>
      <c r="L668">
        <v>45</v>
      </c>
      <c r="M668">
        <v>1</v>
      </c>
      <c r="N668">
        <v>61</v>
      </c>
      <c r="O668" s="1">
        <v>44816</v>
      </c>
      <c r="P668">
        <v>1.17</v>
      </c>
      <c r="Q668">
        <v>1</v>
      </c>
      <c r="R668">
        <v>171</v>
      </c>
      <c r="S668">
        <v>15</v>
      </c>
    </row>
    <row r="669" spans="1:20" x14ac:dyDescent="0.2">
      <c r="A669" t="s">
        <v>6163</v>
      </c>
      <c r="B669" t="s">
        <v>6162</v>
      </c>
      <c r="C669">
        <v>20827072</v>
      </c>
      <c r="D669" t="s">
        <v>1211</v>
      </c>
      <c r="E669">
        <v>130752571</v>
      </c>
      <c r="F669" t="s">
        <v>1212</v>
      </c>
      <c r="H669" t="s">
        <v>38</v>
      </c>
      <c r="I669">
        <v>45.039619999999999</v>
      </c>
      <c r="J669">
        <v>-93.186930000000004</v>
      </c>
      <c r="K669" t="s">
        <v>21</v>
      </c>
      <c r="L669">
        <v>1600</v>
      </c>
      <c r="M669">
        <v>3</v>
      </c>
      <c r="N669">
        <v>0</v>
      </c>
      <c r="Q669">
        <v>1</v>
      </c>
      <c r="R669">
        <v>0</v>
      </c>
      <c r="S669">
        <v>0</v>
      </c>
    </row>
    <row r="670" spans="1:20" x14ac:dyDescent="0.2">
      <c r="A670" t="s">
        <v>6163</v>
      </c>
      <c r="B670" t="s">
        <v>6162</v>
      </c>
      <c r="C670">
        <v>20836057</v>
      </c>
      <c r="D670" t="s">
        <v>1213</v>
      </c>
      <c r="E670">
        <v>124429543</v>
      </c>
      <c r="F670" t="s">
        <v>1214</v>
      </c>
      <c r="H670" t="s">
        <v>20</v>
      </c>
      <c r="I670">
        <v>44.909120000000001</v>
      </c>
      <c r="J670">
        <v>-93.231780000000001</v>
      </c>
      <c r="K670" t="s">
        <v>21</v>
      </c>
      <c r="L670">
        <v>170</v>
      </c>
      <c r="M670">
        <v>2</v>
      </c>
      <c r="N670">
        <v>31</v>
      </c>
      <c r="O670" s="1">
        <v>44816</v>
      </c>
      <c r="P670">
        <v>2.61</v>
      </c>
      <c r="Q670">
        <v>1</v>
      </c>
      <c r="R670">
        <v>324</v>
      </c>
      <c r="S670">
        <v>31</v>
      </c>
      <c r="T670" t="s">
        <v>1215</v>
      </c>
    </row>
    <row r="671" spans="1:20" x14ac:dyDescent="0.2">
      <c r="A671" t="s">
        <v>6163</v>
      </c>
      <c r="B671" t="s">
        <v>6162</v>
      </c>
      <c r="C671">
        <v>20842753</v>
      </c>
      <c r="D671" t="s">
        <v>1216</v>
      </c>
      <c r="E671">
        <v>80130220</v>
      </c>
      <c r="F671" t="s">
        <v>1217</v>
      </c>
      <c r="H671" t="s">
        <v>38</v>
      </c>
      <c r="I671">
        <v>44.946179999999998</v>
      </c>
      <c r="J671">
        <v>-93.095759999999999</v>
      </c>
      <c r="K671" t="s">
        <v>25</v>
      </c>
      <c r="L671">
        <v>55</v>
      </c>
      <c r="M671">
        <v>2</v>
      </c>
      <c r="N671">
        <v>6</v>
      </c>
      <c r="O671" s="1">
        <v>44433</v>
      </c>
      <c r="P671">
        <v>0.11</v>
      </c>
      <c r="Q671">
        <v>1</v>
      </c>
      <c r="R671">
        <v>0</v>
      </c>
      <c r="S671">
        <v>0</v>
      </c>
    </row>
    <row r="672" spans="1:20" x14ac:dyDescent="0.2">
      <c r="A672" t="s">
        <v>6163</v>
      </c>
      <c r="B672" t="s">
        <v>6162</v>
      </c>
      <c r="C672">
        <v>20846714</v>
      </c>
      <c r="D672" t="s">
        <v>1218</v>
      </c>
      <c r="E672">
        <v>506339</v>
      </c>
      <c r="F672" t="s">
        <v>277</v>
      </c>
      <c r="H672" t="s">
        <v>20</v>
      </c>
      <c r="I672">
        <v>44.952480000000001</v>
      </c>
      <c r="J672">
        <v>-93.291489999999996</v>
      </c>
      <c r="K672" t="s">
        <v>21</v>
      </c>
      <c r="L672">
        <v>120</v>
      </c>
      <c r="M672">
        <v>1</v>
      </c>
      <c r="N672">
        <v>453</v>
      </c>
      <c r="O672" s="1">
        <v>44805</v>
      </c>
      <c r="P672">
        <v>7.44</v>
      </c>
      <c r="Q672">
        <v>3</v>
      </c>
      <c r="R672">
        <v>351</v>
      </c>
      <c r="S672">
        <v>94</v>
      </c>
      <c r="T672" t="s">
        <v>792</v>
      </c>
    </row>
    <row r="673" spans="1:20" x14ac:dyDescent="0.2">
      <c r="A673" t="s">
        <v>6163</v>
      </c>
      <c r="B673" t="s">
        <v>6162</v>
      </c>
      <c r="C673">
        <v>20846974</v>
      </c>
      <c r="D673" t="s">
        <v>1219</v>
      </c>
      <c r="E673">
        <v>125544914</v>
      </c>
      <c r="F673" t="s">
        <v>84</v>
      </c>
      <c r="H673" t="s">
        <v>158</v>
      </c>
      <c r="I673">
        <v>44.564869999999999</v>
      </c>
      <c r="J673">
        <v>-92.527910000000006</v>
      </c>
      <c r="K673" t="s">
        <v>25</v>
      </c>
      <c r="L673">
        <v>52</v>
      </c>
      <c r="M673">
        <v>1</v>
      </c>
      <c r="N673">
        <v>105</v>
      </c>
      <c r="O673" s="1">
        <v>44751</v>
      </c>
      <c r="P673">
        <v>1.75</v>
      </c>
      <c r="Q673">
        <v>1</v>
      </c>
      <c r="R673">
        <v>138</v>
      </c>
      <c r="S673">
        <v>19</v>
      </c>
    </row>
    <row r="674" spans="1:20" x14ac:dyDescent="0.2">
      <c r="A674" t="s">
        <v>6163</v>
      </c>
      <c r="B674" t="s">
        <v>6162</v>
      </c>
      <c r="C674">
        <v>20849472</v>
      </c>
      <c r="D674" t="s">
        <v>1220</v>
      </c>
      <c r="E674">
        <v>149622875</v>
      </c>
      <c r="F674" t="s">
        <v>419</v>
      </c>
      <c r="H674" t="s">
        <v>407</v>
      </c>
      <c r="I674">
        <v>44.740290000000002</v>
      </c>
      <c r="J674">
        <v>-93.424970000000002</v>
      </c>
      <c r="K674" t="s">
        <v>21</v>
      </c>
      <c r="L674">
        <v>699</v>
      </c>
      <c r="M674">
        <v>4</v>
      </c>
      <c r="N674">
        <v>0</v>
      </c>
      <c r="Q674">
        <v>1</v>
      </c>
      <c r="R674">
        <v>0</v>
      </c>
      <c r="S674">
        <v>0</v>
      </c>
    </row>
    <row r="675" spans="1:20" x14ac:dyDescent="0.2">
      <c r="A675" t="s">
        <v>6163</v>
      </c>
      <c r="B675" t="s">
        <v>6162</v>
      </c>
      <c r="C675">
        <v>20849610</v>
      </c>
      <c r="D675" t="s">
        <v>1221</v>
      </c>
      <c r="E675">
        <v>114885038</v>
      </c>
      <c r="F675" t="s">
        <v>1222</v>
      </c>
      <c r="H675" t="s">
        <v>38</v>
      </c>
      <c r="I675">
        <v>44.98516</v>
      </c>
      <c r="J675">
        <v>-93.200720000000004</v>
      </c>
      <c r="K675" t="s">
        <v>21</v>
      </c>
      <c r="L675">
        <v>125</v>
      </c>
      <c r="M675">
        <v>2</v>
      </c>
      <c r="N675">
        <v>2</v>
      </c>
      <c r="O675" s="1">
        <v>43156</v>
      </c>
      <c r="P675">
        <v>0.04</v>
      </c>
      <c r="Q675">
        <v>1</v>
      </c>
      <c r="R675">
        <v>137</v>
      </c>
      <c r="S675">
        <v>0</v>
      </c>
    </row>
    <row r="676" spans="1:20" x14ac:dyDescent="0.2">
      <c r="A676" t="s">
        <v>6163</v>
      </c>
      <c r="B676" t="s">
        <v>6162</v>
      </c>
      <c r="C676">
        <v>20849765</v>
      </c>
      <c r="D676" t="s">
        <v>1223</v>
      </c>
      <c r="E676">
        <v>36101056</v>
      </c>
      <c r="F676" t="s">
        <v>182</v>
      </c>
      <c r="H676" t="s">
        <v>38</v>
      </c>
      <c r="I676">
        <v>44.935450000000003</v>
      </c>
      <c r="J676">
        <v>-93.152780000000007</v>
      </c>
      <c r="K676" t="s">
        <v>25</v>
      </c>
      <c r="L676">
        <v>52</v>
      </c>
      <c r="M676">
        <v>1</v>
      </c>
      <c r="N676">
        <v>43</v>
      </c>
      <c r="O676" s="1">
        <v>44801</v>
      </c>
      <c r="P676">
        <v>0.71</v>
      </c>
      <c r="Q676">
        <v>2</v>
      </c>
      <c r="R676">
        <v>173</v>
      </c>
      <c r="S676">
        <v>7</v>
      </c>
      <c r="T676">
        <v>20180003046</v>
      </c>
    </row>
    <row r="677" spans="1:20" x14ac:dyDescent="0.2">
      <c r="A677" t="s">
        <v>6163</v>
      </c>
      <c r="B677" t="s">
        <v>6162</v>
      </c>
      <c r="C677">
        <v>20864199</v>
      </c>
      <c r="D677" t="s">
        <v>1224</v>
      </c>
      <c r="E677">
        <v>83562815</v>
      </c>
      <c r="F677" t="s">
        <v>1225</v>
      </c>
      <c r="H677" t="s">
        <v>20</v>
      </c>
      <c r="I677">
        <v>44.920819999999999</v>
      </c>
      <c r="J677">
        <v>-93.227090000000004</v>
      </c>
      <c r="K677" t="s">
        <v>21</v>
      </c>
      <c r="L677">
        <v>87</v>
      </c>
      <c r="M677">
        <v>3</v>
      </c>
      <c r="N677">
        <v>79</v>
      </c>
      <c r="O677" s="1">
        <v>44804</v>
      </c>
      <c r="P677">
        <v>1.31</v>
      </c>
      <c r="Q677">
        <v>1</v>
      </c>
      <c r="R677">
        <v>50</v>
      </c>
      <c r="S677">
        <v>23</v>
      </c>
      <c r="T677" t="s">
        <v>1226</v>
      </c>
    </row>
    <row r="678" spans="1:20" x14ac:dyDescent="0.2">
      <c r="A678" t="s">
        <v>6163</v>
      </c>
      <c r="B678" t="s">
        <v>6162</v>
      </c>
      <c r="C678">
        <v>20864475</v>
      </c>
      <c r="D678" t="s">
        <v>1227</v>
      </c>
      <c r="E678">
        <v>149769513</v>
      </c>
      <c r="F678" t="s">
        <v>1228</v>
      </c>
      <c r="H678" t="s">
        <v>20</v>
      </c>
      <c r="I678">
        <v>45.04204</v>
      </c>
      <c r="J678">
        <v>-93.441069999999996</v>
      </c>
      <c r="K678" t="s">
        <v>21</v>
      </c>
      <c r="L678">
        <v>61</v>
      </c>
      <c r="M678">
        <v>7</v>
      </c>
      <c r="N678">
        <v>113</v>
      </c>
      <c r="O678" s="1">
        <v>44799</v>
      </c>
      <c r="P678">
        <v>1.87</v>
      </c>
      <c r="Q678">
        <v>1</v>
      </c>
      <c r="R678">
        <v>277</v>
      </c>
      <c r="S678">
        <v>15</v>
      </c>
    </row>
    <row r="679" spans="1:20" x14ac:dyDescent="0.2">
      <c r="A679" t="s">
        <v>6163</v>
      </c>
      <c r="B679" t="s">
        <v>6162</v>
      </c>
      <c r="C679">
        <v>20887191</v>
      </c>
      <c r="D679" t="s">
        <v>1229</v>
      </c>
      <c r="E679">
        <v>21706009</v>
      </c>
      <c r="F679" t="s">
        <v>170</v>
      </c>
      <c r="H679" t="s">
        <v>38</v>
      </c>
      <c r="I679">
        <v>45.087330000000001</v>
      </c>
      <c r="J679">
        <v>-93.028139999999993</v>
      </c>
      <c r="K679" t="s">
        <v>21</v>
      </c>
      <c r="L679">
        <v>650</v>
      </c>
      <c r="M679">
        <v>2</v>
      </c>
      <c r="N679">
        <v>0</v>
      </c>
      <c r="Q679">
        <v>1</v>
      </c>
      <c r="R679">
        <v>0</v>
      </c>
      <c r="S679">
        <v>0</v>
      </c>
    </row>
    <row r="680" spans="1:20" x14ac:dyDescent="0.2">
      <c r="A680" t="s">
        <v>6163</v>
      </c>
      <c r="B680" t="s">
        <v>6162</v>
      </c>
      <c r="C680">
        <v>20889521</v>
      </c>
      <c r="D680" t="s">
        <v>1230</v>
      </c>
      <c r="E680">
        <v>36862587</v>
      </c>
      <c r="F680" t="s">
        <v>1231</v>
      </c>
      <c r="H680" t="s">
        <v>20</v>
      </c>
      <c r="I680">
        <v>44.99774</v>
      </c>
      <c r="J680">
        <v>-93.267539999999997</v>
      </c>
      <c r="K680" t="s">
        <v>21</v>
      </c>
      <c r="L680">
        <v>136</v>
      </c>
      <c r="M680">
        <v>30</v>
      </c>
      <c r="N680">
        <v>7</v>
      </c>
      <c r="O680" s="1">
        <v>43137</v>
      </c>
      <c r="P680">
        <v>0.12</v>
      </c>
      <c r="Q680">
        <v>1</v>
      </c>
      <c r="R680">
        <v>178</v>
      </c>
      <c r="S680">
        <v>0</v>
      </c>
    </row>
    <row r="681" spans="1:20" x14ac:dyDescent="0.2">
      <c r="A681" t="s">
        <v>6163</v>
      </c>
      <c r="B681" t="s">
        <v>6162</v>
      </c>
      <c r="C681">
        <v>20895497</v>
      </c>
      <c r="D681" t="s">
        <v>1232</v>
      </c>
      <c r="E681">
        <v>150109425</v>
      </c>
      <c r="F681" t="s">
        <v>1233</v>
      </c>
      <c r="H681" t="s">
        <v>71</v>
      </c>
      <c r="I681">
        <v>44.842640000000003</v>
      </c>
      <c r="J681">
        <v>-92.938670000000002</v>
      </c>
      <c r="K681" t="s">
        <v>21</v>
      </c>
      <c r="L681">
        <v>2000</v>
      </c>
      <c r="M681">
        <v>1</v>
      </c>
      <c r="N681">
        <v>0</v>
      </c>
      <c r="Q681">
        <v>1</v>
      </c>
      <c r="R681">
        <v>0</v>
      </c>
      <c r="S681">
        <v>0</v>
      </c>
    </row>
    <row r="682" spans="1:20" x14ac:dyDescent="0.2">
      <c r="A682" t="s">
        <v>6163</v>
      </c>
      <c r="B682" t="s">
        <v>6162</v>
      </c>
      <c r="C682">
        <v>20911553</v>
      </c>
      <c r="D682" t="s">
        <v>1234</v>
      </c>
      <c r="E682">
        <v>150274400</v>
      </c>
      <c r="F682" t="s">
        <v>234</v>
      </c>
      <c r="H682" t="s">
        <v>20</v>
      </c>
      <c r="I682">
        <v>44.924529999999997</v>
      </c>
      <c r="J682">
        <v>-93.337130000000002</v>
      </c>
      <c r="K682" t="s">
        <v>21</v>
      </c>
      <c r="L682">
        <v>5000</v>
      </c>
      <c r="M682">
        <v>5</v>
      </c>
      <c r="N682">
        <v>0</v>
      </c>
      <c r="Q682">
        <v>1</v>
      </c>
      <c r="R682">
        <v>0</v>
      </c>
      <c r="S682">
        <v>0</v>
      </c>
    </row>
    <row r="683" spans="1:20" x14ac:dyDescent="0.2">
      <c r="A683" t="s">
        <v>6163</v>
      </c>
      <c r="B683" t="s">
        <v>6162</v>
      </c>
      <c r="C683">
        <v>20942498</v>
      </c>
      <c r="D683" t="s">
        <v>1235</v>
      </c>
      <c r="E683">
        <v>22469174</v>
      </c>
      <c r="F683" t="s">
        <v>491</v>
      </c>
      <c r="H683" t="s">
        <v>20</v>
      </c>
      <c r="I683">
        <v>44.941270000000003</v>
      </c>
      <c r="J683">
        <v>-93.300359999999998</v>
      </c>
      <c r="K683" t="s">
        <v>21</v>
      </c>
      <c r="L683">
        <v>343</v>
      </c>
      <c r="M683">
        <v>2</v>
      </c>
      <c r="N683">
        <v>59</v>
      </c>
      <c r="O683" s="1">
        <v>44759</v>
      </c>
      <c r="P683">
        <v>1</v>
      </c>
      <c r="Q683">
        <v>6</v>
      </c>
      <c r="R683">
        <v>290</v>
      </c>
      <c r="S683">
        <v>16</v>
      </c>
      <c r="T683" t="s">
        <v>997</v>
      </c>
    </row>
    <row r="684" spans="1:20" x14ac:dyDescent="0.2">
      <c r="A684" t="s">
        <v>6163</v>
      </c>
      <c r="B684" t="s">
        <v>6162</v>
      </c>
      <c r="C684">
        <v>20947807</v>
      </c>
      <c r="D684" t="s">
        <v>1236</v>
      </c>
      <c r="E684">
        <v>588732</v>
      </c>
      <c r="F684" t="s">
        <v>415</v>
      </c>
      <c r="H684" t="s">
        <v>20</v>
      </c>
      <c r="I684">
        <v>44.925139999999999</v>
      </c>
      <c r="J684">
        <v>-93.483469999999997</v>
      </c>
      <c r="K684" t="s">
        <v>21</v>
      </c>
      <c r="L684">
        <v>400</v>
      </c>
      <c r="M684">
        <v>3</v>
      </c>
      <c r="N684">
        <v>63</v>
      </c>
      <c r="O684" s="1">
        <v>44807</v>
      </c>
      <c r="P684">
        <v>1.04</v>
      </c>
      <c r="Q684">
        <v>1</v>
      </c>
      <c r="R684">
        <v>254</v>
      </c>
      <c r="S684">
        <v>17</v>
      </c>
    </row>
    <row r="685" spans="1:20" x14ac:dyDescent="0.2">
      <c r="A685" t="s">
        <v>6163</v>
      </c>
      <c r="B685" t="s">
        <v>6162</v>
      </c>
      <c r="C685">
        <v>20976481</v>
      </c>
      <c r="D685" t="s">
        <v>1237</v>
      </c>
      <c r="E685">
        <v>1516165</v>
      </c>
      <c r="F685" t="s">
        <v>1238</v>
      </c>
      <c r="H685" t="s">
        <v>20</v>
      </c>
      <c r="I685">
        <v>44.9666</v>
      </c>
      <c r="J685">
        <v>-93.295299999999997</v>
      </c>
      <c r="K685" t="s">
        <v>21</v>
      </c>
      <c r="L685">
        <v>166</v>
      </c>
      <c r="M685">
        <v>5</v>
      </c>
      <c r="N685">
        <v>166</v>
      </c>
      <c r="O685" s="1">
        <v>44816</v>
      </c>
      <c r="P685">
        <v>2.78</v>
      </c>
      <c r="Q685">
        <v>3</v>
      </c>
      <c r="R685">
        <v>318</v>
      </c>
      <c r="S685">
        <v>10</v>
      </c>
      <c r="T685" t="s">
        <v>1239</v>
      </c>
    </row>
    <row r="686" spans="1:20" x14ac:dyDescent="0.2">
      <c r="A686" t="s">
        <v>6163</v>
      </c>
      <c r="B686" t="s">
        <v>6162</v>
      </c>
      <c r="C686">
        <v>20989807</v>
      </c>
      <c r="D686" t="s">
        <v>1240</v>
      </c>
      <c r="E686">
        <v>4208173</v>
      </c>
      <c r="F686" t="s">
        <v>88</v>
      </c>
      <c r="H686" t="s">
        <v>20</v>
      </c>
      <c r="I686">
        <v>44.946750000000002</v>
      </c>
      <c r="J686">
        <v>-93.248699999999999</v>
      </c>
      <c r="K686" t="s">
        <v>21</v>
      </c>
      <c r="L686">
        <v>185</v>
      </c>
      <c r="M686">
        <v>30</v>
      </c>
      <c r="N686">
        <v>14</v>
      </c>
      <c r="O686" s="1">
        <v>44788</v>
      </c>
      <c r="P686">
        <v>0.24</v>
      </c>
      <c r="Q686">
        <v>7</v>
      </c>
      <c r="R686">
        <v>327</v>
      </c>
      <c r="S686">
        <v>3</v>
      </c>
    </row>
    <row r="687" spans="1:20" x14ac:dyDescent="0.2">
      <c r="A687" t="s">
        <v>6163</v>
      </c>
      <c r="B687" t="s">
        <v>6162</v>
      </c>
      <c r="C687">
        <v>20999081</v>
      </c>
      <c r="D687" t="s">
        <v>1241</v>
      </c>
      <c r="E687">
        <v>151176849</v>
      </c>
      <c r="F687" t="s">
        <v>1242</v>
      </c>
      <c r="H687" t="s">
        <v>20</v>
      </c>
      <c r="I687">
        <v>45.145609999999998</v>
      </c>
      <c r="J687">
        <v>-93.353390000000005</v>
      </c>
      <c r="K687" t="s">
        <v>21</v>
      </c>
      <c r="L687">
        <v>1038</v>
      </c>
      <c r="M687">
        <v>2</v>
      </c>
      <c r="N687">
        <v>1</v>
      </c>
      <c r="O687" s="1">
        <v>43251</v>
      </c>
      <c r="P687">
        <v>0.02</v>
      </c>
      <c r="Q687">
        <v>1</v>
      </c>
      <c r="R687">
        <v>156</v>
      </c>
      <c r="S687">
        <v>0</v>
      </c>
    </row>
    <row r="688" spans="1:20" x14ac:dyDescent="0.2">
      <c r="A688" t="s">
        <v>6163</v>
      </c>
      <c r="B688" t="s">
        <v>6162</v>
      </c>
      <c r="C688">
        <v>21005127</v>
      </c>
      <c r="D688" t="s">
        <v>1243</v>
      </c>
      <c r="E688">
        <v>151233892</v>
      </c>
      <c r="F688" t="s">
        <v>1065</v>
      </c>
      <c r="H688" t="s">
        <v>20</v>
      </c>
      <c r="I688">
        <v>44.985860000000002</v>
      </c>
      <c r="J688">
        <v>-93.2453</v>
      </c>
      <c r="K688" t="s">
        <v>21</v>
      </c>
      <c r="L688">
        <v>93</v>
      </c>
      <c r="M688">
        <v>1</v>
      </c>
      <c r="N688">
        <v>270</v>
      </c>
      <c r="O688" s="1">
        <v>44801</v>
      </c>
      <c r="P688">
        <v>4.5599999999999996</v>
      </c>
      <c r="Q688">
        <v>5</v>
      </c>
      <c r="R688">
        <v>155</v>
      </c>
      <c r="S688">
        <v>47</v>
      </c>
      <c r="T688" t="s">
        <v>1244</v>
      </c>
    </row>
    <row r="689" spans="1:20" x14ac:dyDescent="0.2">
      <c r="A689" t="s">
        <v>6163</v>
      </c>
      <c r="B689" t="s">
        <v>6162</v>
      </c>
      <c r="C689">
        <v>21007256</v>
      </c>
      <c r="D689" t="s">
        <v>1245</v>
      </c>
      <c r="E689">
        <v>4980198</v>
      </c>
      <c r="F689" t="s">
        <v>429</v>
      </c>
      <c r="H689" t="s">
        <v>426</v>
      </c>
      <c r="I689">
        <v>44.834110000000003</v>
      </c>
      <c r="J689">
        <v>-93.676839999999999</v>
      </c>
      <c r="K689" t="s">
        <v>21</v>
      </c>
      <c r="L689">
        <v>1200</v>
      </c>
      <c r="M689">
        <v>2</v>
      </c>
      <c r="N689">
        <v>0</v>
      </c>
      <c r="Q689">
        <v>1</v>
      </c>
      <c r="R689">
        <v>0</v>
      </c>
      <c r="S689">
        <v>0</v>
      </c>
    </row>
    <row r="690" spans="1:20" x14ac:dyDescent="0.2">
      <c r="A690" t="s">
        <v>6163</v>
      </c>
      <c r="B690" t="s">
        <v>6162</v>
      </c>
      <c r="C690">
        <v>21036871</v>
      </c>
      <c r="D690" t="s">
        <v>1246</v>
      </c>
      <c r="E690">
        <v>8679562</v>
      </c>
      <c r="F690" t="s">
        <v>460</v>
      </c>
      <c r="H690" t="s">
        <v>71</v>
      </c>
      <c r="I690">
        <v>45.023389999999999</v>
      </c>
      <c r="J690">
        <v>-92.943389999999994</v>
      </c>
      <c r="K690" t="s">
        <v>25</v>
      </c>
      <c r="L690">
        <v>85</v>
      </c>
      <c r="M690">
        <v>1</v>
      </c>
      <c r="N690">
        <v>28</v>
      </c>
      <c r="O690" s="1">
        <v>44787</v>
      </c>
      <c r="P690">
        <v>0.47</v>
      </c>
      <c r="Q690">
        <v>7</v>
      </c>
      <c r="R690">
        <v>325</v>
      </c>
      <c r="S690">
        <v>8</v>
      </c>
    </row>
    <row r="691" spans="1:20" x14ac:dyDescent="0.2">
      <c r="A691" t="s">
        <v>6163</v>
      </c>
      <c r="B691" t="s">
        <v>6162</v>
      </c>
      <c r="C691">
        <v>21042563</v>
      </c>
      <c r="D691" t="s">
        <v>1247</v>
      </c>
      <c r="E691">
        <v>8679562</v>
      </c>
      <c r="F691" t="s">
        <v>460</v>
      </c>
      <c r="H691" t="s">
        <v>71</v>
      </c>
      <c r="I691">
        <v>45.023380000000003</v>
      </c>
      <c r="J691">
        <v>-92.943650000000005</v>
      </c>
      <c r="K691" t="s">
        <v>25</v>
      </c>
      <c r="L691">
        <v>75</v>
      </c>
      <c r="M691">
        <v>1</v>
      </c>
      <c r="N691">
        <v>40</v>
      </c>
      <c r="O691" s="1">
        <v>44808</v>
      </c>
      <c r="P691">
        <v>0.66</v>
      </c>
      <c r="Q691">
        <v>7</v>
      </c>
      <c r="R691">
        <v>333</v>
      </c>
      <c r="S691">
        <v>8</v>
      </c>
    </row>
    <row r="692" spans="1:20" x14ac:dyDescent="0.2">
      <c r="A692" t="s">
        <v>6163</v>
      </c>
      <c r="B692" t="s">
        <v>6162</v>
      </c>
      <c r="C692">
        <v>21066517</v>
      </c>
      <c r="D692" t="s">
        <v>1248</v>
      </c>
      <c r="E692">
        <v>151801278</v>
      </c>
      <c r="F692" t="s">
        <v>1249</v>
      </c>
      <c r="H692" t="s">
        <v>20</v>
      </c>
      <c r="I692">
        <v>44.883510000000001</v>
      </c>
      <c r="J692">
        <v>-93.254769999999994</v>
      </c>
      <c r="K692" t="s">
        <v>25</v>
      </c>
      <c r="L692">
        <v>60</v>
      </c>
      <c r="M692">
        <v>1</v>
      </c>
      <c r="N692">
        <v>201</v>
      </c>
      <c r="O692" s="1">
        <v>44817</v>
      </c>
      <c r="P692">
        <v>3.35</v>
      </c>
      <c r="Q692">
        <v>3</v>
      </c>
      <c r="R692">
        <v>354</v>
      </c>
      <c r="S692">
        <v>82</v>
      </c>
    </row>
    <row r="693" spans="1:20" x14ac:dyDescent="0.2">
      <c r="A693" t="s">
        <v>6163</v>
      </c>
      <c r="B693" t="s">
        <v>6162</v>
      </c>
      <c r="C693">
        <v>21067942</v>
      </c>
      <c r="D693" t="s">
        <v>1250</v>
      </c>
      <c r="E693">
        <v>151816544</v>
      </c>
      <c r="F693" t="s">
        <v>1251</v>
      </c>
      <c r="H693" t="s">
        <v>38</v>
      </c>
      <c r="I693">
        <v>44.956270000000004</v>
      </c>
      <c r="J693">
        <v>-93.06747</v>
      </c>
      <c r="K693" t="s">
        <v>21</v>
      </c>
      <c r="L693">
        <v>87</v>
      </c>
      <c r="M693">
        <v>1</v>
      </c>
      <c r="N693">
        <v>142</v>
      </c>
      <c r="O693" s="1">
        <v>44649</v>
      </c>
      <c r="P693">
        <v>2.5299999999999998</v>
      </c>
      <c r="Q693">
        <v>1</v>
      </c>
      <c r="R693">
        <v>0</v>
      </c>
      <c r="S693">
        <v>1</v>
      </c>
    </row>
    <row r="694" spans="1:20" x14ac:dyDescent="0.2">
      <c r="A694" t="s">
        <v>6163</v>
      </c>
      <c r="B694" t="s">
        <v>6162</v>
      </c>
      <c r="C694">
        <v>21068807</v>
      </c>
      <c r="D694" t="s">
        <v>1252</v>
      </c>
      <c r="E694">
        <v>140108844</v>
      </c>
      <c r="F694" t="s">
        <v>1253</v>
      </c>
      <c r="H694" t="s">
        <v>20</v>
      </c>
      <c r="I694">
        <v>45.008479999999999</v>
      </c>
      <c r="J694">
        <v>-93.283739999999995</v>
      </c>
      <c r="K694" t="s">
        <v>21</v>
      </c>
      <c r="L694">
        <v>800</v>
      </c>
      <c r="M694">
        <v>3</v>
      </c>
      <c r="N694">
        <v>4</v>
      </c>
      <c r="O694" s="1">
        <v>44779</v>
      </c>
      <c r="P694">
        <v>0.09</v>
      </c>
      <c r="Q694">
        <v>4</v>
      </c>
      <c r="R694">
        <v>176</v>
      </c>
      <c r="S694">
        <v>3</v>
      </c>
      <c r="T694" t="s">
        <v>1254</v>
      </c>
    </row>
    <row r="695" spans="1:20" x14ac:dyDescent="0.2">
      <c r="A695" t="s">
        <v>6163</v>
      </c>
      <c r="B695" t="s">
        <v>6162</v>
      </c>
      <c r="C695">
        <v>21069768</v>
      </c>
      <c r="D695" t="s">
        <v>1255</v>
      </c>
      <c r="E695">
        <v>151835795</v>
      </c>
      <c r="F695" t="s">
        <v>338</v>
      </c>
      <c r="H695" t="s">
        <v>20</v>
      </c>
      <c r="I695">
        <v>44.977849999999997</v>
      </c>
      <c r="J695">
        <v>-93.424710000000005</v>
      </c>
      <c r="K695" t="s">
        <v>21</v>
      </c>
      <c r="L695">
        <v>3500</v>
      </c>
      <c r="M695">
        <v>3</v>
      </c>
      <c r="N695">
        <v>0</v>
      </c>
      <c r="Q695">
        <v>1</v>
      </c>
      <c r="R695">
        <v>0</v>
      </c>
      <c r="S695">
        <v>0</v>
      </c>
    </row>
    <row r="696" spans="1:20" x14ac:dyDescent="0.2">
      <c r="A696" t="s">
        <v>6163</v>
      </c>
      <c r="B696" t="s">
        <v>6162</v>
      </c>
      <c r="C696">
        <v>21086678</v>
      </c>
      <c r="D696" t="s">
        <v>1256</v>
      </c>
      <c r="E696">
        <v>113051490</v>
      </c>
      <c r="F696" t="s">
        <v>1257</v>
      </c>
      <c r="H696" t="s">
        <v>174</v>
      </c>
      <c r="I696">
        <v>44.737459999999999</v>
      </c>
      <c r="J696">
        <v>-93.136859999999999</v>
      </c>
      <c r="K696" t="s">
        <v>25</v>
      </c>
      <c r="L696">
        <v>400</v>
      </c>
      <c r="M696">
        <v>1</v>
      </c>
      <c r="N696">
        <v>22</v>
      </c>
      <c r="O696" s="1">
        <v>43737</v>
      </c>
      <c r="P696">
        <v>0.37</v>
      </c>
      <c r="Q696">
        <v>11</v>
      </c>
      <c r="R696">
        <v>258</v>
      </c>
      <c r="S696">
        <v>0</v>
      </c>
    </row>
    <row r="697" spans="1:20" x14ac:dyDescent="0.2">
      <c r="A697" t="s">
        <v>6163</v>
      </c>
      <c r="B697" t="s">
        <v>6162</v>
      </c>
      <c r="C697">
        <v>21089152</v>
      </c>
      <c r="D697" t="s">
        <v>1258</v>
      </c>
      <c r="E697">
        <v>152035710</v>
      </c>
      <c r="F697" t="s">
        <v>1259</v>
      </c>
      <c r="H697" t="s">
        <v>52</v>
      </c>
      <c r="I697">
        <v>45.172110000000004</v>
      </c>
      <c r="J697">
        <v>-93.115530000000007</v>
      </c>
      <c r="K697" t="s">
        <v>25</v>
      </c>
      <c r="L697">
        <v>125</v>
      </c>
      <c r="M697">
        <v>1</v>
      </c>
      <c r="N697">
        <v>2</v>
      </c>
      <c r="O697" s="1">
        <v>43352</v>
      </c>
      <c r="P697">
        <v>0.03</v>
      </c>
      <c r="Q697">
        <v>1</v>
      </c>
      <c r="R697">
        <v>87</v>
      </c>
      <c r="S697">
        <v>0</v>
      </c>
    </row>
    <row r="698" spans="1:20" x14ac:dyDescent="0.2">
      <c r="A698" t="s">
        <v>6163</v>
      </c>
      <c r="B698" t="s">
        <v>6162</v>
      </c>
      <c r="C698">
        <v>21095143</v>
      </c>
      <c r="D698" t="s">
        <v>1260</v>
      </c>
      <c r="E698">
        <v>152091063</v>
      </c>
      <c r="F698" t="s">
        <v>1261</v>
      </c>
      <c r="H698" t="s">
        <v>77</v>
      </c>
      <c r="I698">
        <v>45.38035</v>
      </c>
      <c r="J698">
        <v>-93.948160000000001</v>
      </c>
      <c r="K698" t="s">
        <v>21</v>
      </c>
      <c r="L698">
        <v>214</v>
      </c>
      <c r="M698">
        <v>1</v>
      </c>
      <c r="N698">
        <v>168</v>
      </c>
      <c r="O698" s="1">
        <v>44810</v>
      </c>
      <c r="P698">
        <v>2.93</v>
      </c>
      <c r="Q698">
        <v>1</v>
      </c>
      <c r="R698">
        <v>338</v>
      </c>
      <c r="S698">
        <v>40</v>
      </c>
    </row>
    <row r="699" spans="1:20" x14ac:dyDescent="0.2">
      <c r="A699" t="s">
        <v>6163</v>
      </c>
      <c r="B699" t="s">
        <v>6162</v>
      </c>
      <c r="C699">
        <v>21097462</v>
      </c>
      <c r="D699" t="s">
        <v>1262</v>
      </c>
      <c r="E699">
        <v>152113485</v>
      </c>
      <c r="F699" t="s">
        <v>287</v>
      </c>
      <c r="H699" t="s">
        <v>20</v>
      </c>
      <c r="I699">
        <v>45.144219999999997</v>
      </c>
      <c r="J699">
        <v>-93.403170000000003</v>
      </c>
      <c r="K699" t="s">
        <v>21</v>
      </c>
      <c r="L699">
        <v>1500</v>
      </c>
      <c r="M699">
        <v>3</v>
      </c>
      <c r="N699">
        <v>0</v>
      </c>
      <c r="Q699">
        <v>1</v>
      </c>
      <c r="R699">
        <v>0</v>
      </c>
      <c r="S699">
        <v>0</v>
      </c>
    </row>
    <row r="700" spans="1:20" x14ac:dyDescent="0.2">
      <c r="A700" t="s">
        <v>6163</v>
      </c>
      <c r="B700" t="s">
        <v>6162</v>
      </c>
      <c r="C700">
        <v>21103790</v>
      </c>
      <c r="D700" t="s">
        <v>1263</v>
      </c>
      <c r="E700">
        <v>6834916</v>
      </c>
      <c r="F700" t="s">
        <v>1264</v>
      </c>
      <c r="H700" t="s">
        <v>20</v>
      </c>
      <c r="I700">
        <v>44.966569999999997</v>
      </c>
      <c r="J700">
        <v>-93.208370000000002</v>
      </c>
      <c r="K700" t="s">
        <v>21</v>
      </c>
      <c r="L700">
        <v>89</v>
      </c>
      <c r="M700">
        <v>30</v>
      </c>
      <c r="N700">
        <v>17</v>
      </c>
      <c r="O700" s="1">
        <v>44772</v>
      </c>
      <c r="P700">
        <v>0.31</v>
      </c>
      <c r="Q700">
        <v>1</v>
      </c>
      <c r="R700">
        <v>263</v>
      </c>
      <c r="S700">
        <v>3</v>
      </c>
    </row>
    <row r="701" spans="1:20" x14ac:dyDescent="0.2">
      <c r="A701" t="s">
        <v>6163</v>
      </c>
      <c r="B701" t="s">
        <v>6162</v>
      </c>
      <c r="C701">
        <v>21109415</v>
      </c>
      <c r="D701" t="s">
        <v>1265</v>
      </c>
      <c r="E701">
        <v>22789832</v>
      </c>
      <c r="F701" t="s">
        <v>268</v>
      </c>
      <c r="H701" t="s">
        <v>71</v>
      </c>
      <c r="I701">
        <v>45.01455</v>
      </c>
      <c r="J701">
        <v>-92.782449999999997</v>
      </c>
      <c r="K701" t="s">
        <v>21</v>
      </c>
      <c r="L701">
        <v>100</v>
      </c>
      <c r="M701">
        <v>1</v>
      </c>
      <c r="N701">
        <v>20</v>
      </c>
      <c r="O701" s="1">
        <v>44542</v>
      </c>
      <c r="P701">
        <v>0.35</v>
      </c>
      <c r="Q701">
        <v>1</v>
      </c>
      <c r="R701">
        <v>0</v>
      </c>
      <c r="S701">
        <v>2</v>
      </c>
    </row>
    <row r="702" spans="1:20" x14ac:dyDescent="0.2">
      <c r="A702" t="s">
        <v>6163</v>
      </c>
      <c r="B702" t="s">
        <v>6162</v>
      </c>
      <c r="C702">
        <v>21113651</v>
      </c>
      <c r="D702" t="s">
        <v>1266</v>
      </c>
      <c r="E702">
        <v>1160744</v>
      </c>
      <c r="F702" t="s">
        <v>664</v>
      </c>
      <c r="H702" t="s">
        <v>20</v>
      </c>
      <c r="I702">
        <v>44.952190000000002</v>
      </c>
      <c r="J702">
        <v>-93.283270000000002</v>
      </c>
      <c r="K702" t="s">
        <v>21</v>
      </c>
      <c r="L702">
        <v>95</v>
      </c>
      <c r="M702">
        <v>60</v>
      </c>
      <c r="N702">
        <v>41</v>
      </c>
      <c r="O702" s="1">
        <v>44739</v>
      </c>
      <c r="P702">
        <v>0.73</v>
      </c>
      <c r="Q702">
        <v>3</v>
      </c>
      <c r="R702">
        <v>223</v>
      </c>
      <c r="S702">
        <v>3</v>
      </c>
      <c r="T702" t="s">
        <v>665</v>
      </c>
    </row>
    <row r="703" spans="1:20" x14ac:dyDescent="0.2">
      <c r="A703" t="s">
        <v>6163</v>
      </c>
      <c r="B703" t="s">
        <v>6162</v>
      </c>
      <c r="C703">
        <v>21121638</v>
      </c>
      <c r="D703" t="s">
        <v>1267</v>
      </c>
      <c r="E703">
        <v>152341625</v>
      </c>
      <c r="F703" t="s">
        <v>1268</v>
      </c>
      <c r="H703" t="s">
        <v>20</v>
      </c>
      <c r="I703">
        <v>44.956699999999998</v>
      </c>
      <c r="J703">
        <v>-93.291390000000007</v>
      </c>
      <c r="K703" t="s">
        <v>25</v>
      </c>
      <c r="L703">
        <v>257</v>
      </c>
      <c r="M703">
        <v>1</v>
      </c>
      <c r="N703">
        <v>15</v>
      </c>
      <c r="O703" s="1">
        <v>44815</v>
      </c>
      <c r="P703">
        <v>0.3</v>
      </c>
      <c r="Q703">
        <v>1</v>
      </c>
      <c r="R703">
        <v>179</v>
      </c>
      <c r="S703">
        <v>4</v>
      </c>
      <c r="T703" t="s">
        <v>28</v>
      </c>
    </row>
    <row r="704" spans="1:20" x14ac:dyDescent="0.2">
      <c r="A704" t="s">
        <v>6163</v>
      </c>
      <c r="B704" t="s">
        <v>6162</v>
      </c>
      <c r="C704">
        <v>21125094</v>
      </c>
      <c r="D704" t="s">
        <v>1269</v>
      </c>
      <c r="E704">
        <v>91562548</v>
      </c>
      <c r="F704" t="s">
        <v>415</v>
      </c>
      <c r="H704" t="s">
        <v>407</v>
      </c>
      <c r="I704">
        <v>44.69397</v>
      </c>
      <c r="J704">
        <v>-93.484430000000003</v>
      </c>
      <c r="K704" t="s">
        <v>25</v>
      </c>
      <c r="L704">
        <v>62</v>
      </c>
      <c r="M704">
        <v>2</v>
      </c>
      <c r="N704">
        <v>91</v>
      </c>
      <c r="O704" s="1">
        <v>44805</v>
      </c>
      <c r="P704">
        <v>1.52</v>
      </c>
      <c r="Q704">
        <v>1</v>
      </c>
      <c r="R704">
        <v>38</v>
      </c>
      <c r="S704">
        <v>10</v>
      </c>
    </row>
    <row r="705" spans="1:20" x14ac:dyDescent="0.2">
      <c r="A705" t="s">
        <v>6163</v>
      </c>
      <c r="B705" t="s">
        <v>6162</v>
      </c>
      <c r="C705">
        <v>21126574</v>
      </c>
      <c r="D705" t="s">
        <v>1270</v>
      </c>
      <c r="E705">
        <v>147953665</v>
      </c>
      <c r="F705" t="s">
        <v>1271</v>
      </c>
      <c r="H705" t="s">
        <v>20</v>
      </c>
      <c r="I705">
        <v>44.963329999999999</v>
      </c>
      <c r="J705">
        <v>-93.282349999999994</v>
      </c>
      <c r="K705" t="s">
        <v>21</v>
      </c>
      <c r="L705">
        <v>318</v>
      </c>
      <c r="M705">
        <v>7</v>
      </c>
      <c r="N705">
        <v>2</v>
      </c>
      <c r="O705" s="1">
        <v>44469</v>
      </c>
      <c r="P705">
        <v>0.04</v>
      </c>
      <c r="Q705">
        <v>1</v>
      </c>
      <c r="R705">
        <v>156</v>
      </c>
      <c r="S705">
        <v>1</v>
      </c>
      <c r="T705" t="s">
        <v>1272</v>
      </c>
    </row>
    <row r="706" spans="1:20" x14ac:dyDescent="0.2">
      <c r="A706" t="s">
        <v>6163</v>
      </c>
      <c r="B706" t="s">
        <v>6162</v>
      </c>
      <c r="C706">
        <v>21126643</v>
      </c>
      <c r="D706" t="s">
        <v>1273</v>
      </c>
      <c r="E706">
        <v>132301832</v>
      </c>
      <c r="F706" t="s">
        <v>1018</v>
      </c>
      <c r="H706" t="s">
        <v>71</v>
      </c>
      <c r="I706">
        <v>45.054589999999997</v>
      </c>
      <c r="J706">
        <v>-92.80565</v>
      </c>
      <c r="K706" t="s">
        <v>21</v>
      </c>
      <c r="L706">
        <v>211</v>
      </c>
      <c r="M706">
        <v>1</v>
      </c>
      <c r="N706">
        <v>411</v>
      </c>
      <c r="O706" s="1">
        <v>44809</v>
      </c>
      <c r="P706">
        <v>6.83</v>
      </c>
      <c r="Q706">
        <v>5</v>
      </c>
      <c r="R706">
        <v>152</v>
      </c>
      <c r="S706">
        <v>76</v>
      </c>
    </row>
    <row r="707" spans="1:20" x14ac:dyDescent="0.2">
      <c r="A707" t="s">
        <v>6163</v>
      </c>
      <c r="B707" t="s">
        <v>6162</v>
      </c>
      <c r="C707">
        <v>21160571</v>
      </c>
      <c r="D707" t="s">
        <v>1274</v>
      </c>
      <c r="E707">
        <v>152715021</v>
      </c>
      <c r="F707" t="s">
        <v>107</v>
      </c>
      <c r="H707" t="s">
        <v>20</v>
      </c>
      <c r="I707">
        <v>44.958530000000003</v>
      </c>
      <c r="J707">
        <v>-93.374849999999995</v>
      </c>
      <c r="K707" t="s">
        <v>21</v>
      </c>
      <c r="L707">
        <v>650</v>
      </c>
      <c r="M707">
        <v>3</v>
      </c>
      <c r="N707">
        <v>0</v>
      </c>
      <c r="Q707">
        <v>1</v>
      </c>
      <c r="R707">
        <v>0</v>
      </c>
      <c r="S707">
        <v>0</v>
      </c>
    </row>
    <row r="708" spans="1:20" x14ac:dyDescent="0.2">
      <c r="A708" t="s">
        <v>6163</v>
      </c>
      <c r="B708" t="s">
        <v>6162</v>
      </c>
      <c r="C708">
        <v>21162778</v>
      </c>
      <c r="D708" t="s">
        <v>1275</v>
      </c>
      <c r="E708">
        <v>152738888</v>
      </c>
      <c r="F708" t="s">
        <v>146</v>
      </c>
      <c r="H708" t="s">
        <v>20</v>
      </c>
      <c r="I708">
        <v>44.920650000000002</v>
      </c>
      <c r="J708">
        <v>-93.266890000000004</v>
      </c>
      <c r="K708" t="s">
        <v>21</v>
      </c>
      <c r="L708">
        <v>155</v>
      </c>
      <c r="M708">
        <v>3</v>
      </c>
      <c r="N708">
        <v>58</v>
      </c>
      <c r="O708" s="1">
        <v>44711</v>
      </c>
      <c r="P708">
        <v>1.01</v>
      </c>
      <c r="Q708">
        <v>1</v>
      </c>
      <c r="R708">
        <v>318</v>
      </c>
      <c r="S708">
        <v>8</v>
      </c>
      <c r="T708" t="s">
        <v>1276</v>
      </c>
    </row>
    <row r="709" spans="1:20" x14ac:dyDescent="0.2">
      <c r="A709" t="s">
        <v>6163</v>
      </c>
      <c r="B709" t="s">
        <v>6162</v>
      </c>
      <c r="C709">
        <v>21174698</v>
      </c>
      <c r="D709" t="s">
        <v>1277</v>
      </c>
      <c r="E709">
        <v>10834554</v>
      </c>
      <c r="F709" t="s">
        <v>1278</v>
      </c>
      <c r="H709" t="s">
        <v>20</v>
      </c>
      <c r="I709">
        <v>45.007269999999998</v>
      </c>
      <c r="J709">
        <v>-93.245590000000007</v>
      </c>
      <c r="K709" t="s">
        <v>21</v>
      </c>
      <c r="L709">
        <v>89</v>
      </c>
      <c r="M709">
        <v>30</v>
      </c>
      <c r="N709">
        <v>21</v>
      </c>
      <c r="O709" s="1">
        <v>44592</v>
      </c>
      <c r="P709">
        <v>0.36</v>
      </c>
      <c r="Q709">
        <v>1</v>
      </c>
      <c r="R709">
        <v>162</v>
      </c>
      <c r="S709">
        <v>1</v>
      </c>
    </row>
    <row r="710" spans="1:20" x14ac:dyDescent="0.2">
      <c r="A710" t="s">
        <v>6163</v>
      </c>
      <c r="B710" t="s">
        <v>6162</v>
      </c>
      <c r="C710">
        <v>21190977</v>
      </c>
      <c r="D710" t="s">
        <v>1279</v>
      </c>
      <c r="E710">
        <v>33308816</v>
      </c>
      <c r="F710" t="s">
        <v>1280</v>
      </c>
      <c r="H710" t="s">
        <v>193</v>
      </c>
      <c r="I710">
        <v>44.993659999999998</v>
      </c>
      <c r="J710">
        <v>-92.746430000000004</v>
      </c>
      <c r="K710" t="s">
        <v>21</v>
      </c>
      <c r="L710">
        <v>152</v>
      </c>
      <c r="M710">
        <v>2</v>
      </c>
      <c r="N710">
        <v>189</v>
      </c>
      <c r="O710" s="1">
        <v>44815</v>
      </c>
      <c r="P710">
        <v>3.16</v>
      </c>
      <c r="Q710">
        <v>1</v>
      </c>
      <c r="R710">
        <v>15</v>
      </c>
      <c r="S710">
        <v>30</v>
      </c>
    </row>
    <row r="711" spans="1:20" x14ac:dyDescent="0.2">
      <c r="A711" t="s">
        <v>6163</v>
      </c>
      <c r="B711" t="s">
        <v>6162</v>
      </c>
      <c r="C711">
        <v>21198584</v>
      </c>
      <c r="D711" t="s">
        <v>1281</v>
      </c>
      <c r="E711">
        <v>153112386</v>
      </c>
      <c r="F711" t="s">
        <v>684</v>
      </c>
      <c r="H711" t="s">
        <v>20</v>
      </c>
      <c r="I711">
        <v>44.935470000000002</v>
      </c>
      <c r="J711">
        <v>-93.258369999999999</v>
      </c>
      <c r="K711" t="s">
        <v>21</v>
      </c>
      <c r="L711">
        <v>44</v>
      </c>
      <c r="M711">
        <v>30</v>
      </c>
      <c r="N711">
        <v>10</v>
      </c>
      <c r="O711" s="1">
        <v>44531</v>
      </c>
      <c r="P711">
        <v>0.21</v>
      </c>
      <c r="Q711">
        <v>1</v>
      </c>
      <c r="R711">
        <v>318</v>
      </c>
      <c r="S711">
        <v>2</v>
      </c>
    </row>
    <row r="712" spans="1:20" x14ac:dyDescent="0.2">
      <c r="A712" t="s">
        <v>6163</v>
      </c>
      <c r="B712" t="s">
        <v>6162</v>
      </c>
      <c r="C712">
        <v>21209766</v>
      </c>
      <c r="D712" t="s">
        <v>1282</v>
      </c>
      <c r="E712">
        <v>136795978</v>
      </c>
      <c r="F712" t="s">
        <v>1057</v>
      </c>
      <c r="H712" t="s">
        <v>20</v>
      </c>
      <c r="I712">
        <v>45.012779999999999</v>
      </c>
      <c r="J712">
        <v>-93.244919999999993</v>
      </c>
      <c r="K712" t="s">
        <v>25</v>
      </c>
      <c r="L712">
        <v>89</v>
      </c>
      <c r="M712">
        <v>3</v>
      </c>
      <c r="N712">
        <v>60</v>
      </c>
      <c r="O712" s="1">
        <v>44473</v>
      </c>
      <c r="P712">
        <v>1.05</v>
      </c>
      <c r="Q712">
        <v>3</v>
      </c>
      <c r="R712">
        <v>73</v>
      </c>
      <c r="S712">
        <v>3</v>
      </c>
      <c r="T712" t="s">
        <v>28</v>
      </c>
    </row>
    <row r="713" spans="1:20" x14ac:dyDescent="0.2">
      <c r="A713" t="s">
        <v>6163</v>
      </c>
      <c r="B713" t="s">
        <v>6162</v>
      </c>
      <c r="C713">
        <v>21217619</v>
      </c>
      <c r="D713" t="s">
        <v>1283</v>
      </c>
      <c r="E713">
        <v>152254449</v>
      </c>
      <c r="F713" t="s">
        <v>1284</v>
      </c>
      <c r="H713" t="s">
        <v>174</v>
      </c>
      <c r="I713">
        <v>44.87876</v>
      </c>
      <c r="J713">
        <v>-93.043790000000001</v>
      </c>
      <c r="K713" t="s">
        <v>25</v>
      </c>
      <c r="L713">
        <v>95</v>
      </c>
      <c r="M713">
        <v>1</v>
      </c>
      <c r="N713">
        <v>164</v>
      </c>
      <c r="O713" s="1">
        <v>44815</v>
      </c>
      <c r="P713">
        <v>2.74</v>
      </c>
      <c r="Q713">
        <v>2</v>
      </c>
      <c r="R713">
        <v>215</v>
      </c>
      <c r="S713">
        <v>52</v>
      </c>
    </row>
    <row r="714" spans="1:20" x14ac:dyDescent="0.2">
      <c r="A714" t="s">
        <v>6163</v>
      </c>
      <c r="B714" t="s">
        <v>6162</v>
      </c>
      <c r="C714">
        <v>21240510</v>
      </c>
      <c r="D714" t="s">
        <v>1285</v>
      </c>
      <c r="E714">
        <v>2643295</v>
      </c>
      <c r="F714" t="s">
        <v>1145</v>
      </c>
      <c r="H714" t="s">
        <v>20</v>
      </c>
      <c r="I714">
        <v>44.954000000000001</v>
      </c>
      <c r="J714">
        <v>-93.257909999999995</v>
      </c>
      <c r="K714" t="s">
        <v>21</v>
      </c>
      <c r="L714">
        <v>103</v>
      </c>
      <c r="M714">
        <v>2</v>
      </c>
      <c r="N714">
        <v>220</v>
      </c>
      <c r="O714" s="1">
        <v>44813</v>
      </c>
      <c r="P714">
        <v>3.67</v>
      </c>
      <c r="Q714">
        <v>2</v>
      </c>
      <c r="R714">
        <v>227</v>
      </c>
      <c r="S714">
        <v>51</v>
      </c>
      <c r="T714" t="s">
        <v>1286</v>
      </c>
    </row>
    <row r="715" spans="1:20" x14ac:dyDescent="0.2">
      <c r="A715" t="s">
        <v>6163</v>
      </c>
      <c r="B715" t="s">
        <v>6162</v>
      </c>
      <c r="C715">
        <v>21242721</v>
      </c>
      <c r="D715" t="s">
        <v>1287</v>
      </c>
      <c r="E715">
        <v>153545176</v>
      </c>
      <c r="F715" t="s">
        <v>1288</v>
      </c>
      <c r="H715" t="s">
        <v>20</v>
      </c>
      <c r="I715">
        <v>44.978349999999999</v>
      </c>
      <c r="J715">
        <v>-93.298209999999997</v>
      </c>
      <c r="K715" t="s">
        <v>21</v>
      </c>
      <c r="L715">
        <v>1000</v>
      </c>
      <c r="M715">
        <v>30</v>
      </c>
      <c r="N715">
        <v>0</v>
      </c>
      <c r="Q715">
        <v>1</v>
      </c>
      <c r="R715">
        <v>365</v>
      </c>
      <c r="S715">
        <v>0</v>
      </c>
    </row>
    <row r="716" spans="1:20" x14ac:dyDescent="0.2">
      <c r="A716" t="s">
        <v>6163</v>
      </c>
      <c r="B716" t="s">
        <v>6162</v>
      </c>
      <c r="C716">
        <v>21250056</v>
      </c>
      <c r="D716" t="s">
        <v>1289</v>
      </c>
      <c r="E716">
        <v>137549495</v>
      </c>
      <c r="F716" t="s">
        <v>1290</v>
      </c>
      <c r="H716" t="s">
        <v>20</v>
      </c>
      <c r="I716">
        <v>45.006340000000002</v>
      </c>
      <c r="J716">
        <v>-93.257009999999994</v>
      </c>
      <c r="K716" t="s">
        <v>21</v>
      </c>
      <c r="L716">
        <v>102</v>
      </c>
      <c r="M716">
        <v>3</v>
      </c>
      <c r="N716">
        <v>212</v>
      </c>
      <c r="O716" s="1">
        <v>44795</v>
      </c>
      <c r="P716">
        <v>3.54</v>
      </c>
      <c r="Q716">
        <v>3</v>
      </c>
      <c r="R716">
        <v>112</v>
      </c>
      <c r="S716">
        <v>34</v>
      </c>
      <c r="T716" t="s">
        <v>1291</v>
      </c>
    </row>
    <row r="717" spans="1:20" x14ac:dyDescent="0.2">
      <c r="A717" t="s">
        <v>6163</v>
      </c>
      <c r="B717" t="s">
        <v>6162</v>
      </c>
      <c r="C717">
        <v>21250627</v>
      </c>
      <c r="D717" t="s">
        <v>1292</v>
      </c>
      <c r="E717">
        <v>3770376</v>
      </c>
      <c r="F717" t="s">
        <v>1293</v>
      </c>
      <c r="H717" t="s">
        <v>20</v>
      </c>
      <c r="I717">
        <v>44.962260000000001</v>
      </c>
      <c r="J717">
        <v>-93.298199999999994</v>
      </c>
      <c r="K717" t="s">
        <v>21</v>
      </c>
      <c r="L717">
        <v>250</v>
      </c>
      <c r="M717">
        <v>3</v>
      </c>
      <c r="N717">
        <v>2</v>
      </c>
      <c r="O717" s="1">
        <v>44485</v>
      </c>
      <c r="P717">
        <v>0.09</v>
      </c>
      <c r="Q717">
        <v>1</v>
      </c>
      <c r="R717">
        <v>0</v>
      </c>
      <c r="S717">
        <v>1</v>
      </c>
      <c r="T717" t="s">
        <v>1294</v>
      </c>
    </row>
    <row r="718" spans="1:20" x14ac:dyDescent="0.2">
      <c r="A718" t="s">
        <v>6163</v>
      </c>
      <c r="B718" t="s">
        <v>6162</v>
      </c>
      <c r="C718">
        <v>21250914</v>
      </c>
      <c r="D718" t="s">
        <v>1295</v>
      </c>
      <c r="E718">
        <v>118077445</v>
      </c>
      <c r="F718" t="s">
        <v>1296</v>
      </c>
      <c r="H718" t="s">
        <v>158</v>
      </c>
      <c r="I718">
        <v>44.636560000000003</v>
      </c>
      <c r="J718">
        <v>-92.561089999999993</v>
      </c>
      <c r="K718" t="s">
        <v>21</v>
      </c>
      <c r="L718">
        <v>169</v>
      </c>
      <c r="M718">
        <v>2</v>
      </c>
      <c r="N718">
        <v>133</v>
      </c>
      <c r="O718" s="1">
        <v>44815</v>
      </c>
      <c r="P718">
        <v>2.34</v>
      </c>
      <c r="Q718">
        <v>1</v>
      </c>
      <c r="R718">
        <v>136</v>
      </c>
      <c r="S718">
        <v>24</v>
      </c>
    </row>
    <row r="719" spans="1:20" x14ac:dyDescent="0.2">
      <c r="A719" t="s">
        <v>6163</v>
      </c>
      <c r="B719" t="s">
        <v>6162</v>
      </c>
      <c r="C719">
        <v>21251965</v>
      </c>
      <c r="D719" t="s">
        <v>1297</v>
      </c>
      <c r="E719">
        <v>153648207</v>
      </c>
      <c r="F719" t="s">
        <v>631</v>
      </c>
      <c r="H719" t="s">
        <v>409</v>
      </c>
      <c r="I719">
        <v>46.144739999999999</v>
      </c>
      <c r="J719">
        <v>-93.461659999999995</v>
      </c>
      <c r="K719" t="s">
        <v>21</v>
      </c>
      <c r="L719">
        <v>366</v>
      </c>
      <c r="M719">
        <v>1</v>
      </c>
      <c r="N719">
        <v>14</v>
      </c>
      <c r="O719" s="1">
        <v>44787</v>
      </c>
      <c r="P719">
        <v>0.36</v>
      </c>
      <c r="Q719">
        <v>9</v>
      </c>
      <c r="R719">
        <v>363</v>
      </c>
      <c r="S719">
        <v>2</v>
      </c>
    </row>
    <row r="720" spans="1:20" x14ac:dyDescent="0.2">
      <c r="A720" t="s">
        <v>6163</v>
      </c>
      <c r="B720" t="s">
        <v>6162</v>
      </c>
      <c r="C720">
        <v>21262367</v>
      </c>
      <c r="D720" t="s">
        <v>1298</v>
      </c>
      <c r="E720">
        <v>115268</v>
      </c>
      <c r="F720" t="s">
        <v>170</v>
      </c>
      <c r="H720" t="s">
        <v>20</v>
      </c>
      <c r="I720">
        <v>44.944229999999997</v>
      </c>
      <c r="J720">
        <v>-93.30171</v>
      </c>
      <c r="K720" t="s">
        <v>21</v>
      </c>
      <c r="L720">
        <v>151</v>
      </c>
      <c r="M720">
        <v>30</v>
      </c>
      <c r="N720">
        <v>34</v>
      </c>
      <c r="O720" s="1">
        <v>44819</v>
      </c>
      <c r="P720">
        <v>0.56999999999999995</v>
      </c>
      <c r="Q720">
        <v>3</v>
      </c>
      <c r="R720">
        <v>142</v>
      </c>
      <c r="S720">
        <v>2</v>
      </c>
      <c r="T720" t="s">
        <v>1299</v>
      </c>
    </row>
    <row r="721" spans="1:20" x14ac:dyDescent="0.2">
      <c r="A721" t="s">
        <v>6163</v>
      </c>
      <c r="B721" t="s">
        <v>6162</v>
      </c>
      <c r="C721">
        <v>21263025</v>
      </c>
      <c r="D721" t="s">
        <v>1300</v>
      </c>
      <c r="E721">
        <v>283528</v>
      </c>
      <c r="F721" t="s">
        <v>1301</v>
      </c>
      <c r="H721" t="s">
        <v>174</v>
      </c>
      <c r="I721">
        <v>44.91827</v>
      </c>
      <c r="J721">
        <v>-93.0779</v>
      </c>
      <c r="K721" t="s">
        <v>21</v>
      </c>
      <c r="L721">
        <v>131</v>
      </c>
      <c r="M721">
        <v>3</v>
      </c>
      <c r="N721">
        <v>69</v>
      </c>
      <c r="O721" s="1">
        <v>44811</v>
      </c>
      <c r="P721">
        <v>1.18</v>
      </c>
      <c r="Q721">
        <v>1</v>
      </c>
      <c r="R721">
        <v>165</v>
      </c>
      <c r="S721">
        <v>20</v>
      </c>
    </row>
    <row r="722" spans="1:20" x14ac:dyDescent="0.2">
      <c r="A722" t="s">
        <v>6163</v>
      </c>
      <c r="B722" t="s">
        <v>6162</v>
      </c>
      <c r="C722">
        <v>21266989</v>
      </c>
      <c r="D722" t="s">
        <v>1302</v>
      </c>
      <c r="E722">
        <v>153827189</v>
      </c>
      <c r="F722" t="s">
        <v>415</v>
      </c>
      <c r="H722" t="s">
        <v>174</v>
      </c>
      <c r="I722">
        <v>44.722140000000003</v>
      </c>
      <c r="J722">
        <v>-92.859449999999995</v>
      </c>
      <c r="K722" t="s">
        <v>21</v>
      </c>
      <c r="L722">
        <v>99</v>
      </c>
      <c r="M722">
        <v>2</v>
      </c>
      <c r="N722">
        <v>47</v>
      </c>
      <c r="O722" s="1">
        <v>44815</v>
      </c>
      <c r="P722">
        <v>0.8</v>
      </c>
      <c r="Q722">
        <v>1</v>
      </c>
      <c r="R722">
        <v>82</v>
      </c>
      <c r="S722">
        <v>23</v>
      </c>
    </row>
    <row r="723" spans="1:20" x14ac:dyDescent="0.2">
      <c r="A723" t="s">
        <v>6163</v>
      </c>
      <c r="B723" t="s">
        <v>6162</v>
      </c>
      <c r="C723">
        <v>21277043</v>
      </c>
      <c r="D723" t="s">
        <v>1303</v>
      </c>
      <c r="E723">
        <v>136795978</v>
      </c>
      <c r="F723" t="s">
        <v>1057</v>
      </c>
      <c r="H723" t="s">
        <v>20</v>
      </c>
      <c r="I723">
        <v>45.014339999999997</v>
      </c>
      <c r="J723">
        <v>-93.244820000000004</v>
      </c>
      <c r="K723" t="s">
        <v>25</v>
      </c>
      <c r="L723">
        <v>82</v>
      </c>
      <c r="M723">
        <v>3</v>
      </c>
      <c r="N723">
        <v>73</v>
      </c>
      <c r="O723" s="1">
        <v>44799</v>
      </c>
      <c r="P723">
        <v>1.28</v>
      </c>
      <c r="Q723">
        <v>3</v>
      </c>
      <c r="R723">
        <v>134</v>
      </c>
      <c r="S723">
        <v>9</v>
      </c>
      <c r="T723" t="s">
        <v>28</v>
      </c>
    </row>
    <row r="724" spans="1:20" x14ac:dyDescent="0.2">
      <c r="A724" t="s">
        <v>6163</v>
      </c>
      <c r="B724" t="s">
        <v>6162</v>
      </c>
      <c r="C724">
        <v>21281494</v>
      </c>
      <c r="D724" t="s">
        <v>1304</v>
      </c>
      <c r="E724">
        <v>85978171</v>
      </c>
      <c r="F724" t="s">
        <v>714</v>
      </c>
      <c r="H724" t="s">
        <v>20</v>
      </c>
      <c r="I724">
        <v>44.952109999999998</v>
      </c>
      <c r="J724">
        <v>-93.286869999999993</v>
      </c>
      <c r="K724" t="s">
        <v>21</v>
      </c>
      <c r="L724">
        <v>85</v>
      </c>
      <c r="M724">
        <v>30</v>
      </c>
      <c r="N724">
        <v>142</v>
      </c>
      <c r="O724" s="1">
        <v>44557</v>
      </c>
      <c r="P724">
        <v>2.48</v>
      </c>
      <c r="Q724">
        <v>1</v>
      </c>
      <c r="R724">
        <v>0</v>
      </c>
      <c r="S724">
        <v>6</v>
      </c>
      <c r="T724" t="s">
        <v>1305</v>
      </c>
    </row>
    <row r="725" spans="1:20" x14ac:dyDescent="0.2">
      <c r="A725" t="s">
        <v>6163</v>
      </c>
      <c r="B725" t="s">
        <v>6162</v>
      </c>
      <c r="C725">
        <v>21309899</v>
      </c>
      <c r="D725" t="s">
        <v>1306</v>
      </c>
      <c r="E725">
        <v>151233892</v>
      </c>
      <c r="F725" t="s">
        <v>1065</v>
      </c>
      <c r="H725" t="s">
        <v>20</v>
      </c>
      <c r="I725">
        <v>44.984059999999999</v>
      </c>
      <c r="J725">
        <v>-93.243880000000004</v>
      </c>
      <c r="K725" t="s">
        <v>21</v>
      </c>
      <c r="L725">
        <v>101</v>
      </c>
      <c r="M725">
        <v>1</v>
      </c>
      <c r="N725">
        <v>181</v>
      </c>
      <c r="O725" s="1">
        <v>44619</v>
      </c>
      <c r="P725">
        <v>3.05</v>
      </c>
      <c r="Q725">
        <v>5</v>
      </c>
      <c r="R725">
        <v>154</v>
      </c>
      <c r="S725">
        <v>29</v>
      </c>
      <c r="T725" t="s">
        <v>1244</v>
      </c>
    </row>
    <row r="726" spans="1:20" x14ac:dyDescent="0.2">
      <c r="A726" t="s">
        <v>6163</v>
      </c>
      <c r="B726" t="s">
        <v>6162</v>
      </c>
      <c r="C726">
        <v>21321697</v>
      </c>
      <c r="D726" t="s">
        <v>1307</v>
      </c>
      <c r="E726">
        <v>48507302</v>
      </c>
      <c r="F726" t="s">
        <v>1308</v>
      </c>
      <c r="H726" t="s">
        <v>20</v>
      </c>
      <c r="I726">
        <v>44.904000000000003</v>
      </c>
      <c r="J726">
        <v>-93.317549999999997</v>
      </c>
      <c r="K726" t="s">
        <v>21</v>
      </c>
      <c r="L726">
        <v>303</v>
      </c>
      <c r="M726">
        <v>2</v>
      </c>
      <c r="N726">
        <v>18</v>
      </c>
      <c r="O726" s="1">
        <v>44772</v>
      </c>
      <c r="P726">
        <v>1.21</v>
      </c>
      <c r="Q726">
        <v>4</v>
      </c>
      <c r="R726">
        <v>0</v>
      </c>
      <c r="S726">
        <v>17</v>
      </c>
      <c r="T726" t="s">
        <v>28</v>
      </c>
    </row>
    <row r="727" spans="1:20" x14ac:dyDescent="0.2">
      <c r="A727" t="s">
        <v>6163</v>
      </c>
      <c r="B727" t="s">
        <v>6162</v>
      </c>
      <c r="C727">
        <v>21322631</v>
      </c>
      <c r="D727" t="s">
        <v>1309</v>
      </c>
      <c r="E727">
        <v>151233892</v>
      </c>
      <c r="F727" t="s">
        <v>1065</v>
      </c>
      <c r="H727" t="s">
        <v>20</v>
      </c>
      <c r="I727">
        <v>44.984879999999997</v>
      </c>
      <c r="J727">
        <v>-93.244489999999999</v>
      </c>
      <c r="K727" t="s">
        <v>21</v>
      </c>
      <c r="L727">
        <v>76</v>
      </c>
      <c r="M727">
        <v>1</v>
      </c>
      <c r="N727">
        <v>176</v>
      </c>
      <c r="O727" s="1">
        <v>44781</v>
      </c>
      <c r="P727">
        <v>2.96</v>
      </c>
      <c r="Q727">
        <v>5</v>
      </c>
      <c r="R727">
        <v>166</v>
      </c>
      <c r="S727">
        <v>41</v>
      </c>
      <c r="T727" t="s">
        <v>1244</v>
      </c>
    </row>
    <row r="728" spans="1:20" x14ac:dyDescent="0.2">
      <c r="A728" t="s">
        <v>6163</v>
      </c>
      <c r="B728" t="s">
        <v>6162</v>
      </c>
      <c r="C728">
        <v>21323112</v>
      </c>
      <c r="D728" t="s">
        <v>1310</v>
      </c>
      <c r="E728">
        <v>151233892</v>
      </c>
      <c r="F728" t="s">
        <v>1065</v>
      </c>
      <c r="H728" t="s">
        <v>20</v>
      </c>
      <c r="I728">
        <v>44.984879999999997</v>
      </c>
      <c r="J728">
        <v>-93.244489999999999</v>
      </c>
      <c r="K728" t="s">
        <v>21</v>
      </c>
      <c r="L728">
        <v>79</v>
      </c>
      <c r="M728">
        <v>1</v>
      </c>
      <c r="N728">
        <v>204</v>
      </c>
      <c r="O728" s="1">
        <v>44805</v>
      </c>
      <c r="P728">
        <v>3.52</v>
      </c>
      <c r="Q728">
        <v>5</v>
      </c>
      <c r="R728">
        <v>141</v>
      </c>
      <c r="S728">
        <v>60</v>
      </c>
      <c r="T728" t="s">
        <v>1244</v>
      </c>
    </row>
    <row r="729" spans="1:20" x14ac:dyDescent="0.2">
      <c r="A729" t="s">
        <v>6163</v>
      </c>
      <c r="B729" t="s">
        <v>6162</v>
      </c>
      <c r="C729">
        <v>21323412</v>
      </c>
      <c r="D729" t="s">
        <v>1311</v>
      </c>
      <c r="E729">
        <v>151233892</v>
      </c>
      <c r="F729" t="s">
        <v>1065</v>
      </c>
      <c r="H729" t="s">
        <v>20</v>
      </c>
      <c r="I729">
        <v>44.983969999999999</v>
      </c>
      <c r="J729">
        <v>-93.243979999999993</v>
      </c>
      <c r="K729" t="s">
        <v>21</v>
      </c>
      <c r="L729">
        <v>81</v>
      </c>
      <c r="M729">
        <v>1</v>
      </c>
      <c r="N729">
        <v>191</v>
      </c>
      <c r="O729" s="1">
        <v>44799</v>
      </c>
      <c r="P729">
        <v>3.24</v>
      </c>
      <c r="Q729">
        <v>5</v>
      </c>
      <c r="R729">
        <v>128</v>
      </c>
      <c r="S729">
        <v>67</v>
      </c>
      <c r="T729" t="s">
        <v>1244</v>
      </c>
    </row>
    <row r="730" spans="1:20" x14ac:dyDescent="0.2">
      <c r="A730" t="s">
        <v>6163</v>
      </c>
      <c r="B730" t="s">
        <v>6162</v>
      </c>
      <c r="C730">
        <v>21344016</v>
      </c>
      <c r="D730" t="s">
        <v>1312</v>
      </c>
      <c r="E730">
        <v>11983462</v>
      </c>
      <c r="F730" t="s">
        <v>1313</v>
      </c>
      <c r="H730" t="s">
        <v>71</v>
      </c>
      <c r="I730">
        <v>44.902839999999998</v>
      </c>
      <c r="J730">
        <v>-92.954130000000006</v>
      </c>
      <c r="K730" t="s">
        <v>21</v>
      </c>
      <c r="L730">
        <v>357</v>
      </c>
      <c r="M730">
        <v>2</v>
      </c>
      <c r="N730">
        <v>10</v>
      </c>
      <c r="O730" s="1">
        <v>43674</v>
      </c>
      <c r="P730">
        <v>0.17</v>
      </c>
      <c r="Q730">
        <v>1</v>
      </c>
      <c r="R730">
        <v>0</v>
      </c>
      <c r="S730">
        <v>0</v>
      </c>
    </row>
    <row r="731" spans="1:20" x14ac:dyDescent="0.2">
      <c r="A731" t="s">
        <v>6163</v>
      </c>
      <c r="B731" t="s">
        <v>6162</v>
      </c>
      <c r="C731">
        <v>21347271</v>
      </c>
      <c r="D731" t="s">
        <v>1314</v>
      </c>
      <c r="E731">
        <v>68683170</v>
      </c>
      <c r="F731" t="s">
        <v>1068</v>
      </c>
      <c r="H731" t="s">
        <v>20</v>
      </c>
      <c r="I731">
        <v>44.950479999999999</v>
      </c>
      <c r="J731">
        <v>-93.371859999999998</v>
      </c>
      <c r="K731" t="s">
        <v>21</v>
      </c>
      <c r="L731">
        <v>118</v>
      </c>
      <c r="M731">
        <v>28</v>
      </c>
      <c r="N731">
        <v>88</v>
      </c>
      <c r="O731" s="1">
        <v>44816</v>
      </c>
      <c r="P731">
        <v>1.48</v>
      </c>
      <c r="Q731">
        <v>3</v>
      </c>
      <c r="R731">
        <v>40</v>
      </c>
      <c r="S731">
        <v>6</v>
      </c>
    </row>
    <row r="732" spans="1:20" x14ac:dyDescent="0.2">
      <c r="A732" t="s">
        <v>6163</v>
      </c>
      <c r="B732" t="s">
        <v>6162</v>
      </c>
      <c r="C732">
        <v>21353502</v>
      </c>
      <c r="D732" t="s">
        <v>1315</v>
      </c>
      <c r="E732">
        <v>154566426</v>
      </c>
      <c r="F732" t="s">
        <v>1086</v>
      </c>
      <c r="H732" t="s">
        <v>38</v>
      </c>
      <c r="I732">
        <v>44.93844</v>
      </c>
      <c r="J732">
        <v>-93.147090000000006</v>
      </c>
      <c r="K732" t="s">
        <v>21</v>
      </c>
      <c r="L732">
        <v>100</v>
      </c>
      <c r="M732">
        <v>3</v>
      </c>
      <c r="N732">
        <v>86</v>
      </c>
      <c r="O732" s="1">
        <v>44815</v>
      </c>
      <c r="P732">
        <v>1.5</v>
      </c>
      <c r="Q732">
        <v>1</v>
      </c>
      <c r="R732">
        <v>301</v>
      </c>
      <c r="S732">
        <v>27</v>
      </c>
    </row>
    <row r="733" spans="1:20" x14ac:dyDescent="0.2">
      <c r="A733" t="s">
        <v>6163</v>
      </c>
      <c r="B733" t="s">
        <v>6162</v>
      </c>
      <c r="C733">
        <v>21357952</v>
      </c>
      <c r="D733" t="s">
        <v>1316</v>
      </c>
      <c r="E733">
        <v>154618096</v>
      </c>
      <c r="F733" t="s">
        <v>1317</v>
      </c>
      <c r="H733" t="s">
        <v>193</v>
      </c>
      <c r="I733">
        <v>44.975790000000003</v>
      </c>
      <c r="J733">
        <v>-92.746650000000002</v>
      </c>
      <c r="K733" t="s">
        <v>21</v>
      </c>
      <c r="L733">
        <v>2600</v>
      </c>
      <c r="M733">
        <v>1</v>
      </c>
      <c r="N733">
        <v>14</v>
      </c>
      <c r="O733" s="1">
        <v>44339</v>
      </c>
      <c r="P733">
        <v>0.27</v>
      </c>
      <c r="Q733">
        <v>4</v>
      </c>
      <c r="R733">
        <v>361</v>
      </c>
      <c r="S733">
        <v>0</v>
      </c>
    </row>
    <row r="734" spans="1:20" x14ac:dyDescent="0.2">
      <c r="A734" t="s">
        <v>6163</v>
      </c>
      <c r="B734" t="s">
        <v>6162</v>
      </c>
      <c r="C734">
        <v>21369409</v>
      </c>
      <c r="D734" t="s">
        <v>1318</v>
      </c>
      <c r="E734">
        <v>154742777</v>
      </c>
      <c r="F734" t="s">
        <v>1133</v>
      </c>
      <c r="H734" t="s">
        <v>20</v>
      </c>
      <c r="I734">
        <v>44.950429999999997</v>
      </c>
      <c r="J734">
        <v>-93.387429999999995</v>
      </c>
      <c r="K734" t="s">
        <v>21</v>
      </c>
      <c r="L734">
        <v>1500</v>
      </c>
      <c r="M734">
        <v>4</v>
      </c>
      <c r="N734">
        <v>0</v>
      </c>
      <c r="Q734">
        <v>1</v>
      </c>
      <c r="R734">
        <v>0</v>
      </c>
      <c r="S734">
        <v>0</v>
      </c>
    </row>
    <row r="735" spans="1:20" x14ac:dyDescent="0.2">
      <c r="A735" t="s">
        <v>6163</v>
      </c>
      <c r="B735" t="s">
        <v>6162</v>
      </c>
      <c r="C735">
        <v>21377702</v>
      </c>
      <c r="D735" t="s">
        <v>1319</v>
      </c>
      <c r="E735">
        <v>154823549</v>
      </c>
      <c r="F735" t="s">
        <v>317</v>
      </c>
      <c r="H735" t="s">
        <v>52</v>
      </c>
      <c r="I735">
        <v>45.209229999999998</v>
      </c>
      <c r="J735">
        <v>-93.224459999999993</v>
      </c>
      <c r="K735" t="s">
        <v>21</v>
      </c>
      <c r="L735">
        <v>400</v>
      </c>
      <c r="M735">
        <v>3</v>
      </c>
      <c r="N735">
        <v>0</v>
      </c>
      <c r="Q735">
        <v>1</v>
      </c>
      <c r="R735">
        <v>0</v>
      </c>
      <c r="S735">
        <v>0</v>
      </c>
    </row>
    <row r="736" spans="1:20" x14ac:dyDescent="0.2">
      <c r="A736" t="s">
        <v>6163</v>
      </c>
      <c r="B736" t="s">
        <v>6162</v>
      </c>
      <c r="C736">
        <v>21380176</v>
      </c>
      <c r="D736" t="s">
        <v>1320</v>
      </c>
      <c r="E736">
        <v>12243618</v>
      </c>
      <c r="F736" t="s">
        <v>164</v>
      </c>
      <c r="H736" t="s">
        <v>38</v>
      </c>
      <c r="I736">
        <v>44.947290000000002</v>
      </c>
      <c r="J736">
        <v>-93.114459999999994</v>
      </c>
      <c r="K736" t="s">
        <v>25</v>
      </c>
      <c r="L736">
        <v>186</v>
      </c>
      <c r="M736">
        <v>2</v>
      </c>
      <c r="N736">
        <v>40</v>
      </c>
      <c r="O736" s="1">
        <v>44760</v>
      </c>
      <c r="P736">
        <v>0.68</v>
      </c>
      <c r="Q736">
        <v>4</v>
      </c>
      <c r="R736">
        <v>340</v>
      </c>
      <c r="S736">
        <v>4</v>
      </c>
      <c r="T736" t="s">
        <v>165</v>
      </c>
    </row>
    <row r="737" spans="1:20" x14ac:dyDescent="0.2">
      <c r="A737" t="s">
        <v>6163</v>
      </c>
      <c r="B737" t="s">
        <v>6162</v>
      </c>
      <c r="C737">
        <v>21383811</v>
      </c>
      <c r="D737" t="s">
        <v>1321</v>
      </c>
      <c r="E737">
        <v>77157807</v>
      </c>
      <c r="F737" t="s">
        <v>653</v>
      </c>
      <c r="H737" t="s">
        <v>20</v>
      </c>
      <c r="I737">
        <v>44.935070000000003</v>
      </c>
      <c r="J737">
        <v>-93.292299999999997</v>
      </c>
      <c r="K737" t="s">
        <v>25</v>
      </c>
      <c r="L737">
        <v>36</v>
      </c>
      <c r="M737">
        <v>30</v>
      </c>
      <c r="N737">
        <v>109</v>
      </c>
      <c r="O737" s="1">
        <v>44017</v>
      </c>
      <c r="P737">
        <v>1.82</v>
      </c>
      <c r="Q737">
        <v>2</v>
      </c>
      <c r="R737">
        <v>258</v>
      </c>
      <c r="S737">
        <v>0</v>
      </c>
    </row>
    <row r="738" spans="1:20" x14ac:dyDescent="0.2">
      <c r="A738" t="s">
        <v>6163</v>
      </c>
      <c r="B738" t="s">
        <v>6162</v>
      </c>
      <c r="C738">
        <v>21397693</v>
      </c>
      <c r="D738" t="s">
        <v>1322</v>
      </c>
      <c r="E738">
        <v>44266454</v>
      </c>
      <c r="F738" t="s">
        <v>1323</v>
      </c>
      <c r="H738" t="s">
        <v>38</v>
      </c>
      <c r="I738">
        <v>44.95825</v>
      </c>
      <c r="J738">
        <v>-93.142309999999995</v>
      </c>
      <c r="K738" t="s">
        <v>25</v>
      </c>
      <c r="L738">
        <v>105</v>
      </c>
      <c r="M738">
        <v>1</v>
      </c>
      <c r="N738">
        <v>0</v>
      </c>
      <c r="Q738">
        <v>1</v>
      </c>
      <c r="R738">
        <v>365</v>
      </c>
      <c r="S738">
        <v>0</v>
      </c>
    </row>
    <row r="739" spans="1:20" x14ac:dyDescent="0.2">
      <c r="A739" t="s">
        <v>6163</v>
      </c>
      <c r="B739" t="s">
        <v>6162</v>
      </c>
      <c r="C739">
        <v>21399115</v>
      </c>
      <c r="D739" t="s">
        <v>1324</v>
      </c>
      <c r="E739">
        <v>155032216</v>
      </c>
      <c r="F739" t="s">
        <v>1325</v>
      </c>
      <c r="H739" t="s">
        <v>52</v>
      </c>
      <c r="I739">
        <v>45.182639999999999</v>
      </c>
      <c r="J739">
        <v>-93.212320000000005</v>
      </c>
      <c r="K739" t="s">
        <v>21</v>
      </c>
      <c r="L739">
        <v>525</v>
      </c>
      <c r="M739">
        <v>5</v>
      </c>
      <c r="N739">
        <v>8</v>
      </c>
      <c r="O739" s="1">
        <v>44367</v>
      </c>
      <c r="P739">
        <v>0.14000000000000001</v>
      </c>
      <c r="Q739">
        <v>1</v>
      </c>
      <c r="R739">
        <v>83</v>
      </c>
      <c r="S739">
        <v>0</v>
      </c>
    </row>
    <row r="740" spans="1:20" x14ac:dyDescent="0.2">
      <c r="A740" t="s">
        <v>6163</v>
      </c>
      <c r="B740" t="s">
        <v>6162</v>
      </c>
      <c r="C740">
        <v>21411275</v>
      </c>
      <c r="D740" t="s">
        <v>1326</v>
      </c>
      <c r="E740">
        <v>155148373</v>
      </c>
      <c r="F740" t="s">
        <v>1327</v>
      </c>
      <c r="H740" t="s">
        <v>71</v>
      </c>
      <c r="I740">
        <v>44.952219999999997</v>
      </c>
      <c r="J740">
        <v>-92.760909999999996</v>
      </c>
      <c r="K740" t="s">
        <v>25</v>
      </c>
      <c r="L740">
        <v>3000</v>
      </c>
      <c r="M740">
        <v>3</v>
      </c>
      <c r="N740">
        <v>0</v>
      </c>
      <c r="Q740">
        <v>1</v>
      </c>
      <c r="R740">
        <v>0</v>
      </c>
      <c r="S740">
        <v>0</v>
      </c>
    </row>
    <row r="741" spans="1:20" x14ac:dyDescent="0.2">
      <c r="A741" t="s">
        <v>6163</v>
      </c>
      <c r="B741" t="s">
        <v>6162</v>
      </c>
      <c r="C741">
        <v>21417867</v>
      </c>
      <c r="D741" t="s">
        <v>1328</v>
      </c>
      <c r="E741">
        <v>155164094</v>
      </c>
      <c r="F741" t="s">
        <v>407</v>
      </c>
      <c r="H741" t="s">
        <v>20</v>
      </c>
      <c r="I741">
        <v>44.90598</v>
      </c>
      <c r="J741">
        <v>-93.215519999999998</v>
      </c>
      <c r="K741" t="s">
        <v>21</v>
      </c>
      <c r="L741">
        <v>333</v>
      </c>
      <c r="M741">
        <v>2</v>
      </c>
      <c r="N741">
        <v>129</v>
      </c>
      <c r="O741" s="1">
        <v>44802</v>
      </c>
      <c r="P741">
        <v>2.2999999999999998</v>
      </c>
      <c r="Q741">
        <v>1</v>
      </c>
      <c r="R741">
        <v>344</v>
      </c>
      <c r="S741">
        <v>16</v>
      </c>
      <c r="T741" t="s">
        <v>1329</v>
      </c>
    </row>
    <row r="742" spans="1:20" x14ac:dyDescent="0.2">
      <c r="A742" t="s">
        <v>6163</v>
      </c>
      <c r="B742" t="s">
        <v>6162</v>
      </c>
      <c r="C742">
        <v>21423300</v>
      </c>
      <c r="D742" t="s">
        <v>1330</v>
      </c>
      <c r="E742">
        <v>4129087</v>
      </c>
      <c r="F742" t="s">
        <v>415</v>
      </c>
      <c r="H742" t="s">
        <v>20</v>
      </c>
      <c r="I742">
        <v>44.987110000000001</v>
      </c>
      <c r="J742">
        <v>-93.243080000000006</v>
      </c>
      <c r="K742" t="s">
        <v>21</v>
      </c>
      <c r="L742">
        <v>386</v>
      </c>
      <c r="M742">
        <v>3</v>
      </c>
      <c r="N742">
        <v>104</v>
      </c>
      <c r="O742" s="1">
        <v>44808</v>
      </c>
      <c r="P742">
        <v>1.75</v>
      </c>
      <c r="Q742">
        <v>10</v>
      </c>
      <c r="R742">
        <v>66</v>
      </c>
      <c r="S742">
        <v>19</v>
      </c>
      <c r="T742" t="s">
        <v>1331</v>
      </c>
    </row>
    <row r="743" spans="1:20" x14ac:dyDescent="0.2">
      <c r="A743" t="s">
        <v>6163</v>
      </c>
      <c r="B743" t="s">
        <v>6162</v>
      </c>
      <c r="C743">
        <v>21425636</v>
      </c>
      <c r="D743" t="s">
        <v>1332</v>
      </c>
      <c r="E743">
        <v>5439155</v>
      </c>
      <c r="F743" t="s">
        <v>800</v>
      </c>
      <c r="H743" t="s">
        <v>20</v>
      </c>
      <c r="I743">
        <v>44.930709999999998</v>
      </c>
      <c r="J743">
        <v>-93.313149999999993</v>
      </c>
      <c r="K743" t="s">
        <v>21</v>
      </c>
      <c r="L743">
        <v>144</v>
      </c>
      <c r="M743">
        <v>2</v>
      </c>
      <c r="N743">
        <v>136</v>
      </c>
      <c r="O743" s="1">
        <v>44802</v>
      </c>
      <c r="P743">
        <v>2.31</v>
      </c>
      <c r="Q743">
        <v>10</v>
      </c>
      <c r="R743">
        <v>344</v>
      </c>
      <c r="S743">
        <v>39</v>
      </c>
      <c r="T743" t="s">
        <v>1333</v>
      </c>
    </row>
    <row r="744" spans="1:20" x14ac:dyDescent="0.2">
      <c r="A744" t="s">
        <v>6163</v>
      </c>
      <c r="B744" t="s">
        <v>6162</v>
      </c>
      <c r="C744">
        <v>21428815</v>
      </c>
      <c r="D744" t="s">
        <v>1334</v>
      </c>
      <c r="E744">
        <v>132301832</v>
      </c>
      <c r="F744" t="s">
        <v>1018</v>
      </c>
      <c r="H744" t="s">
        <v>71</v>
      </c>
      <c r="I744">
        <v>45.056190000000001</v>
      </c>
      <c r="J744">
        <v>-92.805080000000004</v>
      </c>
      <c r="K744" t="s">
        <v>21</v>
      </c>
      <c r="L744">
        <v>213</v>
      </c>
      <c r="M744">
        <v>1</v>
      </c>
      <c r="N744">
        <v>396</v>
      </c>
      <c r="O744" s="1">
        <v>44809</v>
      </c>
      <c r="P744">
        <v>6.79</v>
      </c>
      <c r="Q744">
        <v>5</v>
      </c>
      <c r="R744">
        <v>148</v>
      </c>
      <c r="S744">
        <v>87</v>
      </c>
    </row>
    <row r="745" spans="1:20" x14ac:dyDescent="0.2">
      <c r="A745" t="s">
        <v>6163</v>
      </c>
      <c r="B745" t="s">
        <v>6162</v>
      </c>
      <c r="C745">
        <v>21434682</v>
      </c>
      <c r="D745" t="s">
        <v>1335</v>
      </c>
      <c r="E745">
        <v>135089099</v>
      </c>
      <c r="F745" t="s">
        <v>1336</v>
      </c>
      <c r="H745" t="s">
        <v>20</v>
      </c>
      <c r="I745">
        <v>44.917020000000001</v>
      </c>
      <c r="J745">
        <v>-93.282640000000001</v>
      </c>
      <c r="K745" t="s">
        <v>25</v>
      </c>
      <c r="L745">
        <v>32</v>
      </c>
      <c r="M745">
        <v>30</v>
      </c>
      <c r="N745">
        <v>39</v>
      </c>
      <c r="O745" s="1">
        <v>44773</v>
      </c>
      <c r="P745">
        <v>0.65</v>
      </c>
      <c r="Q745">
        <v>1</v>
      </c>
      <c r="R745">
        <v>90</v>
      </c>
      <c r="S745">
        <v>4</v>
      </c>
      <c r="T745" t="s">
        <v>28</v>
      </c>
    </row>
    <row r="746" spans="1:20" x14ac:dyDescent="0.2">
      <c r="A746" t="s">
        <v>6163</v>
      </c>
      <c r="B746" t="s">
        <v>6162</v>
      </c>
      <c r="C746">
        <v>21443722</v>
      </c>
      <c r="D746" t="s">
        <v>1337</v>
      </c>
      <c r="E746">
        <v>155579525</v>
      </c>
      <c r="F746" t="s">
        <v>1133</v>
      </c>
      <c r="H746" t="s">
        <v>193</v>
      </c>
      <c r="I746">
        <v>44.981140000000003</v>
      </c>
      <c r="J746">
        <v>-92.755560000000003</v>
      </c>
      <c r="K746" t="s">
        <v>21</v>
      </c>
      <c r="L746">
        <v>159</v>
      </c>
      <c r="M746">
        <v>2</v>
      </c>
      <c r="N746">
        <v>122</v>
      </c>
      <c r="O746" s="1">
        <v>44815</v>
      </c>
      <c r="P746">
        <v>2.1</v>
      </c>
      <c r="Q746">
        <v>1</v>
      </c>
      <c r="R746">
        <v>245</v>
      </c>
      <c r="S746">
        <v>32</v>
      </c>
    </row>
    <row r="747" spans="1:20" x14ac:dyDescent="0.2">
      <c r="A747" t="s">
        <v>6163</v>
      </c>
      <c r="B747" t="s">
        <v>6162</v>
      </c>
      <c r="C747">
        <v>21446378</v>
      </c>
      <c r="D747" t="s">
        <v>1338</v>
      </c>
      <c r="E747">
        <v>3022975</v>
      </c>
      <c r="F747" t="s">
        <v>61</v>
      </c>
      <c r="H747" t="s">
        <v>20</v>
      </c>
      <c r="I747">
        <v>44.923839999999998</v>
      </c>
      <c r="J747">
        <v>-93.312939999999998</v>
      </c>
      <c r="K747" t="s">
        <v>21</v>
      </c>
      <c r="L747">
        <v>70</v>
      </c>
      <c r="M747">
        <v>30</v>
      </c>
      <c r="N747">
        <v>5</v>
      </c>
      <c r="O747" s="1">
        <v>44582</v>
      </c>
      <c r="P747">
        <v>0.09</v>
      </c>
      <c r="Q747">
        <v>3</v>
      </c>
      <c r="R747">
        <v>68</v>
      </c>
      <c r="S747">
        <v>1</v>
      </c>
    </row>
    <row r="748" spans="1:20" x14ac:dyDescent="0.2">
      <c r="A748" t="s">
        <v>6163</v>
      </c>
      <c r="B748" t="s">
        <v>6162</v>
      </c>
      <c r="C748">
        <v>21446408</v>
      </c>
      <c r="D748" t="s">
        <v>1339</v>
      </c>
      <c r="E748">
        <v>98548936</v>
      </c>
      <c r="F748" t="s">
        <v>338</v>
      </c>
      <c r="H748" t="s">
        <v>20</v>
      </c>
      <c r="I748">
        <v>44.91574</v>
      </c>
      <c r="J748">
        <v>-93.275289999999998</v>
      </c>
      <c r="K748" t="s">
        <v>25</v>
      </c>
      <c r="L748">
        <v>80</v>
      </c>
      <c r="M748">
        <v>30</v>
      </c>
      <c r="N748">
        <v>19</v>
      </c>
      <c r="O748" s="1">
        <v>43758</v>
      </c>
      <c r="P748">
        <v>0.34</v>
      </c>
      <c r="Q748">
        <v>1</v>
      </c>
      <c r="R748">
        <v>0</v>
      </c>
      <c r="S748">
        <v>0</v>
      </c>
    </row>
    <row r="749" spans="1:20" x14ac:dyDescent="0.2">
      <c r="A749" t="s">
        <v>6163</v>
      </c>
      <c r="B749" t="s">
        <v>6162</v>
      </c>
      <c r="C749">
        <v>21455030</v>
      </c>
      <c r="D749" t="s">
        <v>1340</v>
      </c>
      <c r="E749">
        <v>155747088</v>
      </c>
      <c r="F749" t="s">
        <v>1341</v>
      </c>
      <c r="H749" t="s">
        <v>38</v>
      </c>
      <c r="I749">
        <v>44.985680000000002</v>
      </c>
      <c r="J749">
        <v>-93.12818</v>
      </c>
      <c r="K749" t="s">
        <v>21</v>
      </c>
      <c r="L749">
        <v>1500</v>
      </c>
      <c r="M749">
        <v>5</v>
      </c>
      <c r="N749">
        <v>0</v>
      </c>
      <c r="Q749">
        <v>1</v>
      </c>
      <c r="R749">
        <v>0</v>
      </c>
      <c r="S749">
        <v>0</v>
      </c>
    </row>
    <row r="750" spans="1:20" x14ac:dyDescent="0.2">
      <c r="A750" t="s">
        <v>6163</v>
      </c>
      <c r="B750" t="s">
        <v>6162</v>
      </c>
      <c r="C750">
        <v>21473196</v>
      </c>
      <c r="D750" t="s">
        <v>1342</v>
      </c>
      <c r="E750">
        <v>90062101</v>
      </c>
      <c r="F750" t="s">
        <v>1343</v>
      </c>
      <c r="H750" t="s">
        <v>20</v>
      </c>
      <c r="I750">
        <v>44.927039999999998</v>
      </c>
      <c r="J750">
        <v>-93.423950000000005</v>
      </c>
      <c r="K750" t="s">
        <v>21</v>
      </c>
      <c r="L750">
        <v>73</v>
      </c>
      <c r="M750">
        <v>1</v>
      </c>
      <c r="N750">
        <v>94</v>
      </c>
      <c r="O750" s="1">
        <v>43872</v>
      </c>
      <c r="P750">
        <v>1.6</v>
      </c>
      <c r="Q750">
        <v>1</v>
      </c>
      <c r="R750">
        <v>43</v>
      </c>
      <c r="S750">
        <v>0</v>
      </c>
    </row>
    <row r="751" spans="1:20" x14ac:dyDescent="0.2">
      <c r="A751" t="s">
        <v>6163</v>
      </c>
      <c r="B751" t="s">
        <v>6162</v>
      </c>
      <c r="C751">
        <v>21473415</v>
      </c>
      <c r="D751" t="s">
        <v>1344</v>
      </c>
      <c r="E751">
        <v>12243618</v>
      </c>
      <c r="F751" t="s">
        <v>164</v>
      </c>
      <c r="H751" t="s">
        <v>38</v>
      </c>
      <c r="I751">
        <v>44.946669999999997</v>
      </c>
      <c r="J751">
        <v>-93.113010000000003</v>
      </c>
      <c r="K751" t="s">
        <v>25</v>
      </c>
      <c r="L751">
        <v>163</v>
      </c>
      <c r="M751">
        <v>2</v>
      </c>
      <c r="N751">
        <v>18</v>
      </c>
      <c r="O751" s="1">
        <v>44732</v>
      </c>
      <c r="P751">
        <v>0.31</v>
      </c>
      <c r="Q751">
        <v>4</v>
      </c>
      <c r="R751">
        <v>337</v>
      </c>
      <c r="S751">
        <v>4</v>
      </c>
      <c r="T751" t="s">
        <v>165</v>
      </c>
    </row>
    <row r="752" spans="1:20" x14ac:dyDescent="0.2">
      <c r="A752" t="s">
        <v>6163</v>
      </c>
      <c r="B752" t="s">
        <v>6162</v>
      </c>
      <c r="C752">
        <v>21473524</v>
      </c>
      <c r="D752" t="s">
        <v>1345</v>
      </c>
      <c r="E752">
        <v>132086457</v>
      </c>
      <c r="F752" t="s">
        <v>525</v>
      </c>
      <c r="H752" t="s">
        <v>20</v>
      </c>
      <c r="I752">
        <v>44.893230000000003</v>
      </c>
      <c r="J752">
        <v>-93.387829999999994</v>
      </c>
      <c r="K752" t="s">
        <v>21</v>
      </c>
      <c r="L752">
        <v>2000</v>
      </c>
      <c r="M752">
        <v>2</v>
      </c>
      <c r="N752">
        <v>0</v>
      </c>
      <c r="Q752">
        <v>1</v>
      </c>
      <c r="R752">
        <v>0</v>
      </c>
      <c r="S752">
        <v>0</v>
      </c>
    </row>
    <row r="753" spans="1:20" x14ac:dyDescent="0.2">
      <c r="A753" t="s">
        <v>6163</v>
      </c>
      <c r="B753" t="s">
        <v>6162</v>
      </c>
      <c r="C753">
        <v>21473793</v>
      </c>
      <c r="D753" t="s">
        <v>1346</v>
      </c>
      <c r="E753">
        <v>155945700</v>
      </c>
      <c r="F753" t="s">
        <v>338</v>
      </c>
      <c r="H753" t="s">
        <v>71</v>
      </c>
      <c r="I753">
        <v>44.882269999999998</v>
      </c>
      <c r="J753">
        <v>-92.797830000000005</v>
      </c>
      <c r="K753" t="s">
        <v>21</v>
      </c>
      <c r="L753">
        <v>3500</v>
      </c>
      <c r="M753">
        <v>2</v>
      </c>
      <c r="N753">
        <v>0</v>
      </c>
      <c r="Q753">
        <v>1</v>
      </c>
      <c r="R753">
        <v>90</v>
      </c>
      <c r="S753">
        <v>0</v>
      </c>
    </row>
    <row r="754" spans="1:20" x14ac:dyDescent="0.2">
      <c r="A754" t="s">
        <v>6163</v>
      </c>
      <c r="B754" t="s">
        <v>6162</v>
      </c>
      <c r="C754">
        <v>21474348</v>
      </c>
      <c r="D754" t="s">
        <v>1347</v>
      </c>
      <c r="E754">
        <v>151801278</v>
      </c>
      <c r="F754" t="s">
        <v>1249</v>
      </c>
      <c r="H754" t="s">
        <v>20</v>
      </c>
      <c r="I754">
        <v>44.882910000000003</v>
      </c>
      <c r="J754">
        <v>-93.254779999999997</v>
      </c>
      <c r="K754" t="s">
        <v>25</v>
      </c>
      <c r="L754">
        <v>60</v>
      </c>
      <c r="M754">
        <v>1</v>
      </c>
      <c r="N754">
        <v>180</v>
      </c>
      <c r="O754" s="1">
        <v>44808</v>
      </c>
      <c r="P754">
        <v>3.06</v>
      </c>
      <c r="Q754">
        <v>3</v>
      </c>
      <c r="R754">
        <v>357</v>
      </c>
      <c r="S754">
        <v>71</v>
      </c>
    </row>
    <row r="755" spans="1:20" x14ac:dyDescent="0.2">
      <c r="A755" t="s">
        <v>6163</v>
      </c>
      <c r="B755" t="s">
        <v>6162</v>
      </c>
      <c r="C755">
        <v>21486791</v>
      </c>
      <c r="D755" t="s">
        <v>1348</v>
      </c>
      <c r="E755">
        <v>156077914</v>
      </c>
      <c r="F755" t="s">
        <v>1349</v>
      </c>
      <c r="H755" t="s">
        <v>20</v>
      </c>
      <c r="I755">
        <v>45.069020000000002</v>
      </c>
      <c r="J755">
        <v>-93.319239999999994</v>
      </c>
      <c r="K755" t="s">
        <v>21</v>
      </c>
      <c r="L755">
        <v>3000</v>
      </c>
      <c r="M755">
        <v>3</v>
      </c>
      <c r="N755">
        <v>0</v>
      </c>
      <c r="Q755">
        <v>1</v>
      </c>
      <c r="R755">
        <v>0</v>
      </c>
      <c r="S755">
        <v>0</v>
      </c>
    </row>
    <row r="756" spans="1:20" x14ac:dyDescent="0.2">
      <c r="A756" t="s">
        <v>6163</v>
      </c>
      <c r="B756" t="s">
        <v>6162</v>
      </c>
      <c r="C756">
        <v>21489329</v>
      </c>
      <c r="D756" t="s">
        <v>1350</v>
      </c>
      <c r="E756">
        <v>13617796</v>
      </c>
      <c r="F756" t="s">
        <v>1048</v>
      </c>
      <c r="H756" t="s">
        <v>20</v>
      </c>
      <c r="I756">
        <v>44.942219999999999</v>
      </c>
      <c r="J756">
        <v>-93.450940000000003</v>
      </c>
      <c r="K756" t="s">
        <v>21</v>
      </c>
      <c r="L756">
        <v>250</v>
      </c>
      <c r="M756">
        <v>2</v>
      </c>
      <c r="N756">
        <v>11</v>
      </c>
      <c r="O756" s="1">
        <v>44423</v>
      </c>
      <c r="P756">
        <v>0.22</v>
      </c>
      <c r="Q756">
        <v>1</v>
      </c>
      <c r="R756">
        <v>0</v>
      </c>
      <c r="S756">
        <v>0</v>
      </c>
    </row>
    <row r="757" spans="1:20" x14ac:dyDescent="0.2">
      <c r="A757" t="s">
        <v>6163</v>
      </c>
      <c r="B757" t="s">
        <v>6162</v>
      </c>
      <c r="C757">
        <v>21491409</v>
      </c>
      <c r="D757" t="s">
        <v>1351</v>
      </c>
      <c r="E757">
        <v>16149671</v>
      </c>
      <c r="F757" t="s">
        <v>76</v>
      </c>
      <c r="H757" t="s">
        <v>20</v>
      </c>
      <c r="I757">
        <v>44.9514</v>
      </c>
      <c r="J757">
        <v>-93.297389999999993</v>
      </c>
      <c r="K757" t="s">
        <v>21</v>
      </c>
      <c r="L757">
        <v>115</v>
      </c>
      <c r="M757">
        <v>1</v>
      </c>
      <c r="N757">
        <v>51</v>
      </c>
      <c r="O757" s="1">
        <v>44788</v>
      </c>
      <c r="P757">
        <v>0.92</v>
      </c>
      <c r="Q757">
        <v>8</v>
      </c>
      <c r="R757">
        <v>96</v>
      </c>
      <c r="S757">
        <v>37</v>
      </c>
      <c r="T757" t="s">
        <v>1352</v>
      </c>
    </row>
    <row r="758" spans="1:20" x14ac:dyDescent="0.2">
      <c r="A758" t="s">
        <v>6163</v>
      </c>
      <c r="B758" t="s">
        <v>6162</v>
      </c>
      <c r="C758">
        <v>21498303</v>
      </c>
      <c r="D758" t="s">
        <v>1353</v>
      </c>
      <c r="E758">
        <v>28252451</v>
      </c>
      <c r="F758" t="s">
        <v>79</v>
      </c>
      <c r="H758" t="s">
        <v>38</v>
      </c>
      <c r="I758">
        <v>44.965290000000003</v>
      </c>
      <c r="J758">
        <v>-93.014830000000003</v>
      </c>
      <c r="K758" t="s">
        <v>25</v>
      </c>
      <c r="L758">
        <v>29</v>
      </c>
      <c r="M758">
        <v>10</v>
      </c>
      <c r="N758">
        <v>19</v>
      </c>
      <c r="O758" s="1">
        <v>44791</v>
      </c>
      <c r="P758">
        <v>0.32</v>
      </c>
      <c r="Q758">
        <v>63</v>
      </c>
      <c r="R758">
        <v>364</v>
      </c>
      <c r="S758">
        <v>2</v>
      </c>
    </row>
    <row r="759" spans="1:20" x14ac:dyDescent="0.2">
      <c r="A759" t="s">
        <v>6163</v>
      </c>
      <c r="B759" t="s">
        <v>6162</v>
      </c>
      <c r="C759">
        <v>21516780</v>
      </c>
      <c r="D759" t="s">
        <v>1354</v>
      </c>
      <c r="E759">
        <v>143074318</v>
      </c>
      <c r="F759" t="s">
        <v>272</v>
      </c>
      <c r="H759" t="s">
        <v>20</v>
      </c>
      <c r="I759">
        <v>44.992649999999998</v>
      </c>
      <c r="J759">
        <v>-93.296040000000005</v>
      </c>
      <c r="K759" t="s">
        <v>21</v>
      </c>
      <c r="L759">
        <v>161</v>
      </c>
      <c r="M759">
        <v>2</v>
      </c>
      <c r="N759">
        <v>22</v>
      </c>
      <c r="O759" s="1">
        <v>44780</v>
      </c>
      <c r="P759">
        <v>0.48</v>
      </c>
      <c r="Q759">
        <v>1</v>
      </c>
      <c r="R759">
        <v>358</v>
      </c>
      <c r="S759">
        <v>6</v>
      </c>
      <c r="T759" t="s">
        <v>1355</v>
      </c>
    </row>
    <row r="760" spans="1:20" x14ac:dyDescent="0.2">
      <c r="A760" t="s">
        <v>6163</v>
      </c>
      <c r="B760" t="s">
        <v>6162</v>
      </c>
      <c r="C760">
        <v>21526752</v>
      </c>
      <c r="D760" t="s">
        <v>1356</v>
      </c>
      <c r="E760">
        <v>36221484</v>
      </c>
      <c r="F760" t="s">
        <v>1357</v>
      </c>
      <c r="H760" t="s">
        <v>20</v>
      </c>
      <c r="I760">
        <v>44.983879999999999</v>
      </c>
      <c r="J760">
        <v>-93.266819999999996</v>
      </c>
      <c r="K760" t="s">
        <v>21</v>
      </c>
      <c r="L760">
        <v>239</v>
      </c>
      <c r="M760">
        <v>31</v>
      </c>
      <c r="N760">
        <v>0</v>
      </c>
      <c r="Q760">
        <v>1</v>
      </c>
      <c r="R760">
        <v>0</v>
      </c>
      <c r="S760">
        <v>0</v>
      </c>
    </row>
    <row r="761" spans="1:20" x14ac:dyDescent="0.2">
      <c r="A761" t="s">
        <v>6163</v>
      </c>
      <c r="B761" t="s">
        <v>6162</v>
      </c>
      <c r="C761">
        <v>21530266</v>
      </c>
      <c r="D761" t="s">
        <v>1358</v>
      </c>
      <c r="E761">
        <v>156481801</v>
      </c>
      <c r="F761" t="s">
        <v>317</v>
      </c>
      <c r="H761" t="s">
        <v>20</v>
      </c>
      <c r="I761">
        <v>45.126959999999997</v>
      </c>
      <c r="J761">
        <v>-93.348169999999996</v>
      </c>
      <c r="K761" t="s">
        <v>21</v>
      </c>
      <c r="L761">
        <v>1500</v>
      </c>
      <c r="M761">
        <v>5</v>
      </c>
      <c r="N761">
        <v>0</v>
      </c>
      <c r="Q761">
        <v>1</v>
      </c>
      <c r="R761">
        <v>0</v>
      </c>
      <c r="S761">
        <v>0</v>
      </c>
    </row>
    <row r="762" spans="1:20" x14ac:dyDescent="0.2">
      <c r="A762" t="s">
        <v>6163</v>
      </c>
      <c r="B762" t="s">
        <v>6162</v>
      </c>
      <c r="C762">
        <v>21539590</v>
      </c>
      <c r="D762" t="s">
        <v>1359</v>
      </c>
      <c r="E762">
        <v>49046177</v>
      </c>
      <c r="F762" t="s">
        <v>743</v>
      </c>
      <c r="H762" t="s">
        <v>20</v>
      </c>
      <c r="I762">
        <v>44.970109999999998</v>
      </c>
      <c r="J762">
        <v>-93.381879999999995</v>
      </c>
      <c r="K762" t="s">
        <v>25</v>
      </c>
      <c r="L762">
        <v>350</v>
      </c>
      <c r="M762">
        <v>3</v>
      </c>
      <c r="N762">
        <v>0</v>
      </c>
      <c r="Q762">
        <v>1</v>
      </c>
      <c r="R762">
        <v>0</v>
      </c>
      <c r="S762">
        <v>0</v>
      </c>
    </row>
    <row r="763" spans="1:20" x14ac:dyDescent="0.2">
      <c r="A763" t="s">
        <v>6163</v>
      </c>
      <c r="B763" t="s">
        <v>6162</v>
      </c>
      <c r="C763">
        <v>21540603</v>
      </c>
      <c r="D763" t="s">
        <v>1360</v>
      </c>
      <c r="E763">
        <v>156588519</v>
      </c>
      <c r="F763" t="s">
        <v>280</v>
      </c>
      <c r="H763" t="s">
        <v>781</v>
      </c>
      <c r="I763">
        <v>45.375619999999998</v>
      </c>
      <c r="J763">
        <v>-92.816249999999997</v>
      </c>
      <c r="K763" t="s">
        <v>21</v>
      </c>
      <c r="L763">
        <v>399</v>
      </c>
      <c r="M763">
        <v>3</v>
      </c>
      <c r="N763">
        <v>76</v>
      </c>
      <c r="O763" s="1">
        <v>44799</v>
      </c>
      <c r="P763">
        <v>1.35</v>
      </c>
      <c r="Q763">
        <v>1</v>
      </c>
      <c r="R763">
        <v>19</v>
      </c>
      <c r="S763">
        <v>5</v>
      </c>
    </row>
    <row r="764" spans="1:20" x14ac:dyDescent="0.2">
      <c r="A764" t="s">
        <v>6163</v>
      </c>
      <c r="B764" t="s">
        <v>6162</v>
      </c>
      <c r="C764">
        <v>21546703</v>
      </c>
      <c r="D764" t="s">
        <v>1361</v>
      </c>
      <c r="E764">
        <v>156649290</v>
      </c>
      <c r="F764" t="s">
        <v>182</v>
      </c>
      <c r="H764" t="s">
        <v>20</v>
      </c>
      <c r="I764">
        <v>44.947020000000002</v>
      </c>
      <c r="J764">
        <v>-93.416799999999995</v>
      </c>
      <c r="K764" t="s">
        <v>21</v>
      </c>
      <c r="L764">
        <v>4200</v>
      </c>
      <c r="M764">
        <v>3</v>
      </c>
      <c r="N764">
        <v>0</v>
      </c>
      <c r="Q764">
        <v>1</v>
      </c>
      <c r="R764">
        <v>365</v>
      </c>
      <c r="S764">
        <v>0</v>
      </c>
    </row>
    <row r="765" spans="1:20" x14ac:dyDescent="0.2">
      <c r="A765" t="s">
        <v>6163</v>
      </c>
      <c r="B765" t="s">
        <v>6162</v>
      </c>
      <c r="C765">
        <v>21547736</v>
      </c>
      <c r="D765" t="s">
        <v>1362</v>
      </c>
      <c r="E765">
        <v>17119104</v>
      </c>
      <c r="F765" t="s">
        <v>225</v>
      </c>
      <c r="H765" t="s">
        <v>20</v>
      </c>
      <c r="I765">
        <v>45.029649999999997</v>
      </c>
      <c r="J765">
        <v>-93.331869999999995</v>
      </c>
      <c r="K765" t="s">
        <v>21</v>
      </c>
      <c r="L765">
        <v>875</v>
      </c>
      <c r="M765">
        <v>3</v>
      </c>
      <c r="N765">
        <v>0</v>
      </c>
      <c r="Q765">
        <v>1</v>
      </c>
      <c r="R765">
        <v>90</v>
      </c>
      <c r="S765">
        <v>0</v>
      </c>
    </row>
    <row r="766" spans="1:20" x14ac:dyDescent="0.2">
      <c r="A766" t="s">
        <v>6163</v>
      </c>
      <c r="B766" t="s">
        <v>6162</v>
      </c>
      <c r="C766">
        <v>21550516</v>
      </c>
      <c r="D766" t="s">
        <v>1363</v>
      </c>
      <c r="E766">
        <v>156687849</v>
      </c>
      <c r="F766" t="s">
        <v>1364</v>
      </c>
      <c r="H766" t="s">
        <v>20</v>
      </c>
      <c r="I766">
        <v>44.921689999999998</v>
      </c>
      <c r="J766">
        <v>-93.222750000000005</v>
      </c>
      <c r="K766" t="s">
        <v>21</v>
      </c>
      <c r="L766">
        <v>115</v>
      </c>
      <c r="M766">
        <v>2</v>
      </c>
      <c r="N766">
        <v>137</v>
      </c>
      <c r="O766" s="1">
        <v>44816</v>
      </c>
      <c r="P766">
        <v>2.39</v>
      </c>
      <c r="Q766">
        <v>1</v>
      </c>
      <c r="R766">
        <v>68</v>
      </c>
      <c r="S766">
        <v>23</v>
      </c>
      <c r="T766" t="s">
        <v>1365</v>
      </c>
    </row>
    <row r="767" spans="1:20" x14ac:dyDescent="0.2">
      <c r="A767" t="s">
        <v>6163</v>
      </c>
      <c r="B767" t="s">
        <v>6162</v>
      </c>
      <c r="C767">
        <v>21551503</v>
      </c>
      <c r="D767" t="s">
        <v>1366</v>
      </c>
      <c r="E767">
        <v>20324689</v>
      </c>
      <c r="F767" t="s">
        <v>1367</v>
      </c>
      <c r="H767" t="s">
        <v>20</v>
      </c>
      <c r="I767">
        <v>44.92651</v>
      </c>
      <c r="J767">
        <v>-93.425430000000006</v>
      </c>
      <c r="K767" t="s">
        <v>21</v>
      </c>
      <c r="L767">
        <v>150</v>
      </c>
      <c r="M767">
        <v>14</v>
      </c>
      <c r="N767">
        <v>8</v>
      </c>
      <c r="O767" s="1">
        <v>44815</v>
      </c>
      <c r="P767">
        <v>1.02</v>
      </c>
      <c r="Q767">
        <v>1</v>
      </c>
      <c r="R767">
        <v>162</v>
      </c>
      <c r="S767">
        <v>8</v>
      </c>
    </row>
    <row r="768" spans="1:20" x14ac:dyDescent="0.2">
      <c r="A768" t="s">
        <v>6163</v>
      </c>
      <c r="B768" t="s">
        <v>6162</v>
      </c>
      <c r="C768">
        <v>21560070</v>
      </c>
      <c r="D768" t="s">
        <v>1368</v>
      </c>
      <c r="E768">
        <v>156772542</v>
      </c>
      <c r="F768" t="s">
        <v>712</v>
      </c>
      <c r="H768" t="s">
        <v>20</v>
      </c>
      <c r="I768">
        <v>44.945529999999998</v>
      </c>
      <c r="J768">
        <v>-93.361530000000002</v>
      </c>
      <c r="K768" t="s">
        <v>21</v>
      </c>
      <c r="L768">
        <v>1000</v>
      </c>
      <c r="M768">
        <v>4</v>
      </c>
      <c r="N768">
        <v>0</v>
      </c>
      <c r="Q768">
        <v>1</v>
      </c>
      <c r="R768">
        <v>0</v>
      </c>
      <c r="S768">
        <v>0</v>
      </c>
    </row>
    <row r="769" spans="1:20" x14ac:dyDescent="0.2">
      <c r="A769" t="s">
        <v>6163</v>
      </c>
      <c r="B769" t="s">
        <v>6162</v>
      </c>
      <c r="C769">
        <v>21563870</v>
      </c>
      <c r="D769" t="s">
        <v>1369</v>
      </c>
      <c r="E769">
        <v>84897027</v>
      </c>
      <c r="F769" t="s">
        <v>1370</v>
      </c>
      <c r="H769" t="s">
        <v>20</v>
      </c>
      <c r="I769">
        <v>44.926810000000003</v>
      </c>
      <c r="J769">
        <v>-93.218999999999994</v>
      </c>
      <c r="K769" t="s">
        <v>25</v>
      </c>
      <c r="L769">
        <v>46</v>
      </c>
      <c r="M769">
        <v>2</v>
      </c>
      <c r="N769">
        <v>67</v>
      </c>
      <c r="O769" s="1">
        <v>44778</v>
      </c>
      <c r="P769">
        <v>1.19</v>
      </c>
      <c r="Q769">
        <v>1</v>
      </c>
      <c r="R769">
        <v>46</v>
      </c>
      <c r="S769">
        <v>12</v>
      </c>
      <c r="T769" t="s">
        <v>28</v>
      </c>
    </row>
    <row r="770" spans="1:20" x14ac:dyDescent="0.2">
      <c r="A770" t="s">
        <v>6163</v>
      </c>
      <c r="B770" t="s">
        <v>6162</v>
      </c>
      <c r="C770">
        <v>21564471</v>
      </c>
      <c r="D770" t="s">
        <v>1371</v>
      </c>
      <c r="E770">
        <v>349348</v>
      </c>
      <c r="F770" t="s">
        <v>298</v>
      </c>
      <c r="H770" t="s">
        <v>20</v>
      </c>
      <c r="I770">
        <v>44.933059999999998</v>
      </c>
      <c r="J770">
        <v>-93.203649999999996</v>
      </c>
      <c r="K770" t="s">
        <v>25</v>
      </c>
      <c r="L770">
        <v>75</v>
      </c>
      <c r="M770">
        <v>2</v>
      </c>
      <c r="N770">
        <v>25</v>
      </c>
      <c r="O770" s="1">
        <v>44798</v>
      </c>
      <c r="P770">
        <v>0.44</v>
      </c>
      <c r="Q770">
        <v>1</v>
      </c>
      <c r="R770">
        <v>128</v>
      </c>
      <c r="S770">
        <v>6</v>
      </c>
      <c r="T770" t="s">
        <v>28</v>
      </c>
    </row>
    <row r="771" spans="1:20" x14ac:dyDescent="0.2">
      <c r="A771" t="s">
        <v>6163</v>
      </c>
      <c r="B771" t="s">
        <v>6162</v>
      </c>
      <c r="C771">
        <v>21564481</v>
      </c>
      <c r="D771" t="s">
        <v>1372</v>
      </c>
      <c r="E771">
        <v>75419388</v>
      </c>
      <c r="F771" t="s">
        <v>1373</v>
      </c>
      <c r="H771" t="s">
        <v>20</v>
      </c>
      <c r="I771">
        <v>44.958539999999999</v>
      </c>
      <c r="J771">
        <v>-93.425740000000005</v>
      </c>
      <c r="K771" t="s">
        <v>25</v>
      </c>
      <c r="L771">
        <v>4000</v>
      </c>
      <c r="M771">
        <v>3</v>
      </c>
      <c r="N771">
        <v>0</v>
      </c>
      <c r="Q771">
        <v>1</v>
      </c>
      <c r="R771">
        <v>0</v>
      </c>
      <c r="S771">
        <v>0</v>
      </c>
    </row>
    <row r="772" spans="1:20" x14ac:dyDescent="0.2">
      <c r="A772" t="s">
        <v>6163</v>
      </c>
      <c r="B772" t="s">
        <v>6162</v>
      </c>
      <c r="C772">
        <v>21565499</v>
      </c>
      <c r="D772" t="s">
        <v>1374</v>
      </c>
      <c r="E772">
        <v>878030</v>
      </c>
      <c r="F772" t="s">
        <v>688</v>
      </c>
      <c r="H772" t="s">
        <v>20</v>
      </c>
      <c r="I772">
        <v>44.966279999999998</v>
      </c>
      <c r="J772">
        <v>-93.294460000000001</v>
      </c>
      <c r="K772" t="s">
        <v>21</v>
      </c>
      <c r="L772">
        <v>131</v>
      </c>
      <c r="M772">
        <v>1</v>
      </c>
      <c r="N772">
        <v>134</v>
      </c>
      <c r="O772" s="1">
        <v>44819</v>
      </c>
      <c r="P772">
        <v>2.3199999999999998</v>
      </c>
      <c r="Q772">
        <v>3</v>
      </c>
      <c r="R772">
        <v>224</v>
      </c>
      <c r="S772">
        <v>24</v>
      </c>
      <c r="T772" t="s">
        <v>1375</v>
      </c>
    </row>
    <row r="773" spans="1:20" x14ac:dyDescent="0.2">
      <c r="A773" t="s">
        <v>6163</v>
      </c>
      <c r="B773" t="s">
        <v>6162</v>
      </c>
      <c r="C773">
        <v>21578309</v>
      </c>
      <c r="D773" t="s">
        <v>1376</v>
      </c>
      <c r="E773">
        <v>156922059</v>
      </c>
      <c r="F773" t="s">
        <v>1377</v>
      </c>
      <c r="H773" t="s">
        <v>20</v>
      </c>
      <c r="I773">
        <v>44.98997</v>
      </c>
      <c r="J773">
        <v>-93.278499999999994</v>
      </c>
      <c r="K773" t="s">
        <v>21</v>
      </c>
      <c r="L773">
        <v>182</v>
      </c>
      <c r="M773">
        <v>1</v>
      </c>
      <c r="N773">
        <v>62</v>
      </c>
      <c r="O773" s="1">
        <v>44738</v>
      </c>
      <c r="P773">
        <v>1.07</v>
      </c>
      <c r="Q773">
        <v>2</v>
      </c>
      <c r="R773">
        <v>128</v>
      </c>
      <c r="S773">
        <v>15</v>
      </c>
      <c r="T773" t="s">
        <v>1378</v>
      </c>
    </row>
    <row r="774" spans="1:20" x14ac:dyDescent="0.2">
      <c r="A774" t="s">
        <v>6163</v>
      </c>
      <c r="B774" t="s">
        <v>6162</v>
      </c>
      <c r="C774">
        <v>21581539</v>
      </c>
      <c r="D774" t="s">
        <v>1379</v>
      </c>
      <c r="E774">
        <v>156951419</v>
      </c>
      <c r="F774" t="s">
        <v>157</v>
      </c>
      <c r="H774" t="s">
        <v>20</v>
      </c>
      <c r="I774">
        <v>44.953919999999997</v>
      </c>
      <c r="J774">
        <v>-93.431560000000005</v>
      </c>
      <c r="K774" t="s">
        <v>21</v>
      </c>
      <c r="L774">
        <v>1200</v>
      </c>
      <c r="M774">
        <v>3</v>
      </c>
      <c r="N774">
        <v>0</v>
      </c>
      <c r="Q774">
        <v>1</v>
      </c>
      <c r="R774">
        <v>0</v>
      </c>
      <c r="S774">
        <v>0</v>
      </c>
    </row>
    <row r="775" spans="1:20" x14ac:dyDescent="0.2">
      <c r="A775" t="s">
        <v>6163</v>
      </c>
      <c r="B775" t="s">
        <v>6162</v>
      </c>
      <c r="C775">
        <v>21593852</v>
      </c>
      <c r="D775" t="s">
        <v>1380</v>
      </c>
      <c r="E775">
        <v>25556395</v>
      </c>
      <c r="F775" t="s">
        <v>419</v>
      </c>
      <c r="H775" t="s">
        <v>20</v>
      </c>
      <c r="I775">
        <v>44.961199999999998</v>
      </c>
      <c r="J775">
        <v>-93.275710000000004</v>
      </c>
      <c r="K775" t="s">
        <v>21</v>
      </c>
      <c r="L775">
        <v>995</v>
      </c>
      <c r="M775">
        <v>3</v>
      </c>
      <c r="N775">
        <v>12</v>
      </c>
      <c r="O775" s="1">
        <v>44754</v>
      </c>
      <c r="P775">
        <v>0.24</v>
      </c>
      <c r="Q775">
        <v>4</v>
      </c>
      <c r="R775">
        <v>158</v>
      </c>
      <c r="S775">
        <v>4</v>
      </c>
      <c r="T775" t="s">
        <v>420</v>
      </c>
    </row>
    <row r="776" spans="1:20" x14ac:dyDescent="0.2">
      <c r="A776" t="s">
        <v>6163</v>
      </c>
      <c r="B776" t="s">
        <v>6162</v>
      </c>
      <c r="C776">
        <v>21593964</v>
      </c>
      <c r="D776" t="s">
        <v>1381</v>
      </c>
      <c r="E776">
        <v>149275230</v>
      </c>
      <c r="F776" t="s">
        <v>1382</v>
      </c>
      <c r="H776" t="s">
        <v>71</v>
      </c>
      <c r="I776">
        <v>44.89235</v>
      </c>
      <c r="J776">
        <v>-92.968000000000004</v>
      </c>
      <c r="K776" t="s">
        <v>21</v>
      </c>
      <c r="L776">
        <v>1000</v>
      </c>
      <c r="M776">
        <v>2</v>
      </c>
      <c r="N776">
        <v>0</v>
      </c>
      <c r="Q776">
        <v>1</v>
      </c>
      <c r="R776">
        <v>365</v>
      </c>
      <c r="S776">
        <v>0</v>
      </c>
    </row>
    <row r="777" spans="1:20" x14ac:dyDescent="0.2">
      <c r="A777" t="s">
        <v>6163</v>
      </c>
      <c r="B777" t="s">
        <v>6162</v>
      </c>
      <c r="C777">
        <v>21594013</v>
      </c>
      <c r="D777" t="s">
        <v>1383</v>
      </c>
      <c r="E777">
        <v>97750406</v>
      </c>
      <c r="F777" t="s">
        <v>101</v>
      </c>
      <c r="H777" t="s">
        <v>20</v>
      </c>
      <c r="I777">
        <v>44.926609999999997</v>
      </c>
      <c r="J777">
        <v>-93.221379999999996</v>
      </c>
      <c r="K777" t="s">
        <v>21</v>
      </c>
      <c r="L777">
        <v>88</v>
      </c>
      <c r="M777">
        <v>1</v>
      </c>
      <c r="N777">
        <v>647</v>
      </c>
      <c r="O777" s="1">
        <v>44819</v>
      </c>
      <c r="P777">
        <v>11.03</v>
      </c>
      <c r="Q777">
        <v>1</v>
      </c>
      <c r="R777">
        <v>160</v>
      </c>
      <c r="S777">
        <v>154</v>
      </c>
      <c r="T777" t="s">
        <v>1384</v>
      </c>
    </row>
    <row r="778" spans="1:20" x14ac:dyDescent="0.2">
      <c r="A778" t="s">
        <v>6163</v>
      </c>
      <c r="B778" t="s">
        <v>6162</v>
      </c>
      <c r="C778">
        <v>21594926</v>
      </c>
      <c r="D778" t="s">
        <v>1385</v>
      </c>
      <c r="E778">
        <v>36488797</v>
      </c>
      <c r="F778" t="s">
        <v>580</v>
      </c>
      <c r="H778" t="s">
        <v>814</v>
      </c>
      <c r="I778">
        <v>44.317399999999999</v>
      </c>
      <c r="J778">
        <v>-93.963319999999996</v>
      </c>
      <c r="K778" t="s">
        <v>25</v>
      </c>
      <c r="L778">
        <v>148</v>
      </c>
      <c r="M778">
        <v>1</v>
      </c>
      <c r="N778">
        <v>42</v>
      </c>
      <c r="O778" s="1">
        <v>44634</v>
      </c>
      <c r="P778">
        <v>0.72</v>
      </c>
      <c r="Q778">
        <v>5</v>
      </c>
      <c r="R778">
        <v>30</v>
      </c>
      <c r="S778">
        <v>2</v>
      </c>
    </row>
    <row r="779" spans="1:20" x14ac:dyDescent="0.2">
      <c r="A779" t="s">
        <v>6163</v>
      </c>
      <c r="B779" t="s">
        <v>6162</v>
      </c>
      <c r="C779">
        <v>21596707</v>
      </c>
      <c r="D779" t="s">
        <v>1386</v>
      </c>
      <c r="E779">
        <v>2643295</v>
      </c>
      <c r="F779" t="s">
        <v>1145</v>
      </c>
      <c r="H779" t="s">
        <v>20</v>
      </c>
      <c r="I779">
        <v>44.953181999999998</v>
      </c>
      <c r="J779">
        <v>-93.258842000000001</v>
      </c>
      <c r="K779" t="s">
        <v>21</v>
      </c>
      <c r="L779">
        <v>74</v>
      </c>
      <c r="M779">
        <v>30</v>
      </c>
      <c r="N779">
        <v>177</v>
      </c>
      <c r="O779" s="1">
        <v>44807</v>
      </c>
      <c r="P779">
        <v>3</v>
      </c>
      <c r="Q779">
        <v>2</v>
      </c>
      <c r="R779">
        <v>181</v>
      </c>
      <c r="S779">
        <v>19</v>
      </c>
      <c r="T779" t="s">
        <v>1286</v>
      </c>
    </row>
    <row r="780" spans="1:20" x14ac:dyDescent="0.2">
      <c r="A780" t="s">
        <v>6163</v>
      </c>
      <c r="B780" t="s">
        <v>6162</v>
      </c>
      <c r="C780">
        <v>21609599</v>
      </c>
      <c r="D780" t="s">
        <v>1387</v>
      </c>
      <c r="E780">
        <v>105163474</v>
      </c>
      <c r="F780" t="s">
        <v>1388</v>
      </c>
      <c r="H780" t="s">
        <v>38</v>
      </c>
      <c r="I780">
        <v>44.955359999999999</v>
      </c>
      <c r="J780">
        <v>-93.174480000000003</v>
      </c>
      <c r="K780" t="s">
        <v>21</v>
      </c>
      <c r="L780">
        <v>83</v>
      </c>
      <c r="M780">
        <v>3</v>
      </c>
      <c r="N780">
        <v>108</v>
      </c>
      <c r="O780" s="1">
        <v>44665</v>
      </c>
      <c r="P780">
        <v>1.85</v>
      </c>
      <c r="Q780">
        <v>3</v>
      </c>
      <c r="R780">
        <v>0</v>
      </c>
      <c r="S780">
        <v>8</v>
      </c>
    </row>
    <row r="781" spans="1:20" x14ac:dyDescent="0.2">
      <c r="A781" t="s">
        <v>6163</v>
      </c>
      <c r="B781" t="s">
        <v>6162</v>
      </c>
      <c r="C781">
        <v>21611903</v>
      </c>
      <c r="D781" t="s">
        <v>1389</v>
      </c>
      <c r="E781">
        <v>157211954</v>
      </c>
      <c r="F781" t="s">
        <v>1390</v>
      </c>
      <c r="H781" t="s">
        <v>20</v>
      </c>
      <c r="I781">
        <v>45.166200000000003</v>
      </c>
      <c r="J781">
        <v>-93.396510000000006</v>
      </c>
      <c r="K781" t="s">
        <v>21</v>
      </c>
      <c r="L781">
        <v>832</v>
      </c>
      <c r="M781">
        <v>2</v>
      </c>
      <c r="N781">
        <v>0</v>
      </c>
      <c r="Q781">
        <v>1</v>
      </c>
      <c r="R781">
        <v>0</v>
      </c>
      <c r="S781">
        <v>0</v>
      </c>
    </row>
    <row r="782" spans="1:20" x14ac:dyDescent="0.2">
      <c r="A782" t="s">
        <v>6163</v>
      </c>
      <c r="B782" t="s">
        <v>6162</v>
      </c>
      <c r="C782">
        <v>21620969</v>
      </c>
      <c r="D782" t="s">
        <v>1391</v>
      </c>
      <c r="E782">
        <v>157285728</v>
      </c>
      <c r="F782" t="s">
        <v>1392</v>
      </c>
      <c r="H782" t="s">
        <v>20</v>
      </c>
      <c r="I782">
        <v>44.951979999999999</v>
      </c>
      <c r="J782">
        <v>-93.394990000000007</v>
      </c>
      <c r="K782" t="s">
        <v>21</v>
      </c>
      <c r="L782">
        <v>101</v>
      </c>
      <c r="M782">
        <v>2</v>
      </c>
      <c r="N782">
        <v>123</v>
      </c>
      <c r="O782" s="1">
        <v>44817</v>
      </c>
      <c r="P782">
        <v>2.9</v>
      </c>
      <c r="Q782">
        <v>1</v>
      </c>
      <c r="R782">
        <v>79</v>
      </c>
      <c r="S782">
        <v>38</v>
      </c>
    </row>
    <row r="783" spans="1:20" x14ac:dyDescent="0.2">
      <c r="A783" t="s">
        <v>6163</v>
      </c>
      <c r="B783" t="s">
        <v>6162</v>
      </c>
      <c r="C783">
        <v>21624139</v>
      </c>
      <c r="D783" t="s">
        <v>1393</v>
      </c>
      <c r="E783">
        <v>1911793</v>
      </c>
      <c r="F783" t="s">
        <v>1394</v>
      </c>
      <c r="H783" t="s">
        <v>20</v>
      </c>
      <c r="I783">
        <v>44.926949999999998</v>
      </c>
      <c r="J783">
        <v>-93.220820000000003</v>
      </c>
      <c r="K783" t="s">
        <v>21</v>
      </c>
      <c r="L783">
        <v>250</v>
      </c>
      <c r="M783">
        <v>3</v>
      </c>
      <c r="N783">
        <v>13</v>
      </c>
      <c r="O783" s="1">
        <v>44816</v>
      </c>
      <c r="P783">
        <v>0.49</v>
      </c>
      <c r="Q783">
        <v>1</v>
      </c>
      <c r="R783">
        <v>36</v>
      </c>
      <c r="S783">
        <v>8</v>
      </c>
      <c r="T783" t="s">
        <v>1395</v>
      </c>
    </row>
    <row r="784" spans="1:20" x14ac:dyDescent="0.2">
      <c r="A784" t="s">
        <v>6163</v>
      </c>
      <c r="B784" t="s">
        <v>6162</v>
      </c>
      <c r="C784">
        <v>21632677</v>
      </c>
      <c r="D784" t="s">
        <v>1396</v>
      </c>
      <c r="E784">
        <v>6760846</v>
      </c>
      <c r="F784" t="s">
        <v>961</v>
      </c>
      <c r="H784" t="s">
        <v>38</v>
      </c>
      <c r="I784">
        <v>45.023670000000003</v>
      </c>
      <c r="J784">
        <v>-92.994410000000002</v>
      </c>
      <c r="K784" t="s">
        <v>21</v>
      </c>
      <c r="L784">
        <v>146</v>
      </c>
      <c r="M784">
        <v>3</v>
      </c>
      <c r="N784">
        <v>126</v>
      </c>
      <c r="O784" s="1">
        <v>44796</v>
      </c>
      <c r="P784">
        <v>2.14</v>
      </c>
      <c r="Q784">
        <v>1</v>
      </c>
      <c r="R784">
        <v>319</v>
      </c>
      <c r="S784">
        <v>17</v>
      </c>
    </row>
    <row r="785" spans="1:20" x14ac:dyDescent="0.2">
      <c r="A785" t="s">
        <v>6163</v>
      </c>
      <c r="B785" t="s">
        <v>6162</v>
      </c>
      <c r="C785">
        <v>21635852</v>
      </c>
      <c r="D785" t="s">
        <v>1397</v>
      </c>
      <c r="E785">
        <v>44493716</v>
      </c>
      <c r="F785" t="s">
        <v>1398</v>
      </c>
      <c r="H785" t="s">
        <v>38</v>
      </c>
      <c r="I785">
        <v>45.033650000000002</v>
      </c>
      <c r="J785">
        <v>-93.182739999999995</v>
      </c>
      <c r="K785" t="s">
        <v>25</v>
      </c>
      <c r="L785">
        <v>45</v>
      </c>
      <c r="M785">
        <v>1</v>
      </c>
      <c r="N785">
        <v>20</v>
      </c>
      <c r="O785" s="1">
        <v>44388</v>
      </c>
      <c r="P785">
        <v>0.35</v>
      </c>
      <c r="Q785">
        <v>1</v>
      </c>
      <c r="R785">
        <v>0</v>
      </c>
      <c r="S785">
        <v>0</v>
      </c>
    </row>
    <row r="786" spans="1:20" x14ac:dyDescent="0.2">
      <c r="A786" t="s">
        <v>6163</v>
      </c>
      <c r="B786" t="s">
        <v>6162</v>
      </c>
      <c r="C786">
        <v>21647692</v>
      </c>
      <c r="D786" t="s">
        <v>1399</v>
      </c>
      <c r="E786">
        <v>81536614</v>
      </c>
      <c r="F786" t="s">
        <v>1382</v>
      </c>
      <c r="H786" t="s">
        <v>38</v>
      </c>
      <c r="I786">
        <v>44.963270000000001</v>
      </c>
      <c r="J786">
        <v>-93.148200000000003</v>
      </c>
      <c r="K786" t="s">
        <v>21</v>
      </c>
      <c r="L786">
        <v>144</v>
      </c>
      <c r="M786">
        <v>2</v>
      </c>
      <c r="N786">
        <v>98</v>
      </c>
      <c r="O786" s="1">
        <v>44808</v>
      </c>
      <c r="P786">
        <v>1.67</v>
      </c>
      <c r="Q786">
        <v>1</v>
      </c>
      <c r="R786">
        <v>302</v>
      </c>
      <c r="S786">
        <v>21</v>
      </c>
      <c r="T786">
        <v>20170004693</v>
      </c>
    </row>
    <row r="787" spans="1:20" x14ac:dyDescent="0.2">
      <c r="A787" t="s">
        <v>6163</v>
      </c>
      <c r="B787" t="s">
        <v>6162</v>
      </c>
      <c r="C787">
        <v>21648510</v>
      </c>
      <c r="D787" t="s">
        <v>1400</v>
      </c>
      <c r="E787">
        <v>97421687</v>
      </c>
      <c r="F787" t="s">
        <v>1401</v>
      </c>
      <c r="H787" t="s">
        <v>20</v>
      </c>
      <c r="I787">
        <v>44.843850000000003</v>
      </c>
      <c r="J787">
        <v>-93.431950000000001</v>
      </c>
      <c r="K787" t="s">
        <v>25</v>
      </c>
      <c r="L787">
        <v>65</v>
      </c>
      <c r="M787">
        <v>30</v>
      </c>
      <c r="N787">
        <v>12</v>
      </c>
      <c r="O787" s="1">
        <v>44795</v>
      </c>
      <c r="P787">
        <v>0.21</v>
      </c>
      <c r="Q787">
        <v>1</v>
      </c>
      <c r="R787">
        <v>150</v>
      </c>
      <c r="S787">
        <v>1</v>
      </c>
    </row>
    <row r="788" spans="1:20" x14ac:dyDescent="0.2">
      <c r="A788" t="s">
        <v>6163</v>
      </c>
      <c r="B788" t="s">
        <v>6162</v>
      </c>
      <c r="C788">
        <v>21657259</v>
      </c>
      <c r="D788" t="s">
        <v>1402</v>
      </c>
      <c r="E788">
        <v>16207862</v>
      </c>
      <c r="F788" t="s">
        <v>1403</v>
      </c>
      <c r="H788" t="s">
        <v>20</v>
      </c>
      <c r="I788">
        <v>45.026589999999999</v>
      </c>
      <c r="J788">
        <v>-93.510090000000005</v>
      </c>
      <c r="K788" t="s">
        <v>21</v>
      </c>
      <c r="L788">
        <v>62</v>
      </c>
      <c r="M788">
        <v>2</v>
      </c>
      <c r="N788">
        <v>80</v>
      </c>
      <c r="O788" s="1">
        <v>44815</v>
      </c>
      <c r="P788">
        <v>1.56</v>
      </c>
      <c r="Q788">
        <v>1</v>
      </c>
      <c r="R788">
        <v>304</v>
      </c>
      <c r="S788">
        <v>37</v>
      </c>
    </row>
    <row r="789" spans="1:20" x14ac:dyDescent="0.2">
      <c r="A789" t="s">
        <v>6163</v>
      </c>
      <c r="B789" t="s">
        <v>6162</v>
      </c>
      <c r="C789">
        <v>21666108</v>
      </c>
      <c r="D789" t="s">
        <v>1404</v>
      </c>
      <c r="E789">
        <v>151878242</v>
      </c>
      <c r="F789" t="s">
        <v>1405</v>
      </c>
      <c r="H789" t="s">
        <v>20</v>
      </c>
      <c r="I789">
        <v>45.00309</v>
      </c>
      <c r="J789">
        <v>-93.514060000000001</v>
      </c>
      <c r="K789" t="s">
        <v>25</v>
      </c>
      <c r="L789">
        <v>64</v>
      </c>
      <c r="M789">
        <v>1</v>
      </c>
      <c r="N789">
        <v>142</v>
      </c>
      <c r="O789" s="1">
        <v>44785</v>
      </c>
      <c r="P789">
        <v>2.41</v>
      </c>
      <c r="Q789">
        <v>1</v>
      </c>
      <c r="R789">
        <v>125</v>
      </c>
      <c r="S789">
        <v>35</v>
      </c>
    </row>
    <row r="790" spans="1:20" x14ac:dyDescent="0.2">
      <c r="A790" t="s">
        <v>6163</v>
      </c>
      <c r="B790" t="s">
        <v>6162</v>
      </c>
      <c r="C790">
        <v>21668119</v>
      </c>
      <c r="D790" t="s">
        <v>1406</v>
      </c>
      <c r="E790">
        <v>144823257</v>
      </c>
      <c r="F790" t="s">
        <v>538</v>
      </c>
      <c r="H790" t="s">
        <v>20</v>
      </c>
      <c r="I790">
        <v>44.946060000000003</v>
      </c>
      <c r="J790">
        <v>-93.291960000000003</v>
      </c>
      <c r="K790" t="s">
        <v>21</v>
      </c>
      <c r="L790">
        <v>182</v>
      </c>
      <c r="M790">
        <v>3</v>
      </c>
      <c r="N790">
        <v>123</v>
      </c>
      <c r="O790" s="1">
        <v>44816</v>
      </c>
      <c r="P790">
        <v>2.13</v>
      </c>
      <c r="Q790">
        <v>1</v>
      </c>
      <c r="R790">
        <v>151</v>
      </c>
      <c r="S790">
        <v>30</v>
      </c>
      <c r="T790" t="s">
        <v>1407</v>
      </c>
    </row>
    <row r="791" spans="1:20" x14ac:dyDescent="0.2">
      <c r="A791" t="s">
        <v>6163</v>
      </c>
      <c r="B791" t="s">
        <v>6162</v>
      </c>
      <c r="C791">
        <v>21668867</v>
      </c>
      <c r="D791" t="s">
        <v>1408</v>
      </c>
      <c r="E791">
        <v>113051490</v>
      </c>
      <c r="F791" t="s">
        <v>1257</v>
      </c>
      <c r="H791" t="s">
        <v>174</v>
      </c>
      <c r="I791">
        <v>44.737699999999997</v>
      </c>
      <c r="J791">
        <v>-93.138859999999994</v>
      </c>
      <c r="K791" t="s">
        <v>25</v>
      </c>
      <c r="L791">
        <v>400</v>
      </c>
      <c r="M791">
        <v>1</v>
      </c>
      <c r="N791">
        <v>31</v>
      </c>
      <c r="O791" s="1">
        <v>43752</v>
      </c>
      <c r="P791">
        <v>0.54</v>
      </c>
      <c r="Q791">
        <v>11</v>
      </c>
      <c r="R791">
        <v>258</v>
      </c>
      <c r="S791">
        <v>0</v>
      </c>
    </row>
    <row r="792" spans="1:20" x14ac:dyDescent="0.2">
      <c r="A792" t="s">
        <v>6163</v>
      </c>
      <c r="B792" t="s">
        <v>6162</v>
      </c>
      <c r="C792">
        <v>21675004</v>
      </c>
      <c r="D792" t="s">
        <v>1409</v>
      </c>
      <c r="E792">
        <v>77803074</v>
      </c>
      <c r="F792" t="s">
        <v>1145</v>
      </c>
      <c r="H792" t="s">
        <v>38</v>
      </c>
      <c r="I792">
        <v>44.983280000000001</v>
      </c>
      <c r="J792">
        <v>-93.198099999999997</v>
      </c>
      <c r="K792" t="s">
        <v>21</v>
      </c>
      <c r="L792">
        <v>950</v>
      </c>
      <c r="M792">
        <v>3</v>
      </c>
      <c r="N792">
        <v>0</v>
      </c>
      <c r="Q792">
        <v>1</v>
      </c>
      <c r="R792">
        <v>88</v>
      </c>
      <c r="S792">
        <v>0</v>
      </c>
    </row>
    <row r="793" spans="1:20" x14ac:dyDescent="0.2">
      <c r="A793" t="s">
        <v>6163</v>
      </c>
      <c r="B793" t="s">
        <v>6162</v>
      </c>
      <c r="C793">
        <v>21711608</v>
      </c>
      <c r="D793" t="s">
        <v>1410</v>
      </c>
      <c r="E793">
        <v>61450862</v>
      </c>
      <c r="F793" t="s">
        <v>1411</v>
      </c>
      <c r="H793" t="s">
        <v>20</v>
      </c>
      <c r="I793">
        <v>44.927430000000001</v>
      </c>
      <c r="J793">
        <v>-93.290199999999999</v>
      </c>
      <c r="K793" t="s">
        <v>21</v>
      </c>
      <c r="L793">
        <v>132</v>
      </c>
      <c r="M793">
        <v>2</v>
      </c>
      <c r="N793">
        <v>188</v>
      </c>
      <c r="O793" s="1">
        <v>44808</v>
      </c>
      <c r="P793">
        <v>3.29</v>
      </c>
      <c r="Q793">
        <v>1</v>
      </c>
      <c r="R793">
        <v>0</v>
      </c>
      <c r="S793">
        <v>44</v>
      </c>
      <c r="T793" t="s">
        <v>1412</v>
      </c>
    </row>
    <row r="794" spans="1:20" x14ac:dyDescent="0.2">
      <c r="A794" t="s">
        <v>6163</v>
      </c>
      <c r="B794" t="s">
        <v>6162</v>
      </c>
      <c r="C794">
        <v>21723442</v>
      </c>
      <c r="D794" t="s">
        <v>1413</v>
      </c>
      <c r="E794">
        <v>128226382</v>
      </c>
      <c r="F794" t="s">
        <v>806</v>
      </c>
      <c r="H794" t="s">
        <v>52</v>
      </c>
      <c r="I794">
        <v>45.214820000000003</v>
      </c>
      <c r="J794">
        <v>-93.313890000000001</v>
      </c>
      <c r="K794" t="s">
        <v>21</v>
      </c>
      <c r="L794">
        <v>1900</v>
      </c>
      <c r="M794">
        <v>4</v>
      </c>
      <c r="N794">
        <v>0</v>
      </c>
      <c r="Q794">
        <v>1</v>
      </c>
      <c r="R794">
        <v>0</v>
      </c>
      <c r="S794">
        <v>0</v>
      </c>
    </row>
    <row r="795" spans="1:20" x14ac:dyDescent="0.2">
      <c r="A795" t="s">
        <v>6163</v>
      </c>
      <c r="B795" t="s">
        <v>6162</v>
      </c>
      <c r="C795">
        <v>21723863</v>
      </c>
      <c r="D795" t="s">
        <v>1414</v>
      </c>
      <c r="E795">
        <v>56540088</v>
      </c>
      <c r="F795" t="s">
        <v>712</v>
      </c>
      <c r="H795" t="s">
        <v>71</v>
      </c>
      <c r="I795">
        <v>44.81908</v>
      </c>
      <c r="J795">
        <v>-92.996769999999998</v>
      </c>
      <c r="K795" t="s">
        <v>21</v>
      </c>
      <c r="L795">
        <v>450</v>
      </c>
      <c r="M795">
        <v>5</v>
      </c>
      <c r="N795">
        <v>29</v>
      </c>
      <c r="O795" s="1">
        <v>44804</v>
      </c>
      <c r="P795">
        <v>0.59</v>
      </c>
      <c r="Q795">
        <v>1</v>
      </c>
      <c r="R795">
        <v>311</v>
      </c>
      <c r="S795">
        <v>9</v>
      </c>
    </row>
    <row r="796" spans="1:20" x14ac:dyDescent="0.2">
      <c r="A796" t="s">
        <v>6163</v>
      </c>
      <c r="B796" t="s">
        <v>6162</v>
      </c>
      <c r="C796">
        <v>21728493</v>
      </c>
      <c r="D796" t="s">
        <v>1415</v>
      </c>
      <c r="E796">
        <v>5439155</v>
      </c>
      <c r="F796" t="s">
        <v>800</v>
      </c>
      <c r="H796" t="s">
        <v>20</v>
      </c>
      <c r="I796">
        <v>44.930709999999998</v>
      </c>
      <c r="J796">
        <v>-93.313149999999993</v>
      </c>
      <c r="K796" t="s">
        <v>21</v>
      </c>
      <c r="L796">
        <v>124</v>
      </c>
      <c r="M796">
        <v>30</v>
      </c>
      <c r="N796">
        <v>75</v>
      </c>
      <c r="O796" s="1">
        <v>44689</v>
      </c>
      <c r="P796">
        <v>1.3</v>
      </c>
      <c r="Q796">
        <v>10</v>
      </c>
      <c r="R796">
        <v>191</v>
      </c>
      <c r="S796">
        <v>9</v>
      </c>
      <c r="T796" t="s">
        <v>974</v>
      </c>
    </row>
    <row r="797" spans="1:20" x14ac:dyDescent="0.2">
      <c r="A797" t="s">
        <v>6163</v>
      </c>
      <c r="B797" t="s">
        <v>6162</v>
      </c>
      <c r="C797">
        <v>21729108</v>
      </c>
      <c r="D797" t="s">
        <v>1416</v>
      </c>
      <c r="E797">
        <v>117025836</v>
      </c>
      <c r="F797" t="s">
        <v>913</v>
      </c>
      <c r="H797" t="s">
        <v>20</v>
      </c>
      <c r="I797">
        <v>44.912329999999997</v>
      </c>
      <c r="J797">
        <v>-93.211979999999997</v>
      </c>
      <c r="K797" t="s">
        <v>21</v>
      </c>
      <c r="L797">
        <v>87</v>
      </c>
      <c r="M797">
        <v>1</v>
      </c>
      <c r="N797">
        <v>85</v>
      </c>
      <c r="O797" s="1">
        <v>44789</v>
      </c>
      <c r="P797">
        <v>1.53</v>
      </c>
      <c r="Q797">
        <v>3</v>
      </c>
      <c r="R797">
        <v>43</v>
      </c>
      <c r="S797">
        <v>14</v>
      </c>
      <c r="T797" t="s">
        <v>914</v>
      </c>
    </row>
    <row r="798" spans="1:20" x14ac:dyDescent="0.2">
      <c r="A798" t="s">
        <v>6163</v>
      </c>
      <c r="B798" t="s">
        <v>6162</v>
      </c>
      <c r="C798">
        <v>21730023</v>
      </c>
      <c r="D798" t="s">
        <v>1417</v>
      </c>
      <c r="E798">
        <v>158238261</v>
      </c>
      <c r="F798" t="s">
        <v>1418</v>
      </c>
      <c r="H798" t="s">
        <v>781</v>
      </c>
      <c r="I798">
        <v>45.33455</v>
      </c>
      <c r="J798">
        <v>-92.980829999999997</v>
      </c>
      <c r="K798" t="s">
        <v>21</v>
      </c>
      <c r="L798">
        <v>275</v>
      </c>
      <c r="M798">
        <v>3</v>
      </c>
      <c r="N798">
        <v>20</v>
      </c>
      <c r="O798" s="1">
        <v>44815</v>
      </c>
      <c r="P798">
        <v>0.39</v>
      </c>
      <c r="Q798">
        <v>1</v>
      </c>
      <c r="R798">
        <v>90</v>
      </c>
      <c r="S798">
        <v>6</v>
      </c>
    </row>
    <row r="799" spans="1:20" x14ac:dyDescent="0.2">
      <c r="A799" t="s">
        <v>6163</v>
      </c>
      <c r="B799" t="s">
        <v>6162</v>
      </c>
      <c r="C799">
        <v>21745914</v>
      </c>
      <c r="D799" t="s">
        <v>1419</v>
      </c>
      <c r="E799">
        <v>52692189</v>
      </c>
      <c r="F799" t="s">
        <v>1420</v>
      </c>
      <c r="H799" t="s">
        <v>38</v>
      </c>
      <c r="I799">
        <v>44.943519999999999</v>
      </c>
      <c r="J799">
        <v>-93.128439999999998</v>
      </c>
      <c r="K799" t="s">
        <v>21</v>
      </c>
      <c r="L799">
        <v>99</v>
      </c>
      <c r="M799">
        <v>1</v>
      </c>
      <c r="N799">
        <v>171</v>
      </c>
      <c r="O799" s="1">
        <v>44794</v>
      </c>
      <c r="P799">
        <v>3.04</v>
      </c>
      <c r="Q799">
        <v>5</v>
      </c>
      <c r="R799">
        <v>0</v>
      </c>
      <c r="S799">
        <v>27</v>
      </c>
      <c r="T799" t="s">
        <v>1421</v>
      </c>
    </row>
    <row r="800" spans="1:20" x14ac:dyDescent="0.2">
      <c r="A800" t="s">
        <v>6163</v>
      </c>
      <c r="B800" t="s">
        <v>6162</v>
      </c>
      <c r="C800">
        <v>21746343</v>
      </c>
      <c r="D800" t="s">
        <v>1422</v>
      </c>
      <c r="E800">
        <v>4075546</v>
      </c>
      <c r="F800" t="s">
        <v>1423</v>
      </c>
      <c r="H800" t="s">
        <v>20</v>
      </c>
      <c r="I800">
        <v>45.01146</v>
      </c>
      <c r="J800">
        <v>-93.271129999999999</v>
      </c>
      <c r="K800" t="s">
        <v>21</v>
      </c>
      <c r="L800">
        <v>210</v>
      </c>
      <c r="M800">
        <v>1</v>
      </c>
      <c r="N800">
        <v>97</v>
      </c>
      <c r="O800" s="1">
        <v>44809</v>
      </c>
      <c r="P800">
        <v>4.1500000000000004</v>
      </c>
      <c r="Q800">
        <v>1</v>
      </c>
      <c r="R800">
        <v>162</v>
      </c>
      <c r="S800">
        <v>62</v>
      </c>
      <c r="T800" t="s">
        <v>1424</v>
      </c>
    </row>
    <row r="801" spans="1:20" x14ac:dyDescent="0.2">
      <c r="A801" t="s">
        <v>6163</v>
      </c>
      <c r="B801" t="s">
        <v>6162</v>
      </c>
      <c r="C801">
        <v>21747473</v>
      </c>
      <c r="D801" t="s">
        <v>1425</v>
      </c>
      <c r="E801">
        <v>158424263</v>
      </c>
      <c r="F801" t="s">
        <v>631</v>
      </c>
      <c r="H801" t="s">
        <v>20</v>
      </c>
      <c r="I801">
        <v>44.953949999999999</v>
      </c>
      <c r="J801">
        <v>-93.388779999999997</v>
      </c>
      <c r="K801" t="s">
        <v>21</v>
      </c>
      <c r="L801">
        <v>975</v>
      </c>
      <c r="M801">
        <v>3</v>
      </c>
      <c r="N801">
        <v>0</v>
      </c>
      <c r="Q801">
        <v>1</v>
      </c>
      <c r="R801">
        <v>0</v>
      </c>
      <c r="S801">
        <v>0</v>
      </c>
    </row>
    <row r="802" spans="1:20" x14ac:dyDescent="0.2">
      <c r="A802" t="s">
        <v>6163</v>
      </c>
      <c r="B802" t="s">
        <v>6162</v>
      </c>
      <c r="C802">
        <v>21748093</v>
      </c>
      <c r="D802" t="s">
        <v>1426</v>
      </c>
      <c r="E802">
        <v>69514356</v>
      </c>
      <c r="F802" t="s">
        <v>690</v>
      </c>
      <c r="H802" t="s">
        <v>20</v>
      </c>
      <c r="I802">
        <v>44.897750000000002</v>
      </c>
      <c r="J802">
        <v>-93.582679999999996</v>
      </c>
      <c r="K802" t="s">
        <v>25</v>
      </c>
      <c r="L802">
        <v>99</v>
      </c>
      <c r="M802">
        <v>30</v>
      </c>
      <c r="N802">
        <v>0</v>
      </c>
      <c r="Q802">
        <v>4</v>
      </c>
      <c r="R802">
        <v>180</v>
      </c>
      <c r="S802">
        <v>0</v>
      </c>
    </row>
    <row r="803" spans="1:20" x14ac:dyDescent="0.2">
      <c r="A803" t="s">
        <v>6163</v>
      </c>
      <c r="B803" t="s">
        <v>6162</v>
      </c>
      <c r="C803">
        <v>21749175</v>
      </c>
      <c r="D803" t="s">
        <v>1427</v>
      </c>
      <c r="E803">
        <v>158442115</v>
      </c>
      <c r="F803" t="s">
        <v>1068</v>
      </c>
      <c r="H803" t="s">
        <v>20</v>
      </c>
      <c r="I803">
        <v>45.016170000000002</v>
      </c>
      <c r="J803">
        <v>-93.388480000000001</v>
      </c>
      <c r="K803" t="s">
        <v>21</v>
      </c>
      <c r="L803">
        <v>400</v>
      </c>
      <c r="M803">
        <v>1</v>
      </c>
      <c r="N803">
        <v>0</v>
      </c>
      <c r="Q803">
        <v>1</v>
      </c>
      <c r="R803">
        <v>0</v>
      </c>
      <c r="S803">
        <v>0</v>
      </c>
    </row>
    <row r="804" spans="1:20" x14ac:dyDescent="0.2">
      <c r="A804" t="s">
        <v>6163</v>
      </c>
      <c r="B804" t="s">
        <v>6162</v>
      </c>
      <c r="C804">
        <v>21752191</v>
      </c>
      <c r="D804" t="s">
        <v>1428</v>
      </c>
      <c r="E804">
        <v>158458996</v>
      </c>
      <c r="F804" t="s">
        <v>1429</v>
      </c>
      <c r="H804" t="s">
        <v>407</v>
      </c>
      <c r="I804">
        <v>44.610280000000003</v>
      </c>
      <c r="J804">
        <v>-93.327010000000001</v>
      </c>
      <c r="K804" t="s">
        <v>21</v>
      </c>
      <c r="L804">
        <v>2450</v>
      </c>
      <c r="M804">
        <v>4</v>
      </c>
      <c r="N804">
        <v>0</v>
      </c>
      <c r="Q804">
        <v>1</v>
      </c>
      <c r="R804">
        <v>173</v>
      </c>
      <c r="S804">
        <v>0</v>
      </c>
    </row>
    <row r="805" spans="1:20" x14ac:dyDescent="0.2">
      <c r="A805" t="s">
        <v>6163</v>
      </c>
      <c r="B805" t="s">
        <v>6162</v>
      </c>
      <c r="C805">
        <v>21752857</v>
      </c>
      <c r="D805" t="s">
        <v>1430</v>
      </c>
      <c r="E805">
        <v>158465992</v>
      </c>
      <c r="F805" t="s">
        <v>1431</v>
      </c>
      <c r="H805" t="s">
        <v>407</v>
      </c>
      <c r="I805">
        <v>44.567369999999997</v>
      </c>
      <c r="J805">
        <v>-93.364360000000005</v>
      </c>
      <c r="K805" t="s">
        <v>25</v>
      </c>
      <c r="L805">
        <v>200</v>
      </c>
      <c r="M805">
        <v>3</v>
      </c>
      <c r="N805">
        <v>0</v>
      </c>
      <c r="Q805">
        <v>1</v>
      </c>
      <c r="R805">
        <v>0</v>
      </c>
      <c r="S805">
        <v>0</v>
      </c>
    </row>
    <row r="806" spans="1:20" x14ac:dyDescent="0.2">
      <c r="A806" t="s">
        <v>6163</v>
      </c>
      <c r="B806" t="s">
        <v>6162</v>
      </c>
      <c r="C806">
        <v>21755178</v>
      </c>
      <c r="D806" t="s">
        <v>1432</v>
      </c>
      <c r="E806">
        <v>158491224</v>
      </c>
      <c r="F806" t="s">
        <v>800</v>
      </c>
      <c r="H806" t="s">
        <v>38</v>
      </c>
      <c r="I806">
        <v>44.945329999999998</v>
      </c>
      <c r="J806">
        <v>-93.166319999999999</v>
      </c>
      <c r="K806" t="s">
        <v>21</v>
      </c>
      <c r="L806">
        <v>116</v>
      </c>
      <c r="M806">
        <v>2</v>
      </c>
      <c r="N806">
        <v>84</v>
      </c>
      <c r="O806" s="1">
        <v>44584</v>
      </c>
      <c r="P806">
        <v>1.49</v>
      </c>
      <c r="Q806">
        <v>1</v>
      </c>
      <c r="R806">
        <v>0</v>
      </c>
      <c r="S806">
        <v>12</v>
      </c>
      <c r="T806">
        <v>20170004945</v>
      </c>
    </row>
    <row r="807" spans="1:20" x14ac:dyDescent="0.2">
      <c r="A807" t="s">
        <v>6163</v>
      </c>
      <c r="B807" t="s">
        <v>6162</v>
      </c>
      <c r="C807">
        <v>21756028</v>
      </c>
      <c r="D807" t="s">
        <v>1433</v>
      </c>
      <c r="E807">
        <v>158494928</v>
      </c>
      <c r="F807" t="s">
        <v>280</v>
      </c>
      <c r="H807" t="s">
        <v>20</v>
      </c>
      <c r="I807">
        <v>44.934640000000002</v>
      </c>
      <c r="J807">
        <v>-93.224010000000007</v>
      </c>
      <c r="K807" t="s">
        <v>21</v>
      </c>
      <c r="L807">
        <v>92</v>
      </c>
      <c r="M807">
        <v>2</v>
      </c>
      <c r="N807">
        <v>140</v>
      </c>
      <c r="O807" s="1">
        <v>44794</v>
      </c>
      <c r="P807">
        <v>2.4900000000000002</v>
      </c>
      <c r="Q807">
        <v>1</v>
      </c>
      <c r="R807">
        <v>221</v>
      </c>
      <c r="S807">
        <v>36</v>
      </c>
      <c r="T807" t="s">
        <v>28</v>
      </c>
    </row>
    <row r="808" spans="1:20" x14ac:dyDescent="0.2">
      <c r="A808" t="s">
        <v>6163</v>
      </c>
      <c r="B808" t="s">
        <v>6162</v>
      </c>
      <c r="C808">
        <v>21766648</v>
      </c>
      <c r="D808" t="s">
        <v>1434</v>
      </c>
      <c r="E808">
        <v>158587384</v>
      </c>
      <c r="F808" t="s">
        <v>1435</v>
      </c>
      <c r="H808" t="s">
        <v>426</v>
      </c>
      <c r="I808">
        <v>44.817059999999998</v>
      </c>
      <c r="J808">
        <v>-93.634379999999993</v>
      </c>
      <c r="K808" t="s">
        <v>21</v>
      </c>
      <c r="L808">
        <v>65</v>
      </c>
      <c r="M808">
        <v>3</v>
      </c>
      <c r="N808">
        <v>33</v>
      </c>
      <c r="O808" s="1">
        <v>44012</v>
      </c>
      <c r="P808">
        <v>0.57999999999999996</v>
      </c>
      <c r="Q808">
        <v>1</v>
      </c>
      <c r="R808">
        <v>46</v>
      </c>
      <c r="S808">
        <v>0</v>
      </c>
    </row>
    <row r="809" spans="1:20" x14ac:dyDescent="0.2">
      <c r="A809" t="s">
        <v>6163</v>
      </c>
      <c r="B809" t="s">
        <v>6162</v>
      </c>
      <c r="C809">
        <v>21767969</v>
      </c>
      <c r="D809" t="s">
        <v>1436</v>
      </c>
      <c r="E809">
        <v>16750633</v>
      </c>
      <c r="F809" t="s">
        <v>361</v>
      </c>
      <c r="H809" t="s">
        <v>20</v>
      </c>
      <c r="I809">
        <v>44.88073</v>
      </c>
      <c r="J809">
        <v>-93.308229999999995</v>
      </c>
      <c r="K809" t="s">
        <v>21</v>
      </c>
      <c r="L809">
        <v>145</v>
      </c>
      <c r="M809">
        <v>3</v>
      </c>
      <c r="N809">
        <v>145</v>
      </c>
      <c r="O809" s="1">
        <v>44811</v>
      </c>
      <c r="P809">
        <v>2.4700000000000002</v>
      </c>
      <c r="Q809">
        <v>6</v>
      </c>
      <c r="R809">
        <v>347</v>
      </c>
      <c r="S809">
        <v>26</v>
      </c>
    </row>
    <row r="810" spans="1:20" x14ac:dyDescent="0.2">
      <c r="A810" t="s">
        <v>6163</v>
      </c>
      <c r="B810" t="s">
        <v>6162</v>
      </c>
      <c r="C810">
        <v>21771521</v>
      </c>
      <c r="D810" t="s">
        <v>1437</v>
      </c>
      <c r="E810">
        <v>36488797</v>
      </c>
      <c r="F810" t="s">
        <v>580</v>
      </c>
      <c r="H810" t="s">
        <v>814</v>
      </c>
      <c r="I810">
        <v>44.317100000000003</v>
      </c>
      <c r="J810">
        <v>-93.963520000000003</v>
      </c>
      <c r="K810" t="s">
        <v>25</v>
      </c>
      <c r="L810">
        <v>103</v>
      </c>
      <c r="M810">
        <v>1</v>
      </c>
      <c r="N810">
        <v>66</v>
      </c>
      <c r="O810" s="1">
        <v>44423</v>
      </c>
      <c r="P810">
        <v>1.1299999999999999</v>
      </c>
      <c r="Q810">
        <v>5</v>
      </c>
      <c r="R810">
        <v>0</v>
      </c>
      <c r="S810">
        <v>0</v>
      </c>
    </row>
    <row r="811" spans="1:20" x14ac:dyDescent="0.2">
      <c r="A811" t="s">
        <v>6163</v>
      </c>
      <c r="B811" t="s">
        <v>6162</v>
      </c>
      <c r="C811">
        <v>21782569</v>
      </c>
      <c r="D811" t="s">
        <v>1438</v>
      </c>
      <c r="E811">
        <v>158719817</v>
      </c>
      <c r="F811" t="s">
        <v>1439</v>
      </c>
      <c r="H811" t="s">
        <v>20</v>
      </c>
      <c r="I811">
        <v>44.98612</v>
      </c>
      <c r="J811">
        <v>-93.276910000000001</v>
      </c>
      <c r="K811" t="s">
        <v>21</v>
      </c>
      <c r="L811">
        <v>181</v>
      </c>
      <c r="M811">
        <v>2</v>
      </c>
      <c r="N811">
        <v>108</v>
      </c>
      <c r="O811" s="1">
        <v>44780</v>
      </c>
      <c r="P811">
        <v>1.95</v>
      </c>
      <c r="Q811">
        <v>1</v>
      </c>
      <c r="R811">
        <v>229</v>
      </c>
      <c r="S811">
        <v>27</v>
      </c>
      <c r="T811" t="s">
        <v>1378</v>
      </c>
    </row>
    <row r="812" spans="1:20" x14ac:dyDescent="0.2">
      <c r="A812" t="s">
        <v>6163</v>
      </c>
      <c r="B812" t="s">
        <v>6162</v>
      </c>
      <c r="C812">
        <v>21786148</v>
      </c>
      <c r="D812" t="s">
        <v>1440</v>
      </c>
      <c r="E812">
        <v>82158155</v>
      </c>
      <c r="F812" t="s">
        <v>1441</v>
      </c>
      <c r="H812" t="s">
        <v>20</v>
      </c>
      <c r="I812">
        <v>44.902619999999999</v>
      </c>
      <c r="J812">
        <v>-93.574370000000002</v>
      </c>
      <c r="K812" t="s">
        <v>21</v>
      </c>
      <c r="L812">
        <v>428</v>
      </c>
      <c r="M812">
        <v>5</v>
      </c>
      <c r="N812">
        <v>17</v>
      </c>
      <c r="O812" s="1">
        <v>44680</v>
      </c>
      <c r="P812">
        <v>0.3</v>
      </c>
      <c r="Q812">
        <v>3</v>
      </c>
      <c r="R812">
        <v>229</v>
      </c>
      <c r="S812">
        <v>3</v>
      </c>
    </row>
    <row r="813" spans="1:20" x14ac:dyDescent="0.2">
      <c r="A813" t="s">
        <v>6163</v>
      </c>
      <c r="B813" t="s">
        <v>6162</v>
      </c>
      <c r="C813">
        <v>21795545</v>
      </c>
      <c r="D813" t="s">
        <v>1442</v>
      </c>
      <c r="E813">
        <v>29226969</v>
      </c>
      <c r="F813" t="s">
        <v>180</v>
      </c>
      <c r="H813" t="s">
        <v>38</v>
      </c>
      <c r="I813">
        <v>44.94088</v>
      </c>
      <c r="J813">
        <v>-93.104069999999993</v>
      </c>
      <c r="K813" t="s">
        <v>21</v>
      </c>
      <c r="L813">
        <v>158</v>
      </c>
      <c r="M813">
        <v>6</v>
      </c>
      <c r="N813">
        <v>109</v>
      </c>
      <c r="O813" s="1">
        <v>44809</v>
      </c>
      <c r="P813">
        <v>1.87</v>
      </c>
      <c r="Q813">
        <v>10</v>
      </c>
      <c r="R813">
        <v>139</v>
      </c>
      <c r="S813">
        <v>25</v>
      </c>
      <c r="T813">
        <v>20170004586</v>
      </c>
    </row>
    <row r="814" spans="1:20" x14ac:dyDescent="0.2">
      <c r="A814" t="s">
        <v>6163</v>
      </c>
      <c r="B814" t="s">
        <v>6162</v>
      </c>
      <c r="C814">
        <v>21802767</v>
      </c>
      <c r="D814" t="s">
        <v>1443</v>
      </c>
      <c r="E814">
        <v>24740816</v>
      </c>
      <c r="F814" t="s">
        <v>1444</v>
      </c>
      <c r="H814" t="s">
        <v>20</v>
      </c>
      <c r="I814">
        <v>44.845820000000003</v>
      </c>
      <c r="J814">
        <v>-93.319559999999996</v>
      </c>
      <c r="K814" t="s">
        <v>25</v>
      </c>
      <c r="L814">
        <v>200</v>
      </c>
      <c r="M814">
        <v>2</v>
      </c>
      <c r="N814">
        <v>0</v>
      </c>
      <c r="Q814">
        <v>1</v>
      </c>
      <c r="R814">
        <v>0</v>
      </c>
      <c r="S814">
        <v>0</v>
      </c>
    </row>
    <row r="815" spans="1:20" x14ac:dyDescent="0.2">
      <c r="A815" t="s">
        <v>6163</v>
      </c>
      <c r="B815" t="s">
        <v>6162</v>
      </c>
      <c r="C815">
        <v>21810449</v>
      </c>
      <c r="D815" t="s">
        <v>1445</v>
      </c>
      <c r="E815">
        <v>28252451</v>
      </c>
      <c r="F815" t="s">
        <v>79</v>
      </c>
      <c r="H815" t="s">
        <v>38</v>
      </c>
      <c r="I815">
        <v>44.963200000000001</v>
      </c>
      <c r="J815">
        <v>-93.013260000000002</v>
      </c>
      <c r="K815" t="s">
        <v>25</v>
      </c>
      <c r="L815">
        <v>28</v>
      </c>
      <c r="M815">
        <v>7</v>
      </c>
      <c r="N815">
        <v>22</v>
      </c>
      <c r="O815" s="1">
        <v>44811</v>
      </c>
      <c r="P815">
        <v>0.39</v>
      </c>
      <c r="Q815">
        <v>63</v>
      </c>
      <c r="R815">
        <v>351</v>
      </c>
      <c r="S815">
        <v>11</v>
      </c>
    </row>
    <row r="816" spans="1:20" x14ac:dyDescent="0.2">
      <c r="A816" t="s">
        <v>6163</v>
      </c>
      <c r="B816" t="s">
        <v>6162</v>
      </c>
      <c r="C816">
        <v>21812590</v>
      </c>
      <c r="D816" t="s">
        <v>1446</v>
      </c>
      <c r="E816">
        <v>139870924</v>
      </c>
      <c r="F816" t="s">
        <v>1101</v>
      </c>
      <c r="H816" t="s">
        <v>20</v>
      </c>
      <c r="I816">
        <v>44.962179999999996</v>
      </c>
      <c r="J816">
        <v>-93.24024</v>
      </c>
      <c r="K816" t="s">
        <v>21</v>
      </c>
      <c r="L816">
        <v>110</v>
      </c>
      <c r="M816">
        <v>30</v>
      </c>
      <c r="N816">
        <v>20</v>
      </c>
      <c r="O816" s="1">
        <v>43765</v>
      </c>
      <c r="P816">
        <v>0.35</v>
      </c>
      <c r="Q816">
        <v>4</v>
      </c>
      <c r="R816">
        <v>163</v>
      </c>
      <c r="S816">
        <v>0</v>
      </c>
    </row>
    <row r="817" spans="1:20" x14ac:dyDescent="0.2">
      <c r="A817" t="s">
        <v>6163</v>
      </c>
      <c r="B817" t="s">
        <v>6162</v>
      </c>
      <c r="C817">
        <v>21814737</v>
      </c>
      <c r="D817" t="s">
        <v>1447</v>
      </c>
      <c r="E817">
        <v>114841685</v>
      </c>
      <c r="F817" t="s">
        <v>215</v>
      </c>
      <c r="H817" t="s">
        <v>38</v>
      </c>
      <c r="I817">
        <v>44.948830000000001</v>
      </c>
      <c r="J817">
        <v>-93.139690000000002</v>
      </c>
      <c r="K817" t="s">
        <v>21</v>
      </c>
      <c r="L817">
        <v>132</v>
      </c>
      <c r="M817">
        <v>2</v>
      </c>
      <c r="N817">
        <v>141</v>
      </c>
      <c r="O817" s="1">
        <v>44801</v>
      </c>
      <c r="P817">
        <v>2.54</v>
      </c>
      <c r="Q817">
        <v>1</v>
      </c>
      <c r="R817">
        <v>130</v>
      </c>
      <c r="S817">
        <v>54</v>
      </c>
      <c r="T817">
        <v>20180000897</v>
      </c>
    </row>
    <row r="818" spans="1:20" x14ac:dyDescent="0.2">
      <c r="A818" t="s">
        <v>6163</v>
      </c>
      <c r="B818" t="s">
        <v>6162</v>
      </c>
      <c r="C818">
        <v>21816905</v>
      </c>
      <c r="D818" t="s">
        <v>1448</v>
      </c>
      <c r="E818">
        <v>156810758</v>
      </c>
      <c r="F818" t="s">
        <v>1449</v>
      </c>
      <c r="H818" t="s">
        <v>20</v>
      </c>
      <c r="I818">
        <v>44.922499999999999</v>
      </c>
      <c r="J818">
        <v>-93.31268</v>
      </c>
      <c r="K818" t="s">
        <v>21</v>
      </c>
      <c r="L818">
        <v>100</v>
      </c>
      <c r="M818">
        <v>30</v>
      </c>
      <c r="N818">
        <v>2</v>
      </c>
      <c r="O818" s="1">
        <v>43682</v>
      </c>
      <c r="P818">
        <v>0.04</v>
      </c>
      <c r="Q818">
        <v>1</v>
      </c>
      <c r="R818">
        <v>229</v>
      </c>
      <c r="S818">
        <v>0</v>
      </c>
    </row>
    <row r="819" spans="1:20" x14ac:dyDescent="0.2">
      <c r="A819" t="s">
        <v>6163</v>
      </c>
      <c r="B819" t="s">
        <v>6162</v>
      </c>
      <c r="C819">
        <v>21819233</v>
      </c>
      <c r="D819" t="s">
        <v>1450</v>
      </c>
      <c r="E819">
        <v>159052315</v>
      </c>
      <c r="F819" t="s">
        <v>1451</v>
      </c>
      <c r="H819" t="s">
        <v>174</v>
      </c>
      <c r="I819">
        <v>44.740920000000003</v>
      </c>
      <c r="J819">
        <v>-93.127539999999996</v>
      </c>
      <c r="K819" t="s">
        <v>25</v>
      </c>
      <c r="L819">
        <v>200</v>
      </c>
      <c r="M819">
        <v>1</v>
      </c>
      <c r="N819">
        <v>0</v>
      </c>
      <c r="Q819">
        <v>1</v>
      </c>
      <c r="R819">
        <v>0</v>
      </c>
      <c r="S819">
        <v>0</v>
      </c>
    </row>
    <row r="820" spans="1:20" x14ac:dyDescent="0.2">
      <c r="A820" t="s">
        <v>6163</v>
      </c>
      <c r="B820" t="s">
        <v>6162</v>
      </c>
      <c r="C820">
        <v>21831062</v>
      </c>
      <c r="D820" t="s">
        <v>1452</v>
      </c>
      <c r="E820">
        <v>159163116</v>
      </c>
      <c r="F820" t="s">
        <v>1453</v>
      </c>
      <c r="H820" t="s">
        <v>20</v>
      </c>
      <c r="I820">
        <v>45.20628</v>
      </c>
      <c r="J820">
        <v>-93.540289999999999</v>
      </c>
      <c r="K820" t="s">
        <v>21</v>
      </c>
      <c r="L820">
        <v>1200</v>
      </c>
      <c r="M820">
        <v>4</v>
      </c>
      <c r="N820">
        <v>0</v>
      </c>
      <c r="Q820">
        <v>1</v>
      </c>
      <c r="R820">
        <v>0</v>
      </c>
      <c r="S820">
        <v>0</v>
      </c>
    </row>
    <row r="821" spans="1:20" x14ac:dyDescent="0.2">
      <c r="A821" t="s">
        <v>6163</v>
      </c>
      <c r="B821" t="s">
        <v>6162</v>
      </c>
      <c r="C821">
        <v>21835556</v>
      </c>
      <c r="D821" t="s">
        <v>1454</v>
      </c>
      <c r="E821">
        <v>109388010</v>
      </c>
      <c r="F821" t="s">
        <v>1455</v>
      </c>
      <c r="H821" t="s">
        <v>38</v>
      </c>
      <c r="I821">
        <v>45.026739999999997</v>
      </c>
      <c r="J821">
        <v>-93.120559999999998</v>
      </c>
      <c r="K821" t="s">
        <v>21</v>
      </c>
      <c r="L821">
        <v>900</v>
      </c>
      <c r="M821">
        <v>3</v>
      </c>
      <c r="N821">
        <v>0</v>
      </c>
      <c r="Q821">
        <v>1</v>
      </c>
      <c r="R821">
        <v>0</v>
      </c>
      <c r="S821">
        <v>0</v>
      </c>
    </row>
    <row r="822" spans="1:20" x14ac:dyDescent="0.2">
      <c r="A822" t="s">
        <v>6163</v>
      </c>
      <c r="B822" t="s">
        <v>6162</v>
      </c>
      <c r="C822">
        <v>21837241</v>
      </c>
      <c r="D822" t="s">
        <v>1456</v>
      </c>
      <c r="E822">
        <v>159226985</v>
      </c>
      <c r="F822" t="s">
        <v>19</v>
      </c>
      <c r="H822" t="s">
        <v>20</v>
      </c>
      <c r="I822">
        <v>45.001300000000001</v>
      </c>
      <c r="J822">
        <v>-93.393619999999999</v>
      </c>
      <c r="K822" t="s">
        <v>21</v>
      </c>
      <c r="L822">
        <v>999</v>
      </c>
      <c r="M822">
        <v>2</v>
      </c>
      <c r="N822">
        <v>1</v>
      </c>
      <c r="O822" s="1">
        <v>44388</v>
      </c>
      <c r="P822">
        <v>7.0000000000000007E-2</v>
      </c>
      <c r="Q822">
        <v>1</v>
      </c>
      <c r="R822">
        <v>365</v>
      </c>
      <c r="S822">
        <v>0</v>
      </c>
    </row>
    <row r="823" spans="1:20" x14ac:dyDescent="0.2">
      <c r="A823" t="s">
        <v>6163</v>
      </c>
      <c r="B823" t="s">
        <v>6162</v>
      </c>
      <c r="C823">
        <v>21837838</v>
      </c>
      <c r="D823" t="s">
        <v>1457</v>
      </c>
      <c r="E823">
        <v>159233930</v>
      </c>
      <c r="F823" t="s">
        <v>674</v>
      </c>
      <c r="H823" t="s">
        <v>20</v>
      </c>
      <c r="I823">
        <v>45.074469999999998</v>
      </c>
      <c r="J823">
        <v>-93.347440000000006</v>
      </c>
      <c r="K823" t="s">
        <v>21</v>
      </c>
      <c r="L823">
        <v>950</v>
      </c>
      <c r="M823">
        <v>3</v>
      </c>
      <c r="N823">
        <v>0</v>
      </c>
      <c r="Q823">
        <v>1</v>
      </c>
      <c r="R823">
        <v>0</v>
      </c>
      <c r="S823">
        <v>0</v>
      </c>
    </row>
    <row r="824" spans="1:20" x14ac:dyDescent="0.2">
      <c r="A824" t="s">
        <v>6163</v>
      </c>
      <c r="B824" t="s">
        <v>6162</v>
      </c>
      <c r="C824">
        <v>21839257</v>
      </c>
      <c r="D824" t="s">
        <v>1458</v>
      </c>
      <c r="E824">
        <v>47931140</v>
      </c>
      <c r="F824" t="s">
        <v>467</v>
      </c>
      <c r="H824" t="s">
        <v>20</v>
      </c>
      <c r="I824">
        <v>45.008690000000001</v>
      </c>
      <c r="J824">
        <v>-93.244069999999994</v>
      </c>
      <c r="K824" t="s">
        <v>21</v>
      </c>
      <c r="L824">
        <v>302</v>
      </c>
      <c r="M824">
        <v>2</v>
      </c>
      <c r="N824">
        <v>59</v>
      </c>
      <c r="O824" s="1">
        <v>44809</v>
      </c>
      <c r="P824">
        <v>1.05</v>
      </c>
      <c r="Q824">
        <v>4</v>
      </c>
      <c r="R824">
        <v>54</v>
      </c>
      <c r="S824">
        <v>17</v>
      </c>
      <c r="T824" t="s">
        <v>1459</v>
      </c>
    </row>
    <row r="825" spans="1:20" x14ac:dyDescent="0.2">
      <c r="A825" t="s">
        <v>6163</v>
      </c>
      <c r="B825" t="s">
        <v>6162</v>
      </c>
      <c r="C825">
        <v>21848658</v>
      </c>
      <c r="D825" t="s">
        <v>1460</v>
      </c>
      <c r="E825">
        <v>159346794</v>
      </c>
      <c r="F825" t="s">
        <v>1461</v>
      </c>
      <c r="H825" t="s">
        <v>20</v>
      </c>
      <c r="I825">
        <v>45.01153</v>
      </c>
      <c r="J825">
        <v>-93.484089999999995</v>
      </c>
      <c r="K825" t="s">
        <v>21</v>
      </c>
      <c r="L825">
        <v>750</v>
      </c>
      <c r="M825">
        <v>3</v>
      </c>
      <c r="N825">
        <v>0</v>
      </c>
      <c r="Q825">
        <v>1</v>
      </c>
      <c r="R825">
        <v>0</v>
      </c>
      <c r="S825">
        <v>0</v>
      </c>
    </row>
    <row r="826" spans="1:20" x14ac:dyDescent="0.2">
      <c r="A826" t="s">
        <v>6163</v>
      </c>
      <c r="B826" t="s">
        <v>6162</v>
      </c>
      <c r="C826">
        <v>21850991</v>
      </c>
      <c r="D826" t="s">
        <v>1462</v>
      </c>
      <c r="E826">
        <v>159370880</v>
      </c>
      <c r="F826" t="s">
        <v>841</v>
      </c>
      <c r="H826" t="s">
        <v>20</v>
      </c>
      <c r="I826">
        <v>45.077590000000001</v>
      </c>
      <c r="J826">
        <v>-93.292370000000005</v>
      </c>
      <c r="K826" t="s">
        <v>21</v>
      </c>
      <c r="L826">
        <v>90</v>
      </c>
      <c r="M826">
        <v>2</v>
      </c>
      <c r="N826">
        <v>3</v>
      </c>
      <c r="O826" s="1">
        <v>44406</v>
      </c>
      <c r="P826">
        <v>0.06</v>
      </c>
      <c r="Q826">
        <v>1</v>
      </c>
      <c r="R826">
        <v>0</v>
      </c>
      <c r="S826">
        <v>0</v>
      </c>
    </row>
    <row r="827" spans="1:20" x14ac:dyDescent="0.2">
      <c r="A827" t="s">
        <v>6163</v>
      </c>
      <c r="B827" t="s">
        <v>6162</v>
      </c>
      <c r="C827">
        <v>21852592</v>
      </c>
      <c r="D827" t="s">
        <v>1463</v>
      </c>
      <c r="E827">
        <v>3985329</v>
      </c>
      <c r="F827" t="s">
        <v>1464</v>
      </c>
      <c r="H827" t="s">
        <v>20</v>
      </c>
      <c r="I827">
        <v>44.945790000000002</v>
      </c>
      <c r="J827">
        <v>-93.280259999999998</v>
      </c>
      <c r="K827" t="s">
        <v>21</v>
      </c>
      <c r="L827">
        <v>114</v>
      </c>
      <c r="M827">
        <v>2</v>
      </c>
      <c r="N827">
        <v>281</v>
      </c>
      <c r="O827" s="1">
        <v>44816</v>
      </c>
      <c r="P827">
        <v>5</v>
      </c>
      <c r="Q827">
        <v>1</v>
      </c>
      <c r="R827">
        <v>76</v>
      </c>
      <c r="S827">
        <v>65</v>
      </c>
      <c r="T827" t="s">
        <v>1465</v>
      </c>
    </row>
    <row r="828" spans="1:20" x14ac:dyDescent="0.2">
      <c r="A828" t="s">
        <v>6163</v>
      </c>
      <c r="B828" t="s">
        <v>6162</v>
      </c>
      <c r="C828">
        <v>21867453</v>
      </c>
      <c r="D828" t="s">
        <v>1466</v>
      </c>
      <c r="E828">
        <v>134171727</v>
      </c>
      <c r="F828" t="s">
        <v>1467</v>
      </c>
      <c r="H828" t="s">
        <v>20</v>
      </c>
      <c r="I828">
        <v>44.964509999999997</v>
      </c>
      <c r="J828">
        <v>-93.335999999999999</v>
      </c>
      <c r="K828" t="s">
        <v>21</v>
      </c>
      <c r="L828">
        <v>1000</v>
      </c>
      <c r="M828">
        <v>3</v>
      </c>
      <c r="N828">
        <v>0</v>
      </c>
      <c r="Q828">
        <v>1</v>
      </c>
      <c r="R828">
        <v>0</v>
      </c>
      <c r="S828">
        <v>0</v>
      </c>
    </row>
    <row r="829" spans="1:20" x14ac:dyDescent="0.2">
      <c r="A829" t="s">
        <v>6163</v>
      </c>
      <c r="B829" t="s">
        <v>6162</v>
      </c>
      <c r="C829">
        <v>21879335</v>
      </c>
      <c r="D829" t="s">
        <v>1468</v>
      </c>
      <c r="E829">
        <v>42763531</v>
      </c>
      <c r="F829" t="s">
        <v>1469</v>
      </c>
      <c r="H829" t="s">
        <v>38</v>
      </c>
      <c r="I829">
        <v>45.035820000000001</v>
      </c>
      <c r="J829">
        <v>-93.221419999999995</v>
      </c>
      <c r="K829" t="s">
        <v>25</v>
      </c>
      <c r="L829">
        <v>375</v>
      </c>
      <c r="M829">
        <v>1</v>
      </c>
      <c r="N829">
        <v>0</v>
      </c>
      <c r="Q829">
        <v>1</v>
      </c>
      <c r="R829">
        <v>0</v>
      </c>
      <c r="S829">
        <v>0</v>
      </c>
    </row>
    <row r="830" spans="1:20" x14ac:dyDescent="0.2">
      <c r="A830" t="s">
        <v>6163</v>
      </c>
      <c r="B830" t="s">
        <v>6162</v>
      </c>
      <c r="C830">
        <v>21892155</v>
      </c>
      <c r="D830" t="s">
        <v>1470</v>
      </c>
      <c r="E830">
        <v>24051954</v>
      </c>
      <c r="F830" t="s">
        <v>261</v>
      </c>
      <c r="H830" t="s">
        <v>20</v>
      </c>
      <c r="I830">
        <v>44.921669999999999</v>
      </c>
      <c r="J830">
        <v>-93.319789999999998</v>
      </c>
      <c r="K830" t="s">
        <v>21</v>
      </c>
      <c r="L830">
        <v>380</v>
      </c>
      <c r="M830">
        <v>2</v>
      </c>
      <c r="N830">
        <v>51</v>
      </c>
      <c r="O830" s="1">
        <v>44806</v>
      </c>
      <c r="P830">
        <v>0.89</v>
      </c>
      <c r="Q830">
        <v>70</v>
      </c>
      <c r="R830">
        <v>336</v>
      </c>
      <c r="S830">
        <v>7</v>
      </c>
      <c r="T830" t="s">
        <v>1471</v>
      </c>
    </row>
    <row r="831" spans="1:20" x14ac:dyDescent="0.2">
      <c r="A831" t="s">
        <v>6163</v>
      </c>
      <c r="B831" t="s">
        <v>6162</v>
      </c>
      <c r="C831">
        <v>21892887</v>
      </c>
      <c r="D831" t="s">
        <v>1472</v>
      </c>
      <c r="E831">
        <v>159735744</v>
      </c>
      <c r="F831" t="s">
        <v>1473</v>
      </c>
      <c r="H831" t="s">
        <v>20</v>
      </c>
      <c r="I831">
        <v>44.98995</v>
      </c>
      <c r="J831">
        <v>-93.377830000000003</v>
      </c>
      <c r="K831" t="s">
        <v>21</v>
      </c>
      <c r="L831">
        <v>875</v>
      </c>
      <c r="M831">
        <v>5</v>
      </c>
      <c r="N831">
        <v>0</v>
      </c>
      <c r="Q831">
        <v>1</v>
      </c>
      <c r="R831">
        <v>0</v>
      </c>
      <c r="S831">
        <v>0</v>
      </c>
    </row>
    <row r="832" spans="1:20" x14ac:dyDescent="0.2">
      <c r="A832" t="s">
        <v>6163</v>
      </c>
      <c r="B832" t="s">
        <v>6162</v>
      </c>
      <c r="C832">
        <v>21901162</v>
      </c>
      <c r="D832" t="s">
        <v>1474</v>
      </c>
      <c r="E832">
        <v>110893441</v>
      </c>
      <c r="F832" t="s">
        <v>400</v>
      </c>
      <c r="H832" t="s">
        <v>407</v>
      </c>
      <c r="I832">
        <v>44.77657</v>
      </c>
      <c r="J832">
        <v>-93.532769999999999</v>
      </c>
      <c r="K832" t="s">
        <v>21</v>
      </c>
      <c r="L832">
        <v>399</v>
      </c>
      <c r="M832">
        <v>4</v>
      </c>
      <c r="N832">
        <v>0</v>
      </c>
      <c r="Q832">
        <v>1</v>
      </c>
      <c r="R832">
        <v>0</v>
      </c>
      <c r="S832">
        <v>0</v>
      </c>
    </row>
    <row r="833" spans="1:20" x14ac:dyDescent="0.2">
      <c r="A833" t="s">
        <v>6163</v>
      </c>
      <c r="B833" t="s">
        <v>6162</v>
      </c>
      <c r="C833">
        <v>21907037</v>
      </c>
      <c r="D833" t="s">
        <v>471</v>
      </c>
      <c r="E833">
        <v>159845499</v>
      </c>
      <c r="F833" t="s">
        <v>1475</v>
      </c>
      <c r="H833" t="s">
        <v>20</v>
      </c>
      <c r="I833">
        <v>45.18835</v>
      </c>
      <c r="J833">
        <v>-93.414010000000005</v>
      </c>
      <c r="K833" t="s">
        <v>21</v>
      </c>
      <c r="L833">
        <v>143</v>
      </c>
      <c r="M833">
        <v>4</v>
      </c>
      <c r="N833">
        <v>128</v>
      </c>
      <c r="O833" s="1">
        <v>44786</v>
      </c>
      <c r="P833">
        <v>2.27</v>
      </c>
      <c r="Q833">
        <v>1</v>
      </c>
      <c r="R833">
        <v>237</v>
      </c>
      <c r="S833">
        <v>20</v>
      </c>
    </row>
    <row r="834" spans="1:20" x14ac:dyDescent="0.2">
      <c r="A834" t="s">
        <v>6163</v>
      </c>
      <c r="B834" t="s">
        <v>6162</v>
      </c>
      <c r="C834">
        <v>21911952</v>
      </c>
      <c r="D834" t="s">
        <v>1476</v>
      </c>
      <c r="E834">
        <v>17690098</v>
      </c>
      <c r="F834" t="s">
        <v>676</v>
      </c>
      <c r="H834" t="s">
        <v>407</v>
      </c>
      <c r="I834">
        <v>44.76726</v>
      </c>
      <c r="J834">
        <v>-93.408439999999999</v>
      </c>
      <c r="K834" t="s">
        <v>21</v>
      </c>
      <c r="L834">
        <v>499</v>
      </c>
      <c r="M834">
        <v>8</v>
      </c>
      <c r="N834">
        <v>11</v>
      </c>
      <c r="O834" s="1">
        <v>44680</v>
      </c>
      <c r="P834">
        <v>0.23</v>
      </c>
      <c r="Q834">
        <v>2</v>
      </c>
      <c r="R834">
        <v>317</v>
      </c>
      <c r="S834">
        <v>2</v>
      </c>
    </row>
    <row r="835" spans="1:20" x14ac:dyDescent="0.2">
      <c r="A835" t="s">
        <v>6163</v>
      </c>
      <c r="B835" t="s">
        <v>6162</v>
      </c>
      <c r="C835">
        <v>21913430</v>
      </c>
      <c r="D835" t="s">
        <v>1477</v>
      </c>
      <c r="E835">
        <v>159884527</v>
      </c>
      <c r="F835" t="s">
        <v>402</v>
      </c>
      <c r="H835" t="s">
        <v>20</v>
      </c>
      <c r="I835">
        <v>44.9026</v>
      </c>
      <c r="J835">
        <v>-93.273570000000007</v>
      </c>
      <c r="K835" t="s">
        <v>25</v>
      </c>
      <c r="L835">
        <v>100</v>
      </c>
      <c r="M835">
        <v>30</v>
      </c>
      <c r="N835">
        <v>124</v>
      </c>
      <c r="O835" s="1">
        <v>44095</v>
      </c>
      <c r="P835">
        <v>2.15</v>
      </c>
      <c r="Q835">
        <v>1</v>
      </c>
      <c r="R835">
        <v>165</v>
      </c>
      <c r="S835">
        <v>0</v>
      </c>
    </row>
    <row r="836" spans="1:20" x14ac:dyDescent="0.2">
      <c r="A836" t="s">
        <v>6163</v>
      </c>
      <c r="B836" t="s">
        <v>6162</v>
      </c>
      <c r="C836">
        <v>21922384</v>
      </c>
      <c r="D836" t="s">
        <v>1478</v>
      </c>
      <c r="E836">
        <v>25097978</v>
      </c>
      <c r="F836" t="s">
        <v>280</v>
      </c>
      <c r="H836" t="s">
        <v>20</v>
      </c>
      <c r="I836">
        <v>44.940959999999997</v>
      </c>
      <c r="J836">
        <v>-93.303160000000005</v>
      </c>
      <c r="K836" t="s">
        <v>21</v>
      </c>
      <c r="L836">
        <v>192</v>
      </c>
      <c r="M836">
        <v>3</v>
      </c>
      <c r="N836">
        <v>77</v>
      </c>
      <c r="O836" s="1">
        <v>44815</v>
      </c>
      <c r="P836">
        <v>1.35</v>
      </c>
      <c r="Q836">
        <v>1</v>
      </c>
      <c r="R836">
        <v>122</v>
      </c>
      <c r="S836">
        <v>18</v>
      </c>
      <c r="T836" t="s">
        <v>1479</v>
      </c>
    </row>
    <row r="837" spans="1:20" x14ac:dyDescent="0.2">
      <c r="A837" t="s">
        <v>6163</v>
      </c>
      <c r="B837" t="s">
        <v>6162</v>
      </c>
      <c r="C837">
        <v>21926314</v>
      </c>
      <c r="D837" t="s">
        <v>1480</v>
      </c>
      <c r="E837">
        <v>33598476</v>
      </c>
      <c r="F837" t="s">
        <v>154</v>
      </c>
      <c r="H837" t="s">
        <v>38</v>
      </c>
      <c r="I837">
        <v>45.013979999999997</v>
      </c>
      <c r="J837">
        <v>-93.070279999999997</v>
      </c>
      <c r="K837" t="s">
        <v>21</v>
      </c>
      <c r="L837">
        <v>2000</v>
      </c>
      <c r="M837">
        <v>4</v>
      </c>
      <c r="N837">
        <v>0</v>
      </c>
      <c r="Q837">
        <v>1</v>
      </c>
      <c r="R837">
        <v>0</v>
      </c>
      <c r="S837">
        <v>0</v>
      </c>
    </row>
    <row r="838" spans="1:20" x14ac:dyDescent="0.2">
      <c r="A838" t="s">
        <v>6163</v>
      </c>
      <c r="B838" t="s">
        <v>6162</v>
      </c>
      <c r="C838">
        <v>21933581</v>
      </c>
      <c r="D838" t="s">
        <v>1481</v>
      </c>
      <c r="E838">
        <v>160065617</v>
      </c>
      <c r="F838" t="s">
        <v>475</v>
      </c>
      <c r="H838" t="s">
        <v>38</v>
      </c>
      <c r="I838">
        <v>45.013480000000001</v>
      </c>
      <c r="J838">
        <v>-93.117980000000003</v>
      </c>
      <c r="K838" t="s">
        <v>21</v>
      </c>
      <c r="L838">
        <v>1095</v>
      </c>
      <c r="M838">
        <v>4</v>
      </c>
      <c r="N838">
        <v>0</v>
      </c>
      <c r="Q838">
        <v>2</v>
      </c>
      <c r="R838">
        <v>0</v>
      </c>
      <c r="S838">
        <v>0</v>
      </c>
    </row>
    <row r="839" spans="1:20" x14ac:dyDescent="0.2">
      <c r="A839" t="s">
        <v>6163</v>
      </c>
      <c r="B839" t="s">
        <v>6162</v>
      </c>
      <c r="C839">
        <v>21935287</v>
      </c>
      <c r="D839" t="s">
        <v>1482</v>
      </c>
      <c r="E839">
        <v>13757181</v>
      </c>
      <c r="F839" t="s">
        <v>170</v>
      </c>
      <c r="H839" t="s">
        <v>20</v>
      </c>
      <c r="I839">
        <v>45.01661</v>
      </c>
      <c r="J839">
        <v>-93.298259999999999</v>
      </c>
      <c r="K839" t="s">
        <v>25</v>
      </c>
      <c r="L839">
        <v>45</v>
      </c>
      <c r="M839">
        <v>5</v>
      </c>
      <c r="N839">
        <v>71</v>
      </c>
      <c r="O839" s="1">
        <v>44816</v>
      </c>
      <c r="P839">
        <v>1.23</v>
      </c>
      <c r="Q839">
        <v>1</v>
      </c>
      <c r="R839">
        <v>338</v>
      </c>
      <c r="S839">
        <v>21</v>
      </c>
      <c r="T839" t="s">
        <v>28</v>
      </c>
    </row>
    <row r="840" spans="1:20" x14ac:dyDescent="0.2">
      <c r="A840" t="s">
        <v>6163</v>
      </c>
      <c r="B840" t="s">
        <v>6162</v>
      </c>
      <c r="C840">
        <v>21935985</v>
      </c>
      <c r="D840" t="s">
        <v>1483</v>
      </c>
      <c r="E840">
        <v>108189136</v>
      </c>
      <c r="F840" t="s">
        <v>851</v>
      </c>
      <c r="H840" t="s">
        <v>155</v>
      </c>
      <c r="I840">
        <v>45.41525</v>
      </c>
      <c r="J840">
        <v>-93.33193</v>
      </c>
      <c r="K840" t="s">
        <v>25</v>
      </c>
      <c r="L840">
        <v>175</v>
      </c>
      <c r="M840">
        <v>1</v>
      </c>
      <c r="N840">
        <v>41</v>
      </c>
      <c r="O840" s="1">
        <v>43891</v>
      </c>
      <c r="P840">
        <v>0.71</v>
      </c>
      <c r="Q840">
        <v>2</v>
      </c>
      <c r="R840">
        <v>217</v>
      </c>
      <c r="S840">
        <v>0</v>
      </c>
    </row>
    <row r="841" spans="1:20" x14ac:dyDescent="0.2">
      <c r="A841" t="s">
        <v>6163</v>
      </c>
      <c r="B841" t="s">
        <v>6162</v>
      </c>
      <c r="C841">
        <v>21945001</v>
      </c>
      <c r="D841" t="s">
        <v>1484</v>
      </c>
      <c r="E841">
        <v>98715994</v>
      </c>
      <c r="F841" t="s">
        <v>948</v>
      </c>
      <c r="H841" t="s">
        <v>20</v>
      </c>
      <c r="I841">
        <v>45.011159999999997</v>
      </c>
      <c r="J841">
        <v>-93.250230000000002</v>
      </c>
      <c r="K841" t="s">
        <v>25</v>
      </c>
      <c r="L841">
        <v>60</v>
      </c>
      <c r="M841">
        <v>1</v>
      </c>
      <c r="N841">
        <v>212</v>
      </c>
      <c r="O841" s="1">
        <v>44815</v>
      </c>
      <c r="P841">
        <v>3.63</v>
      </c>
      <c r="Q841">
        <v>4</v>
      </c>
      <c r="R841">
        <v>148</v>
      </c>
      <c r="S841">
        <v>64</v>
      </c>
      <c r="T841" t="s">
        <v>1485</v>
      </c>
    </row>
    <row r="842" spans="1:20" x14ac:dyDescent="0.2">
      <c r="A842" t="s">
        <v>6163</v>
      </c>
      <c r="B842" t="s">
        <v>6162</v>
      </c>
      <c r="C842">
        <v>21947165</v>
      </c>
      <c r="D842" t="s">
        <v>1486</v>
      </c>
      <c r="E842">
        <v>10575391</v>
      </c>
      <c r="F842" t="s">
        <v>472</v>
      </c>
      <c r="H842" t="s">
        <v>38</v>
      </c>
      <c r="I842">
        <v>44.990130000000001</v>
      </c>
      <c r="J842">
        <v>-93.150109999999998</v>
      </c>
      <c r="K842" t="s">
        <v>21</v>
      </c>
      <c r="L842">
        <v>280</v>
      </c>
      <c r="M842">
        <v>7</v>
      </c>
      <c r="N842">
        <v>20</v>
      </c>
      <c r="O842" s="1">
        <v>44446</v>
      </c>
      <c r="P842">
        <v>0.35</v>
      </c>
      <c r="Q842">
        <v>1</v>
      </c>
      <c r="R842">
        <v>34</v>
      </c>
      <c r="S842">
        <v>0</v>
      </c>
      <c r="T842">
        <v>20170004881</v>
      </c>
    </row>
    <row r="843" spans="1:20" x14ac:dyDescent="0.2">
      <c r="A843" t="s">
        <v>6163</v>
      </c>
      <c r="B843" t="s">
        <v>6162</v>
      </c>
      <c r="C843">
        <v>21947620</v>
      </c>
      <c r="D843" t="s">
        <v>1487</v>
      </c>
      <c r="E843">
        <v>160206831</v>
      </c>
      <c r="F843" t="s">
        <v>1488</v>
      </c>
      <c r="H843" t="s">
        <v>71</v>
      </c>
      <c r="I843">
        <v>44.910600000000002</v>
      </c>
      <c r="J843">
        <v>-92.927130000000005</v>
      </c>
      <c r="K843" t="s">
        <v>21</v>
      </c>
      <c r="L843">
        <v>699</v>
      </c>
      <c r="M843">
        <v>2</v>
      </c>
      <c r="N843">
        <v>0</v>
      </c>
      <c r="Q843">
        <v>1</v>
      </c>
      <c r="R843">
        <v>0</v>
      </c>
      <c r="S843">
        <v>0</v>
      </c>
    </row>
    <row r="844" spans="1:20" x14ac:dyDescent="0.2">
      <c r="A844" t="s">
        <v>6163</v>
      </c>
      <c r="B844" t="s">
        <v>6162</v>
      </c>
      <c r="C844">
        <v>21949911</v>
      </c>
      <c r="D844" t="s">
        <v>1489</v>
      </c>
      <c r="E844">
        <v>25414064</v>
      </c>
      <c r="F844" t="s">
        <v>1490</v>
      </c>
      <c r="H844" t="s">
        <v>20</v>
      </c>
      <c r="I844">
        <v>44.952379999999998</v>
      </c>
      <c r="J844">
        <v>-93.395390000000006</v>
      </c>
      <c r="K844" t="s">
        <v>21</v>
      </c>
      <c r="L844">
        <v>327</v>
      </c>
      <c r="M844">
        <v>3</v>
      </c>
      <c r="N844">
        <v>31</v>
      </c>
      <c r="O844" s="1">
        <v>44809</v>
      </c>
      <c r="P844">
        <v>0.77</v>
      </c>
      <c r="Q844">
        <v>1</v>
      </c>
      <c r="R844">
        <v>275</v>
      </c>
      <c r="S844">
        <v>6</v>
      </c>
    </row>
    <row r="845" spans="1:20" x14ac:dyDescent="0.2">
      <c r="A845" t="s">
        <v>6163</v>
      </c>
      <c r="B845" t="s">
        <v>6162</v>
      </c>
      <c r="C845">
        <v>21950854</v>
      </c>
      <c r="D845" t="s">
        <v>1491</v>
      </c>
      <c r="E845">
        <v>160240696</v>
      </c>
      <c r="F845" t="s">
        <v>246</v>
      </c>
      <c r="H845" t="s">
        <v>20</v>
      </c>
      <c r="I845">
        <v>45.032150000000001</v>
      </c>
      <c r="J845">
        <v>-93.224959999999996</v>
      </c>
      <c r="K845" t="s">
        <v>21</v>
      </c>
      <c r="L845">
        <v>1100</v>
      </c>
      <c r="M845">
        <v>4</v>
      </c>
      <c r="N845">
        <v>0</v>
      </c>
      <c r="Q845">
        <v>1</v>
      </c>
      <c r="R845">
        <v>0</v>
      </c>
      <c r="S845">
        <v>0</v>
      </c>
    </row>
    <row r="846" spans="1:20" x14ac:dyDescent="0.2">
      <c r="A846" t="s">
        <v>6163</v>
      </c>
      <c r="B846" t="s">
        <v>6162</v>
      </c>
      <c r="C846">
        <v>21956663</v>
      </c>
      <c r="D846" t="s">
        <v>1492</v>
      </c>
      <c r="E846">
        <v>160288914</v>
      </c>
      <c r="F846" t="s">
        <v>1441</v>
      </c>
      <c r="H846" t="s">
        <v>174</v>
      </c>
      <c r="I846">
        <v>44.822969999999998</v>
      </c>
      <c r="J846">
        <v>-93.158649999999994</v>
      </c>
      <c r="K846" t="s">
        <v>25</v>
      </c>
      <c r="L846">
        <v>85</v>
      </c>
      <c r="M846">
        <v>2</v>
      </c>
      <c r="N846">
        <v>59</v>
      </c>
      <c r="O846" s="1">
        <v>44810</v>
      </c>
      <c r="P846">
        <v>1.07</v>
      </c>
      <c r="Q846">
        <v>1</v>
      </c>
      <c r="R846">
        <v>243</v>
      </c>
      <c r="S846">
        <v>20</v>
      </c>
    </row>
    <row r="847" spans="1:20" x14ac:dyDescent="0.2">
      <c r="A847" t="s">
        <v>6163</v>
      </c>
      <c r="B847" t="s">
        <v>6162</v>
      </c>
      <c r="C847">
        <v>21957590</v>
      </c>
      <c r="D847" t="s">
        <v>1493</v>
      </c>
      <c r="E847">
        <v>118595148</v>
      </c>
      <c r="F847" t="s">
        <v>1494</v>
      </c>
      <c r="H847" t="s">
        <v>20</v>
      </c>
      <c r="I847">
        <v>44.959949999999999</v>
      </c>
      <c r="J847">
        <v>-93.343220000000002</v>
      </c>
      <c r="K847" t="s">
        <v>21</v>
      </c>
      <c r="L847">
        <v>1500</v>
      </c>
      <c r="M847">
        <v>5</v>
      </c>
      <c r="N847">
        <v>0</v>
      </c>
      <c r="Q847">
        <v>1</v>
      </c>
      <c r="R847">
        <v>363</v>
      </c>
      <c r="S847">
        <v>0</v>
      </c>
    </row>
    <row r="848" spans="1:20" x14ac:dyDescent="0.2">
      <c r="A848" t="s">
        <v>6163</v>
      </c>
      <c r="B848" t="s">
        <v>6162</v>
      </c>
      <c r="C848">
        <v>21981377</v>
      </c>
      <c r="D848" t="s">
        <v>1495</v>
      </c>
      <c r="E848">
        <v>149427713</v>
      </c>
      <c r="F848" t="s">
        <v>908</v>
      </c>
      <c r="H848" t="s">
        <v>38</v>
      </c>
      <c r="I848">
        <v>45.001489999999997</v>
      </c>
      <c r="J848">
        <v>-93.161050000000003</v>
      </c>
      <c r="K848" t="s">
        <v>21</v>
      </c>
      <c r="L848">
        <v>875</v>
      </c>
      <c r="M848">
        <v>3</v>
      </c>
      <c r="N848">
        <v>0</v>
      </c>
      <c r="Q848">
        <v>1</v>
      </c>
      <c r="R848">
        <v>0</v>
      </c>
      <c r="S848">
        <v>0</v>
      </c>
    </row>
    <row r="849" spans="1:20" x14ac:dyDescent="0.2">
      <c r="A849" t="s">
        <v>6163</v>
      </c>
      <c r="B849" t="s">
        <v>6162</v>
      </c>
      <c r="C849">
        <v>21983966</v>
      </c>
      <c r="D849" t="s">
        <v>1496</v>
      </c>
      <c r="E849">
        <v>15311242</v>
      </c>
      <c r="F849" t="s">
        <v>101</v>
      </c>
      <c r="H849" t="s">
        <v>38</v>
      </c>
      <c r="I849">
        <v>44.936160000000001</v>
      </c>
      <c r="J849">
        <v>-93.140309999999999</v>
      </c>
      <c r="K849" t="s">
        <v>21</v>
      </c>
      <c r="L849">
        <v>3000</v>
      </c>
      <c r="M849">
        <v>4</v>
      </c>
      <c r="N849">
        <v>0</v>
      </c>
      <c r="Q849">
        <v>1</v>
      </c>
      <c r="R849">
        <v>0</v>
      </c>
      <c r="S849">
        <v>0</v>
      </c>
    </row>
    <row r="850" spans="1:20" x14ac:dyDescent="0.2">
      <c r="A850" t="s">
        <v>6163</v>
      </c>
      <c r="B850" t="s">
        <v>6162</v>
      </c>
      <c r="C850">
        <v>21992812</v>
      </c>
      <c r="D850" t="s">
        <v>1497</v>
      </c>
      <c r="E850">
        <v>1007967</v>
      </c>
      <c r="F850" t="s">
        <v>1498</v>
      </c>
      <c r="H850" t="s">
        <v>20</v>
      </c>
      <c r="I850">
        <v>44.974229999999999</v>
      </c>
      <c r="J850">
        <v>-93.339269999999999</v>
      </c>
      <c r="K850" t="s">
        <v>21</v>
      </c>
      <c r="L850">
        <v>1500</v>
      </c>
      <c r="M850">
        <v>3</v>
      </c>
      <c r="N850">
        <v>0</v>
      </c>
      <c r="Q850">
        <v>1</v>
      </c>
      <c r="R850">
        <v>0</v>
      </c>
      <c r="S850">
        <v>0</v>
      </c>
    </row>
    <row r="851" spans="1:20" x14ac:dyDescent="0.2">
      <c r="A851" t="s">
        <v>6163</v>
      </c>
      <c r="B851" t="s">
        <v>6162</v>
      </c>
      <c r="C851">
        <v>21995846</v>
      </c>
      <c r="D851" t="s">
        <v>1499</v>
      </c>
      <c r="E851">
        <v>160610376</v>
      </c>
      <c r="F851" t="s">
        <v>1500</v>
      </c>
      <c r="H851" t="s">
        <v>20</v>
      </c>
      <c r="I851">
        <v>44.85163</v>
      </c>
      <c r="J851">
        <v>-93.332539999999995</v>
      </c>
      <c r="K851" t="s">
        <v>21</v>
      </c>
      <c r="L851">
        <v>65</v>
      </c>
      <c r="M851">
        <v>30</v>
      </c>
      <c r="N851">
        <v>21</v>
      </c>
      <c r="O851" s="1">
        <v>44712</v>
      </c>
      <c r="P851">
        <v>0.37</v>
      </c>
      <c r="Q851">
        <v>1</v>
      </c>
      <c r="R851">
        <v>130</v>
      </c>
      <c r="S851">
        <v>4</v>
      </c>
    </row>
    <row r="852" spans="1:20" x14ac:dyDescent="0.2">
      <c r="A852" t="s">
        <v>6163</v>
      </c>
      <c r="B852" t="s">
        <v>6162</v>
      </c>
      <c r="C852">
        <v>21997365</v>
      </c>
      <c r="D852" t="s">
        <v>1501</v>
      </c>
      <c r="E852">
        <v>160618267</v>
      </c>
      <c r="F852" t="s">
        <v>645</v>
      </c>
      <c r="H852" t="s">
        <v>20</v>
      </c>
      <c r="I852">
        <v>44.919930000000001</v>
      </c>
      <c r="J852">
        <v>-93.470730000000003</v>
      </c>
      <c r="K852" t="s">
        <v>21</v>
      </c>
      <c r="L852">
        <v>895</v>
      </c>
      <c r="M852">
        <v>3</v>
      </c>
      <c r="N852">
        <v>0</v>
      </c>
      <c r="Q852">
        <v>1</v>
      </c>
      <c r="R852">
        <v>0</v>
      </c>
      <c r="S852">
        <v>0</v>
      </c>
    </row>
    <row r="853" spans="1:20" x14ac:dyDescent="0.2">
      <c r="A853" t="s">
        <v>6163</v>
      </c>
      <c r="B853" t="s">
        <v>6162</v>
      </c>
      <c r="C853">
        <v>21997725</v>
      </c>
      <c r="D853" t="s">
        <v>1502</v>
      </c>
      <c r="E853">
        <v>160429255</v>
      </c>
      <c r="F853" t="s">
        <v>547</v>
      </c>
      <c r="H853" t="s">
        <v>71</v>
      </c>
      <c r="I853">
        <v>45.054650000000002</v>
      </c>
      <c r="J853">
        <v>-92.807060000000007</v>
      </c>
      <c r="K853" t="s">
        <v>21</v>
      </c>
      <c r="L853">
        <v>255</v>
      </c>
      <c r="M853">
        <v>2</v>
      </c>
      <c r="N853">
        <v>66</v>
      </c>
      <c r="O853" s="1">
        <v>44766</v>
      </c>
      <c r="P853">
        <v>1.1499999999999999</v>
      </c>
      <c r="Q853">
        <v>1</v>
      </c>
      <c r="R853">
        <v>320</v>
      </c>
      <c r="S853">
        <v>14</v>
      </c>
    </row>
    <row r="854" spans="1:20" x14ac:dyDescent="0.2">
      <c r="A854" t="s">
        <v>6163</v>
      </c>
      <c r="B854" t="s">
        <v>6162</v>
      </c>
      <c r="C854">
        <v>22017247</v>
      </c>
      <c r="D854" t="s">
        <v>1503</v>
      </c>
      <c r="E854">
        <v>55213670</v>
      </c>
      <c r="F854" t="s">
        <v>1504</v>
      </c>
      <c r="H854" t="s">
        <v>174</v>
      </c>
      <c r="I854">
        <v>44.794330000000002</v>
      </c>
      <c r="J854">
        <v>-93.165719999999993</v>
      </c>
      <c r="K854" t="s">
        <v>25</v>
      </c>
      <c r="L854">
        <v>65</v>
      </c>
      <c r="M854">
        <v>2</v>
      </c>
      <c r="N854">
        <v>1</v>
      </c>
      <c r="O854" s="1">
        <v>43303</v>
      </c>
      <c r="P854">
        <v>0.02</v>
      </c>
      <c r="Q854">
        <v>1</v>
      </c>
      <c r="R854">
        <v>0</v>
      </c>
      <c r="S854">
        <v>0</v>
      </c>
    </row>
    <row r="855" spans="1:20" x14ac:dyDescent="0.2">
      <c r="A855" t="s">
        <v>6163</v>
      </c>
      <c r="B855" t="s">
        <v>6162</v>
      </c>
      <c r="C855">
        <v>22031671</v>
      </c>
      <c r="D855" t="s">
        <v>1505</v>
      </c>
      <c r="E855">
        <v>39017303</v>
      </c>
      <c r="F855" t="s">
        <v>1506</v>
      </c>
      <c r="H855" t="s">
        <v>20</v>
      </c>
      <c r="I855">
        <v>45.001399999999997</v>
      </c>
      <c r="J855">
        <v>-93.251360000000005</v>
      </c>
      <c r="K855" t="s">
        <v>21</v>
      </c>
      <c r="L855">
        <v>103</v>
      </c>
      <c r="M855">
        <v>2</v>
      </c>
      <c r="N855">
        <v>30</v>
      </c>
      <c r="O855" s="1">
        <v>44807</v>
      </c>
      <c r="P855">
        <v>0.53</v>
      </c>
      <c r="Q855">
        <v>1</v>
      </c>
      <c r="R855">
        <v>131</v>
      </c>
      <c r="S855">
        <v>8</v>
      </c>
      <c r="T855" t="s">
        <v>1507</v>
      </c>
    </row>
    <row r="856" spans="1:20" x14ac:dyDescent="0.2">
      <c r="A856" t="s">
        <v>6163</v>
      </c>
      <c r="B856" t="s">
        <v>6162</v>
      </c>
      <c r="C856">
        <v>22034870</v>
      </c>
      <c r="D856" t="s">
        <v>1508</v>
      </c>
      <c r="E856">
        <v>158771627</v>
      </c>
      <c r="F856" t="s">
        <v>857</v>
      </c>
      <c r="H856" t="s">
        <v>20</v>
      </c>
      <c r="I856">
        <v>45.012140000000002</v>
      </c>
      <c r="J856">
        <v>-93.304950000000005</v>
      </c>
      <c r="K856" t="s">
        <v>21</v>
      </c>
      <c r="L856">
        <v>66</v>
      </c>
      <c r="M856">
        <v>30</v>
      </c>
      <c r="N856">
        <v>1</v>
      </c>
      <c r="O856" s="1">
        <v>43103</v>
      </c>
      <c r="P856">
        <v>0.02</v>
      </c>
      <c r="Q856">
        <v>1</v>
      </c>
      <c r="R856">
        <v>0</v>
      </c>
      <c r="S856">
        <v>0</v>
      </c>
    </row>
    <row r="857" spans="1:20" x14ac:dyDescent="0.2">
      <c r="A857" t="s">
        <v>6163</v>
      </c>
      <c r="B857" t="s">
        <v>6162</v>
      </c>
      <c r="C857">
        <v>22035891</v>
      </c>
      <c r="D857" t="s">
        <v>1509</v>
      </c>
      <c r="E857">
        <v>108600653</v>
      </c>
      <c r="F857" t="s">
        <v>1510</v>
      </c>
      <c r="H857" t="s">
        <v>52</v>
      </c>
      <c r="I857">
        <v>45.174250000000001</v>
      </c>
      <c r="J857">
        <v>-93.195260000000005</v>
      </c>
      <c r="K857" t="s">
        <v>25</v>
      </c>
      <c r="L857">
        <v>130</v>
      </c>
      <c r="M857">
        <v>4</v>
      </c>
      <c r="N857">
        <v>0</v>
      </c>
      <c r="Q857">
        <v>2</v>
      </c>
      <c r="R857">
        <v>0</v>
      </c>
      <c r="S857">
        <v>0</v>
      </c>
    </row>
    <row r="858" spans="1:20" x14ac:dyDescent="0.2">
      <c r="A858" t="s">
        <v>6163</v>
      </c>
      <c r="B858" t="s">
        <v>6162</v>
      </c>
      <c r="C858">
        <v>22045804</v>
      </c>
      <c r="D858" t="s">
        <v>1511</v>
      </c>
      <c r="E858">
        <v>78255697</v>
      </c>
      <c r="F858" t="s">
        <v>1512</v>
      </c>
      <c r="H858" t="s">
        <v>20</v>
      </c>
      <c r="I858">
        <v>44.94361</v>
      </c>
      <c r="J858">
        <v>-93.261319999999998</v>
      </c>
      <c r="K858" t="s">
        <v>21</v>
      </c>
      <c r="L858">
        <v>1500</v>
      </c>
      <c r="M858">
        <v>30</v>
      </c>
      <c r="N858">
        <v>0</v>
      </c>
      <c r="Q858">
        <v>1</v>
      </c>
      <c r="R858">
        <v>0</v>
      </c>
      <c r="S858">
        <v>0</v>
      </c>
    </row>
    <row r="859" spans="1:20" x14ac:dyDescent="0.2">
      <c r="A859" t="s">
        <v>6163</v>
      </c>
      <c r="B859" t="s">
        <v>6162</v>
      </c>
      <c r="C859">
        <v>22049801</v>
      </c>
      <c r="D859" t="s">
        <v>1513</v>
      </c>
      <c r="E859">
        <v>161041013</v>
      </c>
      <c r="F859" t="s">
        <v>857</v>
      </c>
      <c r="H859" t="s">
        <v>174</v>
      </c>
      <c r="I859">
        <v>44.789859999999997</v>
      </c>
      <c r="J859">
        <v>-93.160570000000007</v>
      </c>
      <c r="K859" t="s">
        <v>21</v>
      </c>
      <c r="L859">
        <v>1000</v>
      </c>
      <c r="M859">
        <v>3</v>
      </c>
      <c r="N859">
        <v>0</v>
      </c>
      <c r="Q859">
        <v>1</v>
      </c>
      <c r="R859">
        <v>0</v>
      </c>
      <c r="S859">
        <v>0</v>
      </c>
    </row>
    <row r="860" spans="1:20" x14ac:dyDescent="0.2">
      <c r="A860" t="s">
        <v>6163</v>
      </c>
      <c r="B860" t="s">
        <v>6162</v>
      </c>
      <c r="C860">
        <v>22056912</v>
      </c>
      <c r="D860" t="s">
        <v>1514</v>
      </c>
      <c r="E860">
        <v>30171219</v>
      </c>
      <c r="F860" t="s">
        <v>1515</v>
      </c>
      <c r="H860" t="s">
        <v>20</v>
      </c>
      <c r="I860">
        <v>44.969169999999998</v>
      </c>
      <c r="J860">
        <v>-93.214119999999994</v>
      </c>
      <c r="K860" t="s">
        <v>21</v>
      </c>
      <c r="L860">
        <v>153</v>
      </c>
      <c r="M860">
        <v>2</v>
      </c>
      <c r="N860">
        <v>160</v>
      </c>
      <c r="O860" s="1">
        <v>44816</v>
      </c>
      <c r="P860">
        <v>2.81</v>
      </c>
      <c r="Q860">
        <v>1</v>
      </c>
      <c r="R860">
        <v>6</v>
      </c>
      <c r="S860">
        <v>28</v>
      </c>
      <c r="T860" t="s">
        <v>1516</v>
      </c>
    </row>
    <row r="861" spans="1:20" x14ac:dyDescent="0.2">
      <c r="A861" t="s">
        <v>6163</v>
      </c>
      <c r="B861" t="s">
        <v>6162</v>
      </c>
      <c r="C861">
        <v>22063482</v>
      </c>
      <c r="D861" t="s">
        <v>1517</v>
      </c>
      <c r="E861">
        <v>161160111</v>
      </c>
      <c r="F861" t="s">
        <v>743</v>
      </c>
      <c r="H861" t="s">
        <v>52</v>
      </c>
      <c r="I861">
        <v>45.170830000000002</v>
      </c>
      <c r="J861">
        <v>-93.228840000000005</v>
      </c>
      <c r="K861" t="s">
        <v>21</v>
      </c>
      <c r="L861">
        <v>650</v>
      </c>
      <c r="M861">
        <v>3</v>
      </c>
      <c r="N861">
        <v>0</v>
      </c>
      <c r="Q861">
        <v>1</v>
      </c>
      <c r="R861">
        <v>0</v>
      </c>
      <c r="S861">
        <v>0</v>
      </c>
    </row>
    <row r="862" spans="1:20" x14ac:dyDescent="0.2">
      <c r="A862" t="s">
        <v>6163</v>
      </c>
      <c r="B862" t="s">
        <v>6162</v>
      </c>
      <c r="C862">
        <v>22063538</v>
      </c>
      <c r="D862" t="s">
        <v>1518</v>
      </c>
      <c r="E862">
        <v>54553031</v>
      </c>
      <c r="F862" t="s">
        <v>116</v>
      </c>
      <c r="H862" t="s">
        <v>71</v>
      </c>
      <c r="I862">
        <v>44.930399999999999</v>
      </c>
      <c r="J862">
        <v>-92.944850000000002</v>
      </c>
      <c r="K862" t="s">
        <v>25</v>
      </c>
      <c r="L862">
        <v>250</v>
      </c>
      <c r="M862">
        <v>3</v>
      </c>
      <c r="N862">
        <v>0</v>
      </c>
      <c r="Q862">
        <v>1</v>
      </c>
      <c r="R862">
        <v>0</v>
      </c>
      <c r="S862">
        <v>0</v>
      </c>
    </row>
    <row r="863" spans="1:20" x14ac:dyDescent="0.2">
      <c r="A863" t="s">
        <v>6163</v>
      </c>
      <c r="B863" t="s">
        <v>6162</v>
      </c>
      <c r="C863">
        <v>22065358</v>
      </c>
      <c r="D863" t="s">
        <v>1519</v>
      </c>
      <c r="E863">
        <v>28252451</v>
      </c>
      <c r="F863" t="s">
        <v>79</v>
      </c>
      <c r="H863" t="s">
        <v>38</v>
      </c>
      <c r="I863">
        <v>44.963349999999998</v>
      </c>
      <c r="J863">
        <v>-93.014439999999993</v>
      </c>
      <c r="K863" t="s">
        <v>25</v>
      </c>
      <c r="L863">
        <v>26</v>
      </c>
      <c r="M863">
        <v>10</v>
      </c>
      <c r="N863">
        <v>32</v>
      </c>
      <c r="O863" s="1">
        <v>44800</v>
      </c>
      <c r="P863">
        <v>0.56000000000000005</v>
      </c>
      <c r="Q863">
        <v>63</v>
      </c>
      <c r="R863">
        <v>320</v>
      </c>
      <c r="S863">
        <v>7</v>
      </c>
    </row>
    <row r="864" spans="1:20" x14ac:dyDescent="0.2">
      <c r="A864" t="s">
        <v>6163</v>
      </c>
      <c r="B864" t="s">
        <v>6162</v>
      </c>
      <c r="C864">
        <v>22065472</v>
      </c>
      <c r="D864" t="s">
        <v>1520</v>
      </c>
      <c r="E864">
        <v>5659103</v>
      </c>
      <c r="F864" t="s">
        <v>377</v>
      </c>
      <c r="H864" t="s">
        <v>38</v>
      </c>
      <c r="I864">
        <v>44.950380000000003</v>
      </c>
      <c r="J864">
        <v>-93.16292</v>
      </c>
      <c r="K864" t="s">
        <v>21</v>
      </c>
      <c r="L864">
        <v>145</v>
      </c>
      <c r="M864">
        <v>2</v>
      </c>
      <c r="N864">
        <v>259</v>
      </c>
      <c r="O864" s="1">
        <v>44809</v>
      </c>
      <c r="P864">
        <v>4.47</v>
      </c>
      <c r="Q864">
        <v>2</v>
      </c>
      <c r="R864">
        <v>174</v>
      </c>
      <c r="S864">
        <v>58</v>
      </c>
      <c r="T864">
        <v>20180001391</v>
      </c>
    </row>
    <row r="865" spans="1:20" x14ac:dyDescent="0.2">
      <c r="A865" t="s">
        <v>6163</v>
      </c>
      <c r="B865" t="s">
        <v>6162</v>
      </c>
      <c r="C865">
        <v>22066522</v>
      </c>
      <c r="D865" t="s">
        <v>1521</v>
      </c>
      <c r="E865">
        <v>102382153</v>
      </c>
      <c r="F865" t="s">
        <v>24</v>
      </c>
      <c r="H865" t="s">
        <v>52</v>
      </c>
      <c r="I865">
        <v>45.19068</v>
      </c>
      <c r="J865">
        <v>-93.265550000000005</v>
      </c>
      <c r="K865" t="s">
        <v>21</v>
      </c>
      <c r="L865">
        <v>600</v>
      </c>
      <c r="M865">
        <v>2</v>
      </c>
      <c r="N865">
        <v>0</v>
      </c>
      <c r="Q865">
        <v>1</v>
      </c>
      <c r="R865">
        <v>0</v>
      </c>
      <c r="S865">
        <v>0</v>
      </c>
    </row>
    <row r="866" spans="1:20" x14ac:dyDescent="0.2">
      <c r="A866" t="s">
        <v>6163</v>
      </c>
      <c r="B866" t="s">
        <v>6162</v>
      </c>
      <c r="C866">
        <v>22068411</v>
      </c>
      <c r="D866" t="s">
        <v>1522</v>
      </c>
      <c r="E866">
        <v>20133023</v>
      </c>
      <c r="F866" t="s">
        <v>1523</v>
      </c>
      <c r="H866" t="s">
        <v>38</v>
      </c>
      <c r="I866">
        <v>44.997410000000002</v>
      </c>
      <c r="J866">
        <v>-93.109390000000005</v>
      </c>
      <c r="K866" t="s">
        <v>21</v>
      </c>
      <c r="L866">
        <v>650</v>
      </c>
      <c r="M866">
        <v>5</v>
      </c>
      <c r="N866">
        <v>8</v>
      </c>
      <c r="O866" s="1">
        <v>44810</v>
      </c>
      <c r="P866">
        <v>0.64</v>
      </c>
      <c r="Q866">
        <v>1</v>
      </c>
      <c r="R866">
        <v>359</v>
      </c>
      <c r="S866">
        <v>7</v>
      </c>
    </row>
    <row r="867" spans="1:20" x14ac:dyDescent="0.2">
      <c r="A867" t="s">
        <v>6163</v>
      </c>
      <c r="B867" t="s">
        <v>6162</v>
      </c>
      <c r="C867">
        <v>22071309</v>
      </c>
      <c r="D867" t="s">
        <v>1524</v>
      </c>
      <c r="E867">
        <v>119704089</v>
      </c>
      <c r="F867" t="s">
        <v>1525</v>
      </c>
      <c r="H867" t="s">
        <v>20</v>
      </c>
      <c r="I867">
        <v>44.957230000000003</v>
      </c>
      <c r="J867">
        <v>-93.223669999999998</v>
      </c>
      <c r="K867" t="s">
        <v>21</v>
      </c>
      <c r="L867">
        <v>149</v>
      </c>
      <c r="M867">
        <v>30</v>
      </c>
      <c r="N867">
        <v>66</v>
      </c>
      <c r="O867" s="1">
        <v>44782</v>
      </c>
      <c r="P867">
        <v>1.18</v>
      </c>
      <c r="Q867">
        <v>1</v>
      </c>
      <c r="R867">
        <v>263</v>
      </c>
      <c r="S867">
        <v>2</v>
      </c>
    </row>
    <row r="868" spans="1:20" x14ac:dyDescent="0.2">
      <c r="A868" t="s">
        <v>6163</v>
      </c>
      <c r="B868" t="s">
        <v>6162</v>
      </c>
      <c r="C868">
        <v>22073449</v>
      </c>
      <c r="D868" t="s">
        <v>1526</v>
      </c>
      <c r="E868">
        <v>160139789</v>
      </c>
      <c r="F868" t="s">
        <v>1527</v>
      </c>
      <c r="H868" t="s">
        <v>20</v>
      </c>
      <c r="I868">
        <v>44.990949999999998</v>
      </c>
      <c r="J868">
        <v>-93.218639999999994</v>
      </c>
      <c r="K868" t="s">
        <v>21</v>
      </c>
      <c r="L868">
        <v>92</v>
      </c>
      <c r="M868">
        <v>2</v>
      </c>
      <c r="N868">
        <v>371</v>
      </c>
      <c r="O868" s="1">
        <v>44809</v>
      </c>
      <c r="P868">
        <v>6.61</v>
      </c>
      <c r="Q868">
        <v>4</v>
      </c>
      <c r="R868">
        <v>252</v>
      </c>
      <c r="S868">
        <v>82</v>
      </c>
      <c r="T868" t="s">
        <v>1528</v>
      </c>
    </row>
    <row r="869" spans="1:20" x14ac:dyDescent="0.2">
      <c r="A869" t="s">
        <v>6163</v>
      </c>
      <c r="B869" t="s">
        <v>6162</v>
      </c>
      <c r="C869">
        <v>22079329</v>
      </c>
      <c r="D869" t="s">
        <v>1529</v>
      </c>
      <c r="E869">
        <v>113051490</v>
      </c>
      <c r="F869" t="s">
        <v>1257</v>
      </c>
      <c r="H869" t="s">
        <v>174</v>
      </c>
      <c r="I869">
        <v>44.73574</v>
      </c>
      <c r="J869">
        <v>-93.136939999999996</v>
      </c>
      <c r="K869" t="s">
        <v>25</v>
      </c>
      <c r="L869">
        <v>400</v>
      </c>
      <c r="M869">
        <v>1</v>
      </c>
      <c r="N869">
        <v>6</v>
      </c>
      <c r="O869" s="1">
        <v>43671</v>
      </c>
      <c r="P869">
        <v>0.1</v>
      </c>
      <c r="Q869">
        <v>11</v>
      </c>
      <c r="R869">
        <v>258</v>
      </c>
      <c r="S869">
        <v>0</v>
      </c>
    </row>
    <row r="870" spans="1:20" x14ac:dyDescent="0.2">
      <c r="A870" t="s">
        <v>6163</v>
      </c>
      <c r="B870" t="s">
        <v>6162</v>
      </c>
      <c r="C870">
        <v>22080721</v>
      </c>
      <c r="D870" t="s">
        <v>1530</v>
      </c>
      <c r="E870">
        <v>67517460</v>
      </c>
      <c r="F870" t="s">
        <v>1531</v>
      </c>
      <c r="H870" t="s">
        <v>38</v>
      </c>
      <c r="I870">
        <v>45.056489999999997</v>
      </c>
      <c r="J870">
        <v>-93.189260000000004</v>
      </c>
      <c r="K870" t="s">
        <v>25</v>
      </c>
      <c r="L870">
        <v>55</v>
      </c>
      <c r="M870">
        <v>1</v>
      </c>
      <c r="N870">
        <v>39</v>
      </c>
      <c r="O870" s="1">
        <v>44467</v>
      </c>
      <c r="P870">
        <v>0.68</v>
      </c>
      <c r="Q870">
        <v>1</v>
      </c>
      <c r="R870">
        <v>0</v>
      </c>
      <c r="S870">
        <v>2</v>
      </c>
    </row>
    <row r="871" spans="1:20" x14ac:dyDescent="0.2">
      <c r="A871" t="s">
        <v>6163</v>
      </c>
      <c r="B871" t="s">
        <v>6162</v>
      </c>
      <c r="C871">
        <v>22103434</v>
      </c>
      <c r="D871" t="s">
        <v>1532</v>
      </c>
      <c r="E871">
        <v>161467812</v>
      </c>
      <c r="F871" t="s">
        <v>1533</v>
      </c>
      <c r="H871" t="s">
        <v>20</v>
      </c>
      <c r="I871">
        <v>44.950310000000002</v>
      </c>
      <c r="J871">
        <v>-93.260919999999999</v>
      </c>
      <c r="K871" t="s">
        <v>21</v>
      </c>
      <c r="L871">
        <v>1350</v>
      </c>
      <c r="M871">
        <v>30</v>
      </c>
      <c r="N871">
        <v>0</v>
      </c>
      <c r="Q871">
        <v>1</v>
      </c>
      <c r="R871">
        <v>0</v>
      </c>
      <c r="S871">
        <v>0</v>
      </c>
    </row>
    <row r="872" spans="1:20" x14ac:dyDescent="0.2">
      <c r="A872" t="s">
        <v>6163</v>
      </c>
      <c r="B872" t="s">
        <v>6162</v>
      </c>
      <c r="C872">
        <v>22110696</v>
      </c>
      <c r="D872" t="s">
        <v>1534</v>
      </c>
      <c r="E872">
        <v>161529565</v>
      </c>
      <c r="F872" t="s">
        <v>1535</v>
      </c>
      <c r="H872" t="s">
        <v>155</v>
      </c>
      <c r="I872">
        <v>45.569830000000003</v>
      </c>
      <c r="J872">
        <v>-93.160420000000002</v>
      </c>
      <c r="K872" t="s">
        <v>21</v>
      </c>
      <c r="L872">
        <v>210</v>
      </c>
      <c r="M872">
        <v>2</v>
      </c>
      <c r="N872">
        <v>93</v>
      </c>
      <c r="O872" s="1">
        <v>44773</v>
      </c>
      <c r="P872">
        <v>1.6</v>
      </c>
      <c r="Q872">
        <v>1</v>
      </c>
      <c r="R872">
        <v>293</v>
      </c>
      <c r="S872">
        <v>12</v>
      </c>
    </row>
    <row r="873" spans="1:20" x14ac:dyDescent="0.2">
      <c r="A873" t="s">
        <v>6163</v>
      </c>
      <c r="B873" t="s">
        <v>6162</v>
      </c>
      <c r="C873">
        <v>22121164</v>
      </c>
      <c r="D873" t="s">
        <v>1536</v>
      </c>
      <c r="E873">
        <v>113051490</v>
      </c>
      <c r="F873" t="s">
        <v>1257</v>
      </c>
      <c r="H873" t="s">
        <v>174</v>
      </c>
      <c r="I873">
        <v>44.737650000000002</v>
      </c>
      <c r="J873">
        <v>-93.138540000000006</v>
      </c>
      <c r="K873" t="s">
        <v>21</v>
      </c>
      <c r="L873">
        <v>400</v>
      </c>
      <c r="M873">
        <v>365</v>
      </c>
      <c r="N873">
        <v>21</v>
      </c>
      <c r="O873" s="1">
        <v>43646</v>
      </c>
      <c r="P873">
        <v>0.37</v>
      </c>
      <c r="Q873">
        <v>11</v>
      </c>
      <c r="R873">
        <v>258</v>
      </c>
      <c r="S873">
        <v>0</v>
      </c>
    </row>
    <row r="874" spans="1:20" x14ac:dyDescent="0.2">
      <c r="A874" t="s">
        <v>6163</v>
      </c>
      <c r="B874" t="s">
        <v>6162</v>
      </c>
      <c r="C874">
        <v>22142678</v>
      </c>
      <c r="D874" t="s">
        <v>1537</v>
      </c>
      <c r="E874">
        <v>706433</v>
      </c>
      <c r="F874" t="s">
        <v>503</v>
      </c>
      <c r="H874" t="s">
        <v>20</v>
      </c>
      <c r="I874">
        <v>44.993540000000003</v>
      </c>
      <c r="J874">
        <v>-93.252870000000001</v>
      </c>
      <c r="K874" t="s">
        <v>25</v>
      </c>
      <c r="L874">
        <v>65</v>
      </c>
      <c r="M874">
        <v>1</v>
      </c>
      <c r="N874">
        <v>29</v>
      </c>
      <c r="O874" s="1">
        <v>44815</v>
      </c>
      <c r="P874">
        <v>0.51</v>
      </c>
      <c r="Q874">
        <v>1</v>
      </c>
      <c r="R874">
        <v>89</v>
      </c>
      <c r="S874">
        <v>15</v>
      </c>
      <c r="T874" t="s">
        <v>28</v>
      </c>
    </row>
    <row r="875" spans="1:20" x14ac:dyDescent="0.2">
      <c r="A875" t="s">
        <v>6163</v>
      </c>
      <c r="B875" t="s">
        <v>6162</v>
      </c>
      <c r="C875">
        <v>22143341</v>
      </c>
      <c r="D875" t="s">
        <v>1538</v>
      </c>
      <c r="E875">
        <v>16750633</v>
      </c>
      <c r="F875" t="s">
        <v>361</v>
      </c>
      <c r="H875" t="s">
        <v>20</v>
      </c>
      <c r="I875">
        <v>44.88073</v>
      </c>
      <c r="J875">
        <v>-93.308229999999995</v>
      </c>
      <c r="K875" t="s">
        <v>21</v>
      </c>
      <c r="L875">
        <v>120</v>
      </c>
      <c r="M875">
        <v>3</v>
      </c>
      <c r="N875">
        <v>124</v>
      </c>
      <c r="O875" s="1">
        <v>44801</v>
      </c>
      <c r="P875">
        <v>2.15</v>
      </c>
      <c r="Q875">
        <v>6</v>
      </c>
      <c r="R875">
        <v>359</v>
      </c>
      <c r="S875">
        <v>12</v>
      </c>
    </row>
    <row r="876" spans="1:20" x14ac:dyDescent="0.2">
      <c r="A876" t="s">
        <v>6163</v>
      </c>
      <c r="B876" t="s">
        <v>6162</v>
      </c>
      <c r="C876">
        <v>22146370</v>
      </c>
      <c r="D876" t="s">
        <v>1539</v>
      </c>
      <c r="E876">
        <v>82186553</v>
      </c>
      <c r="F876" t="s">
        <v>1540</v>
      </c>
      <c r="H876" t="s">
        <v>38</v>
      </c>
      <c r="I876">
        <v>44.950470000000003</v>
      </c>
      <c r="J876">
        <v>-93.089010000000002</v>
      </c>
      <c r="K876" t="s">
        <v>21</v>
      </c>
      <c r="L876">
        <v>600</v>
      </c>
      <c r="M876">
        <v>5</v>
      </c>
      <c r="N876">
        <v>0</v>
      </c>
      <c r="Q876">
        <v>1</v>
      </c>
      <c r="R876">
        <v>0</v>
      </c>
      <c r="S876">
        <v>0</v>
      </c>
    </row>
    <row r="877" spans="1:20" x14ac:dyDescent="0.2">
      <c r="A877" t="s">
        <v>6163</v>
      </c>
      <c r="B877" t="s">
        <v>6162</v>
      </c>
      <c r="C877">
        <v>22149204</v>
      </c>
      <c r="D877" t="s">
        <v>1541</v>
      </c>
      <c r="E877">
        <v>152715026</v>
      </c>
      <c r="F877" t="s">
        <v>1542</v>
      </c>
      <c r="H877" t="s">
        <v>20</v>
      </c>
      <c r="I877">
        <v>45.007019999999997</v>
      </c>
      <c r="J877">
        <v>-93.403720000000007</v>
      </c>
      <c r="K877" t="s">
        <v>25</v>
      </c>
      <c r="L877">
        <v>59</v>
      </c>
      <c r="M877">
        <v>2</v>
      </c>
      <c r="N877">
        <v>90</v>
      </c>
      <c r="O877" s="1">
        <v>44802</v>
      </c>
      <c r="P877">
        <v>1.57</v>
      </c>
      <c r="Q877">
        <v>2</v>
      </c>
      <c r="R877">
        <v>81</v>
      </c>
      <c r="S877">
        <v>30</v>
      </c>
    </row>
    <row r="878" spans="1:20" x14ac:dyDescent="0.2">
      <c r="A878" t="s">
        <v>6163</v>
      </c>
      <c r="B878" t="s">
        <v>6162</v>
      </c>
      <c r="C878">
        <v>22149532</v>
      </c>
      <c r="D878" t="s">
        <v>1543</v>
      </c>
      <c r="E878">
        <v>140758089</v>
      </c>
      <c r="F878" t="s">
        <v>246</v>
      </c>
      <c r="H878" t="s">
        <v>38</v>
      </c>
      <c r="I878">
        <v>44.945509999999999</v>
      </c>
      <c r="J878">
        <v>-93.121359999999996</v>
      </c>
      <c r="K878" t="s">
        <v>25</v>
      </c>
      <c r="L878">
        <v>145</v>
      </c>
      <c r="M878">
        <v>1</v>
      </c>
      <c r="N878">
        <v>35</v>
      </c>
      <c r="O878" s="1">
        <v>44675</v>
      </c>
      <c r="P878">
        <v>0.69</v>
      </c>
      <c r="Q878">
        <v>6</v>
      </c>
      <c r="R878">
        <v>160</v>
      </c>
      <c r="S878">
        <v>10</v>
      </c>
      <c r="T878" t="s">
        <v>1544</v>
      </c>
    </row>
    <row r="879" spans="1:20" x14ac:dyDescent="0.2">
      <c r="A879" t="s">
        <v>6163</v>
      </c>
      <c r="B879" t="s">
        <v>6162</v>
      </c>
      <c r="C879">
        <v>22152854</v>
      </c>
      <c r="D879" t="s">
        <v>1545</v>
      </c>
      <c r="E879">
        <v>33654003</v>
      </c>
      <c r="F879" t="s">
        <v>1546</v>
      </c>
      <c r="H879" t="s">
        <v>38</v>
      </c>
      <c r="I879">
        <v>45.00714</v>
      </c>
      <c r="J879">
        <v>-93.189149999999998</v>
      </c>
      <c r="K879" t="s">
        <v>25</v>
      </c>
      <c r="L879">
        <v>98</v>
      </c>
      <c r="M879">
        <v>2</v>
      </c>
      <c r="N879">
        <v>78</v>
      </c>
      <c r="O879" s="1">
        <v>44809</v>
      </c>
      <c r="P879">
        <v>1.39</v>
      </c>
      <c r="Q879">
        <v>1</v>
      </c>
      <c r="R879">
        <v>306</v>
      </c>
      <c r="S879">
        <v>23</v>
      </c>
    </row>
    <row r="880" spans="1:20" x14ac:dyDescent="0.2">
      <c r="A880" t="s">
        <v>6163</v>
      </c>
      <c r="B880" t="s">
        <v>6162</v>
      </c>
      <c r="C880">
        <v>22158290</v>
      </c>
      <c r="D880" t="s">
        <v>1547</v>
      </c>
      <c r="E880">
        <v>115938399</v>
      </c>
      <c r="F880" t="s">
        <v>1336</v>
      </c>
      <c r="H880" t="s">
        <v>174</v>
      </c>
      <c r="I880">
        <v>44.645299999999999</v>
      </c>
      <c r="J880">
        <v>-93.2483</v>
      </c>
      <c r="K880" t="s">
        <v>25</v>
      </c>
      <c r="L880">
        <v>750</v>
      </c>
      <c r="M880">
        <v>2</v>
      </c>
      <c r="N880">
        <v>0</v>
      </c>
      <c r="Q880">
        <v>1</v>
      </c>
      <c r="R880">
        <v>0</v>
      </c>
      <c r="S880">
        <v>0</v>
      </c>
    </row>
    <row r="881" spans="1:20" x14ac:dyDescent="0.2">
      <c r="A881" t="s">
        <v>6163</v>
      </c>
      <c r="B881" t="s">
        <v>6162</v>
      </c>
      <c r="C881">
        <v>22164055</v>
      </c>
      <c r="D881" t="s">
        <v>1548</v>
      </c>
      <c r="E881">
        <v>58622944</v>
      </c>
      <c r="F881" t="s">
        <v>776</v>
      </c>
      <c r="H881" t="s">
        <v>20</v>
      </c>
      <c r="I881">
        <v>44.887770000000003</v>
      </c>
      <c r="J881">
        <v>-93.268990000000002</v>
      </c>
      <c r="K881" t="s">
        <v>21</v>
      </c>
      <c r="L881">
        <v>800</v>
      </c>
      <c r="M881">
        <v>3</v>
      </c>
      <c r="N881">
        <v>0</v>
      </c>
      <c r="Q881">
        <v>1</v>
      </c>
      <c r="R881">
        <v>340</v>
      </c>
      <c r="S881">
        <v>0</v>
      </c>
    </row>
    <row r="882" spans="1:20" x14ac:dyDescent="0.2">
      <c r="A882" t="s">
        <v>6163</v>
      </c>
      <c r="B882" t="s">
        <v>6162</v>
      </c>
      <c r="C882">
        <v>22164878</v>
      </c>
      <c r="D882" t="s">
        <v>1549</v>
      </c>
      <c r="E882">
        <v>161895670</v>
      </c>
      <c r="F882" t="s">
        <v>467</v>
      </c>
      <c r="H882" t="s">
        <v>20</v>
      </c>
      <c r="I882">
        <v>44.91534</v>
      </c>
      <c r="J882">
        <v>-93.404629999999997</v>
      </c>
      <c r="K882" t="s">
        <v>25</v>
      </c>
      <c r="L882">
        <v>150</v>
      </c>
      <c r="M882">
        <v>3</v>
      </c>
      <c r="N882">
        <v>1</v>
      </c>
      <c r="O882" s="1">
        <v>43137</v>
      </c>
      <c r="P882">
        <v>0.02</v>
      </c>
      <c r="Q882">
        <v>2</v>
      </c>
      <c r="R882">
        <v>90</v>
      </c>
      <c r="S882">
        <v>0</v>
      </c>
    </row>
    <row r="883" spans="1:20" x14ac:dyDescent="0.2">
      <c r="A883" t="s">
        <v>6163</v>
      </c>
      <c r="B883" t="s">
        <v>6162</v>
      </c>
      <c r="C883">
        <v>22172771</v>
      </c>
      <c r="D883" t="s">
        <v>1550</v>
      </c>
      <c r="E883">
        <v>39389022</v>
      </c>
      <c r="F883" t="s">
        <v>1551</v>
      </c>
      <c r="H883" t="s">
        <v>20</v>
      </c>
      <c r="I883">
        <v>44.951880000000003</v>
      </c>
      <c r="J883">
        <v>-93.285839999999993</v>
      </c>
      <c r="K883" t="s">
        <v>21</v>
      </c>
      <c r="L883">
        <v>285</v>
      </c>
      <c r="M883">
        <v>3</v>
      </c>
      <c r="N883">
        <v>60</v>
      </c>
      <c r="O883" s="1">
        <v>44808</v>
      </c>
      <c r="P883">
        <v>1.07</v>
      </c>
      <c r="Q883">
        <v>1</v>
      </c>
      <c r="R883">
        <v>32</v>
      </c>
      <c r="S883">
        <v>33</v>
      </c>
      <c r="T883" t="s">
        <v>1552</v>
      </c>
    </row>
    <row r="884" spans="1:20" x14ac:dyDescent="0.2">
      <c r="A884" t="s">
        <v>6163</v>
      </c>
      <c r="B884" t="s">
        <v>6162</v>
      </c>
      <c r="C884">
        <v>22179068</v>
      </c>
      <c r="D884" t="s">
        <v>1553</v>
      </c>
      <c r="E884">
        <v>98715994</v>
      </c>
      <c r="F884" t="s">
        <v>948</v>
      </c>
      <c r="H884" t="s">
        <v>20</v>
      </c>
      <c r="I884">
        <v>45.011609999999997</v>
      </c>
      <c r="J884">
        <v>-93.252120000000005</v>
      </c>
      <c r="K884" t="s">
        <v>21</v>
      </c>
      <c r="L884">
        <v>231</v>
      </c>
      <c r="M884">
        <v>1</v>
      </c>
      <c r="N884">
        <v>16</v>
      </c>
      <c r="O884" s="1">
        <v>44742</v>
      </c>
      <c r="P884">
        <v>0.28000000000000003</v>
      </c>
      <c r="Q884">
        <v>4</v>
      </c>
      <c r="R884">
        <v>248</v>
      </c>
      <c r="S884">
        <v>3</v>
      </c>
      <c r="T884" t="s">
        <v>1485</v>
      </c>
    </row>
    <row r="885" spans="1:20" x14ac:dyDescent="0.2">
      <c r="A885" t="s">
        <v>6163</v>
      </c>
      <c r="B885" t="s">
        <v>6162</v>
      </c>
      <c r="C885">
        <v>22183841</v>
      </c>
      <c r="D885" t="s">
        <v>1554</v>
      </c>
      <c r="E885">
        <v>280206158</v>
      </c>
      <c r="F885" t="s">
        <v>1555</v>
      </c>
      <c r="H885" t="s">
        <v>814</v>
      </c>
      <c r="I885">
        <v>44.23789</v>
      </c>
      <c r="J885">
        <v>-93.866879999999995</v>
      </c>
      <c r="K885" t="s">
        <v>21</v>
      </c>
      <c r="L885">
        <v>857</v>
      </c>
      <c r="M885">
        <v>2</v>
      </c>
      <c r="N885">
        <v>16</v>
      </c>
      <c r="O885" s="1">
        <v>44810</v>
      </c>
      <c r="P885">
        <v>0.3</v>
      </c>
      <c r="Q885">
        <v>1</v>
      </c>
      <c r="R885">
        <v>327</v>
      </c>
      <c r="S885">
        <v>13</v>
      </c>
    </row>
    <row r="886" spans="1:20" x14ac:dyDescent="0.2">
      <c r="A886" t="s">
        <v>6163</v>
      </c>
      <c r="B886" t="s">
        <v>6162</v>
      </c>
      <c r="C886">
        <v>22185735</v>
      </c>
      <c r="D886" t="s">
        <v>1556</v>
      </c>
      <c r="E886">
        <v>162091463</v>
      </c>
      <c r="F886" t="s">
        <v>1557</v>
      </c>
      <c r="H886" t="s">
        <v>71</v>
      </c>
      <c r="I886">
        <v>44.922620000000002</v>
      </c>
      <c r="J886">
        <v>-92.921250000000001</v>
      </c>
      <c r="K886" t="s">
        <v>21</v>
      </c>
      <c r="L886">
        <v>2500</v>
      </c>
      <c r="M886">
        <v>2</v>
      </c>
      <c r="N886">
        <v>0</v>
      </c>
      <c r="Q886">
        <v>1</v>
      </c>
      <c r="R886">
        <v>0</v>
      </c>
      <c r="S886">
        <v>0</v>
      </c>
    </row>
    <row r="887" spans="1:20" x14ac:dyDescent="0.2">
      <c r="A887" t="s">
        <v>6163</v>
      </c>
      <c r="B887" t="s">
        <v>6162</v>
      </c>
      <c r="C887">
        <v>22193225</v>
      </c>
      <c r="D887" t="s">
        <v>1558</v>
      </c>
      <c r="E887">
        <v>162161145</v>
      </c>
      <c r="F887" t="s">
        <v>631</v>
      </c>
      <c r="H887" t="s">
        <v>20</v>
      </c>
      <c r="I887">
        <v>45.137390000000003</v>
      </c>
      <c r="J887">
        <v>-93.514650000000003</v>
      </c>
      <c r="K887" t="s">
        <v>21</v>
      </c>
      <c r="L887">
        <v>1995</v>
      </c>
      <c r="M887">
        <v>3</v>
      </c>
      <c r="N887">
        <v>0</v>
      </c>
      <c r="Q887">
        <v>1</v>
      </c>
      <c r="R887">
        <v>0</v>
      </c>
      <c r="S887">
        <v>0</v>
      </c>
    </row>
    <row r="888" spans="1:20" x14ac:dyDescent="0.2">
      <c r="A888" t="s">
        <v>6163</v>
      </c>
      <c r="B888" t="s">
        <v>6162</v>
      </c>
      <c r="C888">
        <v>22194345</v>
      </c>
      <c r="D888" t="s">
        <v>1559</v>
      </c>
      <c r="E888">
        <v>162172286</v>
      </c>
      <c r="F888" t="s">
        <v>1560</v>
      </c>
      <c r="H888" t="s">
        <v>20</v>
      </c>
      <c r="I888">
        <v>45.192010000000003</v>
      </c>
      <c r="J888">
        <v>-93.579740000000001</v>
      </c>
      <c r="K888" t="s">
        <v>25</v>
      </c>
      <c r="L888">
        <v>300</v>
      </c>
      <c r="M888">
        <v>2</v>
      </c>
      <c r="N888">
        <v>0</v>
      </c>
      <c r="Q888">
        <v>1</v>
      </c>
      <c r="R888">
        <v>90</v>
      </c>
      <c r="S888">
        <v>0</v>
      </c>
    </row>
    <row r="889" spans="1:20" x14ac:dyDescent="0.2">
      <c r="A889" t="s">
        <v>6163</v>
      </c>
      <c r="B889" t="s">
        <v>6162</v>
      </c>
      <c r="C889">
        <v>22206680</v>
      </c>
      <c r="D889" t="s">
        <v>1561</v>
      </c>
      <c r="E889">
        <v>77610252</v>
      </c>
      <c r="F889" t="s">
        <v>1562</v>
      </c>
      <c r="H889" t="s">
        <v>174</v>
      </c>
      <c r="I889">
        <v>44.660310000000003</v>
      </c>
      <c r="J889">
        <v>-93.158320000000003</v>
      </c>
      <c r="K889" t="s">
        <v>21</v>
      </c>
      <c r="L889">
        <v>109</v>
      </c>
      <c r="M889">
        <v>2</v>
      </c>
      <c r="N889">
        <v>21</v>
      </c>
      <c r="O889" s="1">
        <v>44816</v>
      </c>
      <c r="P889">
        <v>1.4</v>
      </c>
      <c r="Q889">
        <v>1</v>
      </c>
      <c r="R889">
        <v>53</v>
      </c>
      <c r="S889">
        <v>18</v>
      </c>
    </row>
    <row r="890" spans="1:20" x14ac:dyDescent="0.2">
      <c r="A890" t="s">
        <v>6163</v>
      </c>
      <c r="B890" t="s">
        <v>6162</v>
      </c>
      <c r="C890">
        <v>22207161</v>
      </c>
      <c r="D890" t="s">
        <v>1563</v>
      </c>
      <c r="E890">
        <v>18952270</v>
      </c>
      <c r="F890" t="s">
        <v>1564</v>
      </c>
      <c r="H890" t="s">
        <v>20</v>
      </c>
      <c r="I890">
        <v>45.016060000000003</v>
      </c>
      <c r="J890">
        <v>-93.253730000000004</v>
      </c>
      <c r="K890" t="s">
        <v>25</v>
      </c>
      <c r="L890">
        <v>66</v>
      </c>
      <c r="M890">
        <v>1</v>
      </c>
      <c r="N890">
        <v>122</v>
      </c>
      <c r="O890" s="1">
        <v>44796</v>
      </c>
      <c r="P890">
        <v>2.13</v>
      </c>
      <c r="Q890">
        <v>1</v>
      </c>
      <c r="R890">
        <v>154</v>
      </c>
      <c r="S890">
        <v>16</v>
      </c>
      <c r="T890" t="s">
        <v>28</v>
      </c>
    </row>
    <row r="891" spans="1:20" x14ac:dyDescent="0.2">
      <c r="A891" t="s">
        <v>6163</v>
      </c>
      <c r="B891" t="s">
        <v>6162</v>
      </c>
      <c r="C891">
        <v>22207329</v>
      </c>
      <c r="D891" t="s">
        <v>1565</v>
      </c>
      <c r="E891">
        <v>112290352</v>
      </c>
      <c r="F891" t="s">
        <v>475</v>
      </c>
      <c r="H891" t="s">
        <v>38</v>
      </c>
      <c r="I891">
        <v>45.038150000000002</v>
      </c>
      <c r="J891">
        <v>-93.185490000000001</v>
      </c>
      <c r="K891" t="s">
        <v>21</v>
      </c>
      <c r="L891">
        <v>1000</v>
      </c>
      <c r="M891">
        <v>3</v>
      </c>
      <c r="N891">
        <v>0</v>
      </c>
      <c r="Q891">
        <v>1</v>
      </c>
      <c r="R891">
        <v>0</v>
      </c>
      <c r="S891">
        <v>0</v>
      </c>
    </row>
    <row r="892" spans="1:20" x14ac:dyDescent="0.2">
      <c r="A892" t="s">
        <v>6163</v>
      </c>
      <c r="B892" t="s">
        <v>6162</v>
      </c>
      <c r="C892">
        <v>22213563</v>
      </c>
      <c r="D892" t="s">
        <v>1566</v>
      </c>
      <c r="E892">
        <v>128389024</v>
      </c>
      <c r="F892" t="s">
        <v>338</v>
      </c>
      <c r="H892" t="s">
        <v>20</v>
      </c>
      <c r="I892">
        <v>44.95928</v>
      </c>
      <c r="J892">
        <v>-93.291589999999999</v>
      </c>
      <c r="K892" t="s">
        <v>21</v>
      </c>
      <c r="L892">
        <v>1099</v>
      </c>
      <c r="M892">
        <v>3</v>
      </c>
      <c r="N892">
        <v>39</v>
      </c>
      <c r="O892" s="1">
        <v>44816</v>
      </c>
      <c r="P892">
        <v>1.76</v>
      </c>
      <c r="Q892">
        <v>1</v>
      </c>
      <c r="R892">
        <v>165</v>
      </c>
      <c r="S892">
        <v>16</v>
      </c>
      <c r="T892" t="s">
        <v>1567</v>
      </c>
    </row>
    <row r="893" spans="1:20" x14ac:dyDescent="0.2">
      <c r="A893" t="s">
        <v>6163</v>
      </c>
      <c r="B893" t="s">
        <v>6162</v>
      </c>
      <c r="C893">
        <v>22213664</v>
      </c>
      <c r="D893" t="s">
        <v>1568</v>
      </c>
      <c r="E893">
        <v>162312748</v>
      </c>
      <c r="F893" t="s">
        <v>182</v>
      </c>
      <c r="H893" t="s">
        <v>20</v>
      </c>
      <c r="I893">
        <v>44.971440000000001</v>
      </c>
      <c r="J893">
        <v>-93.351969999999994</v>
      </c>
      <c r="K893" t="s">
        <v>21</v>
      </c>
      <c r="L893">
        <v>1000</v>
      </c>
      <c r="M893">
        <v>4</v>
      </c>
      <c r="N893">
        <v>0</v>
      </c>
      <c r="Q893">
        <v>1</v>
      </c>
      <c r="R893">
        <v>0</v>
      </c>
      <c r="S893">
        <v>0</v>
      </c>
    </row>
    <row r="894" spans="1:20" x14ac:dyDescent="0.2">
      <c r="A894" t="s">
        <v>6163</v>
      </c>
      <c r="B894" t="s">
        <v>6162</v>
      </c>
      <c r="C894">
        <v>22223540</v>
      </c>
      <c r="D894" t="s">
        <v>1569</v>
      </c>
      <c r="E894">
        <v>162391159</v>
      </c>
      <c r="F894" t="s">
        <v>1570</v>
      </c>
      <c r="H894" t="s">
        <v>38</v>
      </c>
      <c r="I894">
        <v>44.960790000000003</v>
      </c>
      <c r="J894">
        <v>-93.027150000000006</v>
      </c>
      <c r="K894" t="s">
        <v>21</v>
      </c>
      <c r="L894">
        <v>700</v>
      </c>
      <c r="M894">
        <v>2</v>
      </c>
      <c r="N894">
        <v>0</v>
      </c>
      <c r="Q894">
        <v>1</v>
      </c>
      <c r="R894">
        <v>0</v>
      </c>
      <c r="S894">
        <v>0</v>
      </c>
    </row>
    <row r="895" spans="1:20" x14ac:dyDescent="0.2">
      <c r="A895" t="s">
        <v>6163</v>
      </c>
      <c r="B895" t="s">
        <v>6162</v>
      </c>
      <c r="C895">
        <v>22224321</v>
      </c>
      <c r="D895" t="s">
        <v>1571</v>
      </c>
      <c r="E895">
        <v>51169126</v>
      </c>
      <c r="F895" t="s">
        <v>1572</v>
      </c>
      <c r="H895" t="s">
        <v>52</v>
      </c>
      <c r="I895">
        <v>45.141109999999998</v>
      </c>
      <c r="J895">
        <v>-93.172499999999999</v>
      </c>
      <c r="K895" t="s">
        <v>21</v>
      </c>
      <c r="L895">
        <v>158</v>
      </c>
      <c r="M895">
        <v>2</v>
      </c>
      <c r="N895">
        <v>96</v>
      </c>
      <c r="O895" s="1">
        <v>44815</v>
      </c>
      <c r="P895">
        <v>1.67</v>
      </c>
      <c r="Q895">
        <v>3</v>
      </c>
      <c r="R895">
        <v>308</v>
      </c>
      <c r="S895">
        <v>36</v>
      </c>
    </row>
    <row r="896" spans="1:20" x14ac:dyDescent="0.2">
      <c r="A896" t="s">
        <v>6163</v>
      </c>
      <c r="B896" t="s">
        <v>6162</v>
      </c>
      <c r="C896">
        <v>22225315</v>
      </c>
      <c r="D896" t="s">
        <v>1573</v>
      </c>
      <c r="E896">
        <v>62331015</v>
      </c>
      <c r="F896" t="s">
        <v>287</v>
      </c>
      <c r="H896" t="s">
        <v>20</v>
      </c>
      <c r="I896">
        <v>44.919229999999999</v>
      </c>
      <c r="J896">
        <v>-93.22242</v>
      </c>
      <c r="K896" t="s">
        <v>21</v>
      </c>
      <c r="L896">
        <v>154</v>
      </c>
      <c r="M896">
        <v>2</v>
      </c>
      <c r="N896">
        <v>240</v>
      </c>
      <c r="O896" s="1">
        <v>44805</v>
      </c>
      <c r="P896">
        <v>4.1900000000000004</v>
      </c>
      <c r="Q896">
        <v>1</v>
      </c>
      <c r="R896">
        <v>157</v>
      </c>
      <c r="S896">
        <v>44</v>
      </c>
      <c r="T896" t="s">
        <v>1574</v>
      </c>
    </row>
    <row r="897" spans="1:20" x14ac:dyDescent="0.2">
      <c r="A897" t="s">
        <v>6163</v>
      </c>
      <c r="B897" t="s">
        <v>6162</v>
      </c>
      <c r="C897">
        <v>22226460</v>
      </c>
      <c r="D897" t="s">
        <v>1575</v>
      </c>
      <c r="E897">
        <v>162410605</v>
      </c>
      <c r="F897" t="s">
        <v>1576</v>
      </c>
      <c r="H897" t="s">
        <v>20</v>
      </c>
      <c r="I897">
        <v>44.929020000000001</v>
      </c>
      <c r="J897">
        <v>-93.395390000000006</v>
      </c>
      <c r="K897" t="s">
        <v>25</v>
      </c>
      <c r="L897">
        <v>54</v>
      </c>
      <c r="M897">
        <v>2</v>
      </c>
      <c r="N897">
        <v>134</v>
      </c>
      <c r="O897" s="1">
        <v>44786</v>
      </c>
      <c r="P897">
        <v>2.39</v>
      </c>
      <c r="Q897">
        <v>1</v>
      </c>
      <c r="R897">
        <v>353</v>
      </c>
      <c r="S897">
        <v>22</v>
      </c>
    </row>
    <row r="898" spans="1:20" x14ac:dyDescent="0.2">
      <c r="A898" t="s">
        <v>6163</v>
      </c>
      <c r="B898" t="s">
        <v>6162</v>
      </c>
      <c r="C898">
        <v>22229333</v>
      </c>
      <c r="D898" t="s">
        <v>1577</v>
      </c>
      <c r="E898">
        <v>25109423</v>
      </c>
      <c r="F898" t="s">
        <v>272</v>
      </c>
      <c r="H898" t="s">
        <v>52</v>
      </c>
      <c r="I898">
        <v>45.199559999999998</v>
      </c>
      <c r="J898">
        <v>-93.307789999999997</v>
      </c>
      <c r="K898" t="s">
        <v>21</v>
      </c>
      <c r="L898">
        <v>95</v>
      </c>
      <c r="M898">
        <v>3</v>
      </c>
      <c r="N898">
        <v>30</v>
      </c>
      <c r="O898" s="1">
        <v>44494</v>
      </c>
      <c r="P898">
        <v>0.59</v>
      </c>
      <c r="Q898">
        <v>1</v>
      </c>
      <c r="R898">
        <v>0</v>
      </c>
      <c r="S898">
        <v>6</v>
      </c>
    </row>
    <row r="899" spans="1:20" x14ac:dyDescent="0.2">
      <c r="A899" t="s">
        <v>6163</v>
      </c>
      <c r="B899" t="s">
        <v>6162</v>
      </c>
      <c r="C899">
        <v>22230310</v>
      </c>
      <c r="D899" t="s">
        <v>1578</v>
      </c>
      <c r="E899">
        <v>131706217</v>
      </c>
      <c r="F899" t="s">
        <v>1579</v>
      </c>
      <c r="H899" t="s">
        <v>20</v>
      </c>
      <c r="I899">
        <v>44.936369999999997</v>
      </c>
      <c r="J899">
        <v>-93.290700000000001</v>
      </c>
      <c r="K899" t="s">
        <v>25</v>
      </c>
      <c r="L899">
        <v>70</v>
      </c>
      <c r="M899">
        <v>1</v>
      </c>
      <c r="N899">
        <v>9</v>
      </c>
      <c r="O899" s="1">
        <v>44465</v>
      </c>
      <c r="P899">
        <v>0.19</v>
      </c>
      <c r="Q899">
        <v>1</v>
      </c>
      <c r="R899">
        <v>258</v>
      </c>
      <c r="S899">
        <v>1</v>
      </c>
      <c r="T899" t="s">
        <v>28</v>
      </c>
    </row>
    <row r="900" spans="1:20" x14ac:dyDescent="0.2">
      <c r="A900" t="s">
        <v>6163</v>
      </c>
      <c r="B900" t="s">
        <v>6162</v>
      </c>
      <c r="C900">
        <v>22230548</v>
      </c>
      <c r="D900" t="s">
        <v>1580</v>
      </c>
      <c r="E900">
        <v>103230913</v>
      </c>
      <c r="F900" t="s">
        <v>429</v>
      </c>
      <c r="H900" t="s">
        <v>20</v>
      </c>
      <c r="I900">
        <v>44.958640000000003</v>
      </c>
      <c r="J900">
        <v>-93.489680000000007</v>
      </c>
      <c r="K900" t="s">
        <v>21</v>
      </c>
      <c r="L900">
        <v>1500</v>
      </c>
      <c r="M900">
        <v>3</v>
      </c>
      <c r="N900">
        <v>0</v>
      </c>
      <c r="Q900">
        <v>1</v>
      </c>
      <c r="R900">
        <v>0</v>
      </c>
      <c r="S900">
        <v>0</v>
      </c>
    </row>
    <row r="901" spans="1:20" x14ac:dyDescent="0.2">
      <c r="A901" t="s">
        <v>6163</v>
      </c>
      <c r="B901" t="s">
        <v>6162</v>
      </c>
      <c r="C901">
        <v>22232806</v>
      </c>
      <c r="D901" t="s">
        <v>1581</v>
      </c>
      <c r="E901">
        <v>162463180</v>
      </c>
      <c r="F901" t="s">
        <v>146</v>
      </c>
      <c r="H901" t="s">
        <v>407</v>
      </c>
      <c r="I901">
        <v>44.798189999999998</v>
      </c>
      <c r="J901">
        <v>-93.499269999999996</v>
      </c>
      <c r="K901" t="s">
        <v>21</v>
      </c>
      <c r="L901">
        <v>1000</v>
      </c>
      <c r="M901">
        <v>3</v>
      </c>
      <c r="N901">
        <v>0</v>
      </c>
      <c r="Q901">
        <v>1</v>
      </c>
      <c r="R901">
        <v>0</v>
      </c>
      <c r="S901">
        <v>0</v>
      </c>
    </row>
    <row r="902" spans="1:20" x14ac:dyDescent="0.2">
      <c r="A902" t="s">
        <v>6163</v>
      </c>
      <c r="B902" t="s">
        <v>6162</v>
      </c>
      <c r="C902">
        <v>22251140</v>
      </c>
      <c r="D902" t="s">
        <v>1582</v>
      </c>
      <c r="E902">
        <v>162591032</v>
      </c>
      <c r="F902" t="s">
        <v>1583</v>
      </c>
      <c r="H902" t="s">
        <v>20</v>
      </c>
      <c r="I902">
        <v>45.13814</v>
      </c>
      <c r="J902">
        <v>-93.344790000000003</v>
      </c>
      <c r="K902" t="s">
        <v>21</v>
      </c>
      <c r="L902">
        <v>1950</v>
      </c>
      <c r="M902">
        <v>3</v>
      </c>
      <c r="N902">
        <v>0</v>
      </c>
      <c r="Q902">
        <v>1</v>
      </c>
      <c r="R902">
        <v>0</v>
      </c>
      <c r="S902">
        <v>0</v>
      </c>
    </row>
    <row r="903" spans="1:20" x14ac:dyDescent="0.2">
      <c r="A903" t="s">
        <v>6163</v>
      </c>
      <c r="B903" t="s">
        <v>6162</v>
      </c>
      <c r="C903">
        <v>22251509</v>
      </c>
      <c r="D903" t="s">
        <v>1584</v>
      </c>
      <c r="E903">
        <v>47931140</v>
      </c>
      <c r="F903" t="s">
        <v>467</v>
      </c>
      <c r="H903" t="s">
        <v>20</v>
      </c>
      <c r="I903">
        <v>45.009230000000002</v>
      </c>
      <c r="J903">
        <v>-93.242500000000007</v>
      </c>
      <c r="K903" t="s">
        <v>21</v>
      </c>
      <c r="L903">
        <v>100</v>
      </c>
      <c r="M903">
        <v>2</v>
      </c>
      <c r="N903">
        <v>150</v>
      </c>
      <c r="O903" s="1">
        <v>44806</v>
      </c>
      <c r="P903">
        <v>2.64</v>
      </c>
      <c r="Q903">
        <v>4</v>
      </c>
      <c r="R903">
        <v>45</v>
      </c>
      <c r="S903">
        <v>23</v>
      </c>
      <c r="T903" t="s">
        <v>1459</v>
      </c>
    </row>
    <row r="904" spans="1:20" x14ac:dyDescent="0.2">
      <c r="A904" t="s">
        <v>6163</v>
      </c>
      <c r="B904" t="s">
        <v>6162</v>
      </c>
      <c r="C904">
        <v>22252237</v>
      </c>
      <c r="D904" t="s">
        <v>1585</v>
      </c>
      <c r="E904">
        <v>47931140</v>
      </c>
      <c r="F904" t="s">
        <v>467</v>
      </c>
      <c r="H904" t="s">
        <v>20</v>
      </c>
      <c r="I904">
        <v>45.008780000000002</v>
      </c>
      <c r="J904">
        <v>-93.244039999999998</v>
      </c>
      <c r="K904" t="s">
        <v>21</v>
      </c>
      <c r="L904">
        <v>95</v>
      </c>
      <c r="M904">
        <v>2</v>
      </c>
      <c r="N904">
        <v>198</v>
      </c>
      <c r="O904" s="1">
        <v>44806</v>
      </c>
      <c r="P904">
        <v>3.47</v>
      </c>
      <c r="Q904">
        <v>4</v>
      </c>
      <c r="R904">
        <v>41</v>
      </c>
      <c r="S904">
        <v>62</v>
      </c>
      <c r="T904" t="s">
        <v>1459</v>
      </c>
    </row>
    <row r="905" spans="1:20" x14ac:dyDescent="0.2">
      <c r="A905" t="s">
        <v>6163</v>
      </c>
      <c r="B905" t="s">
        <v>6162</v>
      </c>
      <c r="C905">
        <v>22258364</v>
      </c>
      <c r="D905" t="s">
        <v>1586</v>
      </c>
      <c r="E905">
        <v>878030</v>
      </c>
      <c r="F905" t="s">
        <v>688</v>
      </c>
      <c r="H905" t="s">
        <v>20</v>
      </c>
      <c r="I905">
        <v>44.967759999999998</v>
      </c>
      <c r="J905">
        <v>-93.295810000000003</v>
      </c>
      <c r="K905" t="s">
        <v>21</v>
      </c>
      <c r="L905">
        <v>203</v>
      </c>
      <c r="M905">
        <v>1</v>
      </c>
      <c r="N905">
        <v>121</v>
      </c>
      <c r="O905" s="1">
        <v>44817</v>
      </c>
      <c r="P905">
        <v>2.14</v>
      </c>
      <c r="Q905">
        <v>3</v>
      </c>
      <c r="R905">
        <v>223</v>
      </c>
      <c r="S905">
        <v>29</v>
      </c>
      <c r="T905" t="s">
        <v>1587</v>
      </c>
    </row>
    <row r="906" spans="1:20" x14ac:dyDescent="0.2">
      <c r="A906" t="s">
        <v>6163</v>
      </c>
      <c r="B906" t="s">
        <v>6162</v>
      </c>
      <c r="C906">
        <v>22261726</v>
      </c>
      <c r="D906" t="s">
        <v>1588</v>
      </c>
      <c r="E906">
        <v>5439155</v>
      </c>
      <c r="F906" t="s">
        <v>800</v>
      </c>
      <c r="H906" t="s">
        <v>20</v>
      </c>
      <c r="I906">
        <v>44.956560000000003</v>
      </c>
      <c r="J906">
        <v>-93.228639999999999</v>
      </c>
      <c r="K906" t="s">
        <v>21</v>
      </c>
      <c r="L906">
        <v>84</v>
      </c>
      <c r="M906">
        <v>30</v>
      </c>
      <c r="N906">
        <v>73</v>
      </c>
      <c r="O906" s="1">
        <v>44771</v>
      </c>
      <c r="P906">
        <v>1.27</v>
      </c>
      <c r="Q906">
        <v>10</v>
      </c>
      <c r="R906">
        <v>275</v>
      </c>
      <c r="S906">
        <v>15</v>
      </c>
      <c r="T906" t="s">
        <v>1137</v>
      </c>
    </row>
    <row r="907" spans="1:20" x14ac:dyDescent="0.2">
      <c r="A907" t="s">
        <v>6163</v>
      </c>
      <c r="B907" t="s">
        <v>6162</v>
      </c>
      <c r="C907">
        <v>22264875</v>
      </c>
      <c r="D907" t="s">
        <v>1589</v>
      </c>
      <c r="E907">
        <v>86131245</v>
      </c>
      <c r="F907" t="s">
        <v>1590</v>
      </c>
      <c r="H907" t="s">
        <v>20</v>
      </c>
      <c r="I907">
        <v>44.951560000000001</v>
      </c>
      <c r="J907">
        <v>-93.377219999999994</v>
      </c>
      <c r="K907" t="s">
        <v>21</v>
      </c>
      <c r="L907">
        <v>900</v>
      </c>
      <c r="M907">
        <v>7</v>
      </c>
      <c r="N907">
        <v>0</v>
      </c>
      <c r="Q907">
        <v>1</v>
      </c>
      <c r="R907">
        <v>0</v>
      </c>
      <c r="S907">
        <v>0</v>
      </c>
    </row>
    <row r="908" spans="1:20" x14ac:dyDescent="0.2">
      <c r="A908" t="s">
        <v>6163</v>
      </c>
      <c r="B908" t="s">
        <v>6162</v>
      </c>
      <c r="C908">
        <v>22264990</v>
      </c>
      <c r="D908" t="s">
        <v>1591</v>
      </c>
      <c r="E908">
        <v>8679562</v>
      </c>
      <c r="F908" t="s">
        <v>460</v>
      </c>
      <c r="H908" t="s">
        <v>71</v>
      </c>
      <c r="I908">
        <v>45.02478</v>
      </c>
      <c r="J908">
        <v>-92.943089999999998</v>
      </c>
      <c r="K908" t="s">
        <v>21</v>
      </c>
      <c r="L908">
        <v>990</v>
      </c>
      <c r="M908">
        <v>1</v>
      </c>
      <c r="N908">
        <v>2</v>
      </c>
      <c r="O908" s="1">
        <v>44361</v>
      </c>
      <c r="P908">
        <v>0.04</v>
      </c>
      <c r="Q908">
        <v>7</v>
      </c>
      <c r="R908">
        <v>226</v>
      </c>
      <c r="S908">
        <v>0</v>
      </c>
    </row>
    <row r="909" spans="1:20" x14ac:dyDescent="0.2">
      <c r="A909" t="s">
        <v>6163</v>
      </c>
      <c r="B909" t="s">
        <v>6162</v>
      </c>
      <c r="C909">
        <v>22269041</v>
      </c>
      <c r="D909" t="s">
        <v>1592</v>
      </c>
      <c r="E909">
        <v>33383865</v>
      </c>
      <c r="F909" t="s">
        <v>655</v>
      </c>
      <c r="H909" t="s">
        <v>38</v>
      </c>
      <c r="I909">
        <v>45.085720000000002</v>
      </c>
      <c r="J909">
        <v>-93.018320000000003</v>
      </c>
      <c r="K909" t="s">
        <v>21</v>
      </c>
      <c r="L909">
        <v>108</v>
      </c>
      <c r="M909">
        <v>1</v>
      </c>
      <c r="N909">
        <v>76</v>
      </c>
      <c r="O909" s="1">
        <v>44817</v>
      </c>
      <c r="P909">
        <v>1.35</v>
      </c>
      <c r="Q909">
        <v>1</v>
      </c>
      <c r="R909">
        <v>62</v>
      </c>
      <c r="S909">
        <v>7</v>
      </c>
    </row>
    <row r="910" spans="1:20" x14ac:dyDescent="0.2">
      <c r="A910" t="s">
        <v>6163</v>
      </c>
      <c r="B910" t="s">
        <v>6162</v>
      </c>
      <c r="C910">
        <v>22275567</v>
      </c>
      <c r="D910" t="s">
        <v>1593</v>
      </c>
      <c r="E910">
        <v>17495731</v>
      </c>
      <c r="F910" t="s">
        <v>241</v>
      </c>
      <c r="H910" t="s">
        <v>20</v>
      </c>
      <c r="I910">
        <v>45.019590000000001</v>
      </c>
      <c r="J910">
        <v>-93.245450000000005</v>
      </c>
      <c r="K910" t="s">
        <v>21</v>
      </c>
      <c r="L910">
        <v>256</v>
      </c>
      <c r="M910">
        <v>2</v>
      </c>
      <c r="N910">
        <v>126</v>
      </c>
      <c r="O910" s="1">
        <v>44801</v>
      </c>
      <c r="P910">
        <v>2.4</v>
      </c>
      <c r="Q910">
        <v>11</v>
      </c>
      <c r="R910">
        <v>357</v>
      </c>
      <c r="S910">
        <v>17</v>
      </c>
      <c r="T910" t="s">
        <v>1594</v>
      </c>
    </row>
    <row r="911" spans="1:20" x14ac:dyDescent="0.2">
      <c r="A911" t="s">
        <v>6163</v>
      </c>
      <c r="B911" t="s">
        <v>6162</v>
      </c>
      <c r="C911">
        <v>22289913</v>
      </c>
      <c r="D911" t="s">
        <v>1595</v>
      </c>
      <c r="E911">
        <v>101711767</v>
      </c>
      <c r="F911" t="s">
        <v>1596</v>
      </c>
      <c r="H911" t="s">
        <v>174</v>
      </c>
      <c r="I911">
        <v>44.808030000000002</v>
      </c>
      <c r="J911">
        <v>-93.224400000000003</v>
      </c>
      <c r="K911" t="s">
        <v>21</v>
      </c>
      <c r="L911">
        <v>700</v>
      </c>
      <c r="M911">
        <v>1</v>
      </c>
      <c r="N911">
        <v>1</v>
      </c>
      <c r="O911" s="1">
        <v>43104</v>
      </c>
      <c r="P911">
        <v>0.02</v>
      </c>
      <c r="Q911">
        <v>1</v>
      </c>
      <c r="R911">
        <v>0</v>
      </c>
      <c r="S911">
        <v>0</v>
      </c>
    </row>
    <row r="912" spans="1:20" x14ac:dyDescent="0.2">
      <c r="A912" t="s">
        <v>6163</v>
      </c>
      <c r="B912" t="s">
        <v>6162</v>
      </c>
      <c r="C912">
        <v>22293148</v>
      </c>
      <c r="D912" t="s">
        <v>1597</v>
      </c>
      <c r="E912">
        <v>162935636</v>
      </c>
      <c r="F912" t="s">
        <v>1598</v>
      </c>
      <c r="H912" t="s">
        <v>38</v>
      </c>
      <c r="I912">
        <v>44.99409</v>
      </c>
      <c r="J912">
        <v>-93.148510000000002</v>
      </c>
      <c r="K912" t="s">
        <v>21</v>
      </c>
      <c r="L912">
        <v>102</v>
      </c>
      <c r="M912">
        <v>2</v>
      </c>
      <c r="N912">
        <v>61</v>
      </c>
      <c r="O912" s="1">
        <v>44815</v>
      </c>
      <c r="P912">
        <v>1.0900000000000001</v>
      </c>
      <c r="Q912">
        <v>1</v>
      </c>
      <c r="R912">
        <v>291</v>
      </c>
      <c r="S912">
        <v>41</v>
      </c>
    </row>
    <row r="913" spans="1:20" x14ac:dyDescent="0.2">
      <c r="A913" t="s">
        <v>6163</v>
      </c>
      <c r="B913" t="s">
        <v>6162</v>
      </c>
      <c r="C913">
        <v>22294050</v>
      </c>
      <c r="D913" t="s">
        <v>1599</v>
      </c>
      <c r="E913">
        <v>162943821</v>
      </c>
      <c r="F913" t="s">
        <v>1600</v>
      </c>
      <c r="H913" t="s">
        <v>38</v>
      </c>
      <c r="I913">
        <v>44.927669999999999</v>
      </c>
      <c r="J913">
        <v>-93.085909999999998</v>
      </c>
      <c r="K913" t="s">
        <v>21</v>
      </c>
      <c r="L913">
        <v>1086</v>
      </c>
      <c r="M913">
        <v>2</v>
      </c>
      <c r="N913">
        <v>0</v>
      </c>
      <c r="Q913">
        <v>1</v>
      </c>
      <c r="R913">
        <v>90</v>
      </c>
      <c r="S913">
        <v>0</v>
      </c>
    </row>
    <row r="914" spans="1:20" x14ac:dyDescent="0.2">
      <c r="A914" t="s">
        <v>6163</v>
      </c>
      <c r="B914" t="s">
        <v>6162</v>
      </c>
      <c r="C914">
        <v>22303423</v>
      </c>
      <c r="D914" t="s">
        <v>1601</v>
      </c>
      <c r="E914">
        <v>70686065</v>
      </c>
      <c r="F914" t="s">
        <v>655</v>
      </c>
      <c r="H914" t="s">
        <v>20</v>
      </c>
      <c r="I914">
        <v>44.960459999999998</v>
      </c>
      <c r="J914">
        <v>-93.284409999999994</v>
      </c>
      <c r="K914" t="s">
        <v>25</v>
      </c>
      <c r="L914">
        <v>80</v>
      </c>
      <c r="M914">
        <v>2</v>
      </c>
      <c r="N914">
        <v>60</v>
      </c>
      <c r="O914" s="1">
        <v>44508</v>
      </c>
      <c r="P914">
        <v>1.43</v>
      </c>
      <c r="Q914">
        <v>3</v>
      </c>
      <c r="R914">
        <v>0</v>
      </c>
      <c r="S914">
        <v>6</v>
      </c>
      <c r="T914" t="s">
        <v>28</v>
      </c>
    </row>
    <row r="915" spans="1:20" x14ac:dyDescent="0.2">
      <c r="A915" t="s">
        <v>6163</v>
      </c>
      <c r="B915" t="s">
        <v>6162</v>
      </c>
      <c r="C915">
        <v>22307712</v>
      </c>
      <c r="D915" t="s">
        <v>1602</v>
      </c>
      <c r="E915">
        <v>2582717</v>
      </c>
      <c r="F915" t="s">
        <v>1603</v>
      </c>
      <c r="H915" t="s">
        <v>38</v>
      </c>
      <c r="I915">
        <v>44.94576</v>
      </c>
      <c r="J915">
        <v>-93.132170000000002</v>
      </c>
      <c r="K915" t="s">
        <v>21</v>
      </c>
      <c r="L915">
        <v>121</v>
      </c>
      <c r="M915">
        <v>3</v>
      </c>
      <c r="N915">
        <v>26</v>
      </c>
      <c r="O915" s="1">
        <v>44810</v>
      </c>
      <c r="P915">
        <v>0.48</v>
      </c>
      <c r="Q915">
        <v>1</v>
      </c>
      <c r="R915">
        <v>333</v>
      </c>
      <c r="S915">
        <v>9</v>
      </c>
    </row>
    <row r="916" spans="1:20" x14ac:dyDescent="0.2">
      <c r="A916" t="s">
        <v>6163</v>
      </c>
      <c r="B916" t="s">
        <v>6162</v>
      </c>
      <c r="C916">
        <v>22325912</v>
      </c>
      <c r="D916" t="s">
        <v>1604</v>
      </c>
      <c r="E916">
        <v>163218842</v>
      </c>
      <c r="F916" t="s">
        <v>65</v>
      </c>
      <c r="H916" t="s">
        <v>20</v>
      </c>
      <c r="I916">
        <v>44.988790000000002</v>
      </c>
      <c r="J916">
        <v>-93.244950000000003</v>
      </c>
      <c r="K916" t="s">
        <v>21</v>
      </c>
      <c r="L916">
        <v>65</v>
      </c>
      <c r="M916">
        <v>2</v>
      </c>
      <c r="N916">
        <v>160</v>
      </c>
      <c r="O916" s="1">
        <v>44801</v>
      </c>
      <c r="P916">
        <v>2.79</v>
      </c>
      <c r="Q916">
        <v>1</v>
      </c>
      <c r="R916">
        <v>131</v>
      </c>
      <c r="S916">
        <v>29</v>
      </c>
      <c r="T916" t="s">
        <v>1605</v>
      </c>
    </row>
    <row r="917" spans="1:20" x14ac:dyDescent="0.2">
      <c r="A917" t="s">
        <v>6163</v>
      </c>
      <c r="B917" t="s">
        <v>6162</v>
      </c>
      <c r="C917">
        <v>22327769</v>
      </c>
      <c r="D917" t="s">
        <v>1606</v>
      </c>
      <c r="E917">
        <v>75927098</v>
      </c>
      <c r="F917" t="s">
        <v>1607</v>
      </c>
      <c r="H917" t="s">
        <v>20</v>
      </c>
      <c r="I917">
        <v>45.090350000000001</v>
      </c>
      <c r="J917">
        <v>-93.307929999999999</v>
      </c>
      <c r="K917" t="s">
        <v>21</v>
      </c>
      <c r="L917">
        <v>350</v>
      </c>
      <c r="M917">
        <v>3</v>
      </c>
      <c r="N917">
        <v>0</v>
      </c>
      <c r="Q917">
        <v>1</v>
      </c>
      <c r="R917">
        <v>0</v>
      </c>
      <c r="S917">
        <v>0</v>
      </c>
    </row>
    <row r="918" spans="1:20" x14ac:dyDescent="0.2">
      <c r="A918" t="s">
        <v>6163</v>
      </c>
      <c r="B918" t="s">
        <v>6162</v>
      </c>
      <c r="C918">
        <v>22336530</v>
      </c>
      <c r="D918" t="s">
        <v>1608</v>
      </c>
      <c r="E918">
        <v>101532875</v>
      </c>
      <c r="F918" t="s">
        <v>27</v>
      </c>
      <c r="H918" t="s">
        <v>20</v>
      </c>
      <c r="I918">
        <v>44.9452</v>
      </c>
      <c r="J918">
        <v>-93.298190000000005</v>
      </c>
      <c r="K918" t="s">
        <v>25</v>
      </c>
      <c r="L918">
        <v>600</v>
      </c>
      <c r="M918">
        <v>30</v>
      </c>
      <c r="N918">
        <v>0</v>
      </c>
      <c r="Q918">
        <v>1</v>
      </c>
      <c r="R918">
        <v>0</v>
      </c>
      <c r="S918">
        <v>0</v>
      </c>
    </row>
    <row r="919" spans="1:20" x14ac:dyDescent="0.2">
      <c r="A919" t="s">
        <v>6163</v>
      </c>
      <c r="B919" t="s">
        <v>6162</v>
      </c>
      <c r="C919">
        <v>22340771</v>
      </c>
      <c r="D919" t="s">
        <v>1609</v>
      </c>
      <c r="E919">
        <v>5526608</v>
      </c>
      <c r="F919" t="s">
        <v>511</v>
      </c>
      <c r="H919" t="s">
        <v>20</v>
      </c>
      <c r="I919">
        <v>44.951390000000004</v>
      </c>
      <c r="J919">
        <v>-93.342550000000003</v>
      </c>
      <c r="K919" t="s">
        <v>21</v>
      </c>
      <c r="L919">
        <v>312</v>
      </c>
      <c r="M919">
        <v>3</v>
      </c>
      <c r="N919">
        <v>19</v>
      </c>
      <c r="O919" s="1">
        <v>44816</v>
      </c>
      <c r="P919">
        <v>0.34</v>
      </c>
      <c r="Q919">
        <v>2</v>
      </c>
      <c r="R919">
        <v>195</v>
      </c>
      <c r="S919">
        <v>14</v>
      </c>
    </row>
    <row r="920" spans="1:20" x14ac:dyDescent="0.2">
      <c r="A920" t="s">
        <v>6163</v>
      </c>
      <c r="B920" t="s">
        <v>6162</v>
      </c>
      <c r="C920">
        <v>22341944</v>
      </c>
      <c r="D920" t="s">
        <v>1610</v>
      </c>
      <c r="E920">
        <v>103913515</v>
      </c>
      <c r="F920" t="s">
        <v>1611</v>
      </c>
      <c r="H920" t="s">
        <v>20</v>
      </c>
      <c r="I920">
        <v>45.018920000000001</v>
      </c>
      <c r="J920">
        <v>-93.314040000000006</v>
      </c>
      <c r="K920" t="s">
        <v>21</v>
      </c>
      <c r="L920">
        <v>52</v>
      </c>
      <c r="M920">
        <v>30</v>
      </c>
      <c r="N920">
        <v>24</v>
      </c>
      <c r="O920" s="1">
        <v>44579</v>
      </c>
      <c r="P920">
        <v>0.43</v>
      </c>
      <c r="Q920">
        <v>1</v>
      </c>
      <c r="R920">
        <v>91</v>
      </c>
      <c r="S920">
        <v>1</v>
      </c>
    </row>
    <row r="921" spans="1:20" x14ac:dyDescent="0.2">
      <c r="A921" t="s">
        <v>6163</v>
      </c>
      <c r="B921" t="s">
        <v>6162</v>
      </c>
      <c r="C921">
        <v>22342206</v>
      </c>
      <c r="D921" t="s">
        <v>1612</v>
      </c>
      <c r="E921">
        <v>163355984</v>
      </c>
      <c r="F921" t="s">
        <v>482</v>
      </c>
      <c r="H921" t="s">
        <v>52</v>
      </c>
      <c r="I921">
        <v>45.19406</v>
      </c>
      <c r="J921">
        <v>-93.361249999999998</v>
      </c>
      <c r="K921" t="s">
        <v>21</v>
      </c>
      <c r="L921">
        <v>2000</v>
      </c>
      <c r="M921">
        <v>3</v>
      </c>
      <c r="N921">
        <v>0</v>
      </c>
      <c r="Q921">
        <v>1</v>
      </c>
      <c r="R921">
        <v>0</v>
      </c>
      <c r="S921">
        <v>0</v>
      </c>
    </row>
    <row r="922" spans="1:20" x14ac:dyDescent="0.2">
      <c r="A922" t="s">
        <v>6163</v>
      </c>
      <c r="B922" t="s">
        <v>6162</v>
      </c>
      <c r="C922">
        <v>22342710</v>
      </c>
      <c r="D922" t="s">
        <v>1613</v>
      </c>
      <c r="E922">
        <v>6454126</v>
      </c>
      <c r="F922" t="s">
        <v>223</v>
      </c>
      <c r="H922" t="s">
        <v>20</v>
      </c>
      <c r="I922">
        <v>44.95758</v>
      </c>
      <c r="J922">
        <v>-93.354209999999995</v>
      </c>
      <c r="K922" t="s">
        <v>21</v>
      </c>
      <c r="L922">
        <v>1950</v>
      </c>
      <c r="M922">
        <v>3</v>
      </c>
      <c r="N922">
        <v>0</v>
      </c>
      <c r="Q922">
        <v>1</v>
      </c>
      <c r="R922">
        <v>0</v>
      </c>
      <c r="S922">
        <v>0</v>
      </c>
    </row>
    <row r="923" spans="1:20" x14ac:dyDescent="0.2">
      <c r="A923" t="s">
        <v>6163</v>
      </c>
      <c r="B923" t="s">
        <v>6162</v>
      </c>
      <c r="C923">
        <v>22342751</v>
      </c>
      <c r="D923" t="s">
        <v>1614</v>
      </c>
      <c r="E923">
        <v>163360777</v>
      </c>
      <c r="F923" t="s">
        <v>475</v>
      </c>
      <c r="H923" t="s">
        <v>781</v>
      </c>
      <c r="I923">
        <v>45.380470000000003</v>
      </c>
      <c r="J923">
        <v>-92.831779999999995</v>
      </c>
      <c r="K923" t="s">
        <v>21</v>
      </c>
      <c r="L923">
        <v>458</v>
      </c>
      <c r="M923">
        <v>3</v>
      </c>
      <c r="N923">
        <v>15</v>
      </c>
      <c r="O923" s="1">
        <v>44763</v>
      </c>
      <c r="P923">
        <v>0.38</v>
      </c>
      <c r="Q923">
        <v>1</v>
      </c>
      <c r="R923">
        <v>301</v>
      </c>
      <c r="S923">
        <v>6</v>
      </c>
    </row>
    <row r="924" spans="1:20" x14ac:dyDescent="0.2">
      <c r="A924" t="s">
        <v>6163</v>
      </c>
      <c r="B924" t="s">
        <v>6162</v>
      </c>
      <c r="C924">
        <v>22350663</v>
      </c>
      <c r="D924" t="s">
        <v>1615</v>
      </c>
      <c r="E924">
        <v>79362508</v>
      </c>
      <c r="F924" t="s">
        <v>1616</v>
      </c>
      <c r="H924" t="s">
        <v>20</v>
      </c>
      <c r="I924">
        <v>44.924889999999998</v>
      </c>
      <c r="J924">
        <v>-93.264750000000006</v>
      </c>
      <c r="K924" t="s">
        <v>21</v>
      </c>
      <c r="L924">
        <v>300</v>
      </c>
      <c r="M924">
        <v>2</v>
      </c>
      <c r="N924">
        <v>16</v>
      </c>
      <c r="O924" s="1">
        <v>44501</v>
      </c>
      <c r="P924">
        <v>0.43</v>
      </c>
      <c r="Q924">
        <v>1</v>
      </c>
      <c r="R924">
        <v>0</v>
      </c>
      <c r="S924">
        <v>2</v>
      </c>
      <c r="T924" t="s">
        <v>1617</v>
      </c>
    </row>
    <row r="925" spans="1:20" x14ac:dyDescent="0.2">
      <c r="A925" t="s">
        <v>6163</v>
      </c>
      <c r="B925" t="s">
        <v>6162</v>
      </c>
      <c r="C925">
        <v>22354427</v>
      </c>
      <c r="D925" t="s">
        <v>1618</v>
      </c>
      <c r="E925">
        <v>150495667</v>
      </c>
      <c r="F925" t="s">
        <v>841</v>
      </c>
      <c r="H925" t="s">
        <v>38</v>
      </c>
      <c r="I925">
        <v>45.010210000000001</v>
      </c>
      <c r="J925">
        <v>-93.123109999999997</v>
      </c>
      <c r="K925" t="s">
        <v>21</v>
      </c>
      <c r="L925">
        <v>600</v>
      </c>
      <c r="M925">
        <v>3</v>
      </c>
      <c r="N925">
        <v>0</v>
      </c>
      <c r="Q925">
        <v>1</v>
      </c>
      <c r="R925">
        <v>0</v>
      </c>
      <c r="S925">
        <v>0</v>
      </c>
    </row>
    <row r="926" spans="1:20" x14ac:dyDescent="0.2">
      <c r="A926" t="s">
        <v>6163</v>
      </c>
      <c r="B926" t="s">
        <v>6162</v>
      </c>
      <c r="C926">
        <v>22360148</v>
      </c>
      <c r="D926" t="s">
        <v>1619</v>
      </c>
      <c r="E926">
        <v>163503507</v>
      </c>
      <c r="F926" t="s">
        <v>141</v>
      </c>
      <c r="H926" t="s">
        <v>52</v>
      </c>
      <c r="I926">
        <v>45.044780000000003</v>
      </c>
      <c r="J926">
        <v>-93.26661</v>
      </c>
      <c r="K926" t="s">
        <v>21</v>
      </c>
      <c r="L926">
        <v>450</v>
      </c>
      <c r="M926">
        <v>3</v>
      </c>
      <c r="N926">
        <v>1</v>
      </c>
      <c r="O926" s="1">
        <v>43135</v>
      </c>
      <c r="P926">
        <v>0.02</v>
      </c>
      <c r="Q926">
        <v>1</v>
      </c>
      <c r="R926">
        <v>0</v>
      </c>
      <c r="S926">
        <v>0</v>
      </c>
    </row>
    <row r="927" spans="1:20" x14ac:dyDescent="0.2">
      <c r="A927" t="s">
        <v>6163</v>
      </c>
      <c r="B927" t="s">
        <v>6162</v>
      </c>
      <c r="C927">
        <v>22377190</v>
      </c>
      <c r="D927" t="s">
        <v>1620</v>
      </c>
      <c r="E927">
        <v>84533377</v>
      </c>
      <c r="F927" t="s">
        <v>634</v>
      </c>
      <c r="H927" t="s">
        <v>20</v>
      </c>
      <c r="I927">
        <v>44.884540000000001</v>
      </c>
      <c r="J927">
        <v>-93.387320000000003</v>
      </c>
      <c r="K927" t="s">
        <v>21</v>
      </c>
      <c r="L927">
        <v>5500</v>
      </c>
      <c r="M927">
        <v>5</v>
      </c>
      <c r="N927">
        <v>0</v>
      </c>
      <c r="Q927">
        <v>3</v>
      </c>
      <c r="R927">
        <v>0</v>
      </c>
      <c r="S927">
        <v>0</v>
      </c>
    </row>
    <row r="928" spans="1:20" x14ac:dyDescent="0.2">
      <c r="A928" t="s">
        <v>6163</v>
      </c>
      <c r="B928" t="s">
        <v>6162</v>
      </c>
      <c r="C928">
        <v>22378536</v>
      </c>
      <c r="D928" t="s">
        <v>1621</v>
      </c>
      <c r="E928">
        <v>101150630</v>
      </c>
      <c r="F928" t="s">
        <v>538</v>
      </c>
      <c r="H928" t="s">
        <v>20</v>
      </c>
      <c r="I928">
        <v>44.936489999999999</v>
      </c>
      <c r="J928">
        <v>-93.212370000000007</v>
      </c>
      <c r="K928" t="s">
        <v>21</v>
      </c>
      <c r="L928">
        <v>950</v>
      </c>
      <c r="M928">
        <v>30</v>
      </c>
      <c r="N928">
        <v>0</v>
      </c>
      <c r="Q928">
        <v>3</v>
      </c>
      <c r="R928">
        <v>0</v>
      </c>
      <c r="S928">
        <v>0</v>
      </c>
    </row>
    <row r="929" spans="1:20" x14ac:dyDescent="0.2">
      <c r="A929" t="s">
        <v>6163</v>
      </c>
      <c r="B929" t="s">
        <v>6162</v>
      </c>
      <c r="C929">
        <v>22405380</v>
      </c>
      <c r="D929" t="s">
        <v>1622</v>
      </c>
      <c r="E929">
        <v>163893197</v>
      </c>
      <c r="F929" t="s">
        <v>1623</v>
      </c>
      <c r="H929" t="s">
        <v>20</v>
      </c>
      <c r="I929">
        <v>45.003320000000002</v>
      </c>
      <c r="J929">
        <v>-93.400779999999997</v>
      </c>
      <c r="K929" t="s">
        <v>25</v>
      </c>
      <c r="L929">
        <v>135</v>
      </c>
      <c r="M929">
        <v>1</v>
      </c>
      <c r="N929">
        <v>0</v>
      </c>
      <c r="Q929">
        <v>1</v>
      </c>
      <c r="R929">
        <v>365</v>
      </c>
      <c r="S929">
        <v>0</v>
      </c>
    </row>
    <row r="930" spans="1:20" x14ac:dyDescent="0.2">
      <c r="A930" t="s">
        <v>6163</v>
      </c>
      <c r="B930" t="s">
        <v>6162</v>
      </c>
      <c r="C930">
        <v>22417934</v>
      </c>
      <c r="D930" t="s">
        <v>1624</v>
      </c>
      <c r="E930">
        <v>2702590</v>
      </c>
      <c r="F930" t="s">
        <v>505</v>
      </c>
      <c r="H930" t="s">
        <v>20</v>
      </c>
      <c r="I930">
        <v>44.963160000000002</v>
      </c>
      <c r="J930">
        <v>-93.261349999999993</v>
      </c>
      <c r="K930" t="s">
        <v>25</v>
      </c>
      <c r="L930">
        <v>43</v>
      </c>
      <c r="M930">
        <v>1</v>
      </c>
      <c r="N930">
        <v>181</v>
      </c>
      <c r="O930" s="1">
        <v>44801</v>
      </c>
      <c r="P930">
        <v>3.17</v>
      </c>
      <c r="Q930">
        <v>17</v>
      </c>
      <c r="R930">
        <v>156</v>
      </c>
      <c r="S930">
        <v>26</v>
      </c>
      <c r="T930" t="s">
        <v>1625</v>
      </c>
    </row>
    <row r="931" spans="1:20" x14ac:dyDescent="0.2">
      <c r="A931" t="s">
        <v>6163</v>
      </c>
      <c r="B931" t="s">
        <v>6162</v>
      </c>
      <c r="C931">
        <v>22418259</v>
      </c>
      <c r="D931" t="s">
        <v>1626</v>
      </c>
      <c r="E931">
        <v>2702590</v>
      </c>
      <c r="F931" t="s">
        <v>505</v>
      </c>
      <c r="H931" t="s">
        <v>20</v>
      </c>
      <c r="I931">
        <v>44.964910000000003</v>
      </c>
      <c r="J931">
        <v>-93.259129999999999</v>
      </c>
      <c r="K931" t="s">
        <v>25</v>
      </c>
      <c r="L931">
        <v>43</v>
      </c>
      <c r="M931">
        <v>1</v>
      </c>
      <c r="N931">
        <v>250</v>
      </c>
      <c r="O931" s="1">
        <v>44800</v>
      </c>
      <c r="P931">
        <v>4.38</v>
      </c>
      <c r="Q931">
        <v>17</v>
      </c>
      <c r="R931">
        <v>150</v>
      </c>
      <c r="S931">
        <v>42</v>
      </c>
      <c r="T931" t="s">
        <v>1625</v>
      </c>
    </row>
    <row r="932" spans="1:20" x14ac:dyDescent="0.2">
      <c r="A932" t="s">
        <v>6163</v>
      </c>
      <c r="B932" t="s">
        <v>6162</v>
      </c>
      <c r="C932">
        <v>22418574</v>
      </c>
      <c r="D932" t="s">
        <v>1627</v>
      </c>
      <c r="E932">
        <v>164143058</v>
      </c>
      <c r="F932" t="s">
        <v>1628</v>
      </c>
      <c r="H932" t="s">
        <v>20</v>
      </c>
      <c r="I932">
        <v>45.071899999999999</v>
      </c>
      <c r="J932">
        <v>-93.317530000000005</v>
      </c>
      <c r="K932" t="s">
        <v>25</v>
      </c>
      <c r="L932">
        <v>500</v>
      </c>
      <c r="M932">
        <v>1</v>
      </c>
      <c r="N932">
        <v>0</v>
      </c>
      <c r="Q932">
        <v>1</v>
      </c>
      <c r="R932">
        <v>0</v>
      </c>
      <c r="S932">
        <v>0</v>
      </c>
    </row>
    <row r="933" spans="1:20" x14ac:dyDescent="0.2">
      <c r="A933" t="s">
        <v>6163</v>
      </c>
      <c r="B933" t="s">
        <v>6162</v>
      </c>
      <c r="C933">
        <v>22419639</v>
      </c>
      <c r="D933" t="s">
        <v>1629</v>
      </c>
      <c r="E933">
        <v>100967699</v>
      </c>
      <c r="F933" t="s">
        <v>1630</v>
      </c>
      <c r="H933" t="s">
        <v>20</v>
      </c>
      <c r="I933">
        <v>44.952269999999999</v>
      </c>
      <c r="J933">
        <v>-93.367279999999994</v>
      </c>
      <c r="K933" t="s">
        <v>21</v>
      </c>
      <c r="L933">
        <v>178</v>
      </c>
      <c r="M933">
        <v>3</v>
      </c>
      <c r="N933">
        <v>40</v>
      </c>
      <c r="O933" s="1">
        <v>44797</v>
      </c>
      <c r="P933">
        <v>0.71</v>
      </c>
      <c r="Q933">
        <v>1</v>
      </c>
      <c r="R933">
        <v>47</v>
      </c>
      <c r="S933">
        <v>21</v>
      </c>
    </row>
    <row r="934" spans="1:20" x14ac:dyDescent="0.2">
      <c r="A934" t="s">
        <v>6163</v>
      </c>
      <c r="B934" t="s">
        <v>6162</v>
      </c>
      <c r="C934">
        <v>22435209</v>
      </c>
      <c r="D934" t="s">
        <v>1631</v>
      </c>
      <c r="E934">
        <v>77585082</v>
      </c>
      <c r="F934" t="s">
        <v>1632</v>
      </c>
      <c r="H934" t="s">
        <v>38</v>
      </c>
      <c r="I934">
        <v>44.950380000000003</v>
      </c>
      <c r="J934">
        <v>-93.03895</v>
      </c>
      <c r="K934" t="s">
        <v>21</v>
      </c>
      <c r="L934">
        <v>975</v>
      </c>
      <c r="M934">
        <v>3</v>
      </c>
      <c r="N934">
        <v>0</v>
      </c>
      <c r="Q934">
        <v>1</v>
      </c>
      <c r="R934">
        <v>0</v>
      </c>
      <c r="S934">
        <v>0</v>
      </c>
    </row>
    <row r="935" spans="1:20" x14ac:dyDescent="0.2">
      <c r="A935" t="s">
        <v>6163</v>
      </c>
      <c r="B935" t="s">
        <v>6162</v>
      </c>
      <c r="C935">
        <v>22435609</v>
      </c>
      <c r="D935" t="s">
        <v>1633</v>
      </c>
      <c r="E935">
        <v>74396481</v>
      </c>
      <c r="F935" t="s">
        <v>246</v>
      </c>
      <c r="H935" t="s">
        <v>20</v>
      </c>
      <c r="I935">
        <v>44.934660000000001</v>
      </c>
      <c r="J935">
        <v>-93.338819999999998</v>
      </c>
      <c r="K935" t="s">
        <v>21</v>
      </c>
      <c r="L935">
        <v>1000</v>
      </c>
      <c r="M935">
        <v>1</v>
      </c>
      <c r="N935">
        <v>0</v>
      </c>
      <c r="Q935">
        <v>1</v>
      </c>
      <c r="R935">
        <v>0</v>
      </c>
      <c r="S935">
        <v>0</v>
      </c>
    </row>
    <row r="936" spans="1:20" x14ac:dyDescent="0.2">
      <c r="A936" t="s">
        <v>6163</v>
      </c>
      <c r="B936" t="s">
        <v>6162</v>
      </c>
      <c r="C936">
        <v>22441523</v>
      </c>
      <c r="D936" t="s">
        <v>1634</v>
      </c>
      <c r="E936">
        <v>27979328</v>
      </c>
      <c r="F936" t="s">
        <v>310</v>
      </c>
      <c r="H936" t="s">
        <v>20</v>
      </c>
      <c r="I936">
        <v>45.00385</v>
      </c>
      <c r="J936">
        <v>-93.431889999999996</v>
      </c>
      <c r="K936" t="s">
        <v>25</v>
      </c>
      <c r="L936">
        <v>85</v>
      </c>
      <c r="M936">
        <v>2</v>
      </c>
      <c r="N936">
        <v>7</v>
      </c>
      <c r="O936" s="1">
        <v>44360</v>
      </c>
      <c r="P936">
        <v>0.13</v>
      </c>
      <c r="Q936">
        <v>3</v>
      </c>
      <c r="R936">
        <v>109</v>
      </c>
      <c r="S936">
        <v>0</v>
      </c>
    </row>
    <row r="937" spans="1:20" x14ac:dyDescent="0.2">
      <c r="A937" t="s">
        <v>6163</v>
      </c>
      <c r="B937" t="s">
        <v>6162</v>
      </c>
      <c r="C937">
        <v>22448597</v>
      </c>
      <c r="D937" t="s">
        <v>1635</v>
      </c>
      <c r="E937">
        <v>26853071</v>
      </c>
      <c r="F937" t="s">
        <v>310</v>
      </c>
      <c r="H937" t="s">
        <v>20</v>
      </c>
      <c r="I937">
        <v>44.96293</v>
      </c>
      <c r="J937">
        <v>-93.275369999999995</v>
      </c>
      <c r="K937" t="s">
        <v>21</v>
      </c>
      <c r="L937">
        <v>70</v>
      </c>
      <c r="M937">
        <v>3</v>
      </c>
      <c r="N937">
        <v>328</v>
      </c>
      <c r="O937" s="1">
        <v>44818</v>
      </c>
      <c r="P937">
        <v>5.81</v>
      </c>
      <c r="Q937">
        <v>2</v>
      </c>
      <c r="R937">
        <v>105</v>
      </c>
      <c r="S937">
        <v>70</v>
      </c>
      <c r="T937" t="s">
        <v>1636</v>
      </c>
    </row>
    <row r="938" spans="1:20" x14ac:dyDescent="0.2">
      <c r="A938" t="s">
        <v>6163</v>
      </c>
      <c r="B938" t="s">
        <v>6162</v>
      </c>
      <c r="C938">
        <v>22452845</v>
      </c>
      <c r="D938" t="s">
        <v>1637</v>
      </c>
      <c r="E938">
        <v>164527353</v>
      </c>
      <c r="F938" t="s">
        <v>1638</v>
      </c>
      <c r="H938" t="s">
        <v>20</v>
      </c>
      <c r="I938">
        <v>44.922969999999999</v>
      </c>
      <c r="J938">
        <v>-93.460210000000004</v>
      </c>
      <c r="K938" t="s">
        <v>21</v>
      </c>
      <c r="L938">
        <v>200</v>
      </c>
      <c r="M938">
        <v>3</v>
      </c>
      <c r="N938">
        <v>38</v>
      </c>
      <c r="O938" s="1">
        <v>44558</v>
      </c>
      <c r="P938">
        <v>0.75</v>
      </c>
      <c r="Q938">
        <v>1</v>
      </c>
      <c r="R938">
        <v>0</v>
      </c>
      <c r="S938">
        <v>1</v>
      </c>
    </row>
    <row r="939" spans="1:20" x14ac:dyDescent="0.2">
      <c r="A939" t="s">
        <v>6163</v>
      </c>
      <c r="B939" t="s">
        <v>6162</v>
      </c>
      <c r="C939">
        <v>22466413</v>
      </c>
      <c r="D939" t="s">
        <v>1639</v>
      </c>
      <c r="E939">
        <v>119024094</v>
      </c>
      <c r="F939" t="s">
        <v>631</v>
      </c>
      <c r="H939" t="s">
        <v>38</v>
      </c>
      <c r="I939">
        <v>44.93121</v>
      </c>
      <c r="J939">
        <v>-93.155760000000001</v>
      </c>
      <c r="K939" t="s">
        <v>21</v>
      </c>
      <c r="L939">
        <v>1200</v>
      </c>
      <c r="M939">
        <v>3</v>
      </c>
      <c r="N939">
        <v>0</v>
      </c>
      <c r="Q939">
        <v>1</v>
      </c>
      <c r="R939">
        <v>0</v>
      </c>
      <c r="S939">
        <v>0</v>
      </c>
    </row>
    <row r="940" spans="1:20" x14ac:dyDescent="0.2">
      <c r="A940" t="s">
        <v>6163</v>
      </c>
      <c r="B940" t="s">
        <v>6162</v>
      </c>
      <c r="C940">
        <v>22468117</v>
      </c>
      <c r="D940" t="s">
        <v>1640</v>
      </c>
      <c r="E940">
        <v>164693401</v>
      </c>
      <c r="F940" t="s">
        <v>1641</v>
      </c>
      <c r="H940" t="s">
        <v>20</v>
      </c>
      <c r="I940">
        <v>45.012929999999997</v>
      </c>
      <c r="J940">
        <v>-93.387979999999999</v>
      </c>
      <c r="K940" t="s">
        <v>25</v>
      </c>
      <c r="L940">
        <v>150</v>
      </c>
      <c r="M940">
        <v>2</v>
      </c>
      <c r="N940">
        <v>0</v>
      </c>
      <c r="Q940">
        <v>1</v>
      </c>
      <c r="R940">
        <v>0</v>
      </c>
      <c r="S940">
        <v>0</v>
      </c>
    </row>
    <row r="941" spans="1:20" x14ac:dyDescent="0.2">
      <c r="A941" t="s">
        <v>6163</v>
      </c>
      <c r="B941" t="s">
        <v>6162</v>
      </c>
      <c r="C941">
        <v>22471543</v>
      </c>
      <c r="D941" t="s">
        <v>1642</v>
      </c>
      <c r="E941">
        <v>122560033</v>
      </c>
      <c r="F941" t="s">
        <v>317</v>
      </c>
      <c r="H941" t="s">
        <v>20</v>
      </c>
      <c r="I941">
        <v>45.00938</v>
      </c>
      <c r="J941">
        <v>-93.271450000000002</v>
      </c>
      <c r="K941" t="s">
        <v>21</v>
      </c>
      <c r="L941">
        <v>143</v>
      </c>
      <c r="M941">
        <v>4</v>
      </c>
      <c r="N941">
        <v>150</v>
      </c>
      <c r="O941" s="1">
        <v>44815</v>
      </c>
      <c r="P941">
        <v>2.65</v>
      </c>
      <c r="Q941">
        <v>1</v>
      </c>
      <c r="R941">
        <v>223</v>
      </c>
      <c r="S941">
        <v>33</v>
      </c>
      <c r="T941" t="s">
        <v>1643</v>
      </c>
    </row>
    <row r="942" spans="1:20" x14ac:dyDescent="0.2">
      <c r="A942" t="s">
        <v>6163</v>
      </c>
      <c r="B942" t="s">
        <v>6162</v>
      </c>
      <c r="C942">
        <v>22471828</v>
      </c>
      <c r="D942" t="s">
        <v>1644</v>
      </c>
      <c r="E942">
        <v>161452942</v>
      </c>
      <c r="F942" t="s">
        <v>1645</v>
      </c>
      <c r="H942" t="s">
        <v>20</v>
      </c>
      <c r="I942">
        <v>45.088070000000002</v>
      </c>
      <c r="J942">
        <v>-93.354460000000003</v>
      </c>
      <c r="K942" t="s">
        <v>21</v>
      </c>
      <c r="L942">
        <v>600</v>
      </c>
      <c r="M942">
        <v>3</v>
      </c>
      <c r="N942">
        <v>0</v>
      </c>
      <c r="Q942">
        <v>1</v>
      </c>
      <c r="R942">
        <v>0</v>
      </c>
      <c r="S942">
        <v>0</v>
      </c>
    </row>
    <row r="943" spans="1:20" x14ac:dyDescent="0.2">
      <c r="A943" t="s">
        <v>6163</v>
      </c>
      <c r="B943" t="s">
        <v>6162</v>
      </c>
      <c r="C943">
        <v>22480041</v>
      </c>
      <c r="D943" t="s">
        <v>1646</v>
      </c>
      <c r="E943">
        <v>164826477</v>
      </c>
      <c r="F943" t="s">
        <v>227</v>
      </c>
      <c r="H943" t="s">
        <v>20</v>
      </c>
      <c r="I943">
        <v>44.946750000000002</v>
      </c>
      <c r="J943">
        <v>-93.261229999999998</v>
      </c>
      <c r="K943" t="s">
        <v>21</v>
      </c>
      <c r="L943">
        <v>805</v>
      </c>
      <c r="M943">
        <v>30</v>
      </c>
      <c r="N943">
        <v>0</v>
      </c>
      <c r="Q943">
        <v>1</v>
      </c>
      <c r="R943">
        <v>0</v>
      </c>
      <c r="S943">
        <v>0</v>
      </c>
    </row>
    <row r="944" spans="1:20" x14ac:dyDescent="0.2">
      <c r="A944" t="s">
        <v>6163</v>
      </c>
      <c r="B944" t="s">
        <v>6162</v>
      </c>
      <c r="C944">
        <v>22485860</v>
      </c>
      <c r="D944" t="s">
        <v>1647</v>
      </c>
      <c r="E944">
        <v>164889964</v>
      </c>
      <c r="F944" t="s">
        <v>1648</v>
      </c>
      <c r="H944" t="s">
        <v>407</v>
      </c>
      <c r="I944">
        <v>44.72072</v>
      </c>
      <c r="J944">
        <v>-93.400909999999996</v>
      </c>
      <c r="K944" t="s">
        <v>21</v>
      </c>
      <c r="L944">
        <v>1490</v>
      </c>
      <c r="M944">
        <v>4</v>
      </c>
      <c r="N944">
        <v>0</v>
      </c>
      <c r="Q944">
        <v>1</v>
      </c>
      <c r="R944">
        <v>63</v>
      </c>
      <c r="S944">
        <v>0</v>
      </c>
    </row>
    <row r="945" spans="1:20" x14ac:dyDescent="0.2">
      <c r="A945" t="s">
        <v>6163</v>
      </c>
      <c r="B945" t="s">
        <v>6162</v>
      </c>
      <c r="C945">
        <v>22486381</v>
      </c>
      <c r="D945" t="s">
        <v>1649</v>
      </c>
      <c r="E945">
        <v>1812145</v>
      </c>
      <c r="F945" t="s">
        <v>872</v>
      </c>
      <c r="H945" t="s">
        <v>20</v>
      </c>
      <c r="I945">
        <v>44.945070000000001</v>
      </c>
      <c r="J945">
        <v>-93.292670000000001</v>
      </c>
      <c r="K945" t="s">
        <v>21</v>
      </c>
      <c r="L945">
        <v>414</v>
      </c>
      <c r="M945">
        <v>20</v>
      </c>
      <c r="N945">
        <v>80</v>
      </c>
      <c r="O945" s="1">
        <v>44797</v>
      </c>
      <c r="P945">
        <v>1.42</v>
      </c>
      <c r="Q945">
        <v>3</v>
      </c>
      <c r="R945">
        <v>173</v>
      </c>
      <c r="S945">
        <v>22</v>
      </c>
      <c r="T945" t="s">
        <v>1650</v>
      </c>
    </row>
    <row r="946" spans="1:20" x14ac:dyDescent="0.2">
      <c r="A946" t="s">
        <v>6163</v>
      </c>
      <c r="B946" t="s">
        <v>6162</v>
      </c>
      <c r="C946">
        <v>22491630</v>
      </c>
      <c r="D946" t="s">
        <v>1651</v>
      </c>
      <c r="E946">
        <v>164961486</v>
      </c>
      <c r="F946" t="s">
        <v>154</v>
      </c>
      <c r="H946" t="s">
        <v>20</v>
      </c>
      <c r="I946">
        <v>44.927309999999999</v>
      </c>
      <c r="J946">
        <v>-93.317430000000002</v>
      </c>
      <c r="K946" t="s">
        <v>21</v>
      </c>
      <c r="L946">
        <v>97</v>
      </c>
      <c r="M946">
        <v>1</v>
      </c>
      <c r="N946">
        <v>157</v>
      </c>
      <c r="O946" s="1">
        <v>44809</v>
      </c>
      <c r="P946">
        <v>2.76</v>
      </c>
      <c r="Q946">
        <v>2</v>
      </c>
      <c r="R946">
        <v>302</v>
      </c>
      <c r="S946">
        <v>48</v>
      </c>
      <c r="T946" t="s">
        <v>1652</v>
      </c>
    </row>
    <row r="947" spans="1:20" x14ac:dyDescent="0.2">
      <c r="A947" t="s">
        <v>6163</v>
      </c>
      <c r="B947" t="s">
        <v>6162</v>
      </c>
      <c r="C947">
        <v>22491801</v>
      </c>
      <c r="D947" t="s">
        <v>1653</v>
      </c>
      <c r="E947">
        <v>85094925</v>
      </c>
      <c r="F947" t="s">
        <v>1654</v>
      </c>
      <c r="H947" t="s">
        <v>20</v>
      </c>
      <c r="I947">
        <v>44.905329999999999</v>
      </c>
      <c r="J947">
        <v>-93.327470000000005</v>
      </c>
      <c r="K947" t="s">
        <v>21</v>
      </c>
      <c r="L947">
        <v>326</v>
      </c>
      <c r="M947">
        <v>2</v>
      </c>
      <c r="N947">
        <v>60</v>
      </c>
      <c r="O947" s="1">
        <v>44809</v>
      </c>
      <c r="P947">
        <v>1.07</v>
      </c>
      <c r="Q947">
        <v>1</v>
      </c>
      <c r="R947">
        <v>40</v>
      </c>
      <c r="S947">
        <v>28</v>
      </c>
      <c r="T947" t="s">
        <v>1655</v>
      </c>
    </row>
    <row r="948" spans="1:20" x14ac:dyDescent="0.2">
      <c r="A948" t="s">
        <v>6163</v>
      </c>
      <c r="B948" t="s">
        <v>6162</v>
      </c>
      <c r="C948">
        <v>22494868</v>
      </c>
      <c r="D948" t="s">
        <v>1656</v>
      </c>
      <c r="E948">
        <v>164998967</v>
      </c>
      <c r="F948" t="s">
        <v>1657</v>
      </c>
      <c r="H948" t="s">
        <v>71</v>
      </c>
      <c r="I948">
        <v>44.885109999999997</v>
      </c>
      <c r="J948">
        <v>-92.789109999999994</v>
      </c>
      <c r="K948" t="s">
        <v>21</v>
      </c>
      <c r="L948">
        <v>3000</v>
      </c>
      <c r="M948">
        <v>4</v>
      </c>
      <c r="N948">
        <v>0</v>
      </c>
      <c r="Q948">
        <v>1</v>
      </c>
      <c r="R948">
        <v>0</v>
      </c>
      <c r="S948">
        <v>0</v>
      </c>
    </row>
    <row r="949" spans="1:20" x14ac:dyDescent="0.2">
      <c r="A949" t="s">
        <v>6163</v>
      </c>
      <c r="B949" t="s">
        <v>6162</v>
      </c>
      <c r="C949">
        <v>22494988</v>
      </c>
      <c r="D949" t="s">
        <v>1658</v>
      </c>
      <c r="E949">
        <v>165000899</v>
      </c>
      <c r="F949" t="s">
        <v>1659</v>
      </c>
      <c r="H949" t="s">
        <v>52</v>
      </c>
      <c r="I949">
        <v>45.219920000000002</v>
      </c>
      <c r="J949">
        <v>-93.301109999999994</v>
      </c>
      <c r="K949" t="s">
        <v>25</v>
      </c>
      <c r="L949">
        <v>53</v>
      </c>
      <c r="M949">
        <v>1</v>
      </c>
      <c r="N949">
        <v>38</v>
      </c>
      <c r="O949" s="1">
        <v>44806</v>
      </c>
      <c r="P949">
        <v>0.7</v>
      </c>
      <c r="Q949">
        <v>1</v>
      </c>
      <c r="R949">
        <v>284</v>
      </c>
      <c r="S949">
        <v>12</v>
      </c>
    </row>
    <row r="950" spans="1:20" x14ac:dyDescent="0.2">
      <c r="A950" t="s">
        <v>6163</v>
      </c>
      <c r="B950" t="s">
        <v>6162</v>
      </c>
      <c r="C950">
        <v>22503359</v>
      </c>
      <c r="D950" t="s">
        <v>1660</v>
      </c>
      <c r="E950">
        <v>165105623</v>
      </c>
      <c r="F950" t="s">
        <v>714</v>
      </c>
      <c r="H950" t="s">
        <v>20</v>
      </c>
      <c r="I950">
        <v>45.00329</v>
      </c>
      <c r="J950">
        <v>-93.377549999999999</v>
      </c>
      <c r="K950" t="s">
        <v>21</v>
      </c>
      <c r="L950">
        <v>475</v>
      </c>
      <c r="M950">
        <v>2</v>
      </c>
      <c r="N950">
        <v>9</v>
      </c>
      <c r="O950" s="1">
        <v>44437</v>
      </c>
      <c r="P950">
        <v>0.59</v>
      </c>
      <c r="Q950">
        <v>1</v>
      </c>
      <c r="R950">
        <v>0</v>
      </c>
      <c r="S950">
        <v>0</v>
      </c>
    </row>
    <row r="951" spans="1:20" x14ac:dyDescent="0.2">
      <c r="A951" t="s">
        <v>6163</v>
      </c>
      <c r="B951" t="s">
        <v>6162</v>
      </c>
      <c r="C951">
        <v>22504287</v>
      </c>
      <c r="D951" t="s">
        <v>1661</v>
      </c>
      <c r="E951">
        <v>165473</v>
      </c>
      <c r="F951" t="s">
        <v>1435</v>
      </c>
      <c r="H951" t="s">
        <v>174</v>
      </c>
      <c r="I951">
        <v>44.730609999999999</v>
      </c>
      <c r="J951">
        <v>-93.294210000000007</v>
      </c>
      <c r="K951" t="s">
        <v>25</v>
      </c>
      <c r="L951">
        <v>300</v>
      </c>
      <c r="M951">
        <v>4</v>
      </c>
      <c r="N951">
        <v>0</v>
      </c>
      <c r="Q951">
        <v>1</v>
      </c>
      <c r="R951">
        <v>0</v>
      </c>
      <c r="S951">
        <v>0</v>
      </c>
    </row>
    <row r="952" spans="1:20" x14ac:dyDescent="0.2">
      <c r="A952" t="s">
        <v>6163</v>
      </c>
      <c r="B952" t="s">
        <v>6162</v>
      </c>
      <c r="C952">
        <v>22506523</v>
      </c>
      <c r="D952" t="s">
        <v>1662</v>
      </c>
      <c r="E952">
        <v>165146115</v>
      </c>
      <c r="F952" t="s">
        <v>415</v>
      </c>
      <c r="H952" t="s">
        <v>20</v>
      </c>
      <c r="I952">
        <v>44.972880000000004</v>
      </c>
      <c r="J952">
        <v>-93.313919999999996</v>
      </c>
      <c r="K952" t="s">
        <v>25</v>
      </c>
      <c r="L952">
        <v>81</v>
      </c>
      <c r="M952">
        <v>2</v>
      </c>
      <c r="N952">
        <v>34</v>
      </c>
      <c r="O952" s="1">
        <v>44788</v>
      </c>
      <c r="P952">
        <v>0.61</v>
      </c>
      <c r="Q952">
        <v>1</v>
      </c>
      <c r="R952">
        <v>357</v>
      </c>
      <c r="S952">
        <v>11</v>
      </c>
      <c r="T952" t="s">
        <v>28</v>
      </c>
    </row>
    <row r="953" spans="1:20" x14ac:dyDescent="0.2">
      <c r="A953" t="s">
        <v>6163</v>
      </c>
      <c r="B953" t="s">
        <v>6162</v>
      </c>
      <c r="C953">
        <v>22507149</v>
      </c>
      <c r="D953" t="s">
        <v>1663</v>
      </c>
      <c r="E953">
        <v>165155873</v>
      </c>
      <c r="F953" t="s">
        <v>1630</v>
      </c>
      <c r="H953" t="s">
        <v>38</v>
      </c>
      <c r="I953">
        <v>45.008760000000002</v>
      </c>
      <c r="J953">
        <v>-93.181139999999999</v>
      </c>
      <c r="K953" t="s">
        <v>21</v>
      </c>
      <c r="L953">
        <v>3200</v>
      </c>
      <c r="M953">
        <v>3</v>
      </c>
      <c r="N953">
        <v>0</v>
      </c>
      <c r="Q953">
        <v>1</v>
      </c>
      <c r="R953">
        <v>0</v>
      </c>
      <c r="S953">
        <v>0</v>
      </c>
    </row>
    <row r="954" spans="1:20" x14ac:dyDescent="0.2">
      <c r="A954" t="s">
        <v>6163</v>
      </c>
      <c r="B954" t="s">
        <v>6162</v>
      </c>
      <c r="C954">
        <v>22511896</v>
      </c>
      <c r="D954" t="s">
        <v>1664</v>
      </c>
      <c r="E954">
        <v>165219859</v>
      </c>
      <c r="F954" t="s">
        <v>1665</v>
      </c>
      <c r="H954" t="s">
        <v>20</v>
      </c>
      <c r="I954">
        <v>44.92436</v>
      </c>
      <c r="J954">
        <v>-93.344319999999996</v>
      </c>
      <c r="K954" t="s">
        <v>21</v>
      </c>
      <c r="L954">
        <v>1000</v>
      </c>
      <c r="M954">
        <v>3</v>
      </c>
      <c r="N954">
        <v>0</v>
      </c>
      <c r="Q954">
        <v>1</v>
      </c>
      <c r="R954">
        <v>0</v>
      </c>
      <c r="S954">
        <v>0</v>
      </c>
    </row>
    <row r="955" spans="1:20" x14ac:dyDescent="0.2">
      <c r="A955" t="s">
        <v>6163</v>
      </c>
      <c r="B955" t="s">
        <v>6162</v>
      </c>
      <c r="C955">
        <v>22514181</v>
      </c>
      <c r="D955" t="s">
        <v>1666</v>
      </c>
      <c r="E955">
        <v>46089488</v>
      </c>
      <c r="F955" t="s">
        <v>1667</v>
      </c>
      <c r="H955" t="s">
        <v>174</v>
      </c>
      <c r="I955">
        <v>44.663220000000003</v>
      </c>
      <c r="J955">
        <v>-93.261030000000005</v>
      </c>
      <c r="K955" t="s">
        <v>21</v>
      </c>
      <c r="L955">
        <v>429</v>
      </c>
      <c r="M955">
        <v>5</v>
      </c>
      <c r="N955">
        <v>21</v>
      </c>
      <c r="O955" s="1">
        <v>44803</v>
      </c>
      <c r="P955">
        <v>0.49</v>
      </c>
      <c r="Q955">
        <v>1</v>
      </c>
      <c r="R955">
        <v>347</v>
      </c>
      <c r="S955">
        <v>2</v>
      </c>
    </row>
    <row r="956" spans="1:20" x14ac:dyDescent="0.2">
      <c r="A956" t="s">
        <v>6163</v>
      </c>
      <c r="B956" t="s">
        <v>6162</v>
      </c>
      <c r="C956">
        <v>22514591</v>
      </c>
      <c r="D956" t="s">
        <v>1668</v>
      </c>
      <c r="E956">
        <v>36488797</v>
      </c>
      <c r="F956" t="s">
        <v>580</v>
      </c>
      <c r="H956" t="s">
        <v>814</v>
      </c>
      <c r="I956">
        <v>44.316800000000001</v>
      </c>
      <c r="J956">
        <v>-93.965190000000007</v>
      </c>
      <c r="K956" t="s">
        <v>25</v>
      </c>
      <c r="L956">
        <v>119</v>
      </c>
      <c r="M956">
        <v>1</v>
      </c>
      <c r="N956">
        <v>49</v>
      </c>
      <c r="O956" s="1">
        <v>44811</v>
      </c>
      <c r="P956">
        <v>0.86</v>
      </c>
      <c r="Q956">
        <v>5</v>
      </c>
      <c r="R956">
        <v>37</v>
      </c>
      <c r="S956">
        <v>6</v>
      </c>
    </row>
    <row r="957" spans="1:20" x14ac:dyDescent="0.2">
      <c r="A957" t="s">
        <v>6163</v>
      </c>
      <c r="B957" t="s">
        <v>6162</v>
      </c>
      <c r="C957">
        <v>22515041</v>
      </c>
      <c r="D957" t="s">
        <v>1669</v>
      </c>
      <c r="E957">
        <v>126618941</v>
      </c>
      <c r="F957" t="s">
        <v>928</v>
      </c>
      <c r="H957" t="s">
        <v>20</v>
      </c>
      <c r="I957">
        <v>44.965110000000003</v>
      </c>
      <c r="J957">
        <v>-93.294799999999995</v>
      </c>
      <c r="K957" t="s">
        <v>21</v>
      </c>
      <c r="L957">
        <v>149</v>
      </c>
      <c r="M957">
        <v>3</v>
      </c>
      <c r="N957">
        <v>28</v>
      </c>
      <c r="O957" s="1">
        <v>44651</v>
      </c>
      <c r="P957">
        <v>0.55000000000000004</v>
      </c>
      <c r="Q957">
        <v>1</v>
      </c>
      <c r="R957">
        <v>0</v>
      </c>
      <c r="S957">
        <v>5</v>
      </c>
      <c r="T957" t="s">
        <v>28</v>
      </c>
    </row>
    <row r="958" spans="1:20" x14ac:dyDescent="0.2">
      <c r="A958" t="s">
        <v>6163</v>
      </c>
      <c r="B958" t="s">
        <v>6162</v>
      </c>
      <c r="C958">
        <v>22515391</v>
      </c>
      <c r="D958" t="s">
        <v>1670</v>
      </c>
      <c r="E958">
        <v>165269292</v>
      </c>
      <c r="F958" t="s">
        <v>317</v>
      </c>
      <c r="H958" t="s">
        <v>38</v>
      </c>
      <c r="I958">
        <v>44.943829999999998</v>
      </c>
      <c r="J958">
        <v>-93.12527</v>
      </c>
      <c r="K958" t="s">
        <v>21</v>
      </c>
      <c r="L958">
        <v>99</v>
      </c>
      <c r="M958">
        <v>3</v>
      </c>
      <c r="N958">
        <v>195</v>
      </c>
      <c r="O958" s="1">
        <v>44815</v>
      </c>
      <c r="P958">
        <v>3.45</v>
      </c>
      <c r="Q958">
        <v>1</v>
      </c>
      <c r="R958">
        <v>30</v>
      </c>
      <c r="S958">
        <v>34</v>
      </c>
    </row>
    <row r="959" spans="1:20" x14ac:dyDescent="0.2">
      <c r="A959" t="s">
        <v>6163</v>
      </c>
      <c r="B959" t="s">
        <v>6162</v>
      </c>
      <c r="C959">
        <v>22516387</v>
      </c>
      <c r="D959" t="s">
        <v>1671</v>
      </c>
      <c r="E959">
        <v>144366502</v>
      </c>
      <c r="F959" t="s">
        <v>415</v>
      </c>
      <c r="H959" t="s">
        <v>38</v>
      </c>
      <c r="I959">
        <v>44.90849</v>
      </c>
      <c r="J959">
        <v>-93.18974</v>
      </c>
      <c r="K959" t="s">
        <v>21</v>
      </c>
      <c r="L959">
        <v>128</v>
      </c>
      <c r="M959">
        <v>1</v>
      </c>
      <c r="N959">
        <v>266</v>
      </c>
      <c r="O959" s="1">
        <v>44802</v>
      </c>
      <c r="P959">
        <v>4.71</v>
      </c>
      <c r="Q959">
        <v>3</v>
      </c>
      <c r="R959">
        <v>350</v>
      </c>
      <c r="S959">
        <v>74</v>
      </c>
    </row>
    <row r="960" spans="1:20" x14ac:dyDescent="0.2">
      <c r="A960" t="s">
        <v>6163</v>
      </c>
      <c r="B960" t="s">
        <v>6162</v>
      </c>
      <c r="C960">
        <v>22516968</v>
      </c>
      <c r="D960" t="s">
        <v>1672</v>
      </c>
      <c r="E960">
        <v>156114747</v>
      </c>
      <c r="F960" t="s">
        <v>800</v>
      </c>
      <c r="H960" t="s">
        <v>20</v>
      </c>
      <c r="I960">
        <v>45.094200000000001</v>
      </c>
      <c r="J960">
        <v>-93.488529999999997</v>
      </c>
      <c r="K960" t="s">
        <v>21</v>
      </c>
      <c r="L960">
        <v>650</v>
      </c>
      <c r="M960">
        <v>3</v>
      </c>
      <c r="N960">
        <v>0</v>
      </c>
      <c r="Q960">
        <v>1</v>
      </c>
      <c r="R960">
        <v>0</v>
      </c>
      <c r="S960">
        <v>0</v>
      </c>
    </row>
    <row r="961" spans="1:20" x14ac:dyDescent="0.2">
      <c r="A961" t="s">
        <v>6163</v>
      </c>
      <c r="B961" t="s">
        <v>6162</v>
      </c>
      <c r="C961">
        <v>22517058</v>
      </c>
      <c r="D961" t="s">
        <v>1673</v>
      </c>
      <c r="E961">
        <v>51624774</v>
      </c>
      <c r="F961" t="s">
        <v>1674</v>
      </c>
      <c r="H961" t="s">
        <v>52</v>
      </c>
      <c r="I961">
        <v>45.081479999999999</v>
      </c>
      <c r="J961">
        <v>-93.274050000000003</v>
      </c>
      <c r="K961" t="s">
        <v>25</v>
      </c>
      <c r="L961">
        <v>62</v>
      </c>
      <c r="M961">
        <v>1</v>
      </c>
      <c r="N961">
        <v>101</v>
      </c>
      <c r="O961" s="1">
        <v>44802</v>
      </c>
      <c r="P961">
        <v>1.81</v>
      </c>
      <c r="Q961">
        <v>1</v>
      </c>
      <c r="R961">
        <v>85</v>
      </c>
      <c r="S961">
        <v>15</v>
      </c>
    </row>
    <row r="962" spans="1:20" x14ac:dyDescent="0.2">
      <c r="A962" t="s">
        <v>6163</v>
      </c>
      <c r="B962" t="s">
        <v>6162</v>
      </c>
      <c r="C962">
        <v>22517629</v>
      </c>
      <c r="D962" t="s">
        <v>1675</v>
      </c>
      <c r="E962">
        <v>165300292</v>
      </c>
      <c r="F962" t="s">
        <v>1676</v>
      </c>
      <c r="H962" t="s">
        <v>52</v>
      </c>
      <c r="I962">
        <v>45.199939999999998</v>
      </c>
      <c r="J962">
        <v>-93.22533</v>
      </c>
      <c r="K962" t="s">
        <v>21</v>
      </c>
      <c r="L962">
        <v>575</v>
      </c>
      <c r="M962">
        <v>3</v>
      </c>
      <c r="N962">
        <v>43</v>
      </c>
      <c r="O962" s="1">
        <v>44801</v>
      </c>
      <c r="P962">
        <v>0.79</v>
      </c>
      <c r="Q962">
        <v>2</v>
      </c>
      <c r="R962">
        <v>122</v>
      </c>
      <c r="S962">
        <v>1</v>
      </c>
    </row>
    <row r="963" spans="1:20" x14ac:dyDescent="0.2">
      <c r="A963" t="s">
        <v>6163</v>
      </c>
      <c r="B963" t="s">
        <v>6162</v>
      </c>
      <c r="C963">
        <v>22519438</v>
      </c>
      <c r="D963" t="s">
        <v>1677</v>
      </c>
      <c r="E963">
        <v>36590674</v>
      </c>
      <c r="F963" t="s">
        <v>1616</v>
      </c>
      <c r="H963" t="s">
        <v>38</v>
      </c>
      <c r="I963">
        <v>44.974499999999999</v>
      </c>
      <c r="J963">
        <v>-93.077420000000004</v>
      </c>
      <c r="K963" t="s">
        <v>25</v>
      </c>
      <c r="L963">
        <v>175</v>
      </c>
      <c r="M963">
        <v>1</v>
      </c>
      <c r="N963">
        <v>2</v>
      </c>
      <c r="O963" s="1">
        <v>43498</v>
      </c>
      <c r="P963">
        <v>0.04</v>
      </c>
      <c r="Q963">
        <v>2</v>
      </c>
      <c r="R963">
        <v>73</v>
      </c>
      <c r="S963">
        <v>0</v>
      </c>
    </row>
    <row r="964" spans="1:20" x14ac:dyDescent="0.2">
      <c r="A964" t="s">
        <v>6163</v>
      </c>
      <c r="B964" t="s">
        <v>6162</v>
      </c>
      <c r="C964">
        <v>22527270</v>
      </c>
      <c r="D964" t="s">
        <v>1678</v>
      </c>
      <c r="E964">
        <v>59837464</v>
      </c>
      <c r="F964" t="s">
        <v>1679</v>
      </c>
      <c r="H964" t="s">
        <v>20</v>
      </c>
      <c r="I964">
        <v>44.899540000000002</v>
      </c>
      <c r="J964">
        <v>-93.505690000000001</v>
      </c>
      <c r="K964" t="s">
        <v>21</v>
      </c>
      <c r="L964">
        <v>150</v>
      </c>
      <c r="M964">
        <v>4</v>
      </c>
      <c r="N964">
        <v>42</v>
      </c>
      <c r="O964" s="1">
        <v>44774</v>
      </c>
      <c r="P964">
        <v>1.1200000000000001</v>
      </c>
      <c r="Q964">
        <v>1</v>
      </c>
      <c r="R964">
        <v>6</v>
      </c>
      <c r="S964">
        <v>14</v>
      </c>
    </row>
    <row r="965" spans="1:20" x14ac:dyDescent="0.2">
      <c r="A965" t="s">
        <v>6163</v>
      </c>
      <c r="B965" t="s">
        <v>6162</v>
      </c>
      <c r="C965">
        <v>22530201</v>
      </c>
      <c r="D965" t="s">
        <v>1680</v>
      </c>
      <c r="E965">
        <v>64917592</v>
      </c>
      <c r="F965" t="s">
        <v>1681</v>
      </c>
      <c r="H965" t="s">
        <v>20</v>
      </c>
      <c r="I965">
        <v>44.944940000000003</v>
      </c>
      <c r="J965">
        <v>-93.270319999999998</v>
      </c>
      <c r="K965" t="s">
        <v>25</v>
      </c>
      <c r="L965">
        <v>80</v>
      </c>
      <c r="M965">
        <v>30</v>
      </c>
      <c r="N965">
        <v>6</v>
      </c>
      <c r="O965" s="1">
        <v>44074</v>
      </c>
      <c r="P965">
        <v>0.11</v>
      </c>
      <c r="Q965">
        <v>2</v>
      </c>
      <c r="R965">
        <v>0</v>
      </c>
      <c r="S965">
        <v>0</v>
      </c>
    </row>
    <row r="966" spans="1:20" x14ac:dyDescent="0.2">
      <c r="A966" t="s">
        <v>6163</v>
      </c>
      <c r="B966" t="s">
        <v>6162</v>
      </c>
      <c r="C966">
        <v>22531664</v>
      </c>
      <c r="D966" t="s">
        <v>1682</v>
      </c>
      <c r="E966">
        <v>97406566</v>
      </c>
      <c r="F966" t="s">
        <v>1562</v>
      </c>
      <c r="H966" t="s">
        <v>71</v>
      </c>
      <c r="I966">
        <v>44.944420000000001</v>
      </c>
      <c r="J966">
        <v>-92.764499999999998</v>
      </c>
      <c r="K966" t="s">
        <v>21</v>
      </c>
      <c r="L966">
        <v>450</v>
      </c>
      <c r="M966">
        <v>3</v>
      </c>
      <c r="N966">
        <v>36</v>
      </c>
      <c r="O966" s="1">
        <v>44802</v>
      </c>
      <c r="P966">
        <v>0.7</v>
      </c>
      <c r="Q966">
        <v>1</v>
      </c>
      <c r="R966">
        <v>349</v>
      </c>
      <c r="S966">
        <v>9</v>
      </c>
    </row>
    <row r="967" spans="1:20" x14ac:dyDescent="0.2">
      <c r="A967" t="s">
        <v>6163</v>
      </c>
      <c r="B967" t="s">
        <v>6162</v>
      </c>
      <c r="C967">
        <v>22532069</v>
      </c>
      <c r="D967" t="s">
        <v>1683</v>
      </c>
      <c r="E967">
        <v>162933041</v>
      </c>
      <c r="F967" t="s">
        <v>272</v>
      </c>
      <c r="H967" t="s">
        <v>77</v>
      </c>
      <c r="I967">
        <v>45.135730000000002</v>
      </c>
      <c r="J967">
        <v>-94.087479999999999</v>
      </c>
      <c r="K967" t="s">
        <v>21</v>
      </c>
      <c r="L967">
        <v>1000</v>
      </c>
      <c r="M967">
        <v>3</v>
      </c>
      <c r="N967">
        <v>0</v>
      </c>
      <c r="Q967">
        <v>1</v>
      </c>
      <c r="R967">
        <v>0</v>
      </c>
      <c r="S967">
        <v>0</v>
      </c>
    </row>
    <row r="968" spans="1:20" x14ac:dyDescent="0.2">
      <c r="A968" t="s">
        <v>6163</v>
      </c>
      <c r="B968" t="s">
        <v>6162</v>
      </c>
      <c r="C968">
        <v>22533885</v>
      </c>
      <c r="D968" t="s">
        <v>1684</v>
      </c>
      <c r="E968">
        <v>56481529</v>
      </c>
      <c r="F968" t="s">
        <v>154</v>
      </c>
      <c r="H968" t="s">
        <v>20</v>
      </c>
      <c r="I968">
        <v>44.951920000000001</v>
      </c>
      <c r="J968">
        <v>-93.274320000000003</v>
      </c>
      <c r="K968" t="s">
        <v>25</v>
      </c>
      <c r="L968">
        <v>134</v>
      </c>
      <c r="M968">
        <v>1</v>
      </c>
      <c r="N968">
        <v>12</v>
      </c>
      <c r="O968" s="1">
        <v>44816</v>
      </c>
      <c r="P968">
        <v>0.23</v>
      </c>
      <c r="Q968">
        <v>3</v>
      </c>
      <c r="R968">
        <v>251</v>
      </c>
      <c r="S968">
        <v>7</v>
      </c>
      <c r="T968" t="s">
        <v>28</v>
      </c>
    </row>
    <row r="969" spans="1:20" x14ac:dyDescent="0.2">
      <c r="A969" t="s">
        <v>6163</v>
      </c>
      <c r="B969" t="s">
        <v>6162</v>
      </c>
      <c r="C969">
        <v>22535151</v>
      </c>
      <c r="D969" t="s">
        <v>1685</v>
      </c>
      <c r="E969">
        <v>145429183</v>
      </c>
      <c r="F969" t="s">
        <v>1686</v>
      </c>
      <c r="H969" t="s">
        <v>20</v>
      </c>
      <c r="I969">
        <v>45.070349999999998</v>
      </c>
      <c r="J969">
        <v>-93.394980000000004</v>
      </c>
      <c r="K969" t="s">
        <v>21</v>
      </c>
      <c r="L969">
        <v>500</v>
      </c>
      <c r="M969">
        <v>3</v>
      </c>
      <c r="N969">
        <v>0</v>
      </c>
      <c r="Q969">
        <v>1</v>
      </c>
      <c r="R969">
        <v>0</v>
      </c>
      <c r="S969">
        <v>0</v>
      </c>
    </row>
    <row r="970" spans="1:20" x14ac:dyDescent="0.2">
      <c r="A970" t="s">
        <v>6163</v>
      </c>
      <c r="B970" t="s">
        <v>6162</v>
      </c>
      <c r="C970">
        <v>22535424</v>
      </c>
      <c r="D970" t="s">
        <v>1687</v>
      </c>
      <c r="E970">
        <v>165516902</v>
      </c>
      <c r="F970" t="s">
        <v>1145</v>
      </c>
      <c r="H970" t="s">
        <v>174</v>
      </c>
      <c r="I970">
        <v>44.703859999999999</v>
      </c>
      <c r="J970">
        <v>-93.1631</v>
      </c>
      <c r="K970" t="s">
        <v>21</v>
      </c>
      <c r="L970">
        <v>2500</v>
      </c>
      <c r="M970">
        <v>2</v>
      </c>
      <c r="N970">
        <v>0</v>
      </c>
      <c r="Q970">
        <v>1</v>
      </c>
      <c r="R970">
        <v>0</v>
      </c>
      <c r="S970">
        <v>0</v>
      </c>
    </row>
    <row r="971" spans="1:20" x14ac:dyDescent="0.2">
      <c r="A971" t="s">
        <v>6163</v>
      </c>
      <c r="B971" t="s">
        <v>6162</v>
      </c>
      <c r="C971">
        <v>22541003</v>
      </c>
      <c r="D971" t="s">
        <v>1688</v>
      </c>
      <c r="E971">
        <v>55941919</v>
      </c>
      <c r="F971" t="s">
        <v>1689</v>
      </c>
      <c r="H971" t="s">
        <v>20</v>
      </c>
      <c r="I971">
        <v>44.939149999999998</v>
      </c>
      <c r="J971">
        <v>-93.209990000000005</v>
      </c>
      <c r="K971" t="s">
        <v>21</v>
      </c>
      <c r="L971">
        <v>160</v>
      </c>
      <c r="M971">
        <v>30</v>
      </c>
      <c r="N971">
        <v>50</v>
      </c>
      <c r="O971" s="1">
        <v>43807</v>
      </c>
      <c r="P971">
        <v>0.89</v>
      </c>
      <c r="Q971">
        <v>1</v>
      </c>
      <c r="R971">
        <v>171</v>
      </c>
      <c r="S971">
        <v>0</v>
      </c>
    </row>
    <row r="972" spans="1:20" x14ac:dyDescent="0.2">
      <c r="A972" t="s">
        <v>6163</v>
      </c>
      <c r="B972" t="s">
        <v>6162</v>
      </c>
      <c r="C972">
        <v>22545647</v>
      </c>
      <c r="D972" t="s">
        <v>1690</v>
      </c>
      <c r="E972">
        <v>55170373</v>
      </c>
      <c r="F972" t="s">
        <v>1691</v>
      </c>
      <c r="H972" t="s">
        <v>38</v>
      </c>
      <c r="I972">
        <v>44.969520000000003</v>
      </c>
      <c r="J972">
        <v>-93.111810000000006</v>
      </c>
      <c r="K972" t="s">
        <v>21</v>
      </c>
      <c r="L972">
        <v>122</v>
      </c>
      <c r="M972">
        <v>1</v>
      </c>
      <c r="N972">
        <v>254</v>
      </c>
      <c r="O972" s="1">
        <v>44797</v>
      </c>
      <c r="P972">
        <v>4.68</v>
      </c>
      <c r="Q972">
        <v>4</v>
      </c>
      <c r="R972">
        <v>350</v>
      </c>
      <c r="S972">
        <v>62</v>
      </c>
      <c r="T972">
        <v>20180002602</v>
      </c>
    </row>
    <row r="973" spans="1:20" x14ac:dyDescent="0.2">
      <c r="A973" t="s">
        <v>6163</v>
      </c>
      <c r="B973" t="s">
        <v>6162</v>
      </c>
      <c r="C973">
        <v>22547931</v>
      </c>
      <c r="D973" t="s">
        <v>1692</v>
      </c>
      <c r="E973">
        <v>159148265</v>
      </c>
      <c r="F973" t="s">
        <v>896</v>
      </c>
      <c r="H973" t="s">
        <v>20</v>
      </c>
      <c r="I973">
        <v>44.892049999999998</v>
      </c>
      <c r="J973">
        <v>-93.270690000000002</v>
      </c>
      <c r="K973" t="s">
        <v>25</v>
      </c>
      <c r="L973">
        <v>200</v>
      </c>
      <c r="M973">
        <v>30</v>
      </c>
      <c r="N973">
        <v>0</v>
      </c>
      <c r="Q973">
        <v>1</v>
      </c>
      <c r="R973">
        <v>0</v>
      </c>
      <c r="S973">
        <v>0</v>
      </c>
    </row>
    <row r="974" spans="1:20" x14ac:dyDescent="0.2">
      <c r="A974" t="s">
        <v>6163</v>
      </c>
      <c r="B974" t="s">
        <v>6162</v>
      </c>
      <c r="C974">
        <v>22550600</v>
      </c>
      <c r="D974" t="s">
        <v>1693</v>
      </c>
      <c r="E974">
        <v>113845946</v>
      </c>
      <c r="F974" t="s">
        <v>55</v>
      </c>
      <c r="H974" t="s">
        <v>193</v>
      </c>
      <c r="I974">
        <v>44.978639999999999</v>
      </c>
      <c r="J974">
        <v>-92.745990000000006</v>
      </c>
      <c r="K974" t="s">
        <v>21</v>
      </c>
      <c r="L974">
        <v>350</v>
      </c>
      <c r="M974">
        <v>1</v>
      </c>
      <c r="N974">
        <v>46</v>
      </c>
      <c r="O974" s="1">
        <v>44818</v>
      </c>
      <c r="P974">
        <v>0.83</v>
      </c>
      <c r="Q974">
        <v>1</v>
      </c>
      <c r="R974">
        <v>282</v>
      </c>
      <c r="S974">
        <v>13</v>
      </c>
    </row>
    <row r="975" spans="1:20" x14ac:dyDescent="0.2">
      <c r="A975" t="s">
        <v>6163</v>
      </c>
      <c r="B975" t="s">
        <v>6162</v>
      </c>
      <c r="C975">
        <v>22553441</v>
      </c>
      <c r="D975" t="s">
        <v>1694</v>
      </c>
      <c r="E975">
        <v>128456593</v>
      </c>
      <c r="F975" t="s">
        <v>227</v>
      </c>
      <c r="H975" t="s">
        <v>20</v>
      </c>
      <c r="I975">
        <v>44.937559999999998</v>
      </c>
      <c r="J975">
        <v>-93.483360000000005</v>
      </c>
      <c r="K975" t="s">
        <v>21</v>
      </c>
      <c r="L975">
        <v>100</v>
      </c>
      <c r="M975">
        <v>2</v>
      </c>
      <c r="N975">
        <v>188</v>
      </c>
      <c r="O975" s="1">
        <v>44812</v>
      </c>
      <c r="P975">
        <v>3.39</v>
      </c>
      <c r="Q975">
        <v>1</v>
      </c>
      <c r="R975">
        <v>170</v>
      </c>
      <c r="S975">
        <v>49</v>
      </c>
    </row>
    <row r="976" spans="1:20" x14ac:dyDescent="0.2">
      <c r="A976" t="s">
        <v>6163</v>
      </c>
      <c r="B976" t="s">
        <v>6162</v>
      </c>
      <c r="C976">
        <v>22570053</v>
      </c>
      <c r="D976" t="s">
        <v>1695</v>
      </c>
      <c r="E976">
        <v>165887056</v>
      </c>
      <c r="F976" t="s">
        <v>1696</v>
      </c>
      <c r="H976" t="s">
        <v>20</v>
      </c>
      <c r="I976">
        <v>44.887459999999997</v>
      </c>
      <c r="J976">
        <v>-93.47278</v>
      </c>
      <c r="K976" t="s">
        <v>21</v>
      </c>
      <c r="L976">
        <v>810</v>
      </c>
      <c r="M976">
        <v>1</v>
      </c>
      <c r="N976">
        <v>8</v>
      </c>
      <c r="O976" s="1">
        <v>44807</v>
      </c>
      <c r="P976">
        <v>0.2</v>
      </c>
      <c r="Q976">
        <v>1</v>
      </c>
      <c r="R976">
        <v>263</v>
      </c>
      <c r="S976">
        <v>5</v>
      </c>
    </row>
    <row r="977" spans="1:20" x14ac:dyDescent="0.2">
      <c r="A977" t="s">
        <v>6163</v>
      </c>
      <c r="B977" t="s">
        <v>6162</v>
      </c>
      <c r="C977">
        <v>22585377</v>
      </c>
      <c r="D977" t="s">
        <v>1697</v>
      </c>
      <c r="E977">
        <v>140786677</v>
      </c>
      <c r="F977" t="s">
        <v>1698</v>
      </c>
      <c r="H977" t="s">
        <v>20</v>
      </c>
      <c r="I977">
        <v>45.062040000000003</v>
      </c>
      <c r="J977">
        <v>-93.370050000000006</v>
      </c>
      <c r="K977" t="s">
        <v>25</v>
      </c>
      <c r="L977">
        <v>50</v>
      </c>
      <c r="M977">
        <v>2</v>
      </c>
      <c r="N977">
        <v>3</v>
      </c>
      <c r="O977" s="1">
        <v>43653</v>
      </c>
      <c r="P977">
        <v>7.0000000000000007E-2</v>
      </c>
      <c r="Q977">
        <v>1</v>
      </c>
      <c r="R977">
        <v>0</v>
      </c>
      <c r="S977">
        <v>0</v>
      </c>
    </row>
    <row r="978" spans="1:20" x14ac:dyDescent="0.2">
      <c r="A978" t="s">
        <v>6163</v>
      </c>
      <c r="B978" t="s">
        <v>6162</v>
      </c>
      <c r="C978">
        <v>22588398</v>
      </c>
      <c r="D978" t="s">
        <v>1699</v>
      </c>
      <c r="E978">
        <v>95645458</v>
      </c>
      <c r="F978" t="s">
        <v>1700</v>
      </c>
      <c r="H978" t="s">
        <v>174</v>
      </c>
      <c r="I978">
        <v>44.561259999999997</v>
      </c>
      <c r="J978">
        <v>-93.15598</v>
      </c>
      <c r="K978" t="s">
        <v>21</v>
      </c>
      <c r="L978">
        <v>764</v>
      </c>
      <c r="M978">
        <v>2</v>
      </c>
      <c r="N978">
        <v>32</v>
      </c>
      <c r="O978" s="1">
        <v>44773</v>
      </c>
      <c r="P978">
        <v>0.61</v>
      </c>
      <c r="Q978">
        <v>1</v>
      </c>
      <c r="R978">
        <v>288</v>
      </c>
      <c r="S978">
        <v>5</v>
      </c>
    </row>
    <row r="979" spans="1:20" x14ac:dyDescent="0.2">
      <c r="A979" t="s">
        <v>6163</v>
      </c>
      <c r="B979" t="s">
        <v>6162</v>
      </c>
      <c r="C979">
        <v>22596523</v>
      </c>
      <c r="D979" t="s">
        <v>1701</v>
      </c>
      <c r="E979">
        <v>166195708</v>
      </c>
      <c r="F979" t="s">
        <v>511</v>
      </c>
      <c r="H979" t="s">
        <v>174</v>
      </c>
      <c r="I979">
        <v>44.741999999999997</v>
      </c>
      <c r="J979">
        <v>-93.240690000000001</v>
      </c>
      <c r="K979" t="s">
        <v>21</v>
      </c>
      <c r="L979">
        <v>185</v>
      </c>
      <c r="M979">
        <v>3</v>
      </c>
      <c r="N979">
        <v>58</v>
      </c>
      <c r="O979" s="1">
        <v>44803</v>
      </c>
      <c r="P979">
        <v>1.03</v>
      </c>
      <c r="Q979">
        <v>2</v>
      </c>
      <c r="R979">
        <v>329</v>
      </c>
      <c r="S979">
        <v>8</v>
      </c>
    </row>
    <row r="980" spans="1:20" x14ac:dyDescent="0.2">
      <c r="A980" t="s">
        <v>6163</v>
      </c>
      <c r="B980" t="s">
        <v>6162</v>
      </c>
      <c r="C980">
        <v>22597392</v>
      </c>
      <c r="D980" t="s">
        <v>1702</v>
      </c>
      <c r="E980">
        <v>166208950</v>
      </c>
      <c r="F980" t="s">
        <v>1703</v>
      </c>
      <c r="H980" t="s">
        <v>20</v>
      </c>
      <c r="I980">
        <v>45.040329999999997</v>
      </c>
      <c r="J980">
        <v>-93.471289999999996</v>
      </c>
      <c r="K980" t="s">
        <v>21</v>
      </c>
      <c r="L980">
        <v>1000</v>
      </c>
      <c r="M980">
        <v>2</v>
      </c>
      <c r="N980">
        <v>0</v>
      </c>
      <c r="Q980">
        <v>1</v>
      </c>
      <c r="R980">
        <v>0</v>
      </c>
      <c r="S980">
        <v>0</v>
      </c>
    </row>
    <row r="981" spans="1:20" x14ac:dyDescent="0.2">
      <c r="A981" t="s">
        <v>6163</v>
      </c>
      <c r="B981" t="s">
        <v>6162</v>
      </c>
      <c r="C981">
        <v>22600086</v>
      </c>
      <c r="D981" t="s">
        <v>1704</v>
      </c>
      <c r="E981">
        <v>166247019</v>
      </c>
      <c r="F981" t="s">
        <v>1705</v>
      </c>
      <c r="H981" t="s">
        <v>52</v>
      </c>
      <c r="I981">
        <v>45.039200000000001</v>
      </c>
      <c r="J981">
        <v>-93.239609999999999</v>
      </c>
      <c r="K981" t="s">
        <v>25</v>
      </c>
      <c r="L981">
        <v>900</v>
      </c>
      <c r="M981">
        <v>2</v>
      </c>
      <c r="N981">
        <v>0</v>
      </c>
      <c r="Q981">
        <v>1</v>
      </c>
      <c r="R981">
        <v>0</v>
      </c>
      <c r="S981">
        <v>0</v>
      </c>
    </row>
    <row r="982" spans="1:20" x14ac:dyDescent="0.2">
      <c r="A982" t="s">
        <v>6163</v>
      </c>
      <c r="B982" t="s">
        <v>6162</v>
      </c>
      <c r="C982">
        <v>22603124</v>
      </c>
      <c r="D982" t="s">
        <v>1706</v>
      </c>
      <c r="E982">
        <v>120296520</v>
      </c>
      <c r="F982" t="s">
        <v>268</v>
      </c>
      <c r="H982" t="s">
        <v>38</v>
      </c>
      <c r="I982">
        <v>45.00271</v>
      </c>
      <c r="J982">
        <v>-93.128069999999994</v>
      </c>
      <c r="K982" t="s">
        <v>21</v>
      </c>
      <c r="L982">
        <v>359</v>
      </c>
      <c r="M982">
        <v>6</v>
      </c>
      <c r="N982">
        <v>6</v>
      </c>
      <c r="O982" s="1">
        <v>43681</v>
      </c>
      <c r="P982">
        <v>0.11</v>
      </c>
      <c r="Q982">
        <v>1</v>
      </c>
      <c r="R982">
        <v>0</v>
      </c>
      <c r="S982">
        <v>0</v>
      </c>
    </row>
    <row r="983" spans="1:20" x14ac:dyDescent="0.2">
      <c r="A983" t="s">
        <v>6163</v>
      </c>
      <c r="B983" t="s">
        <v>6162</v>
      </c>
      <c r="C983">
        <v>22608697</v>
      </c>
      <c r="D983" t="s">
        <v>1707</v>
      </c>
      <c r="E983">
        <v>15581398</v>
      </c>
      <c r="F983" t="s">
        <v>1278</v>
      </c>
      <c r="H983" t="s">
        <v>71</v>
      </c>
      <c r="I983">
        <v>45.084620000000001</v>
      </c>
      <c r="J983">
        <v>-92.810029999999998</v>
      </c>
      <c r="K983" t="s">
        <v>21</v>
      </c>
      <c r="L983">
        <v>275</v>
      </c>
      <c r="M983">
        <v>2</v>
      </c>
      <c r="N983">
        <v>24</v>
      </c>
      <c r="O983" s="1">
        <v>44703</v>
      </c>
      <c r="P983">
        <v>0.43</v>
      </c>
      <c r="Q983">
        <v>1</v>
      </c>
      <c r="R983">
        <v>258</v>
      </c>
      <c r="S983">
        <v>12</v>
      </c>
    </row>
    <row r="984" spans="1:20" x14ac:dyDescent="0.2">
      <c r="A984" t="s">
        <v>6163</v>
      </c>
      <c r="B984" t="s">
        <v>6162</v>
      </c>
      <c r="C984">
        <v>22609521</v>
      </c>
      <c r="D984" t="s">
        <v>1708</v>
      </c>
      <c r="E984">
        <v>152354867</v>
      </c>
      <c r="F984" t="s">
        <v>928</v>
      </c>
      <c r="H984" t="s">
        <v>20</v>
      </c>
      <c r="I984">
        <v>44.971359999999997</v>
      </c>
      <c r="J984">
        <v>-93.307149999999993</v>
      </c>
      <c r="K984" t="s">
        <v>21</v>
      </c>
      <c r="L984">
        <v>131</v>
      </c>
      <c r="M984">
        <v>2</v>
      </c>
      <c r="N984">
        <v>88</v>
      </c>
      <c r="O984" s="1">
        <v>44738</v>
      </c>
      <c r="P984">
        <v>1.61</v>
      </c>
      <c r="Q984">
        <v>1</v>
      </c>
      <c r="R984">
        <v>318</v>
      </c>
      <c r="S984">
        <v>29</v>
      </c>
      <c r="T984" t="s">
        <v>1709</v>
      </c>
    </row>
    <row r="985" spans="1:20" x14ac:dyDescent="0.2">
      <c r="A985" t="s">
        <v>6163</v>
      </c>
      <c r="B985" t="s">
        <v>6162</v>
      </c>
      <c r="C985">
        <v>22611109</v>
      </c>
      <c r="D985" t="s">
        <v>1710</v>
      </c>
      <c r="E985">
        <v>6991436</v>
      </c>
      <c r="F985" t="s">
        <v>1711</v>
      </c>
      <c r="H985" t="s">
        <v>20</v>
      </c>
      <c r="I985">
        <v>44.93242</v>
      </c>
      <c r="J985">
        <v>-93.389030000000005</v>
      </c>
      <c r="K985" t="s">
        <v>21</v>
      </c>
      <c r="L985">
        <v>105</v>
      </c>
      <c r="M985">
        <v>4</v>
      </c>
      <c r="N985">
        <v>109</v>
      </c>
      <c r="O985" s="1">
        <v>44816</v>
      </c>
      <c r="P985">
        <v>2.09</v>
      </c>
      <c r="Q985">
        <v>1</v>
      </c>
      <c r="R985">
        <v>134</v>
      </c>
      <c r="S985">
        <v>22</v>
      </c>
    </row>
    <row r="986" spans="1:20" x14ac:dyDescent="0.2">
      <c r="A986" t="s">
        <v>6163</v>
      </c>
      <c r="B986" t="s">
        <v>6162</v>
      </c>
      <c r="C986">
        <v>22613894</v>
      </c>
      <c r="D986" t="s">
        <v>1712</v>
      </c>
      <c r="E986">
        <v>166430631</v>
      </c>
      <c r="F986" t="s">
        <v>154</v>
      </c>
      <c r="H986" t="s">
        <v>20</v>
      </c>
      <c r="I986">
        <v>45.189709999999998</v>
      </c>
      <c r="J986">
        <v>-93.39819</v>
      </c>
      <c r="K986" t="s">
        <v>25</v>
      </c>
      <c r="L986">
        <v>65</v>
      </c>
      <c r="M986">
        <v>2</v>
      </c>
      <c r="N986">
        <v>92</v>
      </c>
      <c r="O986" s="1">
        <v>44801</v>
      </c>
      <c r="P986">
        <v>1.63</v>
      </c>
      <c r="Q986">
        <v>1</v>
      </c>
      <c r="R986">
        <v>350</v>
      </c>
      <c r="S986">
        <v>20</v>
      </c>
    </row>
    <row r="987" spans="1:20" x14ac:dyDescent="0.2">
      <c r="A987" t="s">
        <v>6163</v>
      </c>
      <c r="B987" t="s">
        <v>6162</v>
      </c>
      <c r="C987">
        <v>22616395</v>
      </c>
      <c r="D987" t="s">
        <v>1713</v>
      </c>
      <c r="E987">
        <v>2702590</v>
      </c>
      <c r="F987" t="s">
        <v>505</v>
      </c>
      <c r="H987" t="s">
        <v>20</v>
      </c>
      <c r="I987">
        <v>44.963769999999997</v>
      </c>
      <c r="J987">
        <v>-93.260270000000006</v>
      </c>
      <c r="K987" t="s">
        <v>25</v>
      </c>
      <c r="L987">
        <v>43</v>
      </c>
      <c r="M987">
        <v>1</v>
      </c>
      <c r="N987">
        <v>187</v>
      </c>
      <c r="O987" s="1">
        <v>44789</v>
      </c>
      <c r="P987">
        <v>3.33</v>
      </c>
      <c r="Q987">
        <v>17</v>
      </c>
      <c r="R987">
        <v>167</v>
      </c>
      <c r="S987">
        <v>17</v>
      </c>
      <c r="T987" t="s">
        <v>1625</v>
      </c>
    </row>
    <row r="988" spans="1:20" x14ac:dyDescent="0.2">
      <c r="A988" t="s">
        <v>6163</v>
      </c>
      <c r="B988" t="s">
        <v>6162</v>
      </c>
      <c r="C988">
        <v>22617651</v>
      </c>
      <c r="D988" t="s">
        <v>1714</v>
      </c>
      <c r="E988">
        <v>93052132</v>
      </c>
      <c r="F988" t="s">
        <v>1715</v>
      </c>
      <c r="H988" t="s">
        <v>20</v>
      </c>
      <c r="I988">
        <v>45.034509999999997</v>
      </c>
      <c r="J988">
        <v>-93.30386</v>
      </c>
      <c r="K988" t="s">
        <v>21</v>
      </c>
      <c r="L988">
        <v>1750</v>
      </c>
      <c r="M988">
        <v>30</v>
      </c>
      <c r="N988">
        <v>0</v>
      </c>
      <c r="Q988">
        <v>1</v>
      </c>
      <c r="R988">
        <v>0</v>
      </c>
      <c r="S988">
        <v>0</v>
      </c>
    </row>
    <row r="989" spans="1:20" x14ac:dyDescent="0.2">
      <c r="A989" t="s">
        <v>6163</v>
      </c>
      <c r="B989" t="s">
        <v>6162</v>
      </c>
      <c r="C989">
        <v>22627075</v>
      </c>
      <c r="D989" t="s">
        <v>1716</v>
      </c>
      <c r="E989">
        <v>166573502</v>
      </c>
      <c r="F989" t="s">
        <v>1717</v>
      </c>
      <c r="H989" t="s">
        <v>38</v>
      </c>
      <c r="I989">
        <v>44.941749999999999</v>
      </c>
      <c r="J989">
        <v>-93.120679999999993</v>
      </c>
      <c r="K989" t="s">
        <v>25</v>
      </c>
      <c r="L989">
        <v>110</v>
      </c>
      <c r="M989">
        <v>3</v>
      </c>
      <c r="N989">
        <v>2</v>
      </c>
      <c r="O989" s="1">
        <v>43702</v>
      </c>
      <c r="P989">
        <v>0.05</v>
      </c>
      <c r="Q989">
        <v>4</v>
      </c>
      <c r="R989">
        <v>8</v>
      </c>
      <c r="S989">
        <v>0</v>
      </c>
      <c r="T989">
        <v>20180002641</v>
      </c>
    </row>
    <row r="990" spans="1:20" x14ac:dyDescent="0.2">
      <c r="A990" t="s">
        <v>6163</v>
      </c>
      <c r="B990" t="s">
        <v>6162</v>
      </c>
      <c r="C990">
        <v>22628660</v>
      </c>
      <c r="D990" t="s">
        <v>1718</v>
      </c>
      <c r="E990">
        <v>126547914</v>
      </c>
      <c r="F990" t="s">
        <v>1719</v>
      </c>
      <c r="H990" t="s">
        <v>20</v>
      </c>
      <c r="I990">
        <v>44.994759999999999</v>
      </c>
      <c r="J990">
        <v>-93.263859999999994</v>
      </c>
      <c r="K990" t="s">
        <v>21</v>
      </c>
      <c r="L990">
        <v>350</v>
      </c>
      <c r="M990">
        <v>3</v>
      </c>
      <c r="N990">
        <v>42</v>
      </c>
      <c r="O990" s="1">
        <v>44788</v>
      </c>
      <c r="P990">
        <v>2.25</v>
      </c>
      <c r="Q990">
        <v>1</v>
      </c>
      <c r="R990">
        <v>299</v>
      </c>
      <c r="S990">
        <v>21</v>
      </c>
      <c r="T990" t="s">
        <v>1720</v>
      </c>
    </row>
    <row r="991" spans="1:20" x14ac:dyDescent="0.2">
      <c r="A991" t="s">
        <v>6163</v>
      </c>
      <c r="B991" t="s">
        <v>6162</v>
      </c>
      <c r="C991">
        <v>22629686</v>
      </c>
      <c r="D991" t="s">
        <v>1721</v>
      </c>
      <c r="E991">
        <v>114967082</v>
      </c>
      <c r="F991" t="s">
        <v>913</v>
      </c>
      <c r="H991" t="s">
        <v>20</v>
      </c>
      <c r="I991">
        <v>44.944929999999999</v>
      </c>
      <c r="J991">
        <v>-93.304580000000001</v>
      </c>
      <c r="K991" t="s">
        <v>21</v>
      </c>
      <c r="L991">
        <v>260</v>
      </c>
      <c r="M991">
        <v>2</v>
      </c>
      <c r="N991">
        <v>165</v>
      </c>
      <c r="O991" s="1">
        <v>44809</v>
      </c>
      <c r="P991">
        <v>3.1</v>
      </c>
      <c r="Q991">
        <v>1</v>
      </c>
      <c r="R991">
        <v>142</v>
      </c>
      <c r="S991">
        <v>50</v>
      </c>
      <c r="T991" t="s">
        <v>28</v>
      </c>
    </row>
    <row r="992" spans="1:20" x14ac:dyDescent="0.2">
      <c r="A992" t="s">
        <v>6163</v>
      </c>
      <c r="B992" t="s">
        <v>6162</v>
      </c>
      <c r="C992">
        <v>22632701</v>
      </c>
      <c r="D992" t="s">
        <v>1722</v>
      </c>
      <c r="E992">
        <v>91995229</v>
      </c>
      <c r="F992" t="s">
        <v>698</v>
      </c>
      <c r="H992" t="s">
        <v>20</v>
      </c>
      <c r="I992">
        <v>44.891069999999999</v>
      </c>
      <c r="J992">
        <v>-93.264650000000003</v>
      </c>
      <c r="K992" t="s">
        <v>21</v>
      </c>
      <c r="L992">
        <v>215</v>
      </c>
      <c r="M992">
        <v>30</v>
      </c>
      <c r="N992">
        <v>21</v>
      </c>
      <c r="O992" s="1">
        <v>44479</v>
      </c>
      <c r="P992">
        <v>0.37</v>
      </c>
      <c r="Q992">
        <v>1</v>
      </c>
      <c r="R992">
        <v>350</v>
      </c>
      <c r="S992">
        <v>3</v>
      </c>
    </row>
    <row r="993" spans="1:20" x14ac:dyDescent="0.2">
      <c r="A993" t="s">
        <v>6163</v>
      </c>
      <c r="B993" t="s">
        <v>6162</v>
      </c>
      <c r="C993">
        <v>22633218</v>
      </c>
      <c r="D993" t="s">
        <v>1723</v>
      </c>
      <c r="E993">
        <v>33046829</v>
      </c>
      <c r="F993" t="s">
        <v>1641</v>
      </c>
      <c r="H993" t="s">
        <v>174</v>
      </c>
      <c r="I993">
        <v>44.806550000000001</v>
      </c>
      <c r="J993">
        <v>-93.145250000000004</v>
      </c>
      <c r="K993" t="s">
        <v>21</v>
      </c>
      <c r="L993">
        <v>350</v>
      </c>
      <c r="M993">
        <v>2</v>
      </c>
      <c r="N993">
        <v>0</v>
      </c>
      <c r="Q993">
        <v>1</v>
      </c>
      <c r="R993">
        <v>0</v>
      </c>
      <c r="S993">
        <v>0</v>
      </c>
    </row>
    <row r="994" spans="1:20" x14ac:dyDescent="0.2">
      <c r="A994" t="s">
        <v>6163</v>
      </c>
      <c r="B994" t="s">
        <v>6162</v>
      </c>
      <c r="C994">
        <v>22633534</v>
      </c>
      <c r="D994" t="s">
        <v>1724</v>
      </c>
      <c r="E994">
        <v>139870924</v>
      </c>
      <c r="F994" t="s">
        <v>1101</v>
      </c>
      <c r="H994" t="s">
        <v>20</v>
      </c>
      <c r="I994">
        <v>44.963270000000001</v>
      </c>
      <c r="J994">
        <v>-93.239819999999995</v>
      </c>
      <c r="K994" t="s">
        <v>21</v>
      </c>
      <c r="L994">
        <v>130</v>
      </c>
      <c r="M994">
        <v>30</v>
      </c>
      <c r="N994">
        <v>37</v>
      </c>
      <c r="O994" s="1">
        <v>44124</v>
      </c>
      <c r="P994">
        <v>0.66</v>
      </c>
      <c r="Q994">
        <v>4</v>
      </c>
      <c r="R994">
        <v>73</v>
      </c>
      <c r="S994">
        <v>0</v>
      </c>
    </row>
    <row r="995" spans="1:20" x14ac:dyDescent="0.2">
      <c r="A995" t="s">
        <v>6163</v>
      </c>
      <c r="B995" t="s">
        <v>6162</v>
      </c>
      <c r="C995">
        <v>22637318</v>
      </c>
      <c r="D995" t="s">
        <v>1725</v>
      </c>
      <c r="E995">
        <v>145190690</v>
      </c>
      <c r="F995" t="s">
        <v>1726</v>
      </c>
      <c r="H995" t="s">
        <v>20</v>
      </c>
      <c r="I995">
        <v>45.097140000000003</v>
      </c>
      <c r="J995">
        <v>-93.30838</v>
      </c>
      <c r="K995" t="s">
        <v>21</v>
      </c>
      <c r="L995">
        <v>2000</v>
      </c>
      <c r="M995">
        <v>1</v>
      </c>
      <c r="N995">
        <v>0</v>
      </c>
      <c r="Q995">
        <v>1</v>
      </c>
      <c r="R995">
        <v>0</v>
      </c>
      <c r="S995">
        <v>0</v>
      </c>
    </row>
    <row r="996" spans="1:20" x14ac:dyDescent="0.2">
      <c r="A996" t="s">
        <v>6163</v>
      </c>
      <c r="B996" t="s">
        <v>6162</v>
      </c>
      <c r="C996">
        <v>22638299</v>
      </c>
      <c r="D996" t="s">
        <v>1727</v>
      </c>
      <c r="E996">
        <v>166691535</v>
      </c>
      <c r="F996" t="s">
        <v>1667</v>
      </c>
      <c r="H996" t="s">
        <v>174</v>
      </c>
      <c r="I996">
        <v>44.633839999999999</v>
      </c>
      <c r="J996">
        <v>-93.131469999999993</v>
      </c>
      <c r="K996" t="s">
        <v>21</v>
      </c>
      <c r="L996">
        <v>1000</v>
      </c>
      <c r="M996">
        <v>1</v>
      </c>
      <c r="N996">
        <v>0</v>
      </c>
      <c r="Q996">
        <v>1</v>
      </c>
      <c r="R996">
        <v>0</v>
      </c>
      <c r="S996">
        <v>0</v>
      </c>
    </row>
    <row r="997" spans="1:20" x14ac:dyDescent="0.2">
      <c r="A997" t="s">
        <v>6163</v>
      </c>
      <c r="B997" t="s">
        <v>6162</v>
      </c>
      <c r="C997">
        <v>22638300</v>
      </c>
      <c r="D997" t="s">
        <v>1728</v>
      </c>
      <c r="E997">
        <v>75881235</v>
      </c>
      <c r="F997" t="s">
        <v>1729</v>
      </c>
      <c r="H997" t="s">
        <v>20</v>
      </c>
      <c r="I997">
        <v>44.948810000000002</v>
      </c>
      <c r="J997">
        <v>-93.327200000000005</v>
      </c>
      <c r="K997" t="s">
        <v>21</v>
      </c>
      <c r="L997">
        <v>249</v>
      </c>
      <c r="M997">
        <v>5</v>
      </c>
      <c r="N997">
        <v>5</v>
      </c>
      <c r="O997" s="1">
        <v>43638</v>
      </c>
      <c r="P997">
        <v>0.09</v>
      </c>
      <c r="Q997">
        <v>1</v>
      </c>
      <c r="R997">
        <v>0</v>
      </c>
      <c r="S997">
        <v>0</v>
      </c>
      <c r="T997" t="s">
        <v>1730</v>
      </c>
    </row>
    <row r="998" spans="1:20" x14ac:dyDescent="0.2">
      <c r="A998" t="s">
        <v>6163</v>
      </c>
      <c r="B998" t="s">
        <v>6162</v>
      </c>
      <c r="C998">
        <v>22648167</v>
      </c>
      <c r="D998" t="s">
        <v>1731</v>
      </c>
      <c r="E998">
        <v>12485884</v>
      </c>
      <c r="F998" t="s">
        <v>1732</v>
      </c>
      <c r="H998" t="s">
        <v>20</v>
      </c>
      <c r="I998">
        <v>44.878430000000002</v>
      </c>
      <c r="J998">
        <v>-93.277969999999996</v>
      </c>
      <c r="K998" t="s">
        <v>21</v>
      </c>
      <c r="L998">
        <v>85</v>
      </c>
      <c r="M998">
        <v>1</v>
      </c>
      <c r="N998">
        <v>319</v>
      </c>
      <c r="O998" s="1">
        <v>44816</v>
      </c>
      <c r="P998">
        <v>5.68</v>
      </c>
      <c r="Q998">
        <v>1</v>
      </c>
      <c r="R998">
        <v>285</v>
      </c>
      <c r="S998">
        <v>85</v>
      </c>
    </row>
    <row r="999" spans="1:20" x14ac:dyDescent="0.2">
      <c r="A999" t="s">
        <v>6163</v>
      </c>
      <c r="B999" t="s">
        <v>6162</v>
      </c>
      <c r="C999">
        <v>22648434</v>
      </c>
      <c r="D999" t="s">
        <v>1733</v>
      </c>
      <c r="E999">
        <v>166788170</v>
      </c>
      <c r="F999" t="s">
        <v>1341</v>
      </c>
      <c r="H999" t="s">
        <v>20</v>
      </c>
      <c r="I999">
        <v>44.934280000000001</v>
      </c>
      <c r="J999">
        <v>-93.624549999999999</v>
      </c>
      <c r="K999" t="s">
        <v>21</v>
      </c>
      <c r="L999">
        <v>200</v>
      </c>
      <c r="M999">
        <v>2</v>
      </c>
      <c r="N999">
        <v>96</v>
      </c>
      <c r="O999" s="1">
        <v>44815</v>
      </c>
      <c r="P999">
        <v>2.13</v>
      </c>
      <c r="Q999">
        <v>1</v>
      </c>
      <c r="R999">
        <v>318</v>
      </c>
      <c r="S999">
        <v>26</v>
      </c>
    </row>
    <row r="1000" spans="1:20" x14ac:dyDescent="0.2">
      <c r="A1000" t="s">
        <v>6163</v>
      </c>
      <c r="B1000" t="s">
        <v>6162</v>
      </c>
      <c r="C1000">
        <v>22651088</v>
      </c>
      <c r="D1000" t="s">
        <v>1734</v>
      </c>
      <c r="E1000">
        <v>151531599</v>
      </c>
      <c r="F1000" t="s">
        <v>503</v>
      </c>
      <c r="H1000" t="s">
        <v>20</v>
      </c>
      <c r="I1000">
        <v>44.943404073907899</v>
      </c>
      <c r="J1000">
        <v>-93.259239707887502</v>
      </c>
      <c r="K1000" t="s">
        <v>21</v>
      </c>
      <c r="L1000">
        <v>95</v>
      </c>
      <c r="M1000">
        <v>30</v>
      </c>
      <c r="N1000">
        <v>124</v>
      </c>
      <c r="O1000" s="1">
        <v>44702</v>
      </c>
      <c r="P1000">
        <v>2.2200000000000002</v>
      </c>
      <c r="Q1000">
        <v>1</v>
      </c>
      <c r="R1000">
        <v>316</v>
      </c>
      <c r="S1000">
        <v>8</v>
      </c>
    </row>
    <row r="1001" spans="1:20" x14ac:dyDescent="0.2">
      <c r="A1001" t="s">
        <v>6163</v>
      </c>
      <c r="B1001" t="s">
        <v>6162</v>
      </c>
      <c r="C1001">
        <v>22651343</v>
      </c>
      <c r="D1001" t="s">
        <v>1735</v>
      </c>
      <c r="E1001">
        <v>166787230</v>
      </c>
      <c r="F1001" t="s">
        <v>1068</v>
      </c>
      <c r="H1001" t="s">
        <v>20</v>
      </c>
      <c r="I1001">
        <v>44.821689999999997</v>
      </c>
      <c r="J1001">
        <v>-93.426659999999998</v>
      </c>
      <c r="K1001" t="s">
        <v>21</v>
      </c>
      <c r="L1001">
        <v>1300</v>
      </c>
      <c r="M1001">
        <v>3</v>
      </c>
      <c r="N1001">
        <v>0</v>
      </c>
      <c r="Q1001">
        <v>1</v>
      </c>
      <c r="R1001">
        <v>0</v>
      </c>
      <c r="S1001">
        <v>0</v>
      </c>
    </row>
    <row r="1002" spans="1:20" x14ac:dyDescent="0.2">
      <c r="A1002" t="s">
        <v>6163</v>
      </c>
      <c r="B1002" t="s">
        <v>6162</v>
      </c>
      <c r="C1002">
        <v>22652985</v>
      </c>
      <c r="D1002" t="s">
        <v>1736</v>
      </c>
      <c r="E1002">
        <v>155126165</v>
      </c>
      <c r="F1002" t="s">
        <v>1737</v>
      </c>
      <c r="H1002" t="s">
        <v>174</v>
      </c>
      <c r="I1002">
        <v>44.753540000000001</v>
      </c>
      <c r="J1002">
        <v>-93.25752</v>
      </c>
      <c r="K1002" t="s">
        <v>21</v>
      </c>
      <c r="L1002">
        <v>1500</v>
      </c>
      <c r="M1002">
        <v>2</v>
      </c>
      <c r="N1002">
        <v>0</v>
      </c>
      <c r="Q1002">
        <v>1</v>
      </c>
      <c r="R1002">
        <v>0</v>
      </c>
      <c r="S1002">
        <v>0</v>
      </c>
    </row>
    <row r="1003" spans="1:20" x14ac:dyDescent="0.2">
      <c r="A1003" t="s">
        <v>6163</v>
      </c>
      <c r="B1003" t="s">
        <v>6162</v>
      </c>
      <c r="C1003">
        <v>22655014</v>
      </c>
      <c r="D1003" t="s">
        <v>1738</v>
      </c>
      <c r="E1003">
        <v>133808911</v>
      </c>
      <c r="F1003" t="s">
        <v>1739</v>
      </c>
      <c r="H1003" t="s">
        <v>318</v>
      </c>
      <c r="I1003">
        <v>45.321460000000002</v>
      </c>
      <c r="J1003">
        <v>-93.555689999999998</v>
      </c>
      <c r="K1003" t="s">
        <v>25</v>
      </c>
      <c r="L1003">
        <v>54</v>
      </c>
      <c r="M1003">
        <v>1</v>
      </c>
      <c r="N1003">
        <v>172</v>
      </c>
      <c r="O1003" s="1">
        <v>44809</v>
      </c>
      <c r="P1003">
        <v>3.31</v>
      </c>
      <c r="Q1003">
        <v>1</v>
      </c>
      <c r="R1003">
        <v>342</v>
      </c>
      <c r="S1003">
        <v>48</v>
      </c>
    </row>
    <row r="1004" spans="1:20" x14ac:dyDescent="0.2">
      <c r="A1004" t="s">
        <v>6163</v>
      </c>
      <c r="B1004" t="s">
        <v>6162</v>
      </c>
      <c r="C1004">
        <v>22656513</v>
      </c>
      <c r="D1004" t="s">
        <v>1740</v>
      </c>
      <c r="E1004">
        <v>166882236</v>
      </c>
      <c r="F1004" t="s">
        <v>1741</v>
      </c>
      <c r="H1004" t="s">
        <v>20</v>
      </c>
      <c r="I1004">
        <v>45.0242</v>
      </c>
      <c r="J1004">
        <v>-93.40504</v>
      </c>
      <c r="K1004" t="s">
        <v>25</v>
      </c>
      <c r="L1004">
        <v>400</v>
      </c>
      <c r="M1004">
        <v>2</v>
      </c>
      <c r="N1004">
        <v>0</v>
      </c>
      <c r="Q1004">
        <v>1</v>
      </c>
      <c r="R1004">
        <v>0</v>
      </c>
      <c r="S1004">
        <v>0</v>
      </c>
    </row>
    <row r="1005" spans="1:20" x14ac:dyDescent="0.2">
      <c r="A1005" t="s">
        <v>6163</v>
      </c>
      <c r="B1005" t="s">
        <v>6162</v>
      </c>
      <c r="C1005">
        <v>22657917</v>
      </c>
      <c r="D1005" t="s">
        <v>1742</v>
      </c>
      <c r="E1005">
        <v>56363753</v>
      </c>
      <c r="F1005" t="s">
        <v>959</v>
      </c>
      <c r="H1005" t="s">
        <v>174</v>
      </c>
      <c r="I1005">
        <v>44.752160000000003</v>
      </c>
      <c r="J1005">
        <v>-93.177070000000001</v>
      </c>
      <c r="K1005" t="s">
        <v>25</v>
      </c>
      <c r="L1005">
        <v>89</v>
      </c>
      <c r="M1005">
        <v>2</v>
      </c>
      <c r="N1005">
        <v>17</v>
      </c>
      <c r="O1005" s="1">
        <v>44814</v>
      </c>
      <c r="P1005">
        <v>0.3</v>
      </c>
      <c r="Q1005">
        <v>4</v>
      </c>
      <c r="R1005">
        <v>353</v>
      </c>
      <c r="S1005">
        <v>4</v>
      </c>
    </row>
    <row r="1006" spans="1:20" x14ac:dyDescent="0.2">
      <c r="A1006" t="s">
        <v>6163</v>
      </c>
      <c r="B1006" t="s">
        <v>6162</v>
      </c>
      <c r="C1006">
        <v>22658874</v>
      </c>
      <c r="D1006" t="s">
        <v>1743</v>
      </c>
      <c r="E1006">
        <v>56363753</v>
      </c>
      <c r="F1006" t="s">
        <v>959</v>
      </c>
      <c r="H1006" t="s">
        <v>174</v>
      </c>
      <c r="I1006">
        <v>44.750729999999997</v>
      </c>
      <c r="J1006">
        <v>-93.177679999999995</v>
      </c>
      <c r="K1006" t="s">
        <v>25</v>
      </c>
      <c r="L1006">
        <v>89</v>
      </c>
      <c r="M1006">
        <v>2</v>
      </c>
      <c r="N1006">
        <v>21</v>
      </c>
      <c r="O1006" s="1">
        <v>44809</v>
      </c>
      <c r="P1006">
        <v>0.41</v>
      </c>
      <c r="Q1006">
        <v>4</v>
      </c>
      <c r="R1006">
        <v>321</v>
      </c>
      <c r="S1006">
        <v>6</v>
      </c>
    </row>
    <row r="1007" spans="1:20" x14ac:dyDescent="0.2">
      <c r="A1007" t="s">
        <v>6163</v>
      </c>
      <c r="B1007" t="s">
        <v>6162</v>
      </c>
      <c r="C1007">
        <v>22658984</v>
      </c>
      <c r="D1007" t="s">
        <v>1744</v>
      </c>
      <c r="E1007">
        <v>34595394</v>
      </c>
      <c r="F1007" t="s">
        <v>1745</v>
      </c>
      <c r="H1007" t="s">
        <v>20</v>
      </c>
      <c r="I1007">
        <v>44.831690000000002</v>
      </c>
      <c r="J1007">
        <v>-93.279200000000003</v>
      </c>
      <c r="K1007" t="s">
        <v>21</v>
      </c>
      <c r="L1007">
        <v>69</v>
      </c>
      <c r="M1007">
        <v>4</v>
      </c>
      <c r="N1007">
        <v>67</v>
      </c>
      <c r="O1007" s="1">
        <v>44810</v>
      </c>
      <c r="P1007">
        <v>1.2</v>
      </c>
      <c r="Q1007">
        <v>1</v>
      </c>
      <c r="R1007">
        <v>305</v>
      </c>
      <c r="S1007">
        <v>37</v>
      </c>
    </row>
    <row r="1008" spans="1:20" x14ac:dyDescent="0.2">
      <c r="A1008" t="s">
        <v>6163</v>
      </c>
      <c r="B1008" t="s">
        <v>6162</v>
      </c>
      <c r="C1008">
        <v>22659412</v>
      </c>
      <c r="D1008" t="s">
        <v>1746</v>
      </c>
      <c r="E1008">
        <v>56363753</v>
      </c>
      <c r="F1008" t="s">
        <v>959</v>
      </c>
      <c r="H1008" t="s">
        <v>174</v>
      </c>
      <c r="I1008">
        <v>44.751010000000001</v>
      </c>
      <c r="J1008">
        <v>-93.178449999999998</v>
      </c>
      <c r="K1008" t="s">
        <v>25</v>
      </c>
      <c r="L1008">
        <v>93</v>
      </c>
      <c r="M1008">
        <v>2</v>
      </c>
      <c r="N1008">
        <v>67</v>
      </c>
      <c r="O1008" s="1">
        <v>44807</v>
      </c>
      <c r="P1008">
        <v>1.19</v>
      </c>
      <c r="Q1008">
        <v>4</v>
      </c>
      <c r="R1008">
        <v>349</v>
      </c>
      <c r="S1008">
        <v>24</v>
      </c>
    </row>
    <row r="1009" spans="1:20" x14ac:dyDescent="0.2">
      <c r="A1009" t="s">
        <v>6163</v>
      </c>
      <c r="B1009" t="s">
        <v>6162</v>
      </c>
      <c r="C1009">
        <v>22665829</v>
      </c>
      <c r="D1009" t="s">
        <v>1747</v>
      </c>
      <c r="E1009">
        <v>165875966</v>
      </c>
      <c r="F1009" t="s">
        <v>277</v>
      </c>
      <c r="H1009" t="s">
        <v>38</v>
      </c>
      <c r="I1009">
        <v>44.984340000000003</v>
      </c>
      <c r="J1009">
        <v>-93.165700000000001</v>
      </c>
      <c r="K1009" t="s">
        <v>21</v>
      </c>
      <c r="L1009">
        <v>450</v>
      </c>
      <c r="M1009">
        <v>4</v>
      </c>
      <c r="N1009">
        <v>0</v>
      </c>
      <c r="Q1009">
        <v>1</v>
      </c>
      <c r="R1009">
        <v>0</v>
      </c>
      <c r="S1009">
        <v>0</v>
      </c>
    </row>
    <row r="1010" spans="1:20" x14ac:dyDescent="0.2">
      <c r="A1010" t="s">
        <v>6163</v>
      </c>
      <c r="B1010" t="s">
        <v>6162</v>
      </c>
      <c r="C1010">
        <v>22666137</v>
      </c>
      <c r="D1010" t="s">
        <v>1748</v>
      </c>
      <c r="E1010">
        <v>128245182</v>
      </c>
      <c r="F1010" t="s">
        <v>1749</v>
      </c>
      <c r="H1010" t="s">
        <v>407</v>
      </c>
      <c r="I1010">
        <v>44.75188</v>
      </c>
      <c r="J1010">
        <v>-93.377099999999999</v>
      </c>
      <c r="K1010" t="s">
        <v>21</v>
      </c>
      <c r="L1010">
        <v>250</v>
      </c>
      <c r="M1010">
        <v>3</v>
      </c>
      <c r="N1010">
        <v>1</v>
      </c>
      <c r="O1010" s="1">
        <v>43134</v>
      </c>
      <c r="P1010">
        <v>0.02</v>
      </c>
      <c r="Q1010">
        <v>1</v>
      </c>
      <c r="R1010">
        <v>363</v>
      </c>
      <c r="S1010">
        <v>0</v>
      </c>
    </row>
    <row r="1011" spans="1:20" x14ac:dyDescent="0.2">
      <c r="A1011" t="s">
        <v>6163</v>
      </c>
      <c r="B1011" t="s">
        <v>6162</v>
      </c>
      <c r="C1011">
        <v>22669967</v>
      </c>
      <c r="D1011" t="s">
        <v>1750</v>
      </c>
      <c r="E1011">
        <v>34211848</v>
      </c>
      <c r="F1011" t="s">
        <v>868</v>
      </c>
      <c r="H1011" t="s">
        <v>20</v>
      </c>
      <c r="I1011">
        <v>44.969650000000001</v>
      </c>
      <c r="J1011">
        <v>-93.594350000000006</v>
      </c>
      <c r="K1011" t="s">
        <v>21</v>
      </c>
      <c r="L1011">
        <v>80</v>
      </c>
      <c r="M1011">
        <v>2</v>
      </c>
      <c r="N1011">
        <v>76</v>
      </c>
      <c r="O1011" s="1">
        <v>44729</v>
      </c>
      <c r="P1011">
        <v>1.35</v>
      </c>
      <c r="Q1011">
        <v>1</v>
      </c>
      <c r="R1011">
        <v>61</v>
      </c>
      <c r="S1011">
        <v>30</v>
      </c>
    </row>
    <row r="1012" spans="1:20" x14ac:dyDescent="0.2">
      <c r="A1012" t="s">
        <v>6163</v>
      </c>
      <c r="B1012" t="s">
        <v>6162</v>
      </c>
      <c r="C1012">
        <v>22670281</v>
      </c>
      <c r="D1012" t="s">
        <v>1751</v>
      </c>
      <c r="E1012">
        <v>878030</v>
      </c>
      <c r="F1012" t="s">
        <v>688</v>
      </c>
      <c r="H1012" t="s">
        <v>20</v>
      </c>
      <c r="I1012">
        <v>44.966797</v>
      </c>
      <c r="J1012">
        <v>-93.295203999999998</v>
      </c>
      <c r="K1012" t="s">
        <v>21</v>
      </c>
      <c r="L1012">
        <v>429</v>
      </c>
      <c r="M1012">
        <v>1</v>
      </c>
      <c r="N1012">
        <v>78</v>
      </c>
      <c r="O1012" s="1">
        <v>44809</v>
      </c>
      <c r="P1012">
        <v>1.41</v>
      </c>
      <c r="Q1012">
        <v>3</v>
      </c>
      <c r="R1012">
        <v>303</v>
      </c>
      <c r="S1012">
        <v>19</v>
      </c>
      <c r="T1012" t="s">
        <v>1587</v>
      </c>
    </row>
    <row r="1013" spans="1:20" x14ac:dyDescent="0.2">
      <c r="A1013" t="s">
        <v>6163</v>
      </c>
      <c r="B1013" t="s">
        <v>6162</v>
      </c>
      <c r="C1013">
        <v>22672492</v>
      </c>
      <c r="D1013" t="s">
        <v>1752</v>
      </c>
      <c r="E1013">
        <v>166850181</v>
      </c>
      <c r="F1013" t="s">
        <v>1753</v>
      </c>
      <c r="H1013" t="s">
        <v>174</v>
      </c>
      <c r="I1013">
        <v>44.732010000000002</v>
      </c>
      <c r="J1013">
        <v>-92.877129999999994</v>
      </c>
      <c r="K1013" t="s">
        <v>21</v>
      </c>
      <c r="L1013">
        <v>1250</v>
      </c>
      <c r="M1013">
        <v>3</v>
      </c>
      <c r="N1013">
        <v>0</v>
      </c>
      <c r="Q1013">
        <v>1</v>
      </c>
      <c r="R1013">
        <v>0</v>
      </c>
      <c r="S1013">
        <v>0</v>
      </c>
    </row>
    <row r="1014" spans="1:20" x14ac:dyDescent="0.2">
      <c r="A1014" t="s">
        <v>6163</v>
      </c>
      <c r="B1014" t="s">
        <v>6162</v>
      </c>
      <c r="C1014">
        <v>22673253</v>
      </c>
      <c r="D1014" t="s">
        <v>1754</v>
      </c>
      <c r="E1014">
        <v>122293436</v>
      </c>
      <c r="F1014" t="s">
        <v>1755</v>
      </c>
      <c r="H1014" t="s">
        <v>20</v>
      </c>
      <c r="I1014">
        <v>44.853299999999997</v>
      </c>
      <c r="J1014">
        <v>-93.273409999999998</v>
      </c>
      <c r="K1014" t="s">
        <v>25</v>
      </c>
      <c r="L1014">
        <v>31</v>
      </c>
      <c r="M1014">
        <v>30</v>
      </c>
      <c r="N1014">
        <v>6</v>
      </c>
      <c r="O1014" s="1">
        <v>44698</v>
      </c>
      <c r="P1014">
        <v>0.14000000000000001</v>
      </c>
      <c r="Q1014">
        <v>1</v>
      </c>
      <c r="R1014">
        <v>116</v>
      </c>
      <c r="S1014">
        <v>1</v>
      </c>
    </row>
    <row r="1015" spans="1:20" x14ac:dyDescent="0.2">
      <c r="A1015" t="s">
        <v>6163</v>
      </c>
      <c r="B1015" t="s">
        <v>6162</v>
      </c>
      <c r="C1015">
        <v>22673762</v>
      </c>
      <c r="D1015" t="s">
        <v>1756</v>
      </c>
      <c r="E1015">
        <v>68841467</v>
      </c>
      <c r="F1015" t="s">
        <v>1757</v>
      </c>
      <c r="H1015" t="s">
        <v>20</v>
      </c>
      <c r="I1015">
        <v>44.976390000000002</v>
      </c>
      <c r="J1015">
        <v>-93.360060000000004</v>
      </c>
      <c r="K1015" t="s">
        <v>21</v>
      </c>
      <c r="L1015">
        <v>899</v>
      </c>
      <c r="M1015">
        <v>2</v>
      </c>
      <c r="N1015">
        <v>3</v>
      </c>
      <c r="O1015" s="1">
        <v>44794</v>
      </c>
      <c r="P1015">
        <v>7.0000000000000007E-2</v>
      </c>
      <c r="Q1015">
        <v>1</v>
      </c>
      <c r="R1015">
        <v>269</v>
      </c>
      <c r="S1015">
        <v>2</v>
      </c>
    </row>
    <row r="1016" spans="1:20" x14ac:dyDescent="0.2">
      <c r="A1016" t="s">
        <v>6163</v>
      </c>
      <c r="B1016" t="s">
        <v>6162</v>
      </c>
      <c r="C1016">
        <v>22674966</v>
      </c>
      <c r="D1016" t="s">
        <v>1758</v>
      </c>
      <c r="E1016">
        <v>167090581</v>
      </c>
      <c r="F1016" t="s">
        <v>538</v>
      </c>
      <c r="H1016" t="s">
        <v>20</v>
      </c>
      <c r="I1016">
        <v>44.936369999999997</v>
      </c>
      <c r="J1016">
        <v>-93.288510000000002</v>
      </c>
      <c r="K1016" t="s">
        <v>21</v>
      </c>
      <c r="L1016">
        <v>280</v>
      </c>
      <c r="M1016">
        <v>30</v>
      </c>
      <c r="N1016">
        <v>55</v>
      </c>
      <c r="O1016" s="1">
        <v>44440</v>
      </c>
      <c r="P1016">
        <v>0.98</v>
      </c>
      <c r="Q1016">
        <v>1</v>
      </c>
      <c r="R1016">
        <v>227</v>
      </c>
      <c r="S1016">
        <v>0</v>
      </c>
    </row>
    <row r="1017" spans="1:20" x14ac:dyDescent="0.2">
      <c r="A1017" t="s">
        <v>6163</v>
      </c>
      <c r="B1017" t="s">
        <v>6162</v>
      </c>
      <c r="C1017">
        <v>22675483</v>
      </c>
      <c r="D1017" t="s">
        <v>1759</v>
      </c>
      <c r="E1017">
        <v>53874129</v>
      </c>
      <c r="F1017" t="s">
        <v>249</v>
      </c>
      <c r="H1017" t="s">
        <v>20</v>
      </c>
      <c r="I1017">
        <v>44.952660000000002</v>
      </c>
      <c r="J1017">
        <v>-93.292850000000001</v>
      </c>
      <c r="K1017" t="s">
        <v>21</v>
      </c>
      <c r="L1017">
        <v>112</v>
      </c>
      <c r="M1017">
        <v>2</v>
      </c>
      <c r="N1017">
        <v>175</v>
      </c>
      <c r="O1017" s="1">
        <v>44816</v>
      </c>
      <c r="P1017">
        <v>3.14</v>
      </c>
      <c r="Q1017">
        <v>1</v>
      </c>
      <c r="R1017">
        <v>179</v>
      </c>
      <c r="S1017">
        <v>39</v>
      </c>
      <c r="T1017" t="s">
        <v>1760</v>
      </c>
    </row>
    <row r="1018" spans="1:20" x14ac:dyDescent="0.2">
      <c r="A1018" t="s">
        <v>6163</v>
      </c>
      <c r="B1018" t="s">
        <v>6162</v>
      </c>
      <c r="C1018">
        <v>22676222</v>
      </c>
      <c r="D1018" t="s">
        <v>1761</v>
      </c>
      <c r="E1018">
        <v>52807470</v>
      </c>
      <c r="F1018" t="s">
        <v>280</v>
      </c>
      <c r="H1018" t="s">
        <v>20</v>
      </c>
      <c r="I1018">
        <v>45.015689999999999</v>
      </c>
      <c r="J1018">
        <v>-93.244550000000004</v>
      </c>
      <c r="K1018" t="s">
        <v>21</v>
      </c>
      <c r="L1018">
        <v>82</v>
      </c>
      <c r="M1018">
        <v>3</v>
      </c>
      <c r="N1018">
        <v>176</v>
      </c>
      <c r="O1018" s="1">
        <v>44805</v>
      </c>
      <c r="P1018">
        <v>3.13</v>
      </c>
      <c r="Q1018">
        <v>5</v>
      </c>
      <c r="R1018">
        <v>339</v>
      </c>
      <c r="S1018">
        <v>6</v>
      </c>
      <c r="T1018" t="s">
        <v>1762</v>
      </c>
    </row>
    <row r="1019" spans="1:20" x14ac:dyDescent="0.2">
      <c r="A1019" t="s">
        <v>6163</v>
      </c>
      <c r="B1019" t="s">
        <v>6162</v>
      </c>
      <c r="C1019">
        <v>22685419</v>
      </c>
      <c r="D1019" t="s">
        <v>1763</v>
      </c>
      <c r="E1019">
        <v>165508757</v>
      </c>
      <c r="F1019" t="s">
        <v>146</v>
      </c>
      <c r="H1019" t="s">
        <v>20</v>
      </c>
      <c r="I1019">
        <v>44.932850000000002</v>
      </c>
      <c r="J1019">
        <v>-93.340320000000006</v>
      </c>
      <c r="K1019" t="s">
        <v>21</v>
      </c>
      <c r="L1019">
        <v>1100</v>
      </c>
      <c r="M1019">
        <v>3</v>
      </c>
      <c r="N1019">
        <v>0</v>
      </c>
      <c r="Q1019">
        <v>1</v>
      </c>
      <c r="R1019">
        <v>0</v>
      </c>
      <c r="S1019">
        <v>0</v>
      </c>
    </row>
    <row r="1020" spans="1:20" x14ac:dyDescent="0.2">
      <c r="A1020" t="s">
        <v>6163</v>
      </c>
      <c r="B1020" t="s">
        <v>6162</v>
      </c>
      <c r="C1020">
        <v>22685761</v>
      </c>
      <c r="D1020" t="s">
        <v>1764</v>
      </c>
      <c r="E1020">
        <v>48694447</v>
      </c>
      <c r="F1020" t="s">
        <v>1765</v>
      </c>
      <c r="H1020" t="s">
        <v>20</v>
      </c>
      <c r="I1020">
        <v>44.968350000000001</v>
      </c>
      <c r="J1020">
        <v>-93.357619999999997</v>
      </c>
      <c r="K1020" t="s">
        <v>21</v>
      </c>
      <c r="L1020">
        <v>725</v>
      </c>
      <c r="M1020">
        <v>4</v>
      </c>
      <c r="N1020">
        <v>0</v>
      </c>
      <c r="Q1020">
        <v>1</v>
      </c>
      <c r="R1020">
        <v>0</v>
      </c>
      <c r="S1020">
        <v>0</v>
      </c>
    </row>
    <row r="1021" spans="1:20" x14ac:dyDescent="0.2">
      <c r="A1021" t="s">
        <v>6163</v>
      </c>
      <c r="B1021" t="s">
        <v>6162</v>
      </c>
      <c r="C1021">
        <v>22686804</v>
      </c>
      <c r="D1021" t="s">
        <v>1766</v>
      </c>
      <c r="E1021">
        <v>167222366</v>
      </c>
      <c r="F1021" t="s">
        <v>65</v>
      </c>
      <c r="H1021" t="s">
        <v>52</v>
      </c>
      <c r="I1021">
        <v>45.091389999999997</v>
      </c>
      <c r="J1021">
        <v>-93.242080000000001</v>
      </c>
      <c r="K1021" t="s">
        <v>21</v>
      </c>
      <c r="L1021">
        <v>2500</v>
      </c>
      <c r="M1021">
        <v>3</v>
      </c>
      <c r="N1021">
        <v>0</v>
      </c>
      <c r="Q1021">
        <v>1</v>
      </c>
      <c r="R1021">
        <v>0</v>
      </c>
      <c r="S1021">
        <v>0</v>
      </c>
    </row>
    <row r="1022" spans="1:20" x14ac:dyDescent="0.2">
      <c r="A1022" t="s">
        <v>6163</v>
      </c>
      <c r="B1022" t="s">
        <v>6162</v>
      </c>
      <c r="C1022">
        <v>22686875</v>
      </c>
      <c r="D1022" t="s">
        <v>1767</v>
      </c>
      <c r="E1022">
        <v>167223607</v>
      </c>
      <c r="F1022" t="s">
        <v>343</v>
      </c>
      <c r="H1022" t="s">
        <v>174</v>
      </c>
      <c r="I1022">
        <v>44.757170000000002</v>
      </c>
      <c r="J1022">
        <v>-93.24</v>
      </c>
      <c r="K1022" t="s">
        <v>25</v>
      </c>
      <c r="L1022">
        <v>500</v>
      </c>
      <c r="M1022">
        <v>1</v>
      </c>
      <c r="N1022">
        <v>0</v>
      </c>
      <c r="Q1022">
        <v>1</v>
      </c>
      <c r="R1022">
        <v>0</v>
      </c>
      <c r="S1022">
        <v>0</v>
      </c>
    </row>
    <row r="1023" spans="1:20" x14ac:dyDescent="0.2">
      <c r="A1023" t="s">
        <v>6163</v>
      </c>
      <c r="B1023" t="s">
        <v>6162</v>
      </c>
      <c r="C1023">
        <v>22690968</v>
      </c>
      <c r="D1023" t="s">
        <v>1768</v>
      </c>
      <c r="E1023">
        <v>167275471</v>
      </c>
      <c r="F1023" t="s">
        <v>1769</v>
      </c>
      <c r="H1023" t="s">
        <v>20</v>
      </c>
      <c r="I1023">
        <v>44.870869999999996</v>
      </c>
      <c r="J1023">
        <v>-93.337379999999996</v>
      </c>
      <c r="K1023" t="s">
        <v>21</v>
      </c>
      <c r="L1023">
        <v>1500</v>
      </c>
      <c r="M1023">
        <v>2</v>
      </c>
      <c r="N1023">
        <v>0</v>
      </c>
      <c r="Q1023">
        <v>1</v>
      </c>
      <c r="R1023">
        <v>0</v>
      </c>
      <c r="S1023">
        <v>0</v>
      </c>
    </row>
    <row r="1024" spans="1:20" x14ac:dyDescent="0.2">
      <c r="A1024" t="s">
        <v>6163</v>
      </c>
      <c r="B1024" t="s">
        <v>6162</v>
      </c>
      <c r="C1024">
        <v>22691419</v>
      </c>
      <c r="D1024" t="s">
        <v>1770</v>
      </c>
      <c r="E1024">
        <v>101150630</v>
      </c>
      <c r="F1024" t="s">
        <v>538</v>
      </c>
      <c r="H1024" t="s">
        <v>20</v>
      </c>
      <c r="I1024">
        <v>44.92597</v>
      </c>
      <c r="J1024">
        <v>-93.272549999999995</v>
      </c>
      <c r="K1024" t="s">
        <v>21</v>
      </c>
      <c r="L1024">
        <v>990</v>
      </c>
      <c r="M1024">
        <v>30</v>
      </c>
      <c r="N1024">
        <v>0</v>
      </c>
      <c r="Q1024">
        <v>3</v>
      </c>
      <c r="R1024">
        <v>0</v>
      </c>
      <c r="S1024">
        <v>0</v>
      </c>
    </row>
    <row r="1025" spans="1:20" x14ac:dyDescent="0.2">
      <c r="A1025" t="s">
        <v>6163</v>
      </c>
      <c r="B1025" t="s">
        <v>6162</v>
      </c>
      <c r="C1025">
        <v>22698577</v>
      </c>
      <c r="D1025" t="s">
        <v>1771</v>
      </c>
      <c r="E1025">
        <v>167358736</v>
      </c>
      <c r="F1025" t="s">
        <v>1772</v>
      </c>
      <c r="H1025" t="s">
        <v>407</v>
      </c>
      <c r="I1025">
        <v>44.734589999999997</v>
      </c>
      <c r="J1025">
        <v>-93.37594</v>
      </c>
      <c r="K1025" t="s">
        <v>21</v>
      </c>
      <c r="L1025">
        <v>850</v>
      </c>
      <c r="M1025">
        <v>1</v>
      </c>
      <c r="N1025">
        <v>1</v>
      </c>
      <c r="O1025" s="1">
        <v>43117</v>
      </c>
      <c r="P1025">
        <v>0.02</v>
      </c>
      <c r="Q1025">
        <v>1</v>
      </c>
      <c r="R1025">
        <v>0</v>
      </c>
      <c r="S1025">
        <v>0</v>
      </c>
    </row>
    <row r="1026" spans="1:20" x14ac:dyDescent="0.2">
      <c r="A1026" t="s">
        <v>6163</v>
      </c>
      <c r="B1026" t="s">
        <v>6162</v>
      </c>
      <c r="C1026">
        <v>22699198</v>
      </c>
      <c r="D1026" t="s">
        <v>1773</v>
      </c>
      <c r="E1026">
        <v>147796793</v>
      </c>
      <c r="F1026" t="s">
        <v>1774</v>
      </c>
      <c r="H1026" t="s">
        <v>174</v>
      </c>
      <c r="I1026">
        <v>44.841459999999998</v>
      </c>
      <c r="J1026">
        <v>-93.115489999999994</v>
      </c>
      <c r="K1026" t="s">
        <v>21</v>
      </c>
      <c r="L1026">
        <v>1000</v>
      </c>
      <c r="M1026">
        <v>3</v>
      </c>
      <c r="N1026">
        <v>0</v>
      </c>
      <c r="Q1026">
        <v>1</v>
      </c>
      <c r="R1026">
        <v>0</v>
      </c>
      <c r="S1026">
        <v>0</v>
      </c>
    </row>
    <row r="1027" spans="1:20" x14ac:dyDescent="0.2">
      <c r="A1027" t="s">
        <v>6163</v>
      </c>
      <c r="B1027" t="s">
        <v>6162</v>
      </c>
      <c r="C1027">
        <v>22700066</v>
      </c>
      <c r="D1027" t="s">
        <v>1775</v>
      </c>
      <c r="E1027">
        <v>16285505</v>
      </c>
      <c r="F1027" t="s">
        <v>1630</v>
      </c>
      <c r="H1027" t="s">
        <v>20</v>
      </c>
      <c r="I1027">
        <v>44.958069999999999</v>
      </c>
      <c r="J1027">
        <v>-93.31532</v>
      </c>
      <c r="K1027" t="s">
        <v>21</v>
      </c>
      <c r="L1027">
        <v>595</v>
      </c>
      <c r="M1027">
        <v>2</v>
      </c>
      <c r="N1027">
        <v>17</v>
      </c>
      <c r="O1027" s="1">
        <v>44465</v>
      </c>
      <c r="P1027">
        <v>0.34</v>
      </c>
      <c r="Q1027">
        <v>1</v>
      </c>
      <c r="R1027">
        <v>73</v>
      </c>
      <c r="S1027">
        <v>1</v>
      </c>
      <c r="T1027" t="s">
        <v>1776</v>
      </c>
    </row>
    <row r="1028" spans="1:20" x14ac:dyDescent="0.2">
      <c r="A1028" t="s">
        <v>6163</v>
      </c>
      <c r="B1028" t="s">
        <v>6162</v>
      </c>
      <c r="C1028">
        <v>22701725</v>
      </c>
      <c r="D1028" t="s">
        <v>1777</v>
      </c>
      <c r="E1028">
        <v>81923689</v>
      </c>
      <c r="F1028" t="s">
        <v>1778</v>
      </c>
      <c r="H1028" t="s">
        <v>20</v>
      </c>
      <c r="I1028">
        <v>44.876620000000003</v>
      </c>
      <c r="J1028">
        <v>-93.35154</v>
      </c>
      <c r="K1028" t="s">
        <v>21</v>
      </c>
      <c r="L1028">
        <v>500</v>
      </c>
      <c r="M1028">
        <v>5</v>
      </c>
      <c r="N1028">
        <v>4</v>
      </c>
      <c r="O1028" s="1">
        <v>44557</v>
      </c>
      <c r="P1028">
        <v>0.3</v>
      </c>
      <c r="Q1028">
        <v>1</v>
      </c>
      <c r="R1028">
        <v>278</v>
      </c>
      <c r="S1028">
        <v>3</v>
      </c>
    </row>
    <row r="1029" spans="1:20" x14ac:dyDescent="0.2">
      <c r="A1029" t="s">
        <v>6163</v>
      </c>
      <c r="B1029" t="s">
        <v>6162</v>
      </c>
      <c r="C1029">
        <v>22702596</v>
      </c>
      <c r="D1029" t="s">
        <v>1779</v>
      </c>
      <c r="E1029">
        <v>167407390</v>
      </c>
      <c r="F1029" t="s">
        <v>589</v>
      </c>
      <c r="H1029" t="s">
        <v>20</v>
      </c>
      <c r="I1029">
        <v>45.017470000000003</v>
      </c>
      <c r="J1029">
        <v>-93.405209999999997</v>
      </c>
      <c r="K1029" t="s">
        <v>21</v>
      </c>
      <c r="L1029">
        <v>10000</v>
      </c>
      <c r="M1029">
        <v>7</v>
      </c>
      <c r="N1029">
        <v>0</v>
      </c>
      <c r="Q1029">
        <v>1</v>
      </c>
      <c r="R1029">
        <v>0</v>
      </c>
      <c r="S1029">
        <v>0</v>
      </c>
    </row>
    <row r="1030" spans="1:20" x14ac:dyDescent="0.2">
      <c r="A1030" t="s">
        <v>6163</v>
      </c>
      <c r="B1030" t="s">
        <v>6162</v>
      </c>
      <c r="C1030">
        <v>22706478</v>
      </c>
      <c r="D1030" t="s">
        <v>1780</v>
      </c>
      <c r="E1030">
        <v>138545570</v>
      </c>
      <c r="F1030" t="s">
        <v>1781</v>
      </c>
      <c r="H1030" t="s">
        <v>20</v>
      </c>
      <c r="I1030">
        <v>44.872140000000002</v>
      </c>
      <c r="J1030">
        <v>-93.283950000000004</v>
      </c>
      <c r="K1030" t="s">
        <v>25</v>
      </c>
      <c r="L1030">
        <v>300</v>
      </c>
      <c r="M1030">
        <v>1</v>
      </c>
      <c r="N1030">
        <v>0</v>
      </c>
      <c r="Q1030">
        <v>1</v>
      </c>
      <c r="R1030">
        <v>88</v>
      </c>
      <c r="S1030">
        <v>0</v>
      </c>
    </row>
    <row r="1031" spans="1:20" x14ac:dyDescent="0.2">
      <c r="A1031" t="s">
        <v>6163</v>
      </c>
      <c r="B1031" t="s">
        <v>6162</v>
      </c>
      <c r="C1031">
        <v>22707505</v>
      </c>
      <c r="D1031" t="s">
        <v>1782</v>
      </c>
      <c r="E1031">
        <v>23878352</v>
      </c>
      <c r="F1031" t="s">
        <v>338</v>
      </c>
      <c r="H1031" t="s">
        <v>20</v>
      </c>
      <c r="I1031">
        <v>44.834420000000001</v>
      </c>
      <c r="J1031">
        <v>-93.260379999999998</v>
      </c>
      <c r="K1031" t="s">
        <v>21</v>
      </c>
      <c r="L1031">
        <v>55</v>
      </c>
      <c r="M1031">
        <v>14</v>
      </c>
      <c r="N1031">
        <v>6</v>
      </c>
      <c r="O1031" s="1">
        <v>44681</v>
      </c>
      <c r="P1031">
        <v>0.11</v>
      </c>
      <c r="Q1031">
        <v>1</v>
      </c>
      <c r="R1031">
        <v>350</v>
      </c>
      <c r="S1031">
        <v>2</v>
      </c>
    </row>
    <row r="1032" spans="1:20" x14ac:dyDescent="0.2">
      <c r="A1032" t="s">
        <v>6163</v>
      </c>
      <c r="B1032" t="s">
        <v>6162</v>
      </c>
      <c r="C1032">
        <v>22713578</v>
      </c>
      <c r="D1032" t="s">
        <v>1783</v>
      </c>
      <c r="E1032">
        <v>156327231</v>
      </c>
      <c r="F1032" t="s">
        <v>1784</v>
      </c>
      <c r="H1032" t="s">
        <v>38</v>
      </c>
      <c r="I1032">
        <v>44.982039999999998</v>
      </c>
      <c r="J1032">
        <v>-93.086920000000006</v>
      </c>
      <c r="K1032" t="s">
        <v>21</v>
      </c>
      <c r="L1032">
        <v>900</v>
      </c>
      <c r="M1032">
        <v>3</v>
      </c>
      <c r="N1032">
        <v>0</v>
      </c>
      <c r="Q1032">
        <v>1</v>
      </c>
      <c r="R1032">
        <v>0</v>
      </c>
      <c r="S1032">
        <v>0</v>
      </c>
    </row>
    <row r="1033" spans="1:20" x14ac:dyDescent="0.2">
      <c r="A1033" t="s">
        <v>6163</v>
      </c>
      <c r="B1033" t="s">
        <v>6162</v>
      </c>
      <c r="C1033">
        <v>22716694</v>
      </c>
      <c r="D1033" t="s">
        <v>1785</v>
      </c>
      <c r="E1033">
        <v>2702590</v>
      </c>
      <c r="F1033" t="s">
        <v>505</v>
      </c>
      <c r="H1033" t="s">
        <v>20</v>
      </c>
      <c r="I1033">
        <v>44.963999999999999</v>
      </c>
      <c r="J1033">
        <v>-93.261200000000002</v>
      </c>
      <c r="K1033" t="s">
        <v>21</v>
      </c>
      <c r="L1033">
        <v>443</v>
      </c>
      <c r="M1033">
        <v>2</v>
      </c>
      <c r="N1033">
        <v>30</v>
      </c>
      <c r="O1033" s="1">
        <v>44794</v>
      </c>
      <c r="P1033">
        <v>0.55000000000000004</v>
      </c>
      <c r="Q1033">
        <v>17</v>
      </c>
      <c r="R1033">
        <v>223</v>
      </c>
      <c r="S1033">
        <v>7</v>
      </c>
      <c r="T1033" t="s">
        <v>1625</v>
      </c>
    </row>
    <row r="1034" spans="1:20" x14ac:dyDescent="0.2">
      <c r="A1034" t="s">
        <v>6163</v>
      </c>
      <c r="B1034" t="s">
        <v>6162</v>
      </c>
      <c r="C1034">
        <v>22718374</v>
      </c>
      <c r="D1034" t="s">
        <v>1786</v>
      </c>
      <c r="E1034">
        <v>155944077</v>
      </c>
      <c r="F1034" t="s">
        <v>1787</v>
      </c>
      <c r="H1034" t="s">
        <v>20</v>
      </c>
      <c r="I1034">
        <v>44.953110000000002</v>
      </c>
      <c r="J1034">
        <v>-93.372079999999997</v>
      </c>
      <c r="K1034" t="s">
        <v>25</v>
      </c>
      <c r="L1034">
        <v>74</v>
      </c>
      <c r="M1034">
        <v>2</v>
      </c>
      <c r="N1034">
        <v>28</v>
      </c>
      <c r="O1034" s="1">
        <v>44807</v>
      </c>
      <c r="P1034">
        <v>0.54</v>
      </c>
      <c r="Q1034">
        <v>1</v>
      </c>
      <c r="R1034">
        <v>180</v>
      </c>
      <c r="S1034">
        <v>9</v>
      </c>
    </row>
    <row r="1035" spans="1:20" x14ac:dyDescent="0.2">
      <c r="A1035" t="s">
        <v>6163</v>
      </c>
      <c r="B1035" t="s">
        <v>6162</v>
      </c>
      <c r="C1035">
        <v>22719982</v>
      </c>
      <c r="D1035" t="s">
        <v>1788</v>
      </c>
      <c r="E1035">
        <v>100945795</v>
      </c>
      <c r="F1035" t="s">
        <v>467</v>
      </c>
      <c r="H1035" t="s">
        <v>174</v>
      </c>
      <c r="I1035">
        <v>44.82911</v>
      </c>
      <c r="J1035">
        <v>-93.080950000000001</v>
      </c>
      <c r="K1035" t="s">
        <v>21</v>
      </c>
      <c r="L1035">
        <v>92</v>
      </c>
      <c r="M1035">
        <v>2</v>
      </c>
      <c r="N1035">
        <v>96</v>
      </c>
      <c r="O1035" s="1">
        <v>44780</v>
      </c>
      <c r="P1035">
        <v>1.73</v>
      </c>
      <c r="Q1035">
        <v>1</v>
      </c>
      <c r="R1035">
        <v>46</v>
      </c>
      <c r="S1035">
        <v>25</v>
      </c>
    </row>
    <row r="1036" spans="1:20" x14ac:dyDescent="0.2">
      <c r="A1036" t="s">
        <v>6163</v>
      </c>
      <c r="B1036" t="s">
        <v>6162</v>
      </c>
      <c r="C1036">
        <v>22725789</v>
      </c>
      <c r="D1036" t="s">
        <v>1789</v>
      </c>
      <c r="E1036">
        <v>33155996</v>
      </c>
      <c r="F1036" t="s">
        <v>1790</v>
      </c>
      <c r="H1036" t="s">
        <v>20</v>
      </c>
      <c r="I1036">
        <v>44.896610000000003</v>
      </c>
      <c r="J1036">
        <v>-93.431020000000004</v>
      </c>
      <c r="K1036" t="s">
        <v>25</v>
      </c>
      <c r="L1036">
        <v>100</v>
      </c>
      <c r="M1036">
        <v>1</v>
      </c>
      <c r="N1036">
        <v>7</v>
      </c>
      <c r="O1036" s="1">
        <v>43777</v>
      </c>
      <c r="P1036">
        <v>0.12</v>
      </c>
      <c r="Q1036">
        <v>1</v>
      </c>
      <c r="R1036">
        <v>258</v>
      </c>
      <c r="S1036">
        <v>0</v>
      </c>
    </row>
    <row r="1037" spans="1:20" x14ac:dyDescent="0.2">
      <c r="A1037" t="s">
        <v>6163</v>
      </c>
      <c r="B1037" t="s">
        <v>6162</v>
      </c>
      <c r="C1037">
        <v>22728461</v>
      </c>
      <c r="D1037" t="s">
        <v>1791</v>
      </c>
      <c r="E1037">
        <v>167748985</v>
      </c>
      <c r="F1037" t="s">
        <v>310</v>
      </c>
      <c r="H1037" t="s">
        <v>77</v>
      </c>
      <c r="I1037">
        <v>45.237200000000001</v>
      </c>
      <c r="J1037">
        <v>-93.539529999999999</v>
      </c>
      <c r="K1037" t="s">
        <v>21</v>
      </c>
      <c r="L1037">
        <v>1000</v>
      </c>
      <c r="M1037">
        <v>4</v>
      </c>
      <c r="N1037">
        <v>0</v>
      </c>
      <c r="Q1037">
        <v>1</v>
      </c>
      <c r="R1037">
        <v>0</v>
      </c>
      <c r="S1037">
        <v>0</v>
      </c>
    </row>
    <row r="1038" spans="1:20" x14ac:dyDescent="0.2">
      <c r="A1038" t="s">
        <v>6163</v>
      </c>
      <c r="B1038" t="s">
        <v>6162</v>
      </c>
      <c r="C1038">
        <v>22730079</v>
      </c>
      <c r="D1038" t="s">
        <v>1792</v>
      </c>
      <c r="E1038">
        <v>105163474</v>
      </c>
      <c r="F1038" t="s">
        <v>1388</v>
      </c>
      <c r="H1038" t="s">
        <v>38</v>
      </c>
      <c r="I1038">
        <v>44.95337</v>
      </c>
      <c r="J1038">
        <v>-93.173150000000007</v>
      </c>
      <c r="K1038" t="s">
        <v>21</v>
      </c>
      <c r="L1038">
        <v>66</v>
      </c>
      <c r="M1038">
        <v>3</v>
      </c>
      <c r="N1038">
        <v>133</v>
      </c>
      <c r="O1038" s="1">
        <v>44500</v>
      </c>
      <c r="P1038">
        <v>2.37</v>
      </c>
      <c r="Q1038">
        <v>3</v>
      </c>
      <c r="R1038">
        <v>0</v>
      </c>
      <c r="S1038">
        <v>1</v>
      </c>
    </row>
    <row r="1039" spans="1:20" x14ac:dyDescent="0.2">
      <c r="A1039" t="s">
        <v>6163</v>
      </c>
      <c r="B1039" t="s">
        <v>6162</v>
      </c>
      <c r="C1039">
        <v>22731945</v>
      </c>
      <c r="D1039" t="s">
        <v>1793</v>
      </c>
      <c r="E1039">
        <v>101150630</v>
      </c>
      <c r="F1039" t="s">
        <v>538</v>
      </c>
      <c r="H1039" t="s">
        <v>20</v>
      </c>
      <c r="I1039">
        <v>44.963030000000003</v>
      </c>
      <c r="J1039">
        <v>-93.256039999999999</v>
      </c>
      <c r="K1039" t="s">
        <v>21</v>
      </c>
      <c r="L1039">
        <v>975</v>
      </c>
      <c r="M1039">
        <v>30</v>
      </c>
      <c r="N1039">
        <v>0</v>
      </c>
      <c r="Q1039">
        <v>3</v>
      </c>
      <c r="R1039">
        <v>0</v>
      </c>
      <c r="S1039">
        <v>0</v>
      </c>
    </row>
    <row r="1040" spans="1:20" x14ac:dyDescent="0.2">
      <c r="A1040" t="s">
        <v>6163</v>
      </c>
      <c r="B1040" t="s">
        <v>6162</v>
      </c>
      <c r="C1040">
        <v>22733295</v>
      </c>
      <c r="D1040" t="s">
        <v>1794</v>
      </c>
      <c r="E1040">
        <v>167815909</v>
      </c>
      <c r="F1040" t="s">
        <v>79</v>
      </c>
      <c r="H1040" t="s">
        <v>407</v>
      </c>
      <c r="I1040">
        <v>44.720320000000001</v>
      </c>
      <c r="J1040">
        <v>-93.452520000000007</v>
      </c>
      <c r="K1040" t="s">
        <v>25</v>
      </c>
      <c r="L1040">
        <v>225</v>
      </c>
      <c r="M1040">
        <v>1</v>
      </c>
      <c r="N1040">
        <v>0</v>
      </c>
      <c r="Q1040">
        <v>1</v>
      </c>
      <c r="R1040">
        <v>0</v>
      </c>
      <c r="S1040">
        <v>0</v>
      </c>
    </row>
    <row r="1041" spans="1:20" x14ac:dyDescent="0.2">
      <c r="A1041" t="s">
        <v>6163</v>
      </c>
      <c r="B1041" t="s">
        <v>6162</v>
      </c>
      <c r="C1041">
        <v>22734260</v>
      </c>
      <c r="D1041" t="s">
        <v>1795</v>
      </c>
      <c r="E1041">
        <v>154686653</v>
      </c>
      <c r="F1041" t="s">
        <v>554</v>
      </c>
      <c r="H1041" t="s">
        <v>781</v>
      </c>
      <c r="I1041">
        <v>45.321040000000004</v>
      </c>
      <c r="J1041">
        <v>-92.702110000000005</v>
      </c>
      <c r="K1041" t="s">
        <v>21</v>
      </c>
      <c r="L1041">
        <v>91</v>
      </c>
      <c r="M1041">
        <v>1</v>
      </c>
      <c r="N1041">
        <v>179</v>
      </c>
      <c r="O1041" s="1">
        <v>44815</v>
      </c>
      <c r="P1041">
        <v>3.18</v>
      </c>
      <c r="Q1041">
        <v>2</v>
      </c>
      <c r="R1041">
        <v>316</v>
      </c>
      <c r="S1041">
        <v>58</v>
      </c>
    </row>
    <row r="1042" spans="1:20" x14ac:dyDescent="0.2">
      <c r="A1042" t="s">
        <v>6163</v>
      </c>
      <c r="B1042" t="s">
        <v>6162</v>
      </c>
      <c r="C1042">
        <v>22742704</v>
      </c>
      <c r="D1042" t="s">
        <v>1796</v>
      </c>
      <c r="E1042">
        <v>57655643</v>
      </c>
      <c r="F1042" t="s">
        <v>280</v>
      </c>
      <c r="H1042" t="s">
        <v>20</v>
      </c>
      <c r="I1042">
        <v>44.971380000000003</v>
      </c>
      <c r="J1042">
        <v>-93.264809999999997</v>
      </c>
      <c r="K1042" t="s">
        <v>21</v>
      </c>
      <c r="L1042">
        <v>74</v>
      </c>
      <c r="M1042">
        <v>2</v>
      </c>
      <c r="N1042">
        <v>264</v>
      </c>
      <c r="O1042" s="1">
        <v>44816</v>
      </c>
      <c r="P1042">
        <v>4.7</v>
      </c>
      <c r="Q1042">
        <v>11</v>
      </c>
      <c r="R1042">
        <v>63</v>
      </c>
      <c r="S1042">
        <v>49</v>
      </c>
      <c r="T1042" t="s">
        <v>830</v>
      </c>
    </row>
    <row r="1043" spans="1:20" x14ac:dyDescent="0.2">
      <c r="A1043" t="s">
        <v>6163</v>
      </c>
      <c r="B1043" t="s">
        <v>6162</v>
      </c>
      <c r="C1043">
        <v>22746261</v>
      </c>
      <c r="D1043" t="s">
        <v>1797</v>
      </c>
      <c r="E1043">
        <v>4610841</v>
      </c>
      <c r="F1043" t="s">
        <v>999</v>
      </c>
      <c r="H1043" t="s">
        <v>20</v>
      </c>
      <c r="I1043">
        <v>44.998710000000003</v>
      </c>
      <c r="J1043">
        <v>-93.371170000000006</v>
      </c>
      <c r="K1043" t="s">
        <v>25</v>
      </c>
      <c r="L1043">
        <v>125</v>
      </c>
      <c r="M1043">
        <v>2</v>
      </c>
      <c r="N1043">
        <v>2</v>
      </c>
      <c r="O1043" s="1">
        <v>43394</v>
      </c>
      <c r="P1043">
        <v>0.04</v>
      </c>
      <c r="Q1043">
        <v>1</v>
      </c>
      <c r="R1043">
        <v>0</v>
      </c>
      <c r="S1043">
        <v>0</v>
      </c>
    </row>
    <row r="1044" spans="1:20" x14ac:dyDescent="0.2">
      <c r="A1044" t="s">
        <v>6163</v>
      </c>
      <c r="B1044" t="s">
        <v>6162</v>
      </c>
      <c r="C1044">
        <v>22747749</v>
      </c>
      <c r="D1044" t="s">
        <v>1798</v>
      </c>
      <c r="E1044">
        <v>147998956</v>
      </c>
      <c r="F1044" t="s">
        <v>1799</v>
      </c>
      <c r="H1044" t="s">
        <v>20</v>
      </c>
      <c r="I1044">
        <v>45.04486</v>
      </c>
      <c r="J1044">
        <v>-93.299869999999999</v>
      </c>
      <c r="K1044" t="s">
        <v>25</v>
      </c>
      <c r="L1044">
        <v>70</v>
      </c>
      <c r="M1044">
        <v>3</v>
      </c>
      <c r="N1044">
        <v>52</v>
      </c>
      <c r="O1044" s="1">
        <v>44807</v>
      </c>
      <c r="P1044">
        <v>0.92</v>
      </c>
      <c r="Q1044">
        <v>1</v>
      </c>
      <c r="R1044">
        <v>54</v>
      </c>
      <c r="S1044">
        <v>10</v>
      </c>
      <c r="T1044" t="s">
        <v>28</v>
      </c>
    </row>
    <row r="1045" spans="1:20" x14ac:dyDescent="0.2">
      <c r="A1045" t="s">
        <v>6163</v>
      </c>
      <c r="B1045" t="s">
        <v>6162</v>
      </c>
      <c r="C1045">
        <v>22749050</v>
      </c>
      <c r="D1045" t="s">
        <v>1800</v>
      </c>
      <c r="E1045">
        <v>55612516</v>
      </c>
      <c r="F1045" t="s">
        <v>820</v>
      </c>
      <c r="H1045" t="s">
        <v>174</v>
      </c>
      <c r="I1045">
        <v>44.676439999999999</v>
      </c>
      <c r="J1045">
        <v>-93.167180000000002</v>
      </c>
      <c r="K1045" t="s">
        <v>21</v>
      </c>
      <c r="L1045">
        <v>950</v>
      </c>
      <c r="M1045">
        <v>2</v>
      </c>
      <c r="N1045">
        <v>0</v>
      </c>
      <c r="Q1045">
        <v>1</v>
      </c>
      <c r="R1045">
        <v>90</v>
      </c>
      <c r="S1045">
        <v>0</v>
      </c>
    </row>
    <row r="1046" spans="1:20" x14ac:dyDescent="0.2">
      <c r="A1046" t="s">
        <v>6163</v>
      </c>
      <c r="B1046" t="s">
        <v>6162</v>
      </c>
      <c r="C1046">
        <v>22751863</v>
      </c>
      <c r="D1046" t="s">
        <v>1801</v>
      </c>
      <c r="E1046">
        <v>168021119</v>
      </c>
      <c r="F1046" t="s">
        <v>551</v>
      </c>
      <c r="H1046" t="s">
        <v>38</v>
      </c>
      <c r="I1046">
        <v>44.995019999999997</v>
      </c>
      <c r="J1046">
        <v>-93.171340000000001</v>
      </c>
      <c r="K1046" t="s">
        <v>21</v>
      </c>
      <c r="L1046">
        <v>172</v>
      </c>
      <c r="M1046">
        <v>2</v>
      </c>
      <c r="N1046">
        <v>187</v>
      </c>
      <c r="O1046" s="1">
        <v>44809</v>
      </c>
      <c r="P1046">
        <v>3.33</v>
      </c>
      <c r="Q1046">
        <v>1</v>
      </c>
      <c r="R1046">
        <v>137</v>
      </c>
      <c r="S1046">
        <v>66</v>
      </c>
    </row>
    <row r="1047" spans="1:20" x14ac:dyDescent="0.2">
      <c r="A1047" t="s">
        <v>6163</v>
      </c>
      <c r="B1047" t="s">
        <v>6162</v>
      </c>
      <c r="C1047">
        <v>22753007</v>
      </c>
      <c r="D1047" t="s">
        <v>1802</v>
      </c>
      <c r="E1047">
        <v>128166194</v>
      </c>
      <c r="F1047" t="s">
        <v>1803</v>
      </c>
      <c r="H1047" t="s">
        <v>20</v>
      </c>
      <c r="I1047">
        <v>44.969430000000003</v>
      </c>
      <c r="J1047">
        <v>-93.296930000000003</v>
      </c>
      <c r="K1047" t="s">
        <v>21</v>
      </c>
      <c r="L1047">
        <v>130</v>
      </c>
      <c r="M1047">
        <v>2</v>
      </c>
      <c r="N1047">
        <v>79</v>
      </c>
      <c r="O1047" s="1">
        <v>44815</v>
      </c>
      <c r="P1047">
        <v>1.41</v>
      </c>
      <c r="Q1047">
        <v>1</v>
      </c>
      <c r="R1047">
        <v>4</v>
      </c>
      <c r="S1047">
        <v>24</v>
      </c>
      <c r="T1047" t="s">
        <v>1804</v>
      </c>
    </row>
    <row r="1048" spans="1:20" x14ac:dyDescent="0.2">
      <c r="A1048" t="s">
        <v>6163</v>
      </c>
      <c r="B1048" t="s">
        <v>6162</v>
      </c>
      <c r="C1048">
        <v>22753962</v>
      </c>
      <c r="D1048" t="s">
        <v>1805</v>
      </c>
      <c r="E1048">
        <v>120259623</v>
      </c>
      <c r="F1048" t="s">
        <v>1546</v>
      </c>
      <c r="H1048" t="s">
        <v>20</v>
      </c>
      <c r="I1048">
        <v>44.931579999999997</v>
      </c>
      <c r="J1048">
        <v>-93.2303</v>
      </c>
      <c r="K1048" t="s">
        <v>21</v>
      </c>
      <c r="L1048">
        <v>89</v>
      </c>
      <c r="M1048">
        <v>2</v>
      </c>
      <c r="N1048">
        <v>186</v>
      </c>
      <c r="O1048" s="1">
        <v>44814</v>
      </c>
      <c r="P1048">
        <v>3.28</v>
      </c>
      <c r="Q1048">
        <v>1</v>
      </c>
      <c r="R1048">
        <v>59</v>
      </c>
      <c r="S1048">
        <v>49</v>
      </c>
      <c r="T1048" t="s">
        <v>1806</v>
      </c>
    </row>
    <row r="1049" spans="1:20" x14ac:dyDescent="0.2">
      <c r="A1049" t="s">
        <v>6163</v>
      </c>
      <c r="B1049" t="s">
        <v>6162</v>
      </c>
      <c r="C1049">
        <v>22763250</v>
      </c>
      <c r="D1049" t="s">
        <v>1807</v>
      </c>
      <c r="E1049">
        <v>117686913</v>
      </c>
      <c r="F1049" t="s">
        <v>1808</v>
      </c>
      <c r="H1049" t="s">
        <v>38</v>
      </c>
      <c r="I1049">
        <v>44.95467</v>
      </c>
      <c r="J1049">
        <v>-93.138050000000007</v>
      </c>
      <c r="K1049" t="s">
        <v>25</v>
      </c>
      <c r="L1049">
        <v>125</v>
      </c>
      <c r="M1049">
        <v>3</v>
      </c>
      <c r="N1049">
        <v>1</v>
      </c>
      <c r="O1049" s="1">
        <v>43136</v>
      </c>
      <c r="P1049">
        <v>0.02</v>
      </c>
      <c r="Q1049">
        <v>1</v>
      </c>
      <c r="R1049">
        <v>363</v>
      </c>
      <c r="S1049">
        <v>0</v>
      </c>
    </row>
    <row r="1050" spans="1:20" x14ac:dyDescent="0.2">
      <c r="A1050" t="s">
        <v>6163</v>
      </c>
      <c r="B1050" t="s">
        <v>6162</v>
      </c>
      <c r="C1050">
        <v>22763337</v>
      </c>
      <c r="D1050" t="s">
        <v>1809</v>
      </c>
      <c r="E1050">
        <v>168134253</v>
      </c>
      <c r="F1050" t="s">
        <v>1810</v>
      </c>
      <c r="H1050" t="s">
        <v>20</v>
      </c>
      <c r="I1050">
        <v>44.941560000000003</v>
      </c>
      <c r="J1050">
        <v>-93.369230000000002</v>
      </c>
      <c r="K1050" t="s">
        <v>21</v>
      </c>
      <c r="L1050">
        <v>800</v>
      </c>
      <c r="M1050">
        <v>2</v>
      </c>
      <c r="N1050">
        <v>0</v>
      </c>
      <c r="Q1050">
        <v>1</v>
      </c>
      <c r="R1050">
        <v>0</v>
      </c>
      <c r="S1050">
        <v>0</v>
      </c>
    </row>
    <row r="1051" spans="1:20" x14ac:dyDescent="0.2">
      <c r="A1051" t="s">
        <v>6163</v>
      </c>
      <c r="B1051" t="s">
        <v>6162</v>
      </c>
      <c r="C1051">
        <v>22763532</v>
      </c>
      <c r="D1051" t="s">
        <v>1811</v>
      </c>
      <c r="E1051">
        <v>166573502</v>
      </c>
      <c r="F1051" t="s">
        <v>1717</v>
      </c>
      <c r="H1051" t="s">
        <v>38</v>
      </c>
      <c r="I1051">
        <v>44.943300000000001</v>
      </c>
      <c r="J1051">
        <v>-93.120369999999994</v>
      </c>
      <c r="K1051" t="s">
        <v>25</v>
      </c>
      <c r="L1051">
        <v>95</v>
      </c>
      <c r="M1051">
        <v>3</v>
      </c>
      <c r="N1051">
        <v>7</v>
      </c>
      <c r="O1051" s="1">
        <v>43860</v>
      </c>
      <c r="P1051">
        <v>0.12</v>
      </c>
      <c r="Q1051">
        <v>4</v>
      </c>
      <c r="R1051">
        <v>8</v>
      </c>
      <c r="S1051">
        <v>0</v>
      </c>
      <c r="T1051">
        <v>20180002641</v>
      </c>
    </row>
    <row r="1052" spans="1:20" x14ac:dyDescent="0.2">
      <c r="A1052" t="s">
        <v>6163</v>
      </c>
      <c r="B1052" t="s">
        <v>6162</v>
      </c>
      <c r="C1052">
        <v>22765865</v>
      </c>
      <c r="D1052" t="s">
        <v>1812</v>
      </c>
      <c r="E1052">
        <v>160638271</v>
      </c>
      <c r="F1052" t="s">
        <v>1813</v>
      </c>
      <c r="H1052" t="s">
        <v>20</v>
      </c>
      <c r="I1052">
        <v>44.947209999999998</v>
      </c>
      <c r="J1052">
        <v>-93.289689999999993</v>
      </c>
      <c r="K1052" t="s">
        <v>25</v>
      </c>
      <c r="L1052">
        <v>350</v>
      </c>
      <c r="M1052">
        <v>1</v>
      </c>
      <c r="N1052">
        <v>20</v>
      </c>
      <c r="O1052" s="1">
        <v>44808</v>
      </c>
      <c r="P1052">
        <v>0.38</v>
      </c>
      <c r="Q1052">
        <v>1</v>
      </c>
      <c r="R1052">
        <v>87</v>
      </c>
      <c r="S1052">
        <v>6</v>
      </c>
      <c r="T1052" t="s">
        <v>1814</v>
      </c>
    </row>
    <row r="1053" spans="1:20" x14ac:dyDescent="0.2">
      <c r="A1053" t="s">
        <v>6163</v>
      </c>
      <c r="B1053" t="s">
        <v>6162</v>
      </c>
      <c r="C1053">
        <v>22765992</v>
      </c>
      <c r="D1053" t="s">
        <v>1815</v>
      </c>
      <c r="E1053">
        <v>17200424</v>
      </c>
      <c r="F1053" t="s">
        <v>1816</v>
      </c>
      <c r="H1053" t="s">
        <v>20</v>
      </c>
      <c r="I1053">
        <v>44.919510000000002</v>
      </c>
      <c r="J1053">
        <v>-93.221239999999995</v>
      </c>
      <c r="K1053" t="s">
        <v>21</v>
      </c>
      <c r="L1053">
        <v>64</v>
      </c>
      <c r="M1053">
        <v>30</v>
      </c>
      <c r="N1053">
        <v>0</v>
      </c>
      <c r="Q1053">
        <v>1</v>
      </c>
      <c r="R1053">
        <v>194</v>
      </c>
      <c r="S1053">
        <v>0</v>
      </c>
    </row>
    <row r="1054" spans="1:20" x14ac:dyDescent="0.2">
      <c r="A1054" t="s">
        <v>6163</v>
      </c>
      <c r="B1054" t="s">
        <v>6162</v>
      </c>
      <c r="C1054">
        <v>22767229</v>
      </c>
      <c r="D1054" t="s">
        <v>1817</v>
      </c>
      <c r="E1054">
        <v>914783</v>
      </c>
      <c r="F1054" t="s">
        <v>1818</v>
      </c>
      <c r="H1054" t="s">
        <v>193</v>
      </c>
      <c r="I1054">
        <v>44.969940000000001</v>
      </c>
      <c r="J1054">
        <v>-92.754170000000002</v>
      </c>
      <c r="K1054" t="s">
        <v>21</v>
      </c>
      <c r="L1054">
        <v>156</v>
      </c>
      <c r="M1054">
        <v>1</v>
      </c>
      <c r="N1054">
        <v>119</v>
      </c>
      <c r="O1054" s="1">
        <v>44759</v>
      </c>
      <c r="P1054">
        <v>2.19</v>
      </c>
      <c r="Q1054">
        <v>2</v>
      </c>
      <c r="R1054">
        <v>86</v>
      </c>
      <c r="S1054">
        <v>16</v>
      </c>
    </row>
    <row r="1055" spans="1:20" x14ac:dyDescent="0.2">
      <c r="A1055" t="s">
        <v>6163</v>
      </c>
      <c r="B1055" t="s">
        <v>6162</v>
      </c>
      <c r="C1055">
        <v>22770460</v>
      </c>
      <c r="D1055" t="s">
        <v>1819</v>
      </c>
      <c r="E1055">
        <v>131839706</v>
      </c>
      <c r="F1055" t="s">
        <v>400</v>
      </c>
      <c r="H1055" t="s">
        <v>20</v>
      </c>
      <c r="I1055">
        <v>44.994</v>
      </c>
      <c r="J1055">
        <v>-93.307140000000004</v>
      </c>
      <c r="K1055" t="s">
        <v>25</v>
      </c>
      <c r="L1055">
        <v>400</v>
      </c>
      <c r="M1055">
        <v>30</v>
      </c>
      <c r="N1055">
        <v>0</v>
      </c>
      <c r="Q1055">
        <v>2</v>
      </c>
      <c r="R1055">
        <v>0</v>
      </c>
      <c r="S1055">
        <v>0</v>
      </c>
    </row>
    <row r="1056" spans="1:20" x14ac:dyDescent="0.2">
      <c r="A1056" t="s">
        <v>6163</v>
      </c>
      <c r="B1056" t="s">
        <v>6162</v>
      </c>
      <c r="C1056">
        <v>22770982</v>
      </c>
      <c r="D1056" t="s">
        <v>1820</v>
      </c>
      <c r="E1056">
        <v>4894636</v>
      </c>
      <c r="F1056" t="s">
        <v>698</v>
      </c>
      <c r="H1056" t="s">
        <v>174</v>
      </c>
      <c r="I1056">
        <v>44.772010000000002</v>
      </c>
      <c r="J1056">
        <v>-93.210430000000002</v>
      </c>
      <c r="K1056" t="s">
        <v>21</v>
      </c>
      <c r="L1056">
        <v>45</v>
      </c>
      <c r="M1056">
        <v>4</v>
      </c>
      <c r="N1056">
        <v>2</v>
      </c>
      <c r="O1056" s="1">
        <v>43700</v>
      </c>
      <c r="P1056">
        <v>0.04</v>
      </c>
      <c r="Q1056">
        <v>1</v>
      </c>
      <c r="R1056">
        <v>143</v>
      </c>
      <c r="S1056">
        <v>0</v>
      </c>
    </row>
    <row r="1057" spans="1:20" x14ac:dyDescent="0.2">
      <c r="A1057" t="s">
        <v>6163</v>
      </c>
      <c r="B1057" t="s">
        <v>6162</v>
      </c>
      <c r="C1057">
        <v>22771202</v>
      </c>
      <c r="D1057" t="s">
        <v>1821</v>
      </c>
      <c r="E1057">
        <v>131839706</v>
      </c>
      <c r="F1057" t="s">
        <v>400</v>
      </c>
      <c r="H1057" t="s">
        <v>20</v>
      </c>
      <c r="I1057">
        <v>44.993870000000001</v>
      </c>
      <c r="J1057">
        <v>-93.306269999999998</v>
      </c>
      <c r="K1057" t="s">
        <v>25</v>
      </c>
      <c r="L1057">
        <v>400</v>
      </c>
      <c r="M1057">
        <v>30</v>
      </c>
      <c r="N1057">
        <v>0</v>
      </c>
      <c r="Q1057">
        <v>2</v>
      </c>
      <c r="R1057">
        <v>0</v>
      </c>
      <c r="S1057">
        <v>0</v>
      </c>
    </row>
    <row r="1058" spans="1:20" x14ac:dyDescent="0.2">
      <c r="A1058" t="s">
        <v>6163</v>
      </c>
      <c r="B1058" t="s">
        <v>6162</v>
      </c>
      <c r="C1058">
        <v>22771917</v>
      </c>
      <c r="D1058" t="s">
        <v>1822</v>
      </c>
      <c r="E1058">
        <v>87984063</v>
      </c>
      <c r="F1058" t="s">
        <v>1823</v>
      </c>
      <c r="H1058" t="s">
        <v>20</v>
      </c>
      <c r="I1058">
        <v>44.89217</v>
      </c>
      <c r="J1058">
        <v>-93.266599999999997</v>
      </c>
      <c r="K1058" t="s">
        <v>21</v>
      </c>
      <c r="L1058">
        <v>108</v>
      </c>
      <c r="M1058">
        <v>2</v>
      </c>
      <c r="N1058">
        <v>98</v>
      </c>
      <c r="O1058" s="1">
        <v>44800</v>
      </c>
      <c r="P1058">
        <v>1.78</v>
      </c>
      <c r="Q1058">
        <v>1</v>
      </c>
      <c r="R1058">
        <v>62</v>
      </c>
      <c r="S1058">
        <v>30</v>
      </c>
      <c r="T1058" t="s">
        <v>1824</v>
      </c>
    </row>
    <row r="1059" spans="1:20" x14ac:dyDescent="0.2">
      <c r="A1059" t="s">
        <v>6163</v>
      </c>
      <c r="B1059" t="s">
        <v>6162</v>
      </c>
      <c r="C1059">
        <v>22775093</v>
      </c>
      <c r="D1059" t="s">
        <v>1825</v>
      </c>
      <c r="E1059">
        <v>168246428</v>
      </c>
      <c r="F1059" t="s">
        <v>1826</v>
      </c>
      <c r="H1059" t="s">
        <v>71</v>
      </c>
      <c r="I1059">
        <v>45.257689999999997</v>
      </c>
      <c r="J1059">
        <v>-92.992320000000007</v>
      </c>
      <c r="K1059" t="s">
        <v>21</v>
      </c>
      <c r="L1059">
        <v>1800</v>
      </c>
      <c r="M1059">
        <v>3</v>
      </c>
      <c r="N1059">
        <v>0</v>
      </c>
      <c r="Q1059">
        <v>1</v>
      </c>
      <c r="R1059">
        <v>0</v>
      </c>
      <c r="S1059">
        <v>0</v>
      </c>
    </row>
    <row r="1060" spans="1:20" x14ac:dyDescent="0.2">
      <c r="A1060" t="s">
        <v>6163</v>
      </c>
      <c r="B1060" t="s">
        <v>6162</v>
      </c>
      <c r="C1060">
        <v>22783622</v>
      </c>
      <c r="D1060" t="s">
        <v>1827</v>
      </c>
      <c r="E1060">
        <v>168322746</v>
      </c>
      <c r="F1060" t="s">
        <v>246</v>
      </c>
      <c r="H1060" t="s">
        <v>20</v>
      </c>
      <c r="I1060">
        <v>45.071170000000002</v>
      </c>
      <c r="J1060">
        <v>-93.516620000000003</v>
      </c>
      <c r="K1060" t="s">
        <v>21</v>
      </c>
      <c r="L1060">
        <v>2599</v>
      </c>
      <c r="M1060">
        <v>2</v>
      </c>
      <c r="N1060">
        <v>0</v>
      </c>
      <c r="Q1060">
        <v>1</v>
      </c>
      <c r="R1060">
        <v>0</v>
      </c>
      <c r="S1060">
        <v>0</v>
      </c>
    </row>
    <row r="1061" spans="1:20" x14ac:dyDescent="0.2">
      <c r="A1061" t="s">
        <v>6163</v>
      </c>
      <c r="B1061" t="s">
        <v>6162</v>
      </c>
      <c r="C1061">
        <v>22794354</v>
      </c>
      <c r="D1061" t="s">
        <v>1828</v>
      </c>
      <c r="E1061">
        <v>162123375</v>
      </c>
      <c r="F1061" t="s">
        <v>317</v>
      </c>
      <c r="H1061" t="s">
        <v>38</v>
      </c>
      <c r="I1061">
        <v>44.946950000000001</v>
      </c>
      <c r="J1061">
        <v>-93.117840000000001</v>
      </c>
      <c r="K1061" t="s">
        <v>21</v>
      </c>
      <c r="L1061">
        <v>550</v>
      </c>
      <c r="M1061">
        <v>3</v>
      </c>
      <c r="N1061">
        <v>0</v>
      </c>
      <c r="Q1061">
        <v>1</v>
      </c>
      <c r="R1061">
        <v>0</v>
      </c>
      <c r="S1061">
        <v>0</v>
      </c>
    </row>
    <row r="1062" spans="1:20" x14ac:dyDescent="0.2">
      <c r="A1062" t="s">
        <v>6163</v>
      </c>
      <c r="B1062" t="s">
        <v>6162</v>
      </c>
      <c r="C1062">
        <v>22794499</v>
      </c>
      <c r="D1062" t="s">
        <v>1829</v>
      </c>
      <c r="E1062">
        <v>168427943</v>
      </c>
      <c r="F1062" t="s">
        <v>1830</v>
      </c>
      <c r="H1062" t="s">
        <v>174</v>
      </c>
      <c r="I1062">
        <v>44.526546000000003</v>
      </c>
      <c r="J1062">
        <v>-92.814835000000002</v>
      </c>
      <c r="K1062" t="s">
        <v>21</v>
      </c>
      <c r="L1062">
        <v>135</v>
      </c>
      <c r="M1062">
        <v>1</v>
      </c>
      <c r="N1062">
        <v>44</v>
      </c>
      <c r="O1062" s="1">
        <v>44815</v>
      </c>
      <c r="P1062">
        <v>10.48</v>
      </c>
      <c r="Q1062">
        <v>1</v>
      </c>
      <c r="R1062">
        <v>328</v>
      </c>
      <c r="S1062">
        <v>44</v>
      </c>
    </row>
    <row r="1063" spans="1:20" x14ac:dyDescent="0.2">
      <c r="A1063" t="s">
        <v>6163</v>
      </c>
      <c r="B1063" t="s">
        <v>6162</v>
      </c>
      <c r="C1063">
        <v>22794620</v>
      </c>
      <c r="D1063" t="s">
        <v>1831</v>
      </c>
      <c r="E1063">
        <v>168429382</v>
      </c>
      <c r="F1063" t="s">
        <v>1832</v>
      </c>
      <c r="H1063" t="s">
        <v>20</v>
      </c>
      <c r="I1063">
        <v>44.927280000000003</v>
      </c>
      <c r="J1063">
        <v>-93.312640000000002</v>
      </c>
      <c r="K1063" t="s">
        <v>25</v>
      </c>
      <c r="L1063">
        <v>110</v>
      </c>
      <c r="M1063">
        <v>1</v>
      </c>
      <c r="N1063">
        <v>36</v>
      </c>
      <c r="O1063" s="1">
        <v>44815</v>
      </c>
      <c r="P1063">
        <v>0.75</v>
      </c>
      <c r="Q1063">
        <v>1</v>
      </c>
      <c r="R1063">
        <v>354</v>
      </c>
      <c r="S1063">
        <v>17</v>
      </c>
      <c r="T1063" t="s">
        <v>28</v>
      </c>
    </row>
    <row r="1064" spans="1:20" x14ac:dyDescent="0.2">
      <c r="A1064" t="s">
        <v>6163</v>
      </c>
      <c r="B1064" t="s">
        <v>6162</v>
      </c>
      <c r="C1064">
        <v>22796427</v>
      </c>
      <c r="D1064" t="s">
        <v>1833</v>
      </c>
      <c r="E1064">
        <v>168449306</v>
      </c>
      <c r="F1064" t="s">
        <v>511</v>
      </c>
      <c r="H1064" t="s">
        <v>71</v>
      </c>
      <c r="I1064">
        <v>44.897500000000001</v>
      </c>
      <c r="J1064">
        <v>-92.92595</v>
      </c>
      <c r="K1064" t="s">
        <v>21</v>
      </c>
      <c r="L1064">
        <v>1500</v>
      </c>
      <c r="M1064">
        <v>2</v>
      </c>
      <c r="N1064">
        <v>23</v>
      </c>
      <c r="O1064" s="1">
        <v>44773</v>
      </c>
      <c r="P1064">
        <v>0.41</v>
      </c>
      <c r="Q1064">
        <v>1</v>
      </c>
      <c r="R1064">
        <v>263</v>
      </c>
      <c r="S1064">
        <v>5</v>
      </c>
    </row>
    <row r="1065" spans="1:20" x14ac:dyDescent="0.2">
      <c r="A1065" t="s">
        <v>6163</v>
      </c>
      <c r="B1065" t="s">
        <v>6162</v>
      </c>
      <c r="C1065">
        <v>22796454</v>
      </c>
      <c r="D1065" t="s">
        <v>1834</v>
      </c>
      <c r="E1065">
        <v>27478332</v>
      </c>
      <c r="F1065" t="s">
        <v>1835</v>
      </c>
      <c r="H1065" t="s">
        <v>20</v>
      </c>
      <c r="I1065">
        <v>45.006340000000002</v>
      </c>
      <c r="J1065">
        <v>-93.239379999999997</v>
      </c>
      <c r="K1065" t="s">
        <v>25</v>
      </c>
      <c r="L1065">
        <v>62</v>
      </c>
      <c r="M1065">
        <v>1</v>
      </c>
      <c r="N1065">
        <v>237</v>
      </c>
      <c r="O1065" s="1">
        <v>44819</v>
      </c>
      <c r="P1065">
        <v>4.22</v>
      </c>
      <c r="Q1065">
        <v>1</v>
      </c>
      <c r="R1065">
        <v>161</v>
      </c>
      <c r="S1065">
        <v>56</v>
      </c>
      <c r="T1065" t="s">
        <v>28</v>
      </c>
    </row>
    <row r="1066" spans="1:20" x14ac:dyDescent="0.2">
      <c r="A1066" t="s">
        <v>6163</v>
      </c>
      <c r="B1066" t="s">
        <v>6162</v>
      </c>
      <c r="C1066">
        <v>22797013</v>
      </c>
      <c r="D1066" t="s">
        <v>1836</v>
      </c>
      <c r="E1066">
        <v>156120011</v>
      </c>
      <c r="F1066" t="s">
        <v>338</v>
      </c>
      <c r="H1066" t="s">
        <v>38</v>
      </c>
      <c r="I1066">
        <v>44.920090000000002</v>
      </c>
      <c r="J1066">
        <v>-93.168120000000002</v>
      </c>
      <c r="K1066" t="s">
        <v>21</v>
      </c>
      <c r="L1066">
        <v>500</v>
      </c>
      <c r="M1066">
        <v>3</v>
      </c>
      <c r="N1066">
        <v>0</v>
      </c>
      <c r="Q1066">
        <v>1</v>
      </c>
      <c r="R1066">
        <v>0</v>
      </c>
      <c r="S1066">
        <v>0</v>
      </c>
    </row>
    <row r="1067" spans="1:20" x14ac:dyDescent="0.2">
      <c r="A1067" t="s">
        <v>6163</v>
      </c>
      <c r="B1067" t="s">
        <v>6162</v>
      </c>
      <c r="C1067">
        <v>22797269</v>
      </c>
      <c r="D1067" t="s">
        <v>1837</v>
      </c>
      <c r="E1067">
        <v>27940687</v>
      </c>
      <c r="F1067" t="s">
        <v>84</v>
      </c>
      <c r="H1067" t="s">
        <v>781</v>
      </c>
      <c r="I1067">
        <v>45.327539999999999</v>
      </c>
      <c r="J1067">
        <v>-92.904750000000007</v>
      </c>
      <c r="K1067" t="s">
        <v>21</v>
      </c>
      <c r="L1067">
        <v>175</v>
      </c>
      <c r="M1067">
        <v>2</v>
      </c>
      <c r="N1067">
        <v>49</v>
      </c>
      <c r="O1067" s="1">
        <v>44796</v>
      </c>
      <c r="P1067">
        <v>0.94</v>
      </c>
      <c r="Q1067">
        <v>1</v>
      </c>
      <c r="R1067">
        <v>338</v>
      </c>
      <c r="S1067">
        <v>13</v>
      </c>
    </row>
    <row r="1068" spans="1:20" x14ac:dyDescent="0.2">
      <c r="A1068" t="s">
        <v>6163</v>
      </c>
      <c r="B1068" t="s">
        <v>6162</v>
      </c>
      <c r="C1068">
        <v>22801208</v>
      </c>
      <c r="D1068" t="s">
        <v>1838</v>
      </c>
      <c r="E1068">
        <v>66658020</v>
      </c>
      <c r="F1068" t="s">
        <v>1839</v>
      </c>
      <c r="H1068" t="s">
        <v>38</v>
      </c>
      <c r="I1068">
        <v>45.014609999999998</v>
      </c>
      <c r="J1068">
        <v>-93.093029999999999</v>
      </c>
      <c r="K1068" t="s">
        <v>25</v>
      </c>
      <c r="L1068">
        <v>279</v>
      </c>
      <c r="M1068">
        <v>1</v>
      </c>
      <c r="N1068">
        <v>0</v>
      </c>
      <c r="Q1068">
        <v>1</v>
      </c>
      <c r="R1068">
        <v>0</v>
      </c>
      <c r="S1068">
        <v>0</v>
      </c>
    </row>
    <row r="1069" spans="1:20" x14ac:dyDescent="0.2">
      <c r="A1069" t="s">
        <v>6163</v>
      </c>
      <c r="B1069" t="s">
        <v>6162</v>
      </c>
      <c r="C1069">
        <v>22805095</v>
      </c>
      <c r="D1069" t="s">
        <v>1840</v>
      </c>
      <c r="E1069">
        <v>113051490</v>
      </c>
      <c r="F1069" t="s">
        <v>1257</v>
      </c>
      <c r="H1069" t="s">
        <v>174</v>
      </c>
      <c r="I1069">
        <v>44.736069999999998</v>
      </c>
      <c r="J1069">
        <v>-93.1387</v>
      </c>
      <c r="K1069" t="s">
        <v>25</v>
      </c>
      <c r="L1069">
        <v>400</v>
      </c>
      <c r="M1069">
        <v>1</v>
      </c>
      <c r="N1069">
        <v>12</v>
      </c>
      <c r="O1069" s="1">
        <v>43799</v>
      </c>
      <c r="P1069">
        <v>0.21</v>
      </c>
      <c r="Q1069">
        <v>11</v>
      </c>
      <c r="R1069">
        <v>258</v>
      </c>
      <c r="S1069">
        <v>0</v>
      </c>
    </row>
    <row r="1070" spans="1:20" x14ac:dyDescent="0.2">
      <c r="A1070" t="s">
        <v>6163</v>
      </c>
      <c r="B1070" t="s">
        <v>6162</v>
      </c>
      <c r="C1070">
        <v>22806941</v>
      </c>
      <c r="D1070" t="s">
        <v>1841</v>
      </c>
      <c r="E1070">
        <v>168543307</v>
      </c>
      <c r="F1070" t="s">
        <v>511</v>
      </c>
      <c r="H1070" t="s">
        <v>52</v>
      </c>
      <c r="I1070">
        <v>45.12247</v>
      </c>
      <c r="J1070">
        <v>-93.232039999999998</v>
      </c>
      <c r="K1070" t="s">
        <v>21</v>
      </c>
      <c r="L1070">
        <v>600</v>
      </c>
      <c r="M1070">
        <v>1</v>
      </c>
      <c r="N1070">
        <v>1</v>
      </c>
      <c r="O1070" s="1">
        <v>43688</v>
      </c>
      <c r="P1070">
        <v>0.03</v>
      </c>
      <c r="Q1070">
        <v>1</v>
      </c>
      <c r="R1070">
        <v>0</v>
      </c>
      <c r="S1070">
        <v>0</v>
      </c>
    </row>
    <row r="1071" spans="1:20" x14ac:dyDescent="0.2">
      <c r="A1071" t="s">
        <v>6163</v>
      </c>
      <c r="B1071" t="s">
        <v>6162</v>
      </c>
      <c r="C1071">
        <v>22807863</v>
      </c>
      <c r="D1071" t="s">
        <v>1842</v>
      </c>
      <c r="E1071">
        <v>71655633</v>
      </c>
      <c r="F1071" t="s">
        <v>1843</v>
      </c>
      <c r="H1071" t="s">
        <v>20</v>
      </c>
      <c r="I1071">
        <v>44.95805</v>
      </c>
      <c r="J1071">
        <v>-93.233869999999996</v>
      </c>
      <c r="K1071" t="s">
        <v>21</v>
      </c>
      <c r="L1071">
        <v>3000</v>
      </c>
      <c r="M1071">
        <v>30</v>
      </c>
      <c r="N1071">
        <v>0</v>
      </c>
      <c r="Q1071">
        <v>1</v>
      </c>
      <c r="R1071">
        <v>0</v>
      </c>
      <c r="S1071">
        <v>0</v>
      </c>
    </row>
    <row r="1072" spans="1:20" x14ac:dyDescent="0.2">
      <c r="A1072" t="s">
        <v>6163</v>
      </c>
      <c r="B1072" t="s">
        <v>6162</v>
      </c>
      <c r="C1072">
        <v>22809542</v>
      </c>
      <c r="D1072" t="s">
        <v>1844</v>
      </c>
      <c r="E1072">
        <v>168565855</v>
      </c>
      <c r="F1072" t="s">
        <v>1845</v>
      </c>
      <c r="H1072" t="s">
        <v>20</v>
      </c>
      <c r="I1072">
        <v>44.909680000000002</v>
      </c>
      <c r="J1072">
        <v>-93.542420000000007</v>
      </c>
      <c r="K1072" t="s">
        <v>21</v>
      </c>
      <c r="L1072">
        <v>300</v>
      </c>
      <c r="M1072">
        <v>30</v>
      </c>
      <c r="N1072">
        <v>6</v>
      </c>
      <c r="O1072" s="1">
        <v>43345</v>
      </c>
      <c r="P1072">
        <v>0.12</v>
      </c>
      <c r="Q1072">
        <v>1</v>
      </c>
      <c r="R1072">
        <v>83</v>
      </c>
      <c r="S1072">
        <v>0</v>
      </c>
    </row>
    <row r="1073" spans="1:20" x14ac:dyDescent="0.2">
      <c r="A1073" t="s">
        <v>6163</v>
      </c>
      <c r="B1073" t="s">
        <v>6162</v>
      </c>
      <c r="C1073">
        <v>22812929</v>
      </c>
      <c r="D1073" t="s">
        <v>1846</v>
      </c>
      <c r="E1073">
        <v>168599671</v>
      </c>
      <c r="F1073" t="s">
        <v>653</v>
      </c>
      <c r="H1073" t="s">
        <v>20</v>
      </c>
      <c r="I1073">
        <v>44.928249999999998</v>
      </c>
      <c r="J1073">
        <v>-93.234039999999993</v>
      </c>
      <c r="K1073" t="s">
        <v>21</v>
      </c>
      <c r="L1073">
        <v>149</v>
      </c>
      <c r="M1073">
        <v>2</v>
      </c>
      <c r="N1073">
        <v>128</v>
      </c>
      <c r="O1073" s="1">
        <v>44816</v>
      </c>
      <c r="P1073">
        <v>2.83</v>
      </c>
      <c r="Q1073">
        <v>1</v>
      </c>
      <c r="R1073">
        <v>162</v>
      </c>
      <c r="S1073">
        <v>39</v>
      </c>
      <c r="T1073" t="s">
        <v>1847</v>
      </c>
    </row>
    <row r="1074" spans="1:20" x14ac:dyDescent="0.2">
      <c r="A1074" t="s">
        <v>6163</v>
      </c>
      <c r="B1074" t="s">
        <v>6162</v>
      </c>
      <c r="C1074">
        <v>22814079</v>
      </c>
      <c r="D1074" t="s">
        <v>1848</v>
      </c>
      <c r="E1074">
        <v>168151899</v>
      </c>
      <c r="F1074" t="s">
        <v>170</v>
      </c>
      <c r="H1074" t="s">
        <v>71</v>
      </c>
      <c r="I1074">
        <v>44.967260000000003</v>
      </c>
      <c r="J1074">
        <v>-92.952439999999996</v>
      </c>
      <c r="K1074" t="s">
        <v>25</v>
      </c>
      <c r="L1074">
        <v>300</v>
      </c>
      <c r="M1074">
        <v>2</v>
      </c>
      <c r="N1074">
        <v>0</v>
      </c>
      <c r="Q1074">
        <v>1</v>
      </c>
      <c r="R1074">
        <v>0</v>
      </c>
      <c r="S1074">
        <v>0</v>
      </c>
    </row>
    <row r="1075" spans="1:20" x14ac:dyDescent="0.2">
      <c r="A1075" t="s">
        <v>6163</v>
      </c>
      <c r="B1075" t="s">
        <v>6162</v>
      </c>
      <c r="C1075">
        <v>22814432</v>
      </c>
      <c r="D1075" t="s">
        <v>1849</v>
      </c>
      <c r="E1075">
        <v>39961149</v>
      </c>
      <c r="F1075" t="s">
        <v>1850</v>
      </c>
      <c r="H1075" t="s">
        <v>20</v>
      </c>
      <c r="I1075">
        <v>44.951659999999997</v>
      </c>
      <c r="J1075">
        <v>-93.315389999999994</v>
      </c>
      <c r="K1075" t="s">
        <v>21</v>
      </c>
      <c r="L1075">
        <v>765</v>
      </c>
      <c r="M1075">
        <v>5</v>
      </c>
      <c r="N1075">
        <v>36</v>
      </c>
      <c r="O1075" s="1">
        <v>44786</v>
      </c>
      <c r="P1075">
        <v>0.69</v>
      </c>
      <c r="Q1075">
        <v>1</v>
      </c>
      <c r="R1075">
        <v>312</v>
      </c>
      <c r="S1075">
        <v>5</v>
      </c>
      <c r="T1075" t="s">
        <v>1851</v>
      </c>
    </row>
    <row r="1076" spans="1:20" x14ac:dyDescent="0.2">
      <c r="A1076" t="s">
        <v>6163</v>
      </c>
      <c r="B1076" t="s">
        <v>6162</v>
      </c>
      <c r="C1076">
        <v>22815836</v>
      </c>
      <c r="D1076" t="s">
        <v>1852</v>
      </c>
      <c r="E1076">
        <v>168630411</v>
      </c>
      <c r="F1076" t="s">
        <v>712</v>
      </c>
      <c r="H1076" t="s">
        <v>20</v>
      </c>
      <c r="I1076">
        <v>45.088560000000001</v>
      </c>
      <c r="J1076">
        <v>-93.493920000000003</v>
      </c>
      <c r="K1076" t="s">
        <v>21</v>
      </c>
      <c r="L1076">
        <v>3100</v>
      </c>
      <c r="M1076">
        <v>5</v>
      </c>
      <c r="N1076">
        <v>0</v>
      </c>
      <c r="Q1076">
        <v>1</v>
      </c>
      <c r="R1076">
        <v>0</v>
      </c>
      <c r="S1076">
        <v>0</v>
      </c>
    </row>
    <row r="1077" spans="1:20" x14ac:dyDescent="0.2">
      <c r="A1077" t="s">
        <v>6163</v>
      </c>
      <c r="B1077" t="s">
        <v>6162</v>
      </c>
      <c r="C1077">
        <v>22822931</v>
      </c>
      <c r="D1077" t="s">
        <v>1853</v>
      </c>
      <c r="E1077">
        <v>168694056</v>
      </c>
      <c r="F1077" t="s">
        <v>293</v>
      </c>
      <c r="H1077" t="s">
        <v>52</v>
      </c>
      <c r="I1077">
        <v>45.278700000000001</v>
      </c>
      <c r="J1077">
        <v>-93.36739</v>
      </c>
      <c r="K1077" t="s">
        <v>21</v>
      </c>
      <c r="L1077">
        <v>1300</v>
      </c>
      <c r="M1077">
        <v>1</v>
      </c>
      <c r="N1077">
        <v>0</v>
      </c>
      <c r="Q1077">
        <v>1</v>
      </c>
      <c r="R1077">
        <v>0</v>
      </c>
      <c r="S1077">
        <v>0</v>
      </c>
    </row>
    <row r="1078" spans="1:20" x14ac:dyDescent="0.2">
      <c r="A1078" t="s">
        <v>6163</v>
      </c>
      <c r="B1078" t="s">
        <v>6162</v>
      </c>
      <c r="C1078">
        <v>22827310</v>
      </c>
      <c r="D1078" t="s">
        <v>1854</v>
      </c>
      <c r="E1078">
        <v>168737559</v>
      </c>
      <c r="F1078" t="s">
        <v>1855</v>
      </c>
      <c r="H1078" t="s">
        <v>20</v>
      </c>
      <c r="I1078">
        <v>44.866529999999997</v>
      </c>
      <c r="J1078">
        <v>-93.28725</v>
      </c>
      <c r="K1078" t="s">
        <v>21</v>
      </c>
      <c r="L1078">
        <v>250</v>
      </c>
      <c r="M1078">
        <v>4</v>
      </c>
      <c r="N1078">
        <v>0</v>
      </c>
      <c r="Q1078">
        <v>1</v>
      </c>
      <c r="R1078">
        <v>0</v>
      </c>
      <c r="S1078">
        <v>0</v>
      </c>
    </row>
    <row r="1079" spans="1:20" x14ac:dyDescent="0.2">
      <c r="A1079" t="s">
        <v>6163</v>
      </c>
      <c r="B1079" t="s">
        <v>6162</v>
      </c>
      <c r="C1079">
        <v>22828040</v>
      </c>
      <c r="D1079" t="s">
        <v>1856</v>
      </c>
      <c r="E1079">
        <v>168551247</v>
      </c>
      <c r="F1079" t="s">
        <v>338</v>
      </c>
      <c r="H1079" t="s">
        <v>38</v>
      </c>
      <c r="I1079">
        <v>44.947740000000003</v>
      </c>
      <c r="J1079">
        <v>-93.129140000000007</v>
      </c>
      <c r="K1079" t="s">
        <v>21</v>
      </c>
      <c r="L1079">
        <v>127</v>
      </c>
      <c r="M1079">
        <v>2</v>
      </c>
      <c r="N1079">
        <v>194</v>
      </c>
      <c r="O1079" s="1">
        <v>44799</v>
      </c>
      <c r="P1079">
        <v>3.45</v>
      </c>
      <c r="Q1079">
        <v>2</v>
      </c>
      <c r="R1079">
        <v>77</v>
      </c>
      <c r="S1079">
        <v>62</v>
      </c>
      <c r="T1079">
        <v>20180003161</v>
      </c>
    </row>
    <row r="1080" spans="1:20" x14ac:dyDescent="0.2">
      <c r="A1080" t="s">
        <v>6163</v>
      </c>
      <c r="B1080" t="s">
        <v>6162</v>
      </c>
      <c r="C1080">
        <v>22829898</v>
      </c>
      <c r="D1080" t="s">
        <v>1857</v>
      </c>
      <c r="E1080">
        <v>168764104</v>
      </c>
      <c r="F1080" t="s">
        <v>200</v>
      </c>
      <c r="H1080" t="s">
        <v>20</v>
      </c>
      <c r="I1080">
        <v>44.99615</v>
      </c>
      <c r="J1080">
        <v>-93.359340000000003</v>
      </c>
      <c r="K1080" t="s">
        <v>21</v>
      </c>
      <c r="L1080">
        <v>400</v>
      </c>
      <c r="M1080">
        <v>2</v>
      </c>
      <c r="N1080">
        <v>0</v>
      </c>
      <c r="Q1080">
        <v>1</v>
      </c>
      <c r="R1080">
        <v>0</v>
      </c>
      <c r="S1080">
        <v>0</v>
      </c>
    </row>
    <row r="1081" spans="1:20" x14ac:dyDescent="0.2">
      <c r="A1081" t="s">
        <v>6163</v>
      </c>
      <c r="B1081" t="s">
        <v>6162</v>
      </c>
      <c r="C1081">
        <v>22830589</v>
      </c>
      <c r="D1081" t="s">
        <v>1858</v>
      </c>
      <c r="E1081">
        <v>2702590</v>
      </c>
      <c r="F1081" t="s">
        <v>505</v>
      </c>
      <c r="H1081" t="s">
        <v>20</v>
      </c>
      <c r="I1081">
        <v>44.964829999999999</v>
      </c>
      <c r="J1081">
        <v>-93.259720000000002</v>
      </c>
      <c r="K1081" t="s">
        <v>25</v>
      </c>
      <c r="L1081">
        <v>43</v>
      </c>
      <c r="M1081">
        <v>1</v>
      </c>
      <c r="N1081">
        <v>153</v>
      </c>
      <c r="O1081" s="1">
        <v>44789</v>
      </c>
      <c r="P1081">
        <v>2.7</v>
      </c>
      <c r="Q1081">
        <v>17</v>
      </c>
      <c r="R1081">
        <v>159</v>
      </c>
      <c r="S1081">
        <v>28</v>
      </c>
      <c r="T1081" t="s">
        <v>1625</v>
      </c>
    </row>
    <row r="1082" spans="1:20" x14ac:dyDescent="0.2">
      <c r="A1082" t="s">
        <v>6163</v>
      </c>
      <c r="B1082" t="s">
        <v>6162</v>
      </c>
      <c r="C1082">
        <v>22840240</v>
      </c>
      <c r="D1082" t="s">
        <v>1859</v>
      </c>
      <c r="E1082">
        <v>168717897</v>
      </c>
      <c r="F1082" t="s">
        <v>1860</v>
      </c>
      <c r="H1082" t="s">
        <v>38</v>
      </c>
      <c r="I1082">
        <v>44.939500000000002</v>
      </c>
      <c r="J1082">
        <v>-93.129130000000004</v>
      </c>
      <c r="K1082" t="s">
        <v>21</v>
      </c>
      <c r="L1082">
        <v>97</v>
      </c>
      <c r="M1082">
        <v>2</v>
      </c>
      <c r="N1082">
        <v>95</v>
      </c>
      <c r="O1082" s="1">
        <v>44796</v>
      </c>
      <c r="P1082">
        <v>1.69</v>
      </c>
      <c r="Q1082">
        <v>1</v>
      </c>
      <c r="R1082">
        <v>76</v>
      </c>
      <c r="S1082">
        <v>19</v>
      </c>
      <c r="T1082">
        <v>20180000305</v>
      </c>
    </row>
    <row r="1083" spans="1:20" x14ac:dyDescent="0.2">
      <c r="A1083" t="s">
        <v>6163</v>
      </c>
      <c r="B1083" t="s">
        <v>6162</v>
      </c>
      <c r="C1083">
        <v>22840556</v>
      </c>
      <c r="D1083" t="s">
        <v>1861</v>
      </c>
      <c r="E1083">
        <v>42994031</v>
      </c>
      <c r="F1083" t="s">
        <v>65</v>
      </c>
      <c r="H1083" t="s">
        <v>38</v>
      </c>
      <c r="I1083">
        <v>45.079790000000003</v>
      </c>
      <c r="J1083">
        <v>-93.016329999999996</v>
      </c>
      <c r="K1083" t="s">
        <v>21</v>
      </c>
      <c r="L1083">
        <v>950</v>
      </c>
      <c r="M1083">
        <v>1</v>
      </c>
      <c r="N1083">
        <v>7</v>
      </c>
      <c r="O1083" s="1">
        <v>44788</v>
      </c>
      <c r="P1083">
        <v>0.14000000000000001</v>
      </c>
      <c r="Q1083">
        <v>1</v>
      </c>
      <c r="R1083">
        <v>87</v>
      </c>
      <c r="S1083">
        <v>1</v>
      </c>
    </row>
    <row r="1084" spans="1:20" x14ac:dyDescent="0.2">
      <c r="A1084" t="s">
        <v>6163</v>
      </c>
      <c r="B1084" t="s">
        <v>6162</v>
      </c>
      <c r="C1084">
        <v>22842586</v>
      </c>
      <c r="D1084" t="s">
        <v>1862</v>
      </c>
      <c r="E1084">
        <v>106619978</v>
      </c>
      <c r="F1084" t="s">
        <v>1863</v>
      </c>
      <c r="H1084" t="s">
        <v>52</v>
      </c>
      <c r="I1084">
        <v>45.1083</v>
      </c>
      <c r="J1084">
        <v>-93.23648</v>
      </c>
      <c r="K1084" t="s">
        <v>25</v>
      </c>
      <c r="L1084">
        <v>36</v>
      </c>
      <c r="M1084">
        <v>7</v>
      </c>
      <c r="N1084">
        <v>16</v>
      </c>
      <c r="O1084" s="1">
        <v>44807</v>
      </c>
      <c r="P1084">
        <v>0.3</v>
      </c>
      <c r="Q1084">
        <v>3</v>
      </c>
      <c r="R1084">
        <v>324</v>
      </c>
      <c r="S1084">
        <v>7</v>
      </c>
    </row>
    <row r="1085" spans="1:20" x14ac:dyDescent="0.2">
      <c r="A1085" t="s">
        <v>6163</v>
      </c>
      <c r="B1085" t="s">
        <v>6162</v>
      </c>
      <c r="C1085">
        <v>22843641</v>
      </c>
      <c r="D1085" t="s">
        <v>1864</v>
      </c>
      <c r="E1085">
        <v>128893020</v>
      </c>
      <c r="F1085" t="s">
        <v>994</v>
      </c>
      <c r="H1085" t="s">
        <v>20</v>
      </c>
      <c r="I1085">
        <v>45.006270000000001</v>
      </c>
      <c r="J1085">
        <v>-93.261489999999995</v>
      </c>
      <c r="K1085" t="s">
        <v>21</v>
      </c>
      <c r="L1085">
        <v>288</v>
      </c>
      <c r="M1085">
        <v>30</v>
      </c>
      <c r="N1085">
        <v>68</v>
      </c>
      <c r="O1085" s="1">
        <v>44815</v>
      </c>
      <c r="P1085">
        <v>1.2</v>
      </c>
      <c r="Q1085">
        <v>13</v>
      </c>
      <c r="R1085">
        <v>108</v>
      </c>
      <c r="S1085">
        <v>11</v>
      </c>
      <c r="T1085" t="s">
        <v>1865</v>
      </c>
    </row>
    <row r="1086" spans="1:20" x14ac:dyDescent="0.2">
      <c r="A1086" t="s">
        <v>6163</v>
      </c>
      <c r="B1086" t="s">
        <v>6162</v>
      </c>
      <c r="C1086">
        <v>22843932</v>
      </c>
      <c r="D1086" t="s">
        <v>1866</v>
      </c>
      <c r="E1086">
        <v>168913397</v>
      </c>
      <c r="F1086" t="s">
        <v>76</v>
      </c>
      <c r="H1086" t="s">
        <v>20</v>
      </c>
      <c r="I1086">
        <v>44.921239999999997</v>
      </c>
      <c r="J1086">
        <v>-93.286879999999996</v>
      </c>
      <c r="K1086" t="s">
        <v>25</v>
      </c>
      <c r="L1086">
        <v>197</v>
      </c>
      <c r="M1086">
        <v>30</v>
      </c>
      <c r="N1086">
        <v>0</v>
      </c>
      <c r="Q1086">
        <v>2</v>
      </c>
      <c r="R1086">
        <v>0</v>
      </c>
      <c r="S1086">
        <v>0</v>
      </c>
    </row>
    <row r="1087" spans="1:20" x14ac:dyDescent="0.2">
      <c r="A1087" t="s">
        <v>6163</v>
      </c>
      <c r="B1087" t="s">
        <v>6162</v>
      </c>
      <c r="C1087">
        <v>22844143</v>
      </c>
      <c r="D1087" t="s">
        <v>1867</v>
      </c>
      <c r="E1087">
        <v>166573502</v>
      </c>
      <c r="F1087" t="s">
        <v>1717</v>
      </c>
      <c r="H1087" t="s">
        <v>38</v>
      </c>
      <c r="I1087">
        <v>44.943100000000001</v>
      </c>
      <c r="J1087">
        <v>-93.119110000000006</v>
      </c>
      <c r="K1087" t="s">
        <v>25</v>
      </c>
      <c r="L1087">
        <v>85</v>
      </c>
      <c r="M1087">
        <v>3</v>
      </c>
      <c r="N1087">
        <v>5</v>
      </c>
      <c r="O1087" s="1">
        <v>43899</v>
      </c>
      <c r="P1087">
        <v>0.09</v>
      </c>
      <c r="Q1087">
        <v>4</v>
      </c>
      <c r="R1087">
        <v>8</v>
      </c>
      <c r="S1087">
        <v>0</v>
      </c>
      <c r="T1087">
        <v>20180002641</v>
      </c>
    </row>
    <row r="1088" spans="1:20" x14ac:dyDescent="0.2">
      <c r="A1088" t="s">
        <v>6163</v>
      </c>
      <c r="B1088" t="s">
        <v>6162</v>
      </c>
      <c r="C1088">
        <v>22844469</v>
      </c>
      <c r="D1088" t="s">
        <v>1868</v>
      </c>
      <c r="E1088">
        <v>5017877</v>
      </c>
      <c r="F1088" t="s">
        <v>664</v>
      </c>
      <c r="H1088" t="s">
        <v>38</v>
      </c>
      <c r="I1088">
        <v>44.9604</v>
      </c>
      <c r="J1088">
        <v>-93.132720000000006</v>
      </c>
      <c r="K1088" t="s">
        <v>25</v>
      </c>
      <c r="L1088">
        <v>55</v>
      </c>
      <c r="M1088">
        <v>1</v>
      </c>
      <c r="N1088">
        <v>64</v>
      </c>
      <c r="O1088" s="1">
        <v>44808</v>
      </c>
      <c r="P1088">
        <v>1.1399999999999999</v>
      </c>
      <c r="Q1088">
        <v>1</v>
      </c>
      <c r="R1088">
        <v>143</v>
      </c>
      <c r="S1088">
        <v>22</v>
      </c>
      <c r="T1088">
        <v>20180001318</v>
      </c>
    </row>
    <row r="1089" spans="1:20" x14ac:dyDescent="0.2">
      <c r="A1089" t="s">
        <v>6163</v>
      </c>
      <c r="B1089" t="s">
        <v>6162</v>
      </c>
      <c r="C1089">
        <v>22845424</v>
      </c>
      <c r="D1089" t="s">
        <v>1869</v>
      </c>
      <c r="E1089">
        <v>113051490</v>
      </c>
      <c r="F1089" t="s">
        <v>1257</v>
      </c>
      <c r="H1089" t="s">
        <v>174</v>
      </c>
      <c r="I1089">
        <v>44.737369999999999</v>
      </c>
      <c r="J1089">
        <v>-93.136809999999997</v>
      </c>
      <c r="K1089" t="s">
        <v>25</v>
      </c>
      <c r="L1089">
        <v>400</v>
      </c>
      <c r="M1089">
        <v>1</v>
      </c>
      <c r="N1089">
        <v>14</v>
      </c>
      <c r="O1089" s="1">
        <v>43801</v>
      </c>
      <c r="P1089">
        <v>0.25</v>
      </c>
      <c r="Q1089">
        <v>11</v>
      </c>
      <c r="R1089">
        <v>258</v>
      </c>
      <c r="S1089">
        <v>0</v>
      </c>
    </row>
    <row r="1090" spans="1:20" x14ac:dyDescent="0.2">
      <c r="A1090" t="s">
        <v>6163</v>
      </c>
      <c r="B1090" t="s">
        <v>6162</v>
      </c>
      <c r="C1090">
        <v>22846941</v>
      </c>
      <c r="D1090" t="s">
        <v>1870</v>
      </c>
      <c r="E1090">
        <v>168948224</v>
      </c>
      <c r="F1090" t="s">
        <v>1441</v>
      </c>
      <c r="H1090" t="s">
        <v>20</v>
      </c>
      <c r="I1090">
        <v>44.92277</v>
      </c>
      <c r="J1090">
        <v>-93.288889999999995</v>
      </c>
      <c r="K1090" t="s">
        <v>21</v>
      </c>
      <c r="L1090">
        <v>163</v>
      </c>
      <c r="M1090">
        <v>2</v>
      </c>
      <c r="N1090">
        <v>114</v>
      </c>
      <c r="O1090" s="1">
        <v>44814</v>
      </c>
      <c r="P1090">
        <v>2.0299999999999998</v>
      </c>
      <c r="Q1090">
        <v>1</v>
      </c>
      <c r="R1090">
        <v>288</v>
      </c>
      <c r="S1090">
        <v>20</v>
      </c>
      <c r="T1090" t="s">
        <v>1871</v>
      </c>
    </row>
    <row r="1091" spans="1:20" x14ac:dyDescent="0.2">
      <c r="A1091" t="s">
        <v>6163</v>
      </c>
      <c r="B1091" t="s">
        <v>6162</v>
      </c>
      <c r="C1091">
        <v>22847981</v>
      </c>
      <c r="D1091" t="s">
        <v>1872</v>
      </c>
      <c r="E1091">
        <v>168960138</v>
      </c>
      <c r="F1091" t="s">
        <v>1139</v>
      </c>
      <c r="H1091" t="s">
        <v>77</v>
      </c>
      <c r="I1091">
        <v>44.971550000000001</v>
      </c>
      <c r="J1091">
        <v>-94.045990000000003</v>
      </c>
      <c r="K1091" t="s">
        <v>21</v>
      </c>
      <c r="L1091">
        <v>119</v>
      </c>
      <c r="M1091">
        <v>2</v>
      </c>
      <c r="N1091">
        <v>38</v>
      </c>
      <c r="O1091" s="1">
        <v>44769</v>
      </c>
      <c r="P1091">
        <v>0.73</v>
      </c>
      <c r="Q1091">
        <v>1</v>
      </c>
      <c r="R1091">
        <v>159</v>
      </c>
      <c r="S1091">
        <v>4</v>
      </c>
    </row>
    <row r="1092" spans="1:20" x14ac:dyDescent="0.2">
      <c r="A1092" t="s">
        <v>6163</v>
      </c>
      <c r="B1092" t="s">
        <v>6162</v>
      </c>
      <c r="C1092">
        <v>22849098</v>
      </c>
      <c r="D1092" t="s">
        <v>1873</v>
      </c>
      <c r="E1092">
        <v>15127559</v>
      </c>
      <c r="F1092" t="s">
        <v>331</v>
      </c>
      <c r="H1092" t="s">
        <v>20</v>
      </c>
      <c r="I1092">
        <v>44.933990000000001</v>
      </c>
      <c r="J1092">
        <v>-93.281000000000006</v>
      </c>
      <c r="K1092" t="s">
        <v>21</v>
      </c>
      <c r="L1092">
        <v>338</v>
      </c>
      <c r="M1092">
        <v>3</v>
      </c>
      <c r="N1092">
        <v>37</v>
      </c>
      <c r="O1092" s="1">
        <v>44816</v>
      </c>
      <c r="P1092">
        <v>0.66</v>
      </c>
      <c r="Q1092">
        <v>2</v>
      </c>
      <c r="R1092">
        <v>179</v>
      </c>
      <c r="S1092">
        <v>14</v>
      </c>
      <c r="T1092" t="s">
        <v>1874</v>
      </c>
    </row>
    <row r="1093" spans="1:20" x14ac:dyDescent="0.2">
      <c r="A1093" t="s">
        <v>6163</v>
      </c>
      <c r="B1093" t="s">
        <v>6162</v>
      </c>
      <c r="C1093">
        <v>22860173</v>
      </c>
      <c r="D1093" t="s">
        <v>1875</v>
      </c>
      <c r="E1093">
        <v>169096199</v>
      </c>
      <c r="F1093" t="s">
        <v>1876</v>
      </c>
      <c r="H1093" t="s">
        <v>174</v>
      </c>
      <c r="I1093">
        <v>44.830579999999998</v>
      </c>
      <c r="J1093">
        <v>-93.171949999999995</v>
      </c>
      <c r="K1093" t="s">
        <v>321</v>
      </c>
      <c r="L1093">
        <v>800</v>
      </c>
      <c r="M1093">
        <v>5</v>
      </c>
      <c r="N1093">
        <v>0</v>
      </c>
      <c r="Q1093">
        <v>1</v>
      </c>
      <c r="R1093">
        <v>0</v>
      </c>
      <c r="S1093">
        <v>0</v>
      </c>
    </row>
    <row r="1094" spans="1:20" x14ac:dyDescent="0.2">
      <c r="A1094" t="s">
        <v>6163</v>
      </c>
      <c r="B1094" t="s">
        <v>6162</v>
      </c>
      <c r="C1094">
        <v>22860749</v>
      </c>
      <c r="D1094" t="s">
        <v>1877</v>
      </c>
      <c r="E1094">
        <v>168954066</v>
      </c>
      <c r="F1094" t="s">
        <v>955</v>
      </c>
      <c r="H1094" t="s">
        <v>174</v>
      </c>
      <c r="I1094">
        <v>44.788800000000002</v>
      </c>
      <c r="J1094">
        <v>-93.154640000000001</v>
      </c>
      <c r="K1094" t="s">
        <v>21</v>
      </c>
      <c r="L1094">
        <v>2200</v>
      </c>
      <c r="M1094">
        <v>3</v>
      </c>
      <c r="N1094">
        <v>0</v>
      </c>
      <c r="Q1094">
        <v>1</v>
      </c>
      <c r="R1094">
        <v>0</v>
      </c>
      <c r="S1094">
        <v>0</v>
      </c>
    </row>
    <row r="1095" spans="1:20" x14ac:dyDescent="0.2">
      <c r="A1095" t="s">
        <v>6163</v>
      </c>
      <c r="B1095" t="s">
        <v>6162</v>
      </c>
      <c r="C1095">
        <v>22864373</v>
      </c>
      <c r="D1095" t="s">
        <v>1878</v>
      </c>
      <c r="E1095">
        <v>168913397</v>
      </c>
      <c r="F1095" t="s">
        <v>76</v>
      </c>
      <c r="H1095" t="s">
        <v>20</v>
      </c>
      <c r="I1095">
        <v>44.921930000000003</v>
      </c>
      <c r="J1095">
        <v>-93.28689</v>
      </c>
      <c r="K1095" t="s">
        <v>25</v>
      </c>
      <c r="L1095">
        <v>197</v>
      </c>
      <c r="M1095">
        <v>30</v>
      </c>
      <c r="N1095">
        <v>0</v>
      </c>
      <c r="Q1095">
        <v>2</v>
      </c>
      <c r="R1095">
        <v>0</v>
      </c>
      <c r="S1095">
        <v>0</v>
      </c>
    </row>
    <row r="1096" spans="1:20" x14ac:dyDescent="0.2">
      <c r="A1096" t="s">
        <v>6163</v>
      </c>
      <c r="B1096" t="s">
        <v>6162</v>
      </c>
      <c r="C1096">
        <v>22864393</v>
      </c>
      <c r="D1096" t="s">
        <v>1879</v>
      </c>
      <c r="E1096">
        <v>9045611</v>
      </c>
      <c r="F1096" t="s">
        <v>1880</v>
      </c>
      <c r="H1096" t="s">
        <v>20</v>
      </c>
      <c r="I1096">
        <v>44.998510000000003</v>
      </c>
      <c r="J1096">
        <v>-93.260639999999995</v>
      </c>
      <c r="K1096" t="s">
        <v>21</v>
      </c>
      <c r="L1096">
        <v>85</v>
      </c>
      <c r="M1096">
        <v>7</v>
      </c>
      <c r="N1096">
        <v>79</v>
      </c>
      <c r="O1096" s="1">
        <v>44698</v>
      </c>
      <c r="P1096">
        <v>1.41</v>
      </c>
      <c r="Q1096">
        <v>1</v>
      </c>
      <c r="R1096">
        <v>0</v>
      </c>
      <c r="S1096">
        <v>5</v>
      </c>
      <c r="T1096" t="s">
        <v>28</v>
      </c>
    </row>
    <row r="1097" spans="1:20" x14ac:dyDescent="0.2">
      <c r="A1097" t="s">
        <v>6163</v>
      </c>
      <c r="B1097" t="s">
        <v>6162</v>
      </c>
      <c r="C1097">
        <v>22865097</v>
      </c>
      <c r="D1097" t="s">
        <v>1881</v>
      </c>
      <c r="E1097">
        <v>169155214</v>
      </c>
      <c r="F1097" t="s">
        <v>1882</v>
      </c>
      <c r="H1097" t="s">
        <v>426</v>
      </c>
      <c r="I1097">
        <v>44.838720000000002</v>
      </c>
      <c r="J1097">
        <v>-93.622619999999998</v>
      </c>
      <c r="K1097" t="s">
        <v>21</v>
      </c>
      <c r="L1097">
        <v>2000</v>
      </c>
      <c r="M1097">
        <v>5</v>
      </c>
      <c r="N1097">
        <v>0</v>
      </c>
      <c r="Q1097">
        <v>1</v>
      </c>
      <c r="R1097">
        <v>0</v>
      </c>
      <c r="S1097">
        <v>0</v>
      </c>
    </row>
    <row r="1098" spans="1:20" x14ac:dyDescent="0.2">
      <c r="A1098" t="s">
        <v>6163</v>
      </c>
      <c r="B1098" t="s">
        <v>6162</v>
      </c>
      <c r="C1098">
        <v>22865241</v>
      </c>
      <c r="D1098" t="s">
        <v>1883</v>
      </c>
      <c r="E1098">
        <v>74034765</v>
      </c>
      <c r="F1098" t="s">
        <v>525</v>
      </c>
      <c r="H1098" t="s">
        <v>71</v>
      </c>
      <c r="I1098">
        <v>45.012689999999999</v>
      </c>
      <c r="J1098">
        <v>-92.950680000000006</v>
      </c>
      <c r="K1098" t="s">
        <v>21</v>
      </c>
      <c r="L1098">
        <v>429</v>
      </c>
      <c r="M1098">
        <v>7</v>
      </c>
      <c r="N1098">
        <v>1</v>
      </c>
      <c r="O1098" s="1">
        <v>43197</v>
      </c>
      <c r="P1098">
        <v>0.02</v>
      </c>
      <c r="Q1098">
        <v>1</v>
      </c>
      <c r="R1098">
        <v>358</v>
      </c>
      <c r="S1098">
        <v>0</v>
      </c>
    </row>
    <row r="1099" spans="1:20" x14ac:dyDescent="0.2">
      <c r="A1099" t="s">
        <v>6163</v>
      </c>
      <c r="B1099" t="s">
        <v>6162</v>
      </c>
      <c r="C1099">
        <v>22865431</v>
      </c>
      <c r="D1099" t="s">
        <v>1884</v>
      </c>
      <c r="E1099">
        <v>126662252</v>
      </c>
      <c r="F1099" t="s">
        <v>475</v>
      </c>
      <c r="H1099" t="s">
        <v>20</v>
      </c>
      <c r="I1099">
        <v>44.939729999999997</v>
      </c>
      <c r="J1099">
        <v>-93.356440000000006</v>
      </c>
      <c r="K1099" t="s">
        <v>21</v>
      </c>
      <c r="L1099">
        <v>66</v>
      </c>
      <c r="M1099">
        <v>2</v>
      </c>
      <c r="N1099">
        <v>176</v>
      </c>
      <c r="O1099" s="1">
        <v>44793</v>
      </c>
      <c r="P1099">
        <v>3.13</v>
      </c>
      <c r="Q1099">
        <v>1</v>
      </c>
      <c r="R1099">
        <v>49</v>
      </c>
      <c r="S1099">
        <v>38</v>
      </c>
    </row>
    <row r="1100" spans="1:20" x14ac:dyDescent="0.2">
      <c r="A1100" t="s">
        <v>6163</v>
      </c>
      <c r="B1100" t="s">
        <v>6162</v>
      </c>
      <c r="C1100">
        <v>22866594</v>
      </c>
      <c r="D1100" t="s">
        <v>1885</v>
      </c>
      <c r="E1100">
        <v>169173397</v>
      </c>
      <c r="F1100" t="s">
        <v>76</v>
      </c>
      <c r="H1100" t="s">
        <v>20</v>
      </c>
      <c r="I1100">
        <v>44.900410000000001</v>
      </c>
      <c r="J1100">
        <v>-93.495549999999994</v>
      </c>
      <c r="K1100" t="s">
        <v>25</v>
      </c>
      <c r="L1100">
        <v>500</v>
      </c>
      <c r="M1100">
        <v>3</v>
      </c>
      <c r="N1100">
        <v>0</v>
      </c>
      <c r="Q1100">
        <v>1</v>
      </c>
      <c r="R1100">
        <v>0</v>
      </c>
      <c r="S1100">
        <v>0</v>
      </c>
    </row>
    <row r="1101" spans="1:20" x14ac:dyDescent="0.2">
      <c r="A1101" t="s">
        <v>6163</v>
      </c>
      <c r="B1101" t="s">
        <v>6162</v>
      </c>
      <c r="C1101">
        <v>22866761</v>
      </c>
      <c r="D1101" t="s">
        <v>1886</v>
      </c>
      <c r="E1101">
        <v>40820716</v>
      </c>
      <c r="F1101" t="s">
        <v>419</v>
      </c>
      <c r="H1101" t="s">
        <v>20</v>
      </c>
      <c r="I1101">
        <v>45.04224</v>
      </c>
      <c r="J1101">
        <v>-93.343490000000003</v>
      </c>
      <c r="K1101" t="s">
        <v>21</v>
      </c>
      <c r="L1101">
        <v>75</v>
      </c>
      <c r="M1101">
        <v>2</v>
      </c>
      <c r="N1101">
        <v>56</v>
      </c>
      <c r="O1101" s="1">
        <v>44413</v>
      </c>
      <c r="P1101">
        <v>1.1399999999999999</v>
      </c>
      <c r="Q1101">
        <v>1</v>
      </c>
      <c r="R1101">
        <v>0</v>
      </c>
      <c r="S1101">
        <v>0</v>
      </c>
    </row>
    <row r="1102" spans="1:20" x14ac:dyDescent="0.2">
      <c r="A1102" t="s">
        <v>6163</v>
      </c>
      <c r="B1102" t="s">
        <v>6162</v>
      </c>
      <c r="C1102">
        <v>22866807</v>
      </c>
      <c r="D1102" t="s">
        <v>1887</v>
      </c>
      <c r="E1102">
        <v>165822145</v>
      </c>
      <c r="F1102" t="s">
        <v>1888</v>
      </c>
      <c r="H1102" t="s">
        <v>20</v>
      </c>
      <c r="I1102">
        <v>45.014789999999998</v>
      </c>
      <c r="J1102">
        <v>-93.230789999999999</v>
      </c>
      <c r="K1102" t="s">
        <v>21</v>
      </c>
      <c r="L1102">
        <v>349</v>
      </c>
      <c r="M1102">
        <v>1</v>
      </c>
      <c r="N1102">
        <v>20</v>
      </c>
      <c r="O1102" s="1">
        <v>44528</v>
      </c>
      <c r="P1102">
        <v>0.57999999999999996</v>
      </c>
      <c r="Q1102">
        <v>1</v>
      </c>
      <c r="R1102">
        <v>0</v>
      </c>
      <c r="S1102">
        <v>2</v>
      </c>
      <c r="T1102" t="s">
        <v>1889</v>
      </c>
    </row>
    <row r="1103" spans="1:20" x14ac:dyDescent="0.2">
      <c r="A1103" t="s">
        <v>6163</v>
      </c>
      <c r="B1103" t="s">
        <v>6162</v>
      </c>
      <c r="C1103">
        <v>22867172</v>
      </c>
      <c r="D1103" t="s">
        <v>1890</v>
      </c>
      <c r="E1103">
        <v>63795612</v>
      </c>
      <c r="F1103" t="s">
        <v>1891</v>
      </c>
      <c r="H1103" t="s">
        <v>20</v>
      </c>
      <c r="I1103">
        <v>44.922829999999998</v>
      </c>
      <c r="J1103">
        <v>-93.245699999999999</v>
      </c>
      <c r="K1103" t="s">
        <v>21</v>
      </c>
      <c r="L1103">
        <v>125</v>
      </c>
      <c r="M1103">
        <v>2</v>
      </c>
      <c r="N1103">
        <v>95</v>
      </c>
      <c r="O1103" s="1">
        <v>44809</v>
      </c>
      <c r="P1103">
        <v>2.17</v>
      </c>
      <c r="Q1103">
        <v>1</v>
      </c>
      <c r="R1103">
        <v>262</v>
      </c>
      <c r="S1103">
        <v>34</v>
      </c>
      <c r="T1103" t="s">
        <v>28</v>
      </c>
    </row>
    <row r="1104" spans="1:20" x14ac:dyDescent="0.2">
      <c r="A1104" t="s">
        <v>6163</v>
      </c>
      <c r="B1104" t="s">
        <v>6162</v>
      </c>
      <c r="C1104">
        <v>22867463</v>
      </c>
      <c r="D1104" t="s">
        <v>1892</v>
      </c>
      <c r="E1104">
        <v>109081656</v>
      </c>
      <c r="F1104" t="s">
        <v>591</v>
      </c>
      <c r="H1104" t="s">
        <v>20</v>
      </c>
      <c r="I1104">
        <v>45.017440000000001</v>
      </c>
      <c r="J1104">
        <v>-93.370620000000002</v>
      </c>
      <c r="K1104" t="s">
        <v>25</v>
      </c>
      <c r="L1104">
        <v>47</v>
      </c>
      <c r="M1104">
        <v>2</v>
      </c>
      <c r="N1104">
        <v>1</v>
      </c>
      <c r="O1104" s="1">
        <v>43564</v>
      </c>
      <c r="P1104">
        <v>0.02</v>
      </c>
      <c r="Q1104">
        <v>1</v>
      </c>
      <c r="R1104">
        <v>0</v>
      </c>
      <c r="S1104">
        <v>0</v>
      </c>
    </row>
    <row r="1105" spans="1:20" x14ac:dyDescent="0.2">
      <c r="A1105" t="s">
        <v>6163</v>
      </c>
      <c r="B1105" t="s">
        <v>6162</v>
      </c>
      <c r="C1105">
        <v>22867619</v>
      </c>
      <c r="D1105" t="s">
        <v>1893</v>
      </c>
      <c r="E1105">
        <v>168973957</v>
      </c>
      <c r="F1105" t="s">
        <v>1894</v>
      </c>
      <c r="H1105" t="s">
        <v>20</v>
      </c>
      <c r="I1105">
        <v>44.953130000000002</v>
      </c>
      <c r="J1105">
        <v>-93.380459999999999</v>
      </c>
      <c r="K1105" t="s">
        <v>25</v>
      </c>
      <c r="L1105">
        <v>225</v>
      </c>
      <c r="M1105">
        <v>4</v>
      </c>
      <c r="N1105">
        <v>12</v>
      </c>
      <c r="O1105" s="1">
        <v>43624</v>
      </c>
      <c r="P1105">
        <v>0.21</v>
      </c>
      <c r="Q1105">
        <v>1</v>
      </c>
      <c r="R1105">
        <v>87</v>
      </c>
      <c r="S1105">
        <v>0</v>
      </c>
    </row>
    <row r="1106" spans="1:20" x14ac:dyDescent="0.2">
      <c r="A1106" t="s">
        <v>6163</v>
      </c>
      <c r="B1106" t="s">
        <v>6162</v>
      </c>
      <c r="C1106">
        <v>22870018</v>
      </c>
      <c r="D1106" t="s">
        <v>1895</v>
      </c>
      <c r="E1106">
        <v>31068</v>
      </c>
      <c r="F1106" t="s">
        <v>1896</v>
      </c>
      <c r="H1106" t="s">
        <v>20</v>
      </c>
      <c r="I1106">
        <v>44.963500000000003</v>
      </c>
      <c r="J1106">
        <v>-93.283590000000004</v>
      </c>
      <c r="K1106" t="s">
        <v>21</v>
      </c>
      <c r="L1106">
        <v>375</v>
      </c>
      <c r="M1106">
        <v>2</v>
      </c>
      <c r="N1106">
        <v>58</v>
      </c>
      <c r="O1106" s="1">
        <v>44794</v>
      </c>
      <c r="P1106">
        <v>1.03</v>
      </c>
      <c r="Q1106">
        <v>2</v>
      </c>
      <c r="R1106">
        <v>323</v>
      </c>
      <c r="S1106">
        <v>11</v>
      </c>
      <c r="T1106" t="s">
        <v>1897</v>
      </c>
    </row>
    <row r="1107" spans="1:20" x14ac:dyDescent="0.2">
      <c r="A1107" t="s">
        <v>6163</v>
      </c>
      <c r="B1107" t="s">
        <v>6162</v>
      </c>
      <c r="C1107">
        <v>22878356</v>
      </c>
      <c r="D1107" t="s">
        <v>1898</v>
      </c>
      <c r="E1107">
        <v>22387613</v>
      </c>
      <c r="F1107" t="s">
        <v>1280</v>
      </c>
      <c r="H1107" t="s">
        <v>20</v>
      </c>
      <c r="I1107">
        <v>44.954369999999997</v>
      </c>
      <c r="J1107">
        <v>-93.275660000000002</v>
      </c>
      <c r="K1107" t="s">
        <v>21</v>
      </c>
      <c r="L1107">
        <v>1500</v>
      </c>
      <c r="M1107">
        <v>30</v>
      </c>
      <c r="N1107">
        <v>0</v>
      </c>
      <c r="Q1107">
        <v>1</v>
      </c>
      <c r="R1107">
        <v>89</v>
      </c>
      <c r="S1107">
        <v>0</v>
      </c>
    </row>
    <row r="1108" spans="1:20" x14ac:dyDescent="0.2">
      <c r="A1108" t="s">
        <v>6163</v>
      </c>
      <c r="B1108" t="s">
        <v>6162</v>
      </c>
      <c r="C1108">
        <v>22886341</v>
      </c>
      <c r="D1108" t="s">
        <v>1899</v>
      </c>
      <c r="E1108">
        <v>166610389</v>
      </c>
      <c r="F1108" t="s">
        <v>225</v>
      </c>
      <c r="H1108" t="s">
        <v>20</v>
      </c>
      <c r="I1108">
        <v>45.033119999999997</v>
      </c>
      <c r="J1108">
        <v>-93.534030000000001</v>
      </c>
      <c r="K1108" t="s">
        <v>25</v>
      </c>
      <c r="L1108">
        <v>1000</v>
      </c>
      <c r="M1108">
        <v>3</v>
      </c>
      <c r="N1108">
        <v>0</v>
      </c>
      <c r="Q1108">
        <v>1</v>
      </c>
      <c r="R1108">
        <v>0</v>
      </c>
      <c r="S1108">
        <v>0</v>
      </c>
    </row>
    <row r="1109" spans="1:20" x14ac:dyDescent="0.2">
      <c r="A1109" t="s">
        <v>6163</v>
      </c>
      <c r="B1109" t="s">
        <v>6162</v>
      </c>
      <c r="C1109">
        <v>22886552</v>
      </c>
      <c r="D1109" t="s">
        <v>1900</v>
      </c>
      <c r="E1109">
        <v>151396544</v>
      </c>
      <c r="F1109" t="s">
        <v>1901</v>
      </c>
      <c r="H1109" t="s">
        <v>20</v>
      </c>
      <c r="I1109">
        <v>44.938670000000002</v>
      </c>
      <c r="J1109">
        <v>-93.652109999999993</v>
      </c>
      <c r="K1109" t="s">
        <v>21</v>
      </c>
      <c r="L1109">
        <v>362</v>
      </c>
      <c r="M1109">
        <v>2</v>
      </c>
      <c r="N1109">
        <v>30</v>
      </c>
      <c r="O1109" s="1">
        <v>44802</v>
      </c>
      <c r="P1109">
        <v>0.57999999999999996</v>
      </c>
      <c r="Q1109">
        <v>36</v>
      </c>
      <c r="R1109">
        <v>14</v>
      </c>
      <c r="S1109">
        <v>10</v>
      </c>
    </row>
    <row r="1110" spans="1:20" x14ac:dyDescent="0.2">
      <c r="A1110" t="s">
        <v>6163</v>
      </c>
      <c r="B1110" t="s">
        <v>6162</v>
      </c>
      <c r="C1110">
        <v>22886688</v>
      </c>
      <c r="D1110" t="s">
        <v>1902</v>
      </c>
      <c r="E1110">
        <v>108168977</v>
      </c>
      <c r="F1110" t="s">
        <v>1903</v>
      </c>
      <c r="H1110" t="s">
        <v>38</v>
      </c>
      <c r="I1110">
        <v>44.961680000000001</v>
      </c>
      <c r="J1110">
        <v>-93.164810000000003</v>
      </c>
      <c r="K1110" t="s">
        <v>21</v>
      </c>
      <c r="L1110">
        <v>700</v>
      </c>
      <c r="M1110">
        <v>2</v>
      </c>
      <c r="N1110">
        <v>0</v>
      </c>
      <c r="Q1110">
        <v>1</v>
      </c>
      <c r="R1110">
        <v>0</v>
      </c>
      <c r="S1110">
        <v>0</v>
      </c>
    </row>
    <row r="1111" spans="1:20" x14ac:dyDescent="0.2">
      <c r="A1111" t="s">
        <v>6163</v>
      </c>
      <c r="B1111" t="s">
        <v>6162</v>
      </c>
      <c r="C1111">
        <v>22888024</v>
      </c>
      <c r="D1111" t="s">
        <v>1904</v>
      </c>
      <c r="E1111">
        <v>87352590</v>
      </c>
      <c r="F1111" t="s">
        <v>1905</v>
      </c>
      <c r="H1111" t="s">
        <v>20</v>
      </c>
      <c r="I1111">
        <v>44.965522999999997</v>
      </c>
      <c r="J1111">
        <v>-93.366767999999993</v>
      </c>
      <c r="K1111" t="s">
        <v>21</v>
      </c>
      <c r="L1111">
        <v>299</v>
      </c>
      <c r="M1111">
        <v>1</v>
      </c>
      <c r="N1111">
        <v>82</v>
      </c>
      <c r="O1111" s="1">
        <v>44711</v>
      </c>
      <c r="P1111">
        <v>1.46</v>
      </c>
      <c r="Q1111">
        <v>1</v>
      </c>
      <c r="R1111">
        <v>96</v>
      </c>
      <c r="S1111">
        <v>9</v>
      </c>
    </row>
    <row r="1112" spans="1:20" x14ac:dyDescent="0.2">
      <c r="A1112" t="s">
        <v>6163</v>
      </c>
      <c r="B1112" t="s">
        <v>6162</v>
      </c>
      <c r="C1112">
        <v>22888219</v>
      </c>
      <c r="D1112" t="s">
        <v>1906</v>
      </c>
      <c r="E1112">
        <v>169392927</v>
      </c>
      <c r="F1112" t="s">
        <v>227</v>
      </c>
      <c r="H1112" t="s">
        <v>426</v>
      </c>
      <c r="I1112">
        <v>44.834530000000001</v>
      </c>
      <c r="J1112">
        <v>-93.78313</v>
      </c>
      <c r="K1112" t="s">
        <v>21</v>
      </c>
      <c r="L1112">
        <v>1600</v>
      </c>
      <c r="M1112">
        <v>4</v>
      </c>
      <c r="N1112">
        <v>0</v>
      </c>
      <c r="Q1112">
        <v>1</v>
      </c>
      <c r="R1112">
        <v>0</v>
      </c>
      <c r="S1112">
        <v>0</v>
      </c>
    </row>
    <row r="1113" spans="1:20" x14ac:dyDescent="0.2">
      <c r="A1113" t="s">
        <v>6163</v>
      </c>
      <c r="B1113" t="s">
        <v>6162</v>
      </c>
      <c r="C1113">
        <v>22889869</v>
      </c>
      <c r="D1113" t="s">
        <v>1907</v>
      </c>
      <c r="E1113">
        <v>97830995</v>
      </c>
      <c r="F1113" t="s">
        <v>180</v>
      </c>
      <c r="H1113" t="s">
        <v>20</v>
      </c>
      <c r="I1113">
        <v>45.005929999999999</v>
      </c>
      <c r="J1113">
        <v>-93.307479999999998</v>
      </c>
      <c r="K1113" t="s">
        <v>25</v>
      </c>
      <c r="L1113">
        <v>300</v>
      </c>
      <c r="M1113">
        <v>30</v>
      </c>
      <c r="N1113">
        <v>0</v>
      </c>
      <c r="Q1113">
        <v>1</v>
      </c>
      <c r="R1113">
        <v>0</v>
      </c>
      <c r="S1113">
        <v>0</v>
      </c>
    </row>
    <row r="1114" spans="1:20" x14ac:dyDescent="0.2">
      <c r="A1114" t="s">
        <v>6163</v>
      </c>
      <c r="B1114" t="s">
        <v>6162</v>
      </c>
      <c r="C1114">
        <v>22889935</v>
      </c>
      <c r="D1114" t="s">
        <v>1908</v>
      </c>
      <c r="E1114">
        <v>113051490</v>
      </c>
      <c r="F1114" t="s">
        <v>1257</v>
      </c>
      <c r="H1114" t="s">
        <v>174</v>
      </c>
      <c r="I1114">
        <v>44.736139999999999</v>
      </c>
      <c r="J1114">
        <v>-93.137140000000002</v>
      </c>
      <c r="K1114" t="s">
        <v>25</v>
      </c>
      <c r="L1114">
        <v>400</v>
      </c>
      <c r="M1114">
        <v>1</v>
      </c>
      <c r="N1114">
        <v>9</v>
      </c>
      <c r="O1114" s="1">
        <v>43554</v>
      </c>
      <c r="P1114">
        <v>0.16</v>
      </c>
      <c r="Q1114">
        <v>11</v>
      </c>
      <c r="R1114">
        <v>258</v>
      </c>
      <c r="S1114">
        <v>0</v>
      </c>
    </row>
    <row r="1115" spans="1:20" x14ac:dyDescent="0.2">
      <c r="A1115" t="s">
        <v>6163</v>
      </c>
      <c r="B1115" t="s">
        <v>6162</v>
      </c>
      <c r="C1115">
        <v>22900229</v>
      </c>
      <c r="D1115" t="s">
        <v>1909</v>
      </c>
      <c r="E1115">
        <v>42646951</v>
      </c>
      <c r="F1115" t="s">
        <v>1810</v>
      </c>
      <c r="H1115" t="s">
        <v>38</v>
      </c>
      <c r="I1115">
        <v>44.945709999999998</v>
      </c>
      <c r="J1115">
        <v>-93.175849999999997</v>
      </c>
      <c r="K1115" t="s">
        <v>21</v>
      </c>
      <c r="L1115">
        <v>100</v>
      </c>
      <c r="M1115">
        <v>2</v>
      </c>
      <c r="N1115">
        <v>57</v>
      </c>
      <c r="O1115" s="1">
        <v>44669</v>
      </c>
      <c r="P1115">
        <v>1.01</v>
      </c>
      <c r="Q1115">
        <v>1</v>
      </c>
      <c r="R1115">
        <v>0</v>
      </c>
      <c r="S1115">
        <v>6</v>
      </c>
    </row>
    <row r="1116" spans="1:20" x14ac:dyDescent="0.2">
      <c r="A1116" t="s">
        <v>6163</v>
      </c>
      <c r="B1116" t="s">
        <v>6162</v>
      </c>
      <c r="C1116">
        <v>22901023</v>
      </c>
      <c r="D1116" t="s">
        <v>1910</v>
      </c>
      <c r="E1116">
        <v>169506791</v>
      </c>
      <c r="F1116" t="s">
        <v>1911</v>
      </c>
      <c r="H1116" t="s">
        <v>20</v>
      </c>
      <c r="I1116">
        <v>44.993769999999998</v>
      </c>
      <c r="J1116">
        <v>-93.314449999999994</v>
      </c>
      <c r="K1116" t="s">
        <v>21</v>
      </c>
      <c r="L1116">
        <v>100</v>
      </c>
      <c r="M1116">
        <v>30</v>
      </c>
      <c r="N1116">
        <v>0</v>
      </c>
      <c r="Q1116">
        <v>1</v>
      </c>
      <c r="R1116">
        <v>0</v>
      </c>
      <c r="S1116">
        <v>0</v>
      </c>
    </row>
    <row r="1117" spans="1:20" x14ac:dyDescent="0.2">
      <c r="A1117" t="s">
        <v>6163</v>
      </c>
      <c r="B1117" t="s">
        <v>6162</v>
      </c>
      <c r="C1117">
        <v>22901387</v>
      </c>
      <c r="D1117" t="s">
        <v>1912</v>
      </c>
      <c r="E1117">
        <v>160065617</v>
      </c>
      <c r="F1117" t="s">
        <v>475</v>
      </c>
      <c r="H1117" t="s">
        <v>38</v>
      </c>
      <c r="I1117">
        <v>45.011609999999997</v>
      </c>
      <c r="J1117">
        <v>-93.117580000000004</v>
      </c>
      <c r="K1117" t="s">
        <v>21</v>
      </c>
      <c r="L1117">
        <v>950</v>
      </c>
      <c r="M1117">
        <v>4</v>
      </c>
      <c r="N1117">
        <v>0</v>
      </c>
      <c r="Q1117">
        <v>2</v>
      </c>
      <c r="R1117">
        <v>0</v>
      </c>
      <c r="S1117">
        <v>0</v>
      </c>
    </row>
    <row r="1118" spans="1:20" x14ac:dyDescent="0.2">
      <c r="A1118" t="s">
        <v>6163</v>
      </c>
      <c r="B1118" t="s">
        <v>6162</v>
      </c>
      <c r="C1118">
        <v>22904481</v>
      </c>
      <c r="D1118" t="s">
        <v>1907</v>
      </c>
      <c r="E1118">
        <v>169519375</v>
      </c>
      <c r="F1118" t="s">
        <v>1913</v>
      </c>
      <c r="H1118" t="s">
        <v>20</v>
      </c>
      <c r="I1118">
        <v>45.069789999999998</v>
      </c>
      <c r="J1118">
        <v>-93.318449999999999</v>
      </c>
      <c r="K1118" t="s">
        <v>21</v>
      </c>
      <c r="L1118">
        <v>2500</v>
      </c>
      <c r="M1118">
        <v>8</v>
      </c>
      <c r="N1118">
        <v>0</v>
      </c>
      <c r="Q1118">
        <v>1</v>
      </c>
      <c r="R1118">
        <v>0</v>
      </c>
      <c r="S1118">
        <v>0</v>
      </c>
    </row>
    <row r="1119" spans="1:20" x14ac:dyDescent="0.2">
      <c r="A1119" t="s">
        <v>6163</v>
      </c>
      <c r="B1119" t="s">
        <v>6162</v>
      </c>
      <c r="C1119">
        <v>22904937</v>
      </c>
      <c r="D1119" t="s">
        <v>1914</v>
      </c>
      <c r="E1119">
        <v>169545719</v>
      </c>
      <c r="F1119" t="s">
        <v>1915</v>
      </c>
      <c r="H1119" t="s">
        <v>71</v>
      </c>
      <c r="I1119">
        <v>44.791739999999997</v>
      </c>
      <c r="J1119">
        <v>-92.824309999999997</v>
      </c>
      <c r="K1119" t="s">
        <v>21</v>
      </c>
      <c r="L1119">
        <v>105</v>
      </c>
      <c r="M1119">
        <v>3</v>
      </c>
      <c r="N1119">
        <v>38</v>
      </c>
      <c r="O1119" s="1">
        <v>44808</v>
      </c>
      <c r="P1119">
        <v>0.78</v>
      </c>
      <c r="Q1119">
        <v>1</v>
      </c>
      <c r="R1119">
        <v>284</v>
      </c>
      <c r="S1119">
        <v>9</v>
      </c>
    </row>
    <row r="1120" spans="1:20" x14ac:dyDescent="0.2">
      <c r="A1120" t="s">
        <v>6163</v>
      </c>
      <c r="B1120" t="s">
        <v>6162</v>
      </c>
      <c r="C1120">
        <v>22905481</v>
      </c>
      <c r="D1120" t="s">
        <v>1916</v>
      </c>
      <c r="E1120">
        <v>169550585</v>
      </c>
      <c r="F1120" t="s">
        <v>293</v>
      </c>
      <c r="H1120" t="s">
        <v>20</v>
      </c>
      <c r="I1120">
        <v>44.916690000000003</v>
      </c>
      <c r="J1120">
        <v>-93.537580000000005</v>
      </c>
      <c r="K1120" t="s">
        <v>21</v>
      </c>
      <c r="L1120">
        <v>1800</v>
      </c>
      <c r="M1120">
        <v>5</v>
      </c>
      <c r="N1120">
        <v>0</v>
      </c>
      <c r="Q1120">
        <v>1</v>
      </c>
      <c r="R1120">
        <v>0</v>
      </c>
      <c r="S1120">
        <v>0</v>
      </c>
    </row>
    <row r="1121" spans="1:20" x14ac:dyDescent="0.2">
      <c r="A1121" t="s">
        <v>6163</v>
      </c>
      <c r="B1121" t="s">
        <v>6162</v>
      </c>
      <c r="C1121">
        <v>22907123</v>
      </c>
      <c r="D1121" t="s">
        <v>1917</v>
      </c>
      <c r="E1121">
        <v>166573502</v>
      </c>
      <c r="F1121" t="s">
        <v>1717</v>
      </c>
      <c r="H1121" t="s">
        <v>38</v>
      </c>
      <c r="I1121">
        <v>44.943750000000001</v>
      </c>
      <c r="J1121">
        <v>-93.118889999999993</v>
      </c>
      <c r="K1121" t="s">
        <v>25</v>
      </c>
      <c r="L1121">
        <v>120</v>
      </c>
      <c r="M1121">
        <v>3</v>
      </c>
      <c r="N1121">
        <v>8</v>
      </c>
      <c r="O1121" s="1">
        <v>43707</v>
      </c>
      <c r="P1121">
        <v>0.14000000000000001</v>
      </c>
      <c r="Q1121">
        <v>4</v>
      </c>
      <c r="R1121">
        <v>8</v>
      </c>
      <c r="S1121">
        <v>0</v>
      </c>
      <c r="T1121">
        <v>20180002641</v>
      </c>
    </row>
    <row r="1122" spans="1:20" x14ac:dyDescent="0.2">
      <c r="A1122" t="s">
        <v>6163</v>
      </c>
      <c r="B1122" t="s">
        <v>6162</v>
      </c>
      <c r="C1122">
        <v>22908458</v>
      </c>
      <c r="D1122" t="s">
        <v>1918</v>
      </c>
      <c r="E1122">
        <v>169580189</v>
      </c>
      <c r="F1122" t="s">
        <v>338</v>
      </c>
      <c r="H1122" t="s">
        <v>38</v>
      </c>
      <c r="I1122">
        <v>45.040149999999997</v>
      </c>
      <c r="J1122">
        <v>-93.092960000000005</v>
      </c>
      <c r="K1122" t="s">
        <v>25</v>
      </c>
      <c r="L1122">
        <v>1000</v>
      </c>
      <c r="M1122">
        <v>1</v>
      </c>
      <c r="N1122">
        <v>0</v>
      </c>
      <c r="Q1122">
        <v>1</v>
      </c>
      <c r="R1122">
        <v>0</v>
      </c>
      <c r="S1122">
        <v>0</v>
      </c>
    </row>
    <row r="1123" spans="1:20" x14ac:dyDescent="0.2">
      <c r="A1123" t="s">
        <v>6163</v>
      </c>
      <c r="B1123" t="s">
        <v>6162</v>
      </c>
      <c r="C1123">
        <v>22910673</v>
      </c>
      <c r="D1123" t="s">
        <v>1919</v>
      </c>
      <c r="E1123">
        <v>169608003</v>
      </c>
      <c r="F1123" t="s">
        <v>1920</v>
      </c>
      <c r="H1123" t="s">
        <v>20</v>
      </c>
      <c r="I1123">
        <v>45.028320000000001</v>
      </c>
      <c r="J1123">
        <v>-93.348960000000005</v>
      </c>
      <c r="K1123" t="s">
        <v>21</v>
      </c>
      <c r="L1123">
        <v>700</v>
      </c>
      <c r="M1123">
        <v>4</v>
      </c>
      <c r="N1123">
        <v>0</v>
      </c>
      <c r="Q1123">
        <v>1</v>
      </c>
      <c r="R1123">
        <v>0</v>
      </c>
      <c r="S1123">
        <v>0</v>
      </c>
    </row>
    <row r="1124" spans="1:20" x14ac:dyDescent="0.2">
      <c r="A1124" t="s">
        <v>6163</v>
      </c>
      <c r="B1124" t="s">
        <v>6162</v>
      </c>
      <c r="C1124">
        <v>22912831</v>
      </c>
      <c r="D1124" t="s">
        <v>1921</v>
      </c>
      <c r="E1124">
        <v>134267734</v>
      </c>
      <c r="F1124" t="s">
        <v>1032</v>
      </c>
      <c r="H1124" t="s">
        <v>20</v>
      </c>
      <c r="I1124">
        <v>45.019010000000002</v>
      </c>
      <c r="J1124">
        <v>-93.317160000000001</v>
      </c>
      <c r="K1124" t="s">
        <v>21</v>
      </c>
      <c r="L1124">
        <v>178</v>
      </c>
      <c r="M1124">
        <v>1</v>
      </c>
      <c r="N1124">
        <v>53</v>
      </c>
      <c r="O1124" s="1">
        <v>44752</v>
      </c>
      <c r="P1124">
        <v>1</v>
      </c>
      <c r="Q1124">
        <v>6</v>
      </c>
      <c r="R1124">
        <v>355</v>
      </c>
      <c r="S1124">
        <v>8</v>
      </c>
      <c r="T1124" t="s">
        <v>1922</v>
      </c>
    </row>
    <row r="1125" spans="1:20" x14ac:dyDescent="0.2">
      <c r="A1125" t="s">
        <v>6163</v>
      </c>
      <c r="B1125" t="s">
        <v>6162</v>
      </c>
      <c r="C1125">
        <v>22917028</v>
      </c>
      <c r="D1125" t="s">
        <v>1923</v>
      </c>
      <c r="E1125">
        <v>169670463</v>
      </c>
      <c r="F1125" t="s">
        <v>1781</v>
      </c>
      <c r="H1125" t="s">
        <v>38</v>
      </c>
      <c r="I1125">
        <v>44.958739999999999</v>
      </c>
      <c r="J1125">
        <v>-93.164420000000007</v>
      </c>
      <c r="K1125" t="s">
        <v>21</v>
      </c>
      <c r="L1125">
        <v>75</v>
      </c>
      <c r="M1125">
        <v>1</v>
      </c>
      <c r="N1125">
        <v>409</v>
      </c>
      <c r="O1125" s="1">
        <v>44818</v>
      </c>
      <c r="P1125">
        <v>7.25</v>
      </c>
      <c r="Q1125">
        <v>4</v>
      </c>
      <c r="R1125">
        <v>344</v>
      </c>
      <c r="S1125">
        <v>79</v>
      </c>
    </row>
    <row r="1126" spans="1:20" x14ac:dyDescent="0.2">
      <c r="A1126" t="s">
        <v>6163</v>
      </c>
      <c r="B1126" t="s">
        <v>6162</v>
      </c>
      <c r="C1126">
        <v>22917455</v>
      </c>
      <c r="D1126" t="s">
        <v>1924</v>
      </c>
      <c r="E1126">
        <v>169670463</v>
      </c>
      <c r="F1126" t="s">
        <v>1781</v>
      </c>
      <c r="H1126" t="s">
        <v>38</v>
      </c>
      <c r="I1126">
        <v>44.958570000000002</v>
      </c>
      <c r="J1126">
        <v>-93.165040000000005</v>
      </c>
      <c r="K1126" t="s">
        <v>21</v>
      </c>
      <c r="L1126">
        <v>76</v>
      </c>
      <c r="M1126">
        <v>1</v>
      </c>
      <c r="N1126">
        <v>491</v>
      </c>
      <c r="O1126" s="1">
        <v>44814</v>
      </c>
      <c r="P1126">
        <v>8.6999999999999993</v>
      </c>
      <c r="Q1126">
        <v>4</v>
      </c>
      <c r="R1126">
        <v>340</v>
      </c>
      <c r="S1126">
        <v>113</v>
      </c>
    </row>
    <row r="1127" spans="1:20" x14ac:dyDescent="0.2">
      <c r="A1127" t="s">
        <v>6163</v>
      </c>
      <c r="B1127" t="s">
        <v>6162</v>
      </c>
      <c r="C1127">
        <v>22917677</v>
      </c>
      <c r="D1127" t="s">
        <v>1925</v>
      </c>
      <c r="E1127">
        <v>167696929</v>
      </c>
      <c r="F1127" t="s">
        <v>1926</v>
      </c>
      <c r="H1127" t="s">
        <v>20</v>
      </c>
      <c r="I1127">
        <v>44.94012</v>
      </c>
      <c r="J1127">
        <v>-93.223039999999997</v>
      </c>
      <c r="K1127" t="s">
        <v>25</v>
      </c>
      <c r="L1127">
        <v>500</v>
      </c>
      <c r="M1127">
        <v>30</v>
      </c>
      <c r="N1127">
        <v>0</v>
      </c>
      <c r="Q1127">
        <v>1</v>
      </c>
      <c r="R1127">
        <v>0</v>
      </c>
      <c r="S1127">
        <v>0</v>
      </c>
    </row>
    <row r="1128" spans="1:20" x14ac:dyDescent="0.2">
      <c r="A1128" t="s">
        <v>6163</v>
      </c>
      <c r="B1128" t="s">
        <v>6162</v>
      </c>
      <c r="C1128">
        <v>22920131</v>
      </c>
      <c r="D1128" t="s">
        <v>1927</v>
      </c>
      <c r="E1128">
        <v>170201571</v>
      </c>
      <c r="F1128" t="s">
        <v>1928</v>
      </c>
      <c r="H1128" t="s">
        <v>20</v>
      </c>
      <c r="I1128">
        <v>44.926940000000002</v>
      </c>
      <c r="J1128">
        <v>-93.310329999999993</v>
      </c>
      <c r="K1128" t="s">
        <v>21</v>
      </c>
      <c r="L1128">
        <v>135</v>
      </c>
      <c r="M1128">
        <v>30</v>
      </c>
      <c r="N1128">
        <v>49</v>
      </c>
      <c r="O1128" s="1">
        <v>44653</v>
      </c>
      <c r="P1128">
        <v>0.89</v>
      </c>
      <c r="Q1128">
        <v>2</v>
      </c>
      <c r="R1128">
        <v>199</v>
      </c>
      <c r="S1128">
        <v>4</v>
      </c>
    </row>
    <row r="1129" spans="1:20" x14ac:dyDescent="0.2">
      <c r="A1129" t="s">
        <v>6163</v>
      </c>
      <c r="B1129" t="s">
        <v>6162</v>
      </c>
      <c r="C1129">
        <v>22922725</v>
      </c>
      <c r="D1129" t="s">
        <v>1929</v>
      </c>
      <c r="E1129">
        <v>63122274</v>
      </c>
      <c r="F1129" t="s">
        <v>712</v>
      </c>
      <c r="H1129" t="s">
        <v>20</v>
      </c>
      <c r="I1129">
        <v>44.961109999999998</v>
      </c>
      <c r="J1129">
        <v>-93.273039999999995</v>
      </c>
      <c r="K1129" t="s">
        <v>21</v>
      </c>
      <c r="L1129">
        <v>73</v>
      </c>
      <c r="M1129">
        <v>2</v>
      </c>
      <c r="N1129">
        <v>281</v>
      </c>
      <c r="O1129" s="1">
        <v>44815</v>
      </c>
      <c r="P1129">
        <v>5</v>
      </c>
      <c r="Q1129">
        <v>2</v>
      </c>
      <c r="R1129">
        <v>320</v>
      </c>
      <c r="S1129">
        <v>82</v>
      </c>
      <c r="T1129" t="s">
        <v>1930</v>
      </c>
    </row>
    <row r="1130" spans="1:20" x14ac:dyDescent="0.2">
      <c r="A1130" t="s">
        <v>6163</v>
      </c>
      <c r="B1130" t="s">
        <v>6162</v>
      </c>
      <c r="C1130">
        <v>22923306</v>
      </c>
      <c r="D1130" t="s">
        <v>1931</v>
      </c>
      <c r="E1130">
        <v>169597065</v>
      </c>
      <c r="F1130" t="s">
        <v>1932</v>
      </c>
      <c r="H1130" t="s">
        <v>38</v>
      </c>
      <c r="I1130">
        <v>44.986330000000002</v>
      </c>
      <c r="J1130">
        <v>-93.033230000000003</v>
      </c>
      <c r="K1130" t="s">
        <v>21</v>
      </c>
      <c r="L1130">
        <v>1000</v>
      </c>
      <c r="M1130">
        <v>2</v>
      </c>
      <c r="N1130">
        <v>0</v>
      </c>
      <c r="Q1130">
        <v>1</v>
      </c>
      <c r="R1130">
        <v>0</v>
      </c>
      <c r="S1130">
        <v>0</v>
      </c>
    </row>
    <row r="1131" spans="1:20" x14ac:dyDescent="0.2">
      <c r="A1131" t="s">
        <v>6163</v>
      </c>
      <c r="B1131" t="s">
        <v>6162</v>
      </c>
      <c r="C1131">
        <v>22924101</v>
      </c>
      <c r="D1131" t="s">
        <v>1933</v>
      </c>
      <c r="E1131">
        <v>28532179</v>
      </c>
      <c r="F1131" t="s">
        <v>24</v>
      </c>
      <c r="H1131" t="s">
        <v>20</v>
      </c>
      <c r="I1131">
        <v>44.972389999999997</v>
      </c>
      <c r="J1131">
        <v>-93.273089999999996</v>
      </c>
      <c r="K1131" t="s">
        <v>21</v>
      </c>
      <c r="L1131">
        <v>2250</v>
      </c>
      <c r="M1131">
        <v>30</v>
      </c>
      <c r="N1131">
        <v>0</v>
      </c>
      <c r="Q1131">
        <v>1</v>
      </c>
      <c r="R1131">
        <v>0</v>
      </c>
      <c r="S1131">
        <v>0</v>
      </c>
    </row>
    <row r="1132" spans="1:20" x14ac:dyDescent="0.2">
      <c r="A1132" t="s">
        <v>6163</v>
      </c>
      <c r="B1132" t="s">
        <v>6162</v>
      </c>
      <c r="C1132">
        <v>22925723</v>
      </c>
      <c r="D1132" t="s">
        <v>1934</v>
      </c>
      <c r="E1132">
        <v>102347520</v>
      </c>
      <c r="F1132" t="s">
        <v>170</v>
      </c>
      <c r="H1132" t="s">
        <v>20</v>
      </c>
      <c r="I1132">
        <v>44.933199999999999</v>
      </c>
      <c r="J1132">
        <v>-93.353319999999997</v>
      </c>
      <c r="K1132" t="s">
        <v>25</v>
      </c>
      <c r="L1132">
        <v>145</v>
      </c>
      <c r="M1132">
        <v>3</v>
      </c>
      <c r="N1132">
        <v>4</v>
      </c>
      <c r="O1132" s="1">
        <v>44804</v>
      </c>
      <c r="P1132">
        <v>7.0000000000000007E-2</v>
      </c>
      <c r="Q1132">
        <v>1</v>
      </c>
      <c r="R1132">
        <v>271</v>
      </c>
      <c r="S1132">
        <v>1</v>
      </c>
    </row>
    <row r="1133" spans="1:20" x14ac:dyDescent="0.2">
      <c r="A1133" t="s">
        <v>6163</v>
      </c>
      <c r="B1133" t="s">
        <v>6162</v>
      </c>
      <c r="C1133">
        <v>22926617</v>
      </c>
      <c r="D1133" t="s">
        <v>1935</v>
      </c>
      <c r="E1133">
        <v>57188302</v>
      </c>
      <c r="F1133" t="s">
        <v>1936</v>
      </c>
      <c r="H1133" t="s">
        <v>38</v>
      </c>
      <c r="I1133">
        <v>44.958669999999998</v>
      </c>
      <c r="J1133">
        <v>-93.15155</v>
      </c>
      <c r="K1133" t="s">
        <v>25</v>
      </c>
      <c r="L1133">
        <v>65</v>
      </c>
      <c r="M1133">
        <v>120</v>
      </c>
      <c r="N1133">
        <v>8</v>
      </c>
      <c r="O1133" s="1">
        <v>43332</v>
      </c>
      <c r="P1133">
        <v>0.14000000000000001</v>
      </c>
      <c r="Q1133">
        <v>1</v>
      </c>
      <c r="R1133">
        <v>187</v>
      </c>
      <c r="S1133">
        <v>0</v>
      </c>
    </row>
    <row r="1134" spans="1:20" x14ac:dyDescent="0.2">
      <c r="A1134" t="s">
        <v>6163</v>
      </c>
      <c r="B1134" t="s">
        <v>6162</v>
      </c>
      <c r="C1134">
        <v>22928205</v>
      </c>
      <c r="D1134" t="s">
        <v>1937</v>
      </c>
      <c r="E1134">
        <v>169787606</v>
      </c>
      <c r="F1134" t="s">
        <v>1938</v>
      </c>
      <c r="H1134" t="s">
        <v>20</v>
      </c>
      <c r="I1134">
        <v>44.916730000000001</v>
      </c>
      <c r="J1134">
        <v>-93.276929999999993</v>
      </c>
      <c r="K1134" t="s">
        <v>25</v>
      </c>
      <c r="L1134">
        <v>500</v>
      </c>
      <c r="M1134">
        <v>30</v>
      </c>
      <c r="N1134">
        <v>0</v>
      </c>
      <c r="Q1134">
        <v>1</v>
      </c>
      <c r="R1134">
        <v>0</v>
      </c>
      <c r="S1134">
        <v>0</v>
      </c>
    </row>
    <row r="1135" spans="1:20" x14ac:dyDescent="0.2">
      <c r="A1135" t="s">
        <v>6163</v>
      </c>
      <c r="B1135" t="s">
        <v>6162</v>
      </c>
      <c r="C1135">
        <v>22928628</v>
      </c>
      <c r="D1135" t="s">
        <v>1939</v>
      </c>
      <c r="E1135">
        <v>169792677</v>
      </c>
      <c r="F1135" t="s">
        <v>1444</v>
      </c>
      <c r="H1135" t="s">
        <v>20</v>
      </c>
      <c r="I1135">
        <v>44.967019999999998</v>
      </c>
      <c r="J1135">
        <v>-93.357470000000006</v>
      </c>
      <c r="K1135" t="s">
        <v>21</v>
      </c>
      <c r="L1135">
        <v>800</v>
      </c>
      <c r="M1135">
        <v>2</v>
      </c>
      <c r="N1135">
        <v>0</v>
      </c>
      <c r="Q1135">
        <v>1</v>
      </c>
      <c r="R1135">
        <v>0</v>
      </c>
      <c r="S1135">
        <v>0</v>
      </c>
    </row>
    <row r="1136" spans="1:20" x14ac:dyDescent="0.2">
      <c r="A1136" t="s">
        <v>6163</v>
      </c>
      <c r="B1136" t="s">
        <v>6162</v>
      </c>
      <c r="C1136">
        <v>22928877</v>
      </c>
      <c r="D1136" t="s">
        <v>1940</v>
      </c>
      <c r="E1136">
        <v>168710199</v>
      </c>
      <c r="F1136" t="s">
        <v>1941</v>
      </c>
      <c r="H1136" t="s">
        <v>20</v>
      </c>
      <c r="I1136">
        <v>45.144390000000001</v>
      </c>
      <c r="J1136">
        <v>-93.341340000000002</v>
      </c>
      <c r="K1136" t="s">
        <v>25</v>
      </c>
      <c r="L1136">
        <v>1200</v>
      </c>
      <c r="M1136">
        <v>3</v>
      </c>
      <c r="N1136">
        <v>0</v>
      </c>
      <c r="Q1136">
        <v>1</v>
      </c>
      <c r="R1136">
        <v>0</v>
      </c>
      <c r="S1136">
        <v>0</v>
      </c>
    </row>
    <row r="1137" spans="1:20" x14ac:dyDescent="0.2">
      <c r="A1137" t="s">
        <v>6163</v>
      </c>
      <c r="B1137" t="s">
        <v>6162</v>
      </c>
      <c r="C1137">
        <v>22939622</v>
      </c>
      <c r="D1137" t="s">
        <v>1942</v>
      </c>
      <c r="E1137">
        <v>7894280</v>
      </c>
      <c r="F1137" t="s">
        <v>688</v>
      </c>
      <c r="H1137" t="s">
        <v>20</v>
      </c>
      <c r="I1137">
        <v>44.954940000000001</v>
      </c>
      <c r="J1137">
        <v>-93.251069999999999</v>
      </c>
      <c r="K1137" t="s">
        <v>21</v>
      </c>
      <c r="L1137">
        <v>1200</v>
      </c>
      <c r="M1137">
        <v>30</v>
      </c>
      <c r="N1137">
        <v>0</v>
      </c>
      <c r="Q1137">
        <v>1</v>
      </c>
      <c r="R1137">
        <v>0</v>
      </c>
      <c r="S1137">
        <v>0</v>
      </c>
    </row>
    <row r="1138" spans="1:20" x14ac:dyDescent="0.2">
      <c r="A1138" t="s">
        <v>6163</v>
      </c>
      <c r="B1138" t="s">
        <v>6162</v>
      </c>
      <c r="C1138">
        <v>22941012</v>
      </c>
      <c r="D1138" t="s">
        <v>1943</v>
      </c>
      <c r="E1138">
        <v>99360130</v>
      </c>
      <c r="F1138" t="s">
        <v>364</v>
      </c>
      <c r="H1138" t="s">
        <v>71</v>
      </c>
      <c r="I1138">
        <v>45.118650000000002</v>
      </c>
      <c r="J1138">
        <v>-92.966769999999997</v>
      </c>
      <c r="K1138" t="s">
        <v>21</v>
      </c>
      <c r="L1138">
        <v>950</v>
      </c>
      <c r="M1138">
        <v>2</v>
      </c>
      <c r="N1138">
        <v>27</v>
      </c>
      <c r="O1138" s="1">
        <v>44815</v>
      </c>
      <c r="P1138">
        <v>0.52</v>
      </c>
      <c r="Q1138">
        <v>1</v>
      </c>
      <c r="R1138">
        <v>345</v>
      </c>
      <c r="S1138">
        <v>12</v>
      </c>
    </row>
    <row r="1139" spans="1:20" x14ac:dyDescent="0.2">
      <c r="A1139" t="s">
        <v>6163</v>
      </c>
      <c r="B1139" t="s">
        <v>6162</v>
      </c>
      <c r="C1139">
        <v>22944275</v>
      </c>
      <c r="D1139" t="s">
        <v>1944</v>
      </c>
      <c r="E1139">
        <v>70393067</v>
      </c>
      <c r="F1139" t="s">
        <v>1129</v>
      </c>
      <c r="H1139" t="s">
        <v>38</v>
      </c>
      <c r="I1139">
        <v>44.99465</v>
      </c>
      <c r="J1139">
        <v>-93.178730000000002</v>
      </c>
      <c r="K1139" t="s">
        <v>21</v>
      </c>
      <c r="L1139">
        <v>111</v>
      </c>
      <c r="M1139">
        <v>1</v>
      </c>
      <c r="N1139">
        <v>122</v>
      </c>
      <c r="O1139" s="1">
        <v>44814</v>
      </c>
      <c r="P1139">
        <v>2.17</v>
      </c>
      <c r="Q1139">
        <v>2</v>
      </c>
      <c r="R1139">
        <v>85</v>
      </c>
      <c r="S1139">
        <v>49</v>
      </c>
    </row>
    <row r="1140" spans="1:20" x14ac:dyDescent="0.2">
      <c r="A1140" t="s">
        <v>6163</v>
      </c>
      <c r="B1140" t="s">
        <v>6162</v>
      </c>
      <c r="C1140">
        <v>22944452</v>
      </c>
      <c r="D1140" t="s">
        <v>1945</v>
      </c>
      <c r="E1140">
        <v>167645504</v>
      </c>
      <c r="F1140" t="s">
        <v>1946</v>
      </c>
      <c r="H1140" t="s">
        <v>20</v>
      </c>
      <c r="I1140">
        <v>45.018189999999997</v>
      </c>
      <c r="J1140">
        <v>-93.270769999999999</v>
      </c>
      <c r="K1140" t="s">
        <v>21</v>
      </c>
      <c r="L1140">
        <v>89</v>
      </c>
      <c r="M1140">
        <v>3</v>
      </c>
      <c r="N1140">
        <v>126</v>
      </c>
      <c r="O1140" s="1">
        <v>43814</v>
      </c>
      <c r="P1140">
        <v>2.25</v>
      </c>
      <c r="Q1140">
        <v>1</v>
      </c>
      <c r="R1140">
        <v>4</v>
      </c>
      <c r="S1140">
        <v>0</v>
      </c>
      <c r="T1140" t="s">
        <v>28</v>
      </c>
    </row>
    <row r="1141" spans="1:20" x14ac:dyDescent="0.2">
      <c r="A1141" t="s">
        <v>6163</v>
      </c>
      <c r="B1141" t="s">
        <v>6162</v>
      </c>
      <c r="C1141">
        <v>22945031</v>
      </c>
      <c r="D1141" t="s">
        <v>1947</v>
      </c>
      <c r="E1141">
        <v>70493782</v>
      </c>
      <c r="F1141" t="s">
        <v>1948</v>
      </c>
      <c r="H1141" t="s">
        <v>20</v>
      </c>
      <c r="I1141">
        <v>44.945010000000003</v>
      </c>
      <c r="J1141">
        <v>-93.284719999999993</v>
      </c>
      <c r="K1141" t="s">
        <v>21</v>
      </c>
      <c r="L1141">
        <v>415</v>
      </c>
      <c r="M1141">
        <v>30</v>
      </c>
      <c r="N1141">
        <v>1</v>
      </c>
      <c r="O1141" s="1">
        <v>43136</v>
      </c>
      <c r="P1141">
        <v>0.02</v>
      </c>
      <c r="Q1141">
        <v>1</v>
      </c>
      <c r="R1141">
        <v>0</v>
      </c>
      <c r="S1141">
        <v>0</v>
      </c>
    </row>
    <row r="1142" spans="1:20" x14ac:dyDescent="0.2">
      <c r="A1142" t="s">
        <v>6163</v>
      </c>
      <c r="B1142" t="s">
        <v>6162</v>
      </c>
      <c r="C1142">
        <v>22945071</v>
      </c>
      <c r="D1142" t="s">
        <v>1949</v>
      </c>
      <c r="E1142">
        <v>169955250</v>
      </c>
      <c r="F1142" t="s">
        <v>631</v>
      </c>
      <c r="H1142" t="s">
        <v>38</v>
      </c>
      <c r="I1142">
        <v>44.981369999999998</v>
      </c>
      <c r="J1142">
        <v>-93.121660000000006</v>
      </c>
      <c r="K1142" t="s">
        <v>21</v>
      </c>
      <c r="L1142">
        <v>350</v>
      </c>
      <c r="M1142">
        <v>3</v>
      </c>
      <c r="N1142">
        <v>1</v>
      </c>
      <c r="O1142" s="1">
        <v>43137</v>
      </c>
      <c r="P1142">
        <v>0.02</v>
      </c>
      <c r="Q1142">
        <v>1</v>
      </c>
      <c r="R1142">
        <v>0</v>
      </c>
      <c r="S1142">
        <v>0</v>
      </c>
    </row>
    <row r="1143" spans="1:20" x14ac:dyDescent="0.2">
      <c r="A1143" t="s">
        <v>6163</v>
      </c>
      <c r="B1143" t="s">
        <v>6162</v>
      </c>
      <c r="C1143">
        <v>22945668</v>
      </c>
      <c r="D1143" t="s">
        <v>1950</v>
      </c>
      <c r="E1143">
        <v>36590674</v>
      </c>
      <c r="F1143" t="s">
        <v>1616</v>
      </c>
      <c r="H1143" t="s">
        <v>38</v>
      </c>
      <c r="I1143">
        <v>44.974629999999998</v>
      </c>
      <c r="J1143">
        <v>-93.077969999999993</v>
      </c>
      <c r="K1143" t="s">
        <v>25</v>
      </c>
      <c r="L1143">
        <v>95</v>
      </c>
      <c r="M1143">
        <v>1</v>
      </c>
      <c r="N1143">
        <v>5</v>
      </c>
      <c r="O1143" s="1">
        <v>43513</v>
      </c>
      <c r="P1143">
        <v>0.1</v>
      </c>
      <c r="Q1143">
        <v>2</v>
      </c>
      <c r="R1143">
        <v>63</v>
      </c>
      <c r="S1143">
        <v>0</v>
      </c>
    </row>
    <row r="1144" spans="1:20" x14ac:dyDescent="0.2">
      <c r="A1144" t="s">
        <v>6163</v>
      </c>
      <c r="B1144" t="s">
        <v>6162</v>
      </c>
      <c r="C1144">
        <v>22957810</v>
      </c>
      <c r="D1144" t="s">
        <v>1951</v>
      </c>
      <c r="E1144">
        <v>38448612</v>
      </c>
      <c r="F1144" t="s">
        <v>225</v>
      </c>
      <c r="H1144" t="s">
        <v>20</v>
      </c>
      <c r="I1144">
        <v>44.900869999999998</v>
      </c>
      <c r="J1144">
        <v>-93.287090000000006</v>
      </c>
      <c r="K1144" t="s">
        <v>25</v>
      </c>
      <c r="L1144">
        <v>101</v>
      </c>
      <c r="M1144">
        <v>1</v>
      </c>
      <c r="N1144">
        <v>150</v>
      </c>
      <c r="O1144" s="1">
        <v>44815</v>
      </c>
      <c r="P1144">
        <v>2.67</v>
      </c>
      <c r="Q1144">
        <v>1</v>
      </c>
      <c r="R1144">
        <v>353</v>
      </c>
      <c r="S1144">
        <v>79</v>
      </c>
      <c r="T1144" t="s">
        <v>28</v>
      </c>
    </row>
    <row r="1145" spans="1:20" x14ac:dyDescent="0.2">
      <c r="A1145" t="s">
        <v>6163</v>
      </c>
      <c r="B1145" t="s">
        <v>6162</v>
      </c>
      <c r="C1145">
        <v>22968247</v>
      </c>
      <c r="D1145" t="s">
        <v>1952</v>
      </c>
      <c r="E1145">
        <v>48024362</v>
      </c>
      <c r="F1145" t="s">
        <v>1953</v>
      </c>
      <c r="H1145" t="s">
        <v>20</v>
      </c>
      <c r="I1145">
        <v>44.930129999999998</v>
      </c>
      <c r="J1145">
        <v>-93.229619999999997</v>
      </c>
      <c r="K1145" t="s">
        <v>21</v>
      </c>
      <c r="L1145">
        <v>85</v>
      </c>
      <c r="M1145">
        <v>4</v>
      </c>
      <c r="N1145">
        <v>61</v>
      </c>
      <c r="O1145" s="1">
        <v>44734</v>
      </c>
      <c r="P1145">
        <v>1.0900000000000001</v>
      </c>
      <c r="Q1145">
        <v>1</v>
      </c>
      <c r="R1145">
        <v>35</v>
      </c>
      <c r="S1145">
        <v>12</v>
      </c>
      <c r="T1145" t="s">
        <v>1954</v>
      </c>
    </row>
    <row r="1146" spans="1:20" x14ac:dyDescent="0.2">
      <c r="A1146" t="s">
        <v>6163</v>
      </c>
      <c r="B1146" t="s">
        <v>6162</v>
      </c>
      <c r="C1146">
        <v>22968465</v>
      </c>
      <c r="D1146" t="s">
        <v>1955</v>
      </c>
      <c r="E1146">
        <v>165497698</v>
      </c>
      <c r="F1146" t="s">
        <v>1956</v>
      </c>
      <c r="H1146" t="s">
        <v>20</v>
      </c>
      <c r="I1146">
        <v>44.947890000000001</v>
      </c>
      <c r="J1146">
        <v>-93.260409999999993</v>
      </c>
      <c r="K1146" t="s">
        <v>25</v>
      </c>
      <c r="L1146">
        <v>200</v>
      </c>
      <c r="M1146">
        <v>30</v>
      </c>
      <c r="N1146">
        <v>0</v>
      </c>
      <c r="Q1146">
        <v>1</v>
      </c>
      <c r="R1146">
        <v>0</v>
      </c>
      <c r="S1146">
        <v>0</v>
      </c>
    </row>
    <row r="1147" spans="1:20" x14ac:dyDescent="0.2">
      <c r="A1147" t="s">
        <v>6163</v>
      </c>
      <c r="B1147" t="s">
        <v>6162</v>
      </c>
      <c r="C1147">
        <v>22969094</v>
      </c>
      <c r="D1147" t="s">
        <v>1957</v>
      </c>
      <c r="E1147">
        <v>27181867</v>
      </c>
      <c r="F1147" t="s">
        <v>1958</v>
      </c>
      <c r="H1147" t="s">
        <v>20</v>
      </c>
      <c r="I1147">
        <v>45.03237</v>
      </c>
      <c r="J1147">
        <v>-93.230119999999999</v>
      </c>
      <c r="K1147" t="s">
        <v>25</v>
      </c>
      <c r="L1147">
        <v>75</v>
      </c>
      <c r="M1147">
        <v>25</v>
      </c>
      <c r="N1147">
        <v>1</v>
      </c>
      <c r="O1147" s="1">
        <v>43136</v>
      </c>
      <c r="P1147">
        <v>0.02</v>
      </c>
      <c r="Q1147">
        <v>2</v>
      </c>
      <c r="R1147">
        <v>90</v>
      </c>
      <c r="S1147">
        <v>0</v>
      </c>
      <c r="T1147" t="s">
        <v>28</v>
      </c>
    </row>
    <row r="1148" spans="1:20" x14ac:dyDescent="0.2">
      <c r="A1148" t="s">
        <v>6163</v>
      </c>
      <c r="B1148" t="s">
        <v>6162</v>
      </c>
      <c r="C1148">
        <v>22970471</v>
      </c>
      <c r="D1148" t="s">
        <v>1959</v>
      </c>
      <c r="E1148">
        <v>50190928</v>
      </c>
      <c r="F1148" t="s">
        <v>868</v>
      </c>
      <c r="H1148" t="s">
        <v>71</v>
      </c>
      <c r="I1148">
        <v>44.916110000000003</v>
      </c>
      <c r="J1148">
        <v>-92.900980000000004</v>
      </c>
      <c r="K1148" t="s">
        <v>25</v>
      </c>
      <c r="L1148">
        <v>350</v>
      </c>
      <c r="M1148">
        <v>3</v>
      </c>
      <c r="N1148">
        <v>0</v>
      </c>
      <c r="Q1148">
        <v>1</v>
      </c>
      <c r="R1148">
        <v>0</v>
      </c>
      <c r="S1148">
        <v>0</v>
      </c>
    </row>
    <row r="1149" spans="1:20" x14ac:dyDescent="0.2">
      <c r="A1149" t="s">
        <v>6163</v>
      </c>
      <c r="B1149" t="s">
        <v>6162</v>
      </c>
      <c r="C1149">
        <v>22972672</v>
      </c>
      <c r="D1149" t="s">
        <v>1960</v>
      </c>
      <c r="E1149">
        <v>156366401</v>
      </c>
      <c r="F1149" t="s">
        <v>1961</v>
      </c>
      <c r="H1149" t="s">
        <v>174</v>
      </c>
      <c r="I1149">
        <v>44.831400000000002</v>
      </c>
      <c r="J1149">
        <v>-93.172129999999996</v>
      </c>
      <c r="K1149" t="s">
        <v>321</v>
      </c>
      <c r="L1149">
        <v>1000</v>
      </c>
      <c r="M1149">
        <v>3</v>
      </c>
      <c r="N1149">
        <v>0</v>
      </c>
      <c r="Q1149">
        <v>1</v>
      </c>
      <c r="R1149">
        <v>0</v>
      </c>
      <c r="S1149">
        <v>0</v>
      </c>
    </row>
    <row r="1150" spans="1:20" x14ac:dyDescent="0.2">
      <c r="A1150" t="s">
        <v>6163</v>
      </c>
      <c r="B1150" t="s">
        <v>6162</v>
      </c>
      <c r="C1150">
        <v>22972984</v>
      </c>
      <c r="D1150" t="s">
        <v>1962</v>
      </c>
      <c r="E1150">
        <v>170269388</v>
      </c>
      <c r="F1150" t="s">
        <v>1963</v>
      </c>
      <c r="H1150" t="s">
        <v>20</v>
      </c>
      <c r="I1150">
        <v>45.101979999999998</v>
      </c>
      <c r="J1150">
        <v>-93.294589999999999</v>
      </c>
      <c r="K1150" t="s">
        <v>21</v>
      </c>
      <c r="L1150">
        <v>1500</v>
      </c>
      <c r="M1150">
        <v>3</v>
      </c>
      <c r="N1150">
        <v>0</v>
      </c>
      <c r="Q1150">
        <v>1</v>
      </c>
      <c r="R1150">
        <v>0</v>
      </c>
      <c r="S1150">
        <v>0</v>
      </c>
    </row>
    <row r="1151" spans="1:20" x14ac:dyDescent="0.2">
      <c r="A1151" t="s">
        <v>6163</v>
      </c>
      <c r="B1151" t="s">
        <v>6162</v>
      </c>
      <c r="C1151">
        <v>22973557</v>
      </c>
      <c r="D1151" t="s">
        <v>1964</v>
      </c>
      <c r="E1151">
        <v>170289356</v>
      </c>
      <c r="F1151" t="s">
        <v>1965</v>
      </c>
      <c r="H1151" t="s">
        <v>20</v>
      </c>
      <c r="I1151">
        <v>44.99362</v>
      </c>
      <c r="J1151">
        <v>-93.240549999999999</v>
      </c>
      <c r="K1151" t="s">
        <v>25</v>
      </c>
      <c r="L1151">
        <v>90</v>
      </c>
      <c r="M1151">
        <v>1</v>
      </c>
      <c r="N1151">
        <v>33</v>
      </c>
      <c r="O1151" s="1">
        <v>44804</v>
      </c>
      <c r="P1151">
        <v>0.69</v>
      </c>
      <c r="Q1151">
        <v>1</v>
      </c>
      <c r="R1151">
        <v>161</v>
      </c>
      <c r="S1151">
        <v>21</v>
      </c>
      <c r="T1151" t="s">
        <v>28</v>
      </c>
    </row>
    <row r="1152" spans="1:20" x14ac:dyDescent="0.2">
      <c r="A1152" t="s">
        <v>6163</v>
      </c>
      <c r="B1152" t="s">
        <v>6162</v>
      </c>
      <c r="C1152">
        <v>22977856</v>
      </c>
      <c r="D1152" t="s">
        <v>1966</v>
      </c>
      <c r="E1152">
        <v>170340732</v>
      </c>
      <c r="F1152" t="s">
        <v>329</v>
      </c>
      <c r="H1152" t="s">
        <v>20</v>
      </c>
      <c r="I1152">
        <v>44.881489999999999</v>
      </c>
      <c r="J1152">
        <v>-93.463949999999997</v>
      </c>
      <c r="K1152" t="s">
        <v>21</v>
      </c>
      <c r="L1152">
        <v>2000</v>
      </c>
      <c r="M1152">
        <v>3</v>
      </c>
      <c r="N1152">
        <v>0</v>
      </c>
      <c r="Q1152">
        <v>1</v>
      </c>
      <c r="R1152">
        <v>0</v>
      </c>
      <c r="S1152">
        <v>0</v>
      </c>
    </row>
    <row r="1153" spans="1:20" x14ac:dyDescent="0.2">
      <c r="A1153" t="s">
        <v>6163</v>
      </c>
      <c r="B1153" t="s">
        <v>6162</v>
      </c>
      <c r="C1153">
        <v>22981282</v>
      </c>
      <c r="D1153" t="s">
        <v>1967</v>
      </c>
      <c r="E1153">
        <v>127676242</v>
      </c>
      <c r="F1153" t="s">
        <v>116</v>
      </c>
      <c r="H1153" t="s">
        <v>174</v>
      </c>
      <c r="I1153">
        <v>44.709560000000003</v>
      </c>
      <c r="J1153">
        <v>-93.242199999999997</v>
      </c>
      <c r="K1153" t="s">
        <v>25</v>
      </c>
      <c r="L1153">
        <v>75</v>
      </c>
      <c r="M1153">
        <v>1</v>
      </c>
      <c r="N1153">
        <v>13</v>
      </c>
      <c r="O1153" s="1">
        <v>43806</v>
      </c>
      <c r="P1153">
        <v>0.25</v>
      </c>
      <c r="Q1153">
        <v>2</v>
      </c>
      <c r="R1153">
        <v>67</v>
      </c>
      <c r="S1153">
        <v>0</v>
      </c>
    </row>
    <row r="1154" spans="1:20" x14ac:dyDescent="0.2">
      <c r="A1154" t="s">
        <v>6163</v>
      </c>
      <c r="B1154" t="s">
        <v>6162</v>
      </c>
      <c r="C1154">
        <v>22981831</v>
      </c>
      <c r="D1154" t="s">
        <v>1968</v>
      </c>
      <c r="E1154">
        <v>170395526</v>
      </c>
      <c r="F1154" t="s">
        <v>513</v>
      </c>
      <c r="H1154" t="s">
        <v>20</v>
      </c>
      <c r="I1154">
        <v>44.870100000000001</v>
      </c>
      <c r="J1154">
        <v>-93.27525</v>
      </c>
      <c r="K1154" t="s">
        <v>21</v>
      </c>
      <c r="L1154">
        <v>600</v>
      </c>
      <c r="M1154">
        <v>4</v>
      </c>
      <c r="N1154">
        <v>0</v>
      </c>
      <c r="Q1154">
        <v>1</v>
      </c>
      <c r="R1154">
        <v>0</v>
      </c>
      <c r="S1154">
        <v>0</v>
      </c>
    </row>
    <row r="1155" spans="1:20" x14ac:dyDescent="0.2">
      <c r="A1155" t="s">
        <v>6163</v>
      </c>
      <c r="B1155" t="s">
        <v>6162</v>
      </c>
      <c r="C1155">
        <v>22984718</v>
      </c>
      <c r="D1155" t="s">
        <v>1969</v>
      </c>
      <c r="E1155">
        <v>164961486</v>
      </c>
      <c r="F1155" t="s">
        <v>154</v>
      </c>
      <c r="H1155" t="s">
        <v>20</v>
      </c>
      <c r="I1155">
        <v>44.925319999999999</v>
      </c>
      <c r="J1155">
        <v>-93.315169999999995</v>
      </c>
      <c r="K1155" t="s">
        <v>21</v>
      </c>
      <c r="L1155">
        <v>90</v>
      </c>
      <c r="M1155">
        <v>1</v>
      </c>
      <c r="N1155">
        <v>148</v>
      </c>
      <c r="O1155" s="1">
        <v>44809</v>
      </c>
      <c r="P1155">
        <v>2.64</v>
      </c>
      <c r="Q1155">
        <v>2</v>
      </c>
      <c r="R1155">
        <v>220</v>
      </c>
      <c r="S1155">
        <v>35</v>
      </c>
      <c r="T1155" t="s">
        <v>28</v>
      </c>
    </row>
    <row r="1156" spans="1:20" x14ac:dyDescent="0.2">
      <c r="A1156" t="s">
        <v>6163</v>
      </c>
      <c r="B1156" t="s">
        <v>6162</v>
      </c>
      <c r="C1156">
        <v>22984927</v>
      </c>
      <c r="D1156" t="s">
        <v>1970</v>
      </c>
      <c r="E1156">
        <v>170438300</v>
      </c>
      <c r="F1156" t="s">
        <v>1971</v>
      </c>
      <c r="H1156" t="s">
        <v>20</v>
      </c>
      <c r="I1156">
        <v>44.879440000000002</v>
      </c>
      <c r="J1156">
        <v>-93.276719999999997</v>
      </c>
      <c r="K1156" t="s">
        <v>25</v>
      </c>
      <c r="L1156">
        <v>1000</v>
      </c>
      <c r="M1156">
        <v>3</v>
      </c>
      <c r="N1156">
        <v>0</v>
      </c>
      <c r="Q1156">
        <v>1</v>
      </c>
      <c r="R1156">
        <v>0</v>
      </c>
      <c r="S1156">
        <v>0</v>
      </c>
    </row>
    <row r="1157" spans="1:20" x14ac:dyDescent="0.2">
      <c r="A1157" t="s">
        <v>6163</v>
      </c>
      <c r="B1157" t="s">
        <v>6162</v>
      </c>
      <c r="C1157">
        <v>22985336</v>
      </c>
      <c r="D1157" t="s">
        <v>1972</v>
      </c>
      <c r="E1157">
        <v>60541173</v>
      </c>
      <c r="F1157" t="s">
        <v>19</v>
      </c>
      <c r="H1157" t="s">
        <v>38</v>
      </c>
      <c r="I1157">
        <v>44.97757</v>
      </c>
      <c r="J1157">
        <v>-93.077399999999997</v>
      </c>
      <c r="K1157" t="s">
        <v>25</v>
      </c>
      <c r="L1157">
        <v>400</v>
      </c>
      <c r="M1157">
        <v>1</v>
      </c>
      <c r="N1157">
        <v>0</v>
      </c>
      <c r="Q1157">
        <v>1</v>
      </c>
      <c r="R1157">
        <v>0</v>
      </c>
      <c r="S1157">
        <v>0</v>
      </c>
    </row>
    <row r="1158" spans="1:20" x14ac:dyDescent="0.2">
      <c r="A1158" t="s">
        <v>6163</v>
      </c>
      <c r="B1158" t="s">
        <v>6162</v>
      </c>
      <c r="C1158">
        <v>22992857</v>
      </c>
      <c r="D1158" t="s">
        <v>1973</v>
      </c>
      <c r="E1158">
        <v>58469295</v>
      </c>
      <c r="F1158" t="s">
        <v>617</v>
      </c>
      <c r="H1158" t="s">
        <v>20</v>
      </c>
      <c r="I1158">
        <v>44.928240000000002</v>
      </c>
      <c r="J1158">
        <v>-93.211070000000007</v>
      </c>
      <c r="K1158" t="s">
        <v>21</v>
      </c>
      <c r="L1158">
        <v>221</v>
      </c>
      <c r="M1158">
        <v>2</v>
      </c>
      <c r="N1158">
        <v>34</v>
      </c>
      <c r="O1158" s="1">
        <v>44815</v>
      </c>
      <c r="P1158">
        <v>0.83</v>
      </c>
      <c r="Q1158">
        <v>1</v>
      </c>
      <c r="R1158">
        <v>270</v>
      </c>
      <c r="S1158">
        <v>12</v>
      </c>
      <c r="T1158" t="s">
        <v>1974</v>
      </c>
    </row>
    <row r="1159" spans="1:20" x14ac:dyDescent="0.2">
      <c r="A1159" t="s">
        <v>6163</v>
      </c>
      <c r="B1159" t="s">
        <v>6162</v>
      </c>
      <c r="C1159">
        <v>22996059</v>
      </c>
      <c r="D1159" t="s">
        <v>1975</v>
      </c>
      <c r="E1159">
        <v>132532862</v>
      </c>
      <c r="F1159" t="s">
        <v>1976</v>
      </c>
      <c r="H1159" t="s">
        <v>38</v>
      </c>
      <c r="I1159">
        <v>45.036189999999998</v>
      </c>
      <c r="J1159">
        <v>-93.204229999999995</v>
      </c>
      <c r="K1159" t="s">
        <v>21</v>
      </c>
      <c r="L1159">
        <v>700</v>
      </c>
      <c r="M1159">
        <v>2</v>
      </c>
      <c r="N1159">
        <v>0</v>
      </c>
      <c r="Q1159">
        <v>1</v>
      </c>
      <c r="R1159">
        <v>0</v>
      </c>
      <c r="S1159">
        <v>0</v>
      </c>
    </row>
    <row r="1160" spans="1:20" x14ac:dyDescent="0.2">
      <c r="A1160" t="s">
        <v>6163</v>
      </c>
      <c r="B1160" t="s">
        <v>6162</v>
      </c>
      <c r="C1160">
        <v>22997458</v>
      </c>
      <c r="D1160" t="s">
        <v>1977</v>
      </c>
      <c r="E1160">
        <v>8679562</v>
      </c>
      <c r="F1160" t="s">
        <v>460</v>
      </c>
      <c r="H1160" t="s">
        <v>71</v>
      </c>
      <c r="I1160">
        <v>45.024760000000001</v>
      </c>
      <c r="J1160">
        <v>-92.943709999999996</v>
      </c>
      <c r="K1160" t="s">
        <v>25</v>
      </c>
      <c r="L1160">
        <v>85</v>
      </c>
      <c r="M1160">
        <v>1</v>
      </c>
      <c r="N1160">
        <v>90</v>
      </c>
      <c r="O1160" s="1">
        <v>44796</v>
      </c>
      <c r="P1160">
        <v>1.64</v>
      </c>
      <c r="Q1160">
        <v>7</v>
      </c>
      <c r="R1160">
        <v>230</v>
      </c>
      <c r="S1160">
        <v>13</v>
      </c>
    </row>
    <row r="1161" spans="1:20" x14ac:dyDescent="0.2">
      <c r="A1161" t="s">
        <v>6163</v>
      </c>
      <c r="B1161" t="s">
        <v>6162</v>
      </c>
      <c r="C1161">
        <v>22998116</v>
      </c>
      <c r="D1161" t="s">
        <v>1978</v>
      </c>
      <c r="E1161">
        <v>168951874</v>
      </c>
      <c r="F1161" t="s">
        <v>1979</v>
      </c>
      <c r="H1161" t="s">
        <v>20</v>
      </c>
      <c r="I1161">
        <v>44.98122</v>
      </c>
      <c r="J1161">
        <v>-93.316419999999994</v>
      </c>
      <c r="K1161" t="s">
        <v>25</v>
      </c>
      <c r="L1161">
        <v>200</v>
      </c>
      <c r="M1161">
        <v>30</v>
      </c>
      <c r="N1161">
        <v>0</v>
      </c>
      <c r="Q1161">
        <v>1</v>
      </c>
      <c r="R1161">
        <v>0</v>
      </c>
      <c r="S1161">
        <v>0</v>
      </c>
    </row>
    <row r="1162" spans="1:20" x14ac:dyDescent="0.2">
      <c r="A1162" t="s">
        <v>6163</v>
      </c>
      <c r="B1162" t="s">
        <v>6162</v>
      </c>
      <c r="C1162">
        <v>22998467</v>
      </c>
      <c r="D1162" t="s">
        <v>1980</v>
      </c>
      <c r="E1162">
        <v>27979328</v>
      </c>
      <c r="F1162" t="s">
        <v>310</v>
      </c>
      <c r="H1162" t="s">
        <v>20</v>
      </c>
      <c r="I1162">
        <v>45.003909999999998</v>
      </c>
      <c r="J1162">
        <v>-93.431359999999998</v>
      </c>
      <c r="K1162" t="s">
        <v>25</v>
      </c>
      <c r="L1162">
        <v>47</v>
      </c>
      <c r="M1162">
        <v>4</v>
      </c>
      <c r="N1162">
        <v>39</v>
      </c>
      <c r="O1162" s="1">
        <v>44794</v>
      </c>
      <c r="P1162">
        <v>0.7</v>
      </c>
      <c r="Q1162">
        <v>3</v>
      </c>
      <c r="R1162">
        <v>104</v>
      </c>
      <c r="S1162">
        <v>3</v>
      </c>
    </row>
    <row r="1163" spans="1:20" x14ac:dyDescent="0.2">
      <c r="A1163" t="s">
        <v>6163</v>
      </c>
      <c r="B1163" t="s">
        <v>6162</v>
      </c>
      <c r="C1163">
        <v>22998635</v>
      </c>
      <c r="D1163" t="s">
        <v>1981</v>
      </c>
      <c r="E1163">
        <v>8679562</v>
      </c>
      <c r="F1163" t="s">
        <v>460</v>
      </c>
      <c r="H1163" t="s">
        <v>71</v>
      </c>
      <c r="I1163">
        <v>45.023180000000004</v>
      </c>
      <c r="J1163">
        <v>-92.942179999999993</v>
      </c>
      <c r="K1163" t="s">
        <v>25</v>
      </c>
      <c r="L1163">
        <v>249</v>
      </c>
      <c r="M1163">
        <v>1</v>
      </c>
      <c r="N1163">
        <v>1</v>
      </c>
      <c r="O1163" s="1">
        <v>43324</v>
      </c>
      <c r="P1163">
        <v>0.02</v>
      </c>
      <c r="Q1163">
        <v>7</v>
      </c>
      <c r="R1163">
        <v>236</v>
      </c>
      <c r="S1163">
        <v>0</v>
      </c>
    </row>
    <row r="1164" spans="1:20" x14ac:dyDescent="0.2">
      <c r="A1164" t="s">
        <v>6163</v>
      </c>
      <c r="B1164" t="s">
        <v>6162</v>
      </c>
      <c r="C1164">
        <v>22998676</v>
      </c>
      <c r="D1164" t="s">
        <v>1982</v>
      </c>
      <c r="E1164">
        <v>122911361</v>
      </c>
      <c r="F1164" t="s">
        <v>1983</v>
      </c>
      <c r="H1164" t="s">
        <v>52</v>
      </c>
      <c r="I1164">
        <v>45.105150000000002</v>
      </c>
      <c r="J1164">
        <v>-93.259140000000002</v>
      </c>
      <c r="K1164" t="s">
        <v>21</v>
      </c>
      <c r="L1164">
        <v>1000</v>
      </c>
      <c r="M1164">
        <v>2</v>
      </c>
      <c r="N1164">
        <v>0</v>
      </c>
      <c r="Q1164">
        <v>1</v>
      </c>
      <c r="R1164">
        <v>0</v>
      </c>
      <c r="S1164">
        <v>0</v>
      </c>
    </row>
    <row r="1165" spans="1:20" x14ac:dyDescent="0.2">
      <c r="A1165" t="s">
        <v>6163</v>
      </c>
      <c r="B1165" t="s">
        <v>6162</v>
      </c>
      <c r="C1165">
        <v>22998819</v>
      </c>
      <c r="D1165" t="s">
        <v>1984</v>
      </c>
      <c r="E1165">
        <v>27979328</v>
      </c>
      <c r="F1165" t="s">
        <v>310</v>
      </c>
      <c r="H1165" t="s">
        <v>20</v>
      </c>
      <c r="I1165">
        <v>45.003480000000003</v>
      </c>
      <c r="J1165">
        <v>-93.431929999999994</v>
      </c>
      <c r="K1165" t="s">
        <v>25</v>
      </c>
      <c r="L1165">
        <v>49</v>
      </c>
      <c r="M1165">
        <v>4</v>
      </c>
      <c r="N1165">
        <v>33</v>
      </c>
      <c r="O1165" s="1">
        <v>44801</v>
      </c>
      <c r="P1165">
        <v>0.63</v>
      </c>
      <c r="Q1165">
        <v>3</v>
      </c>
      <c r="R1165">
        <v>147</v>
      </c>
      <c r="S1165">
        <v>7</v>
      </c>
    </row>
    <row r="1166" spans="1:20" x14ac:dyDescent="0.2">
      <c r="A1166" t="s">
        <v>6163</v>
      </c>
      <c r="B1166" t="s">
        <v>6162</v>
      </c>
      <c r="C1166">
        <v>23001328</v>
      </c>
      <c r="D1166" t="s">
        <v>1985</v>
      </c>
      <c r="E1166">
        <v>170610568</v>
      </c>
      <c r="F1166" t="s">
        <v>636</v>
      </c>
      <c r="H1166" t="s">
        <v>38</v>
      </c>
      <c r="I1166">
        <v>44.9955</v>
      </c>
      <c r="J1166">
        <v>-93.205020000000005</v>
      </c>
      <c r="K1166" t="s">
        <v>21</v>
      </c>
      <c r="L1166">
        <v>250</v>
      </c>
      <c r="M1166">
        <v>3</v>
      </c>
      <c r="N1166">
        <v>0</v>
      </c>
      <c r="Q1166">
        <v>1</v>
      </c>
      <c r="R1166">
        <v>0</v>
      </c>
      <c r="S1166">
        <v>0</v>
      </c>
    </row>
    <row r="1167" spans="1:20" x14ac:dyDescent="0.2">
      <c r="A1167" t="s">
        <v>6163</v>
      </c>
      <c r="B1167" t="s">
        <v>6162</v>
      </c>
      <c r="C1167">
        <v>23003802</v>
      </c>
      <c r="D1167" t="s">
        <v>1986</v>
      </c>
      <c r="E1167">
        <v>7826934</v>
      </c>
      <c r="F1167" t="s">
        <v>298</v>
      </c>
      <c r="H1167" t="s">
        <v>781</v>
      </c>
      <c r="I1167">
        <v>45.491210000000002</v>
      </c>
      <c r="J1167">
        <v>-92.960139999999996</v>
      </c>
      <c r="K1167" t="s">
        <v>25</v>
      </c>
      <c r="L1167">
        <v>88</v>
      </c>
      <c r="M1167">
        <v>30</v>
      </c>
      <c r="N1167">
        <v>38</v>
      </c>
      <c r="O1167" s="1">
        <v>44094</v>
      </c>
      <c r="P1167">
        <v>0.72</v>
      </c>
      <c r="Q1167">
        <v>1</v>
      </c>
      <c r="R1167">
        <v>212</v>
      </c>
      <c r="S1167">
        <v>0</v>
      </c>
    </row>
    <row r="1168" spans="1:20" x14ac:dyDescent="0.2">
      <c r="A1168" t="s">
        <v>6163</v>
      </c>
      <c r="B1168" t="s">
        <v>6162</v>
      </c>
      <c r="C1168">
        <v>23005867</v>
      </c>
      <c r="D1168" t="s">
        <v>1987</v>
      </c>
      <c r="E1168">
        <v>170660238</v>
      </c>
      <c r="F1168" t="s">
        <v>1988</v>
      </c>
      <c r="H1168" t="s">
        <v>174</v>
      </c>
      <c r="I1168">
        <v>44.799190000000003</v>
      </c>
      <c r="J1168">
        <v>-93.212559999999996</v>
      </c>
      <c r="K1168" t="s">
        <v>21</v>
      </c>
      <c r="L1168">
        <v>1675</v>
      </c>
      <c r="M1168">
        <v>2</v>
      </c>
      <c r="N1168">
        <v>0</v>
      </c>
      <c r="Q1168">
        <v>1</v>
      </c>
      <c r="R1168">
        <v>0</v>
      </c>
      <c r="S1168">
        <v>0</v>
      </c>
    </row>
    <row r="1169" spans="1:20" x14ac:dyDescent="0.2">
      <c r="A1169" t="s">
        <v>6163</v>
      </c>
      <c r="B1169" t="s">
        <v>6162</v>
      </c>
      <c r="C1169">
        <v>23020168</v>
      </c>
      <c r="D1169" t="s">
        <v>1989</v>
      </c>
      <c r="E1169">
        <v>28888942</v>
      </c>
      <c r="F1169" t="s">
        <v>55</v>
      </c>
      <c r="H1169" t="s">
        <v>20</v>
      </c>
      <c r="I1169">
        <v>44.978279999999998</v>
      </c>
      <c r="J1169">
        <v>-93.305369999999996</v>
      </c>
      <c r="K1169" t="s">
        <v>21</v>
      </c>
      <c r="L1169">
        <v>101</v>
      </c>
      <c r="M1169">
        <v>2</v>
      </c>
      <c r="N1169">
        <v>49</v>
      </c>
      <c r="O1169" s="1">
        <v>44809</v>
      </c>
      <c r="P1169">
        <v>1.25</v>
      </c>
      <c r="Q1169">
        <v>1</v>
      </c>
      <c r="R1169">
        <v>88</v>
      </c>
      <c r="S1169">
        <v>39</v>
      </c>
      <c r="T1169" t="s">
        <v>1990</v>
      </c>
    </row>
    <row r="1170" spans="1:20" x14ac:dyDescent="0.2">
      <c r="A1170" t="s">
        <v>6163</v>
      </c>
      <c r="B1170" t="s">
        <v>6162</v>
      </c>
      <c r="C1170">
        <v>23022359</v>
      </c>
      <c r="D1170" t="s">
        <v>1991</v>
      </c>
      <c r="E1170">
        <v>101402418</v>
      </c>
      <c r="F1170" t="s">
        <v>215</v>
      </c>
      <c r="H1170" t="s">
        <v>20</v>
      </c>
      <c r="I1170">
        <v>44.926490000000001</v>
      </c>
      <c r="J1170">
        <v>-93.309160000000006</v>
      </c>
      <c r="K1170" t="s">
        <v>21</v>
      </c>
      <c r="L1170">
        <v>149</v>
      </c>
      <c r="M1170">
        <v>30</v>
      </c>
      <c r="N1170">
        <v>44</v>
      </c>
      <c r="O1170" s="1">
        <v>44805</v>
      </c>
      <c r="P1170">
        <v>0.81</v>
      </c>
      <c r="Q1170">
        <v>1</v>
      </c>
      <c r="R1170">
        <v>163</v>
      </c>
      <c r="S1170">
        <v>5</v>
      </c>
    </row>
    <row r="1171" spans="1:20" x14ac:dyDescent="0.2">
      <c r="A1171" t="s">
        <v>6163</v>
      </c>
      <c r="B1171" t="s">
        <v>6162</v>
      </c>
      <c r="C1171">
        <v>23023771</v>
      </c>
      <c r="D1171" t="s">
        <v>1992</v>
      </c>
      <c r="E1171">
        <v>7632876</v>
      </c>
      <c r="F1171" t="s">
        <v>154</v>
      </c>
      <c r="H1171" t="s">
        <v>71</v>
      </c>
      <c r="I1171">
        <v>44.86985</v>
      </c>
      <c r="J1171">
        <v>-93.005740000000003</v>
      </c>
      <c r="K1171" t="s">
        <v>21</v>
      </c>
      <c r="L1171">
        <v>183</v>
      </c>
      <c r="M1171">
        <v>2</v>
      </c>
      <c r="N1171">
        <v>73</v>
      </c>
      <c r="O1171" s="1">
        <v>44785</v>
      </c>
      <c r="P1171">
        <v>1.42</v>
      </c>
      <c r="Q1171">
        <v>2</v>
      </c>
      <c r="R1171">
        <v>157</v>
      </c>
      <c r="S1171">
        <v>20</v>
      </c>
    </row>
    <row r="1172" spans="1:20" x14ac:dyDescent="0.2">
      <c r="A1172" t="s">
        <v>6163</v>
      </c>
      <c r="B1172" t="s">
        <v>6162</v>
      </c>
      <c r="C1172">
        <v>23025255</v>
      </c>
      <c r="D1172" t="s">
        <v>1993</v>
      </c>
      <c r="E1172">
        <v>146968108</v>
      </c>
      <c r="F1172" t="s">
        <v>107</v>
      </c>
      <c r="H1172" t="s">
        <v>20</v>
      </c>
      <c r="I1172">
        <v>44.947209999999998</v>
      </c>
      <c r="J1172">
        <v>-93.28913</v>
      </c>
      <c r="K1172" t="s">
        <v>21</v>
      </c>
      <c r="L1172">
        <v>119</v>
      </c>
      <c r="M1172">
        <v>2</v>
      </c>
      <c r="N1172">
        <v>232</v>
      </c>
      <c r="O1172" s="1">
        <v>44817</v>
      </c>
      <c r="P1172">
        <v>4.13</v>
      </c>
      <c r="Q1172">
        <v>2</v>
      </c>
      <c r="R1172">
        <v>343</v>
      </c>
      <c r="S1172">
        <v>63</v>
      </c>
      <c r="T1172" t="s">
        <v>1191</v>
      </c>
    </row>
    <row r="1173" spans="1:20" x14ac:dyDescent="0.2">
      <c r="A1173" t="s">
        <v>6163</v>
      </c>
      <c r="B1173" t="s">
        <v>6162</v>
      </c>
      <c r="C1173">
        <v>23036492</v>
      </c>
      <c r="D1173" t="s">
        <v>1994</v>
      </c>
      <c r="E1173">
        <v>164372244</v>
      </c>
      <c r="F1173" t="s">
        <v>1995</v>
      </c>
      <c r="H1173" t="s">
        <v>20</v>
      </c>
      <c r="I1173">
        <v>44.817610000000002</v>
      </c>
      <c r="J1173">
        <v>-93.322010000000006</v>
      </c>
      <c r="K1173" t="s">
        <v>21</v>
      </c>
      <c r="L1173">
        <v>1000</v>
      </c>
      <c r="M1173">
        <v>1</v>
      </c>
      <c r="N1173">
        <v>0</v>
      </c>
      <c r="Q1173">
        <v>1</v>
      </c>
      <c r="R1173">
        <v>0</v>
      </c>
      <c r="S1173">
        <v>0</v>
      </c>
    </row>
    <row r="1174" spans="1:20" x14ac:dyDescent="0.2">
      <c r="A1174" t="s">
        <v>6163</v>
      </c>
      <c r="B1174" t="s">
        <v>6162</v>
      </c>
      <c r="C1174">
        <v>23038458</v>
      </c>
      <c r="D1174" t="s">
        <v>1996</v>
      </c>
      <c r="E1174">
        <v>110996786</v>
      </c>
      <c r="F1174" t="s">
        <v>1997</v>
      </c>
      <c r="H1174" t="s">
        <v>20</v>
      </c>
      <c r="I1174">
        <v>45.063139999999997</v>
      </c>
      <c r="J1174">
        <v>-93.478149999999999</v>
      </c>
      <c r="K1174" t="s">
        <v>25</v>
      </c>
      <c r="L1174">
        <v>150</v>
      </c>
      <c r="M1174">
        <v>2</v>
      </c>
      <c r="N1174">
        <v>0</v>
      </c>
      <c r="Q1174">
        <v>1</v>
      </c>
      <c r="R1174">
        <v>165</v>
      </c>
      <c r="S1174">
        <v>0</v>
      </c>
    </row>
    <row r="1175" spans="1:20" x14ac:dyDescent="0.2">
      <c r="A1175" t="s">
        <v>6163</v>
      </c>
      <c r="B1175" t="s">
        <v>6162</v>
      </c>
      <c r="C1175">
        <v>23045142</v>
      </c>
      <c r="D1175" t="s">
        <v>1998</v>
      </c>
      <c r="E1175">
        <v>171031179</v>
      </c>
      <c r="F1175" t="s">
        <v>820</v>
      </c>
      <c r="H1175" t="s">
        <v>52</v>
      </c>
      <c r="I1175">
        <v>45.331240000000001</v>
      </c>
      <c r="J1175">
        <v>-93.50094</v>
      </c>
      <c r="K1175" t="s">
        <v>25</v>
      </c>
      <c r="L1175">
        <v>200</v>
      </c>
      <c r="M1175">
        <v>7</v>
      </c>
      <c r="N1175">
        <v>0</v>
      </c>
      <c r="Q1175">
        <v>1</v>
      </c>
      <c r="R1175">
        <v>0</v>
      </c>
      <c r="S1175">
        <v>0</v>
      </c>
    </row>
    <row r="1176" spans="1:20" x14ac:dyDescent="0.2">
      <c r="A1176" t="s">
        <v>6163</v>
      </c>
      <c r="B1176" t="s">
        <v>6162</v>
      </c>
      <c r="C1176">
        <v>23048086</v>
      </c>
      <c r="D1176" t="s">
        <v>1999</v>
      </c>
      <c r="E1176">
        <v>2549713</v>
      </c>
      <c r="F1176" t="s">
        <v>2000</v>
      </c>
      <c r="H1176" t="s">
        <v>38</v>
      </c>
      <c r="I1176">
        <v>44.95091</v>
      </c>
      <c r="J1176">
        <v>-93.092370000000003</v>
      </c>
      <c r="K1176" t="s">
        <v>21</v>
      </c>
      <c r="L1176">
        <v>811</v>
      </c>
      <c r="M1176">
        <v>2</v>
      </c>
      <c r="N1176">
        <v>101</v>
      </c>
      <c r="O1176" s="1">
        <v>44808</v>
      </c>
      <c r="P1176">
        <v>1.84</v>
      </c>
      <c r="Q1176">
        <v>2</v>
      </c>
      <c r="R1176">
        <v>143</v>
      </c>
      <c r="S1176">
        <v>19</v>
      </c>
    </row>
    <row r="1177" spans="1:20" x14ac:dyDescent="0.2">
      <c r="A1177" t="s">
        <v>6163</v>
      </c>
      <c r="B1177" t="s">
        <v>6162</v>
      </c>
      <c r="C1177">
        <v>23052455</v>
      </c>
      <c r="D1177" t="s">
        <v>2001</v>
      </c>
      <c r="E1177">
        <v>171097843</v>
      </c>
      <c r="F1177" t="s">
        <v>2002</v>
      </c>
      <c r="H1177" t="s">
        <v>174</v>
      </c>
      <c r="I1177">
        <v>44.820399999999999</v>
      </c>
      <c r="J1177">
        <v>-93.046620000000004</v>
      </c>
      <c r="K1177" t="s">
        <v>25</v>
      </c>
      <c r="L1177">
        <v>200</v>
      </c>
      <c r="M1177">
        <v>1</v>
      </c>
      <c r="N1177">
        <v>0</v>
      </c>
      <c r="Q1177">
        <v>1</v>
      </c>
      <c r="R1177">
        <v>0</v>
      </c>
      <c r="S1177">
        <v>0</v>
      </c>
    </row>
    <row r="1178" spans="1:20" x14ac:dyDescent="0.2">
      <c r="A1178" t="s">
        <v>6163</v>
      </c>
      <c r="B1178" t="s">
        <v>6162</v>
      </c>
      <c r="C1178">
        <v>23055887</v>
      </c>
      <c r="D1178" t="s">
        <v>2003</v>
      </c>
      <c r="E1178">
        <v>12304235</v>
      </c>
      <c r="F1178" t="s">
        <v>272</v>
      </c>
      <c r="H1178" t="s">
        <v>38</v>
      </c>
      <c r="I1178">
        <v>44.9709</v>
      </c>
      <c r="J1178">
        <v>-93.199759999999998</v>
      </c>
      <c r="K1178" t="s">
        <v>25</v>
      </c>
      <c r="L1178">
        <v>1200</v>
      </c>
      <c r="M1178">
        <v>1</v>
      </c>
      <c r="N1178">
        <v>0</v>
      </c>
      <c r="Q1178">
        <v>1</v>
      </c>
      <c r="R1178">
        <v>0</v>
      </c>
      <c r="S1178">
        <v>0</v>
      </c>
    </row>
    <row r="1179" spans="1:20" x14ac:dyDescent="0.2">
      <c r="A1179" t="s">
        <v>6163</v>
      </c>
      <c r="B1179" t="s">
        <v>6162</v>
      </c>
      <c r="C1179">
        <v>23055890</v>
      </c>
      <c r="D1179" t="s">
        <v>2004</v>
      </c>
      <c r="E1179">
        <v>4327101</v>
      </c>
      <c r="F1179" t="s">
        <v>2005</v>
      </c>
      <c r="H1179" t="s">
        <v>20</v>
      </c>
      <c r="I1179">
        <v>44.944629999999997</v>
      </c>
      <c r="J1179">
        <v>-93.261750000000006</v>
      </c>
      <c r="K1179" t="s">
        <v>25</v>
      </c>
      <c r="L1179">
        <v>33</v>
      </c>
      <c r="M1179">
        <v>2</v>
      </c>
      <c r="N1179">
        <v>64</v>
      </c>
      <c r="O1179" s="1">
        <v>44793</v>
      </c>
      <c r="P1179">
        <v>1.17</v>
      </c>
      <c r="Q1179">
        <v>1</v>
      </c>
      <c r="R1179">
        <v>145</v>
      </c>
      <c r="S1179">
        <v>9</v>
      </c>
      <c r="T1179" t="s">
        <v>28</v>
      </c>
    </row>
    <row r="1180" spans="1:20" x14ac:dyDescent="0.2">
      <c r="A1180" t="s">
        <v>6163</v>
      </c>
      <c r="B1180" t="s">
        <v>6162</v>
      </c>
      <c r="C1180">
        <v>23061274</v>
      </c>
      <c r="D1180" t="s">
        <v>2006</v>
      </c>
      <c r="E1180">
        <v>169597793</v>
      </c>
      <c r="F1180" t="s">
        <v>2007</v>
      </c>
      <c r="H1180" t="s">
        <v>20</v>
      </c>
      <c r="I1180">
        <v>45.077350000000003</v>
      </c>
      <c r="J1180">
        <v>-93.398480000000006</v>
      </c>
      <c r="K1180" t="s">
        <v>25</v>
      </c>
      <c r="L1180">
        <v>500</v>
      </c>
      <c r="M1180">
        <v>2</v>
      </c>
      <c r="N1180">
        <v>0</v>
      </c>
      <c r="Q1180">
        <v>1</v>
      </c>
      <c r="R1180">
        <v>0</v>
      </c>
      <c r="S1180">
        <v>0</v>
      </c>
    </row>
    <row r="1181" spans="1:20" x14ac:dyDescent="0.2">
      <c r="A1181" t="s">
        <v>6163</v>
      </c>
      <c r="B1181" t="s">
        <v>6162</v>
      </c>
      <c r="C1181">
        <v>23061881</v>
      </c>
      <c r="D1181" t="s">
        <v>2008</v>
      </c>
      <c r="E1181">
        <v>171191922</v>
      </c>
      <c r="F1181" t="s">
        <v>475</v>
      </c>
      <c r="H1181" t="s">
        <v>174</v>
      </c>
      <c r="I1181">
        <v>44.750509999999998</v>
      </c>
      <c r="J1181">
        <v>-93.165319999999994</v>
      </c>
      <c r="K1181" t="s">
        <v>25</v>
      </c>
      <c r="L1181">
        <v>275</v>
      </c>
      <c r="M1181">
        <v>3</v>
      </c>
      <c r="N1181">
        <v>0</v>
      </c>
      <c r="Q1181">
        <v>1</v>
      </c>
      <c r="R1181">
        <v>0</v>
      </c>
      <c r="S1181">
        <v>0</v>
      </c>
    </row>
    <row r="1182" spans="1:20" x14ac:dyDescent="0.2">
      <c r="A1182" t="s">
        <v>6163</v>
      </c>
      <c r="B1182" t="s">
        <v>6162</v>
      </c>
      <c r="C1182">
        <v>23064660</v>
      </c>
      <c r="D1182" t="s">
        <v>2009</v>
      </c>
      <c r="E1182">
        <v>171226784</v>
      </c>
      <c r="F1182" t="s">
        <v>1068</v>
      </c>
      <c r="H1182" t="s">
        <v>20</v>
      </c>
      <c r="I1182">
        <v>45.08473</v>
      </c>
      <c r="J1182">
        <v>-93.308070000000001</v>
      </c>
      <c r="K1182" t="s">
        <v>25</v>
      </c>
      <c r="L1182">
        <v>200</v>
      </c>
      <c r="M1182">
        <v>1</v>
      </c>
      <c r="N1182">
        <v>0</v>
      </c>
      <c r="Q1182">
        <v>1</v>
      </c>
      <c r="R1182">
        <v>0</v>
      </c>
      <c r="S1182">
        <v>0</v>
      </c>
    </row>
    <row r="1183" spans="1:20" x14ac:dyDescent="0.2">
      <c r="A1183" t="s">
        <v>6163</v>
      </c>
      <c r="B1183" t="s">
        <v>6162</v>
      </c>
      <c r="C1183">
        <v>23072344</v>
      </c>
      <c r="D1183" t="s">
        <v>2010</v>
      </c>
      <c r="E1183">
        <v>171186727</v>
      </c>
      <c r="F1183" t="s">
        <v>928</v>
      </c>
      <c r="H1183" t="s">
        <v>38</v>
      </c>
      <c r="I1183">
        <v>45.073259999999998</v>
      </c>
      <c r="J1183">
        <v>-93.127989999999997</v>
      </c>
      <c r="K1183" t="s">
        <v>21</v>
      </c>
      <c r="L1183">
        <v>86</v>
      </c>
      <c r="M1183">
        <v>1</v>
      </c>
      <c r="N1183">
        <v>61</v>
      </c>
      <c r="O1183" s="1">
        <v>43910</v>
      </c>
      <c r="P1183">
        <v>1.1499999999999999</v>
      </c>
      <c r="Q1183">
        <v>1</v>
      </c>
      <c r="R1183">
        <v>44</v>
      </c>
      <c r="S1183">
        <v>0</v>
      </c>
    </row>
    <row r="1184" spans="1:20" x14ac:dyDescent="0.2">
      <c r="A1184" t="s">
        <v>6163</v>
      </c>
      <c r="B1184" t="s">
        <v>6162</v>
      </c>
      <c r="C1184">
        <v>23073794</v>
      </c>
      <c r="D1184" t="s">
        <v>2011</v>
      </c>
      <c r="E1184">
        <v>168782545</v>
      </c>
      <c r="F1184" t="s">
        <v>488</v>
      </c>
      <c r="H1184" t="s">
        <v>20</v>
      </c>
      <c r="I1184">
        <v>45.053699999999999</v>
      </c>
      <c r="J1184">
        <v>-93.302130000000005</v>
      </c>
      <c r="K1184" t="s">
        <v>25</v>
      </c>
      <c r="L1184">
        <v>200</v>
      </c>
      <c r="M1184">
        <v>1</v>
      </c>
      <c r="N1184">
        <v>1</v>
      </c>
      <c r="O1184" s="1">
        <v>44038</v>
      </c>
      <c r="P1184">
        <v>0.04</v>
      </c>
      <c r="Q1184">
        <v>1</v>
      </c>
      <c r="R1184">
        <v>0</v>
      </c>
      <c r="S1184">
        <v>0</v>
      </c>
    </row>
    <row r="1185" spans="1:20" x14ac:dyDescent="0.2">
      <c r="A1185" t="s">
        <v>6163</v>
      </c>
      <c r="B1185" t="s">
        <v>6162</v>
      </c>
      <c r="C1185">
        <v>23081888</v>
      </c>
      <c r="D1185" t="s">
        <v>2012</v>
      </c>
      <c r="E1185">
        <v>169899093</v>
      </c>
      <c r="F1185" t="s">
        <v>2013</v>
      </c>
      <c r="H1185" t="s">
        <v>20</v>
      </c>
      <c r="I1185">
        <v>44.872320000000002</v>
      </c>
      <c r="J1185">
        <v>-93.248949999999994</v>
      </c>
      <c r="K1185" t="s">
        <v>21</v>
      </c>
      <c r="L1185">
        <v>500</v>
      </c>
      <c r="M1185">
        <v>2</v>
      </c>
      <c r="N1185">
        <v>0</v>
      </c>
      <c r="Q1185">
        <v>1</v>
      </c>
      <c r="R1185">
        <v>0</v>
      </c>
      <c r="S1185">
        <v>0</v>
      </c>
    </row>
    <row r="1186" spans="1:20" x14ac:dyDescent="0.2">
      <c r="A1186" t="s">
        <v>6163</v>
      </c>
      <c r="B1186" t="s">
        <v>6162</v>
      </c>
      <c r="C1186">
        <v>23143447</v>
      </c>
      <c r="D1186" t="s">
        <v>2014</v>
      </c>
      <c r="E1186">
        <v>166691967</v>
      </c>
      <c r="F1186" t="s">
        <v>2015</v>
      </c>
      <c r="H1186" t="s">
        <v>71</v>
      </c>
      <c r="I1186">
        <v>45.075249999999997</v>
      </c>
      <c r="J1186">
        <v>-92.805160000000001</v>
      </c>
      <c r="K1186" t="s">
        <v>21</v>
      </c>
      <c r="L1186">
        <v>575</v>
      </c>
      <c r="M1186">
        <v>2</v>
      </c>
      <c r="N1186">
        <v>49</v>
      </c>
      <c r="O1186" s="1">
        <v>44815</v>
      </c>
      <c r="P1186">
        <v>0.92</v>
      </c>
      <c r="Q1186">
        <v>2</v>
      </c>
      <c r="R1186">
        <v>333</v>
      </c>
      <c r="S1186">
        <v>13</v>
      </c>
    </row>
    <row r="1187" spans="1:20" x14ac:dyDescent="0.2">
      <c r="A1187" t="s">
        <v>6163</v>
      </c>
      <c r="B1187" t="s">
        <v>6162</v>
      </c>
      <c r="C1187">
        <v>23151313</v>
      </c>
      <c r="D1187" t="s">
        <v>2016</v>
      </c>
      <c r="E1187">
        <v>24051954</v>
      </c>
      <c r="F1187" t="s">
        <v>261</v>
      </c>
      <c r="H1187" t="s">
        <v>20</v>
      </c>
      <c r="I1187">
        <v>44.963880000000003</v>
      </c>
      <c r="J1187">
        <v>-93.281660000000002</v>
      </c>
      <c r="K1187" t="s">
        <v>21</v>
      </c>
      <c r="L1187">
        <v>263</v>
      </c>
      <c r="M1187">
        <v>2</v>
      </c>
      <c r="N1187">
        <v>71</v>
      </c>
      <c r="O1187" s="1">
        <v>44799</v>
      </c>
      <c r="P1187">
        <v>1.32</v>
      </c>
      <c r="Q1187">
        <v>70</v>
      </c>
      <c r="R1187">
        <v>347</v>
      </c>
      <c r="S1187">
        <v>13</v>
      </c>
      <c r="T1187" t="s">
        <v>2017</v>
      </c>
    </row>
    <row r="1188" spans="1:20" x14ac:dyDescent="0.2">
      <c r="A1188" t="s">
        <v>6163</v>
      </c>
      <c r="B1188" t="s">
        <v>6162</v>
      </c>
      <c r="C1188">
        <v>23274859</v>
      </c>
      <c r="D1188" t="s">
        <v>2018</v>
      </c>
      <c r="E1188">
        <v>56481529</v>
      </c>
      <c r="F1188" t="s">
        <v>154</v>
      </c>
      <c r="H1188" t="s">
        <v>20</v>
      </c>
      <c r="I1188">
        <v>44.951889999999999</v>
      </c>
      <c r="J1188">
        <v>-93.274119999999996</v>
      </c>
      <c r="K1188" t="s">
        <v>25</v>
      </c>
      <c r="L1188">
        <v>70</v>
      </c>
      <c r="M1188">
        <v>1</v>
      </c>
      <c r="N1188">
        <v>50</v>
      </c>
      <c r="O1188" s="1">
        <v>44801</v>
      </c>
      <c r="P1188">
        <v>0.9</v>
      </c>
      <c r="Q1188">
        <v>3</v>
      </c>
      <c r="R1188">
        <v>347</v>
      </c>
      <c r="S1188">
        <v>18</v>
      </c>
      <c r="T1188" t="s">
        <v>28</v>
      </c>
    </row>
    <row r="1189" spans="1:20" x14ac:dyDescent="0.2">
      <c r="A1189" t="s">
        <v>6163</v>
      </c>
      <c r="B1189" t="s">
        <v>6162</v>
      </c>
      <c r="C1189">
        <v>23293179</v>
      </c>
      <c r="D1189" t="s">
        <v>2019</v>
      </c>
      <c r="E1189">
        <v>36101056</v>
      </c>
      <c r="F1189" t="s">
        <v>182</v>
      </c>
      <c r="H1189" t="s">
        <v>38</v>
      </c>
      <c r="I1189">
        <v>44.934150000000002</v>
      </c>
      <c r="J1189">
        <v>-93.154669999999996</v>
      </c>
      <c r="K1189" t="s">
        <v>25</v>
      </c>
      <c r="L1189">
        <v>89</v>
      </c>
      <c r="M1189">
        <v>1</v>
      </c>
      <c r="N1189">
        <v>34</v>
      </c>
      <c r="O1189" s="1">
        <v>44747</v>
      </c>
      <c r="P1189">
        <v>0.63</v>
      </c>
      <c r="Q1189">
        <v>2</v>
      </c>
      <c r="R1189">
        <v>170</v>
      </c>
      <c r="S1189">
        <v>8</v>
      </c>
      <c r="T1189">
        <v>20180003046</v>
      </c>
    </row>
    <row r="1190" spans="1:20" x14ac:dyDescent="0.2">
      <c r="A1190" t="s">
        <v>6163</v>
      </c>
      <c r="B1190" t="s">
        <v>6162</v>
      </c>
      <c r="C1190">
        <v>23307657</v>
      </c>
      <c r="D1190" t="s">
        <v>2020</v>
      </c>
      <c r="E1190">
        <v>56481529</v>
      </c>
      <c r="F1190" t="s">
        <v>154</v>
      </c>
      <c r="H1190" t="s">
        <v>20</v>
      </c>
      <c r="I1190">
        <v>44.952080000000002</v>
      </c>
      <c r="J1190">
        <v>-93.274919999999995</v>
      </c>
      <c r="K1190" t="s">
        <v>25</v>
      </c>
      <c r="L1190">
        <v>79</v>
      </c>
      <c r="M1190">
        <v>1</v>
      </c>
      <c r="N1190">
        <v>27</v>
      </c>
      <c r="O1190" s="1">
        <v>44801</v>
      </c>
      <c r="P1190">
        <v>0.49</v>
      </c>
      <c r="Q1190">
        <v>3</v>
      </c>
      <c r="R1190">
        <v>346</v>
      </c>
      <c r="S1190">
        <v>13</v>
      </c>
      <c r="T1190" t="s">
        <v>28</v>
      </c>
    </row>
    <row r="1191" spans="1:20" x14ac:dyDescent="0.2">
      <c r="A1191" t="s">
        <v>6163</v>
      </c>
      <c r="B1191" t="s">
        <v>6162</v>
      </c>
      <c r="C1191">
        <v>23354519</v>
      </c>
      <c r="D1191" t="s">
        <v>2021</v>
      </c>
      <c r="E1191">
        <v>53296560</v>
      </c>
      <c r="F1191" t="s">
        <v>2022</v>
      </c>
      <c r="H1191" t="s">
        <v>20</v>
      </c>
      <c r="I1191">
        <v>45.014009999999999</v>
      </c>
      <c r="J1191">
        <v>-93.242959999999997</v>
      </c>
      <c r="K1191" t="s">
        <v>25</v>
      </c>
      <c r="L1191">
        <v>56</v>
      </c>
      <c r="M1191">
        <v>30</v>
      </c>
      <c r="N1191">
        <v>0</v>
      </c>
      <c r="Q1191">
        <v>1</v>
      </c>
      <c r="R1191">
        <v>0</v>
      </c>
      <c r="S1191">
        <v>0</v>
      </c>
    </row>
    <row r="1192" spans="1:20" x14ac:dyDescent="0.2">
      <c r="A1192" t="s">
        <v>6163</v>
      </c>
      <c r="B1192" t="s">
        <v>6162</v>
      </c>
      <c r="C1192">
        <v>23470248</v>
      </c>
      <c r="D1192" t="s">
        <v>2023</v>
      </c>
      <c r="E1192">
        <v>175171015</v>
      </c>
      <c r="F1192" t="s">
        <v>2024</v>
      </c>
      <c r="H1192" t="s">
        <v>38</v>
      </c>
      <c r="I1192">
        <v>44.940440000000002</v>
      </c>
      <c r="J1192">
        <v>-93.02628</v>
      </c>
      <c r="K1192" t="s">
        <v>21</v>
      </c>
      <c r="L1192">
        <v>695</v>
      </c>
      <c r="M1192">
        <v>1</v>
      </c>
      <c r="N1192">
        <v>36</v>
      </c>
      <c r="O1192" s="1">
        <v>44801</v>
      </c>
      <c r="P1192">
        <v>0.86</v>
      </c>
      <c r="Q1192">
        <v>1</v>
      </c>
      <c r="R1192">
        <v>169</v>
      </c>
      <c r="S1192">
        <v>6</v>
      </c>
      <c r="T1192">
        <v>20190000158</v>
      </c>
    </row>
    <row r="1193" spans="1:20" x14ac:dyDescent="0.2">
      <c r="A1193" t="s">
        <v>6163</v>
      </c>
      <c r="B1193" t="s">
        <v>6162</v>
      </c>
      <c r="C1193">
        <v>23485819</v>
      </c>
      <c r="D1193" t="s">
        <v>2025</v>
      </c>
      <c r="E1193">
        <v>175345388</v>
      </c>
      <c r="F1193" t="s">
        <v>116</v>
      </c>
      <c r="H1193" t="s">
        <v>38</v>
      </c>
      <c r="I1193">
        <v>44.937609999999999</v>
      </c>
      <c r="J1193">
        <v>-93.173860000000005</v>
      </c>
      <c r="K1193" t="s">
        <v>21</v>
      </c>
      <c r="L1193">
        <v>327</v>
      </c>
      <c r="M1193">
        <v>2</v>
      </c>
      <c r="N1193">
        <v>44</v>
      </c>
      <c r="O1193" s="1">
        <v>44787</v>
      </c>
      <c r="P1193">
        <v>0.82</v>
      </c>
      <c r="Q1193">
        <v>1</v>
      </c>
      <c r="R1193">
        <v>123</v>
      </c>
      <c r="S1193">
        <v>9</v>
      </c>
      <c r="T1193">
        <v>201700004649</v>
      </c>
    </row>
    <row r="1194" spans="1:20" x14ac:dyDescent="0.2">
      <c r="A1194" t="s">
        <v>6163</v>
      </c>
      <c r="B1194" t="s">
        <v>6162</v>
      </c>
      <c r="C1194">
        <v>23573868</v>
      </c>
      <c r="D1194" t="s">
        <v>2026</v>
      </c>
      <c r="E1194">
        <v>173332309</v>
      </c>
      <c r="F1194" t="s">
        <v>800</v>
      </c>
      <c r="H1194" t="s">
        <v>158</v>
      </c>
      <c r="I1194">
        <v>44.55406</v>
      </c>
      <c r="J1194">
        <v>-92.211160000000007</v>
      </c>
      <c r="K1194" t="s">
        <v>21</v>
      </c>
      <c r="L1194">
        <v>162</v>
      </c>
      <c r="M1194">
        <v>1</v>
      </c>
      <c r="N1194">
        <v>309</v>
      </c>
      <c r="O1194" s="1">
        <v>44815</v>
      </c>
      <c r="P1194">
        <v>5.84</v>
      </c>
      <c r="Q1194">
        <v>1</v>
      </c>
      <c r="R1194">
        <v>44</v>
      </c>
      <c r="S1194">
        <v>75</v>
      </c>
    </row>
    <row r="1195" spans="1:20" x14ac:dyDescent="0.2">
      <c r="A1195" t="s">
        <v>6163</v>
      </c>
      <c r="B1195" t="s">
        <v>6162</v>
      </c>
      <c r="C1195">
        <v>23646356</v>
      </c>
      <c r="D1195" t="s">
        <v>2027</v>
      </c>
      <c r="E1195">
        <v>69376449</v>
      </c>
      <c r="F1195" t="s">
        <v>2028</v>
      </c>
      <c r="H1195" t="s">
        <v>20</v>
      </c>
      <c r="I1195">
        <v>45.017040000000001</v>
      </c>
      <c r="J1195">
        <v>-93.298599999999993</v>
      </c>
      <c r="K1195" t="s">
        <v>25</v>
      </c>
      <c r="L1195">
        <v>33</v>
      </c>
      <c r="M1195">
        <v>30</v>
      </c>
      <c r="N1195">
        <v>29</v>
      </c>
      <c r="O1195" s="1">
        <v>44741</v>
      </c>
      <c r="P1195">
        <v>0.53</v>
      </c>
      <c r="Q1195">
        <v>1</v>
      </c>
      <c r="R1195">
        <v>350</v>
      </c>
      <c r="S1195">
        <v>2</v>
      </c>
    </row>
    <row r="1196" spans="1:20" x14ac:dyDescent="0.2">
      <c r="A1196" t="s">
        <v>6163</v>
      </c>
      <c r="B1196" t="s">
        <v>6162</v>
      </c>
      <c r="C1196">
        <v>23668449</v>
      </c>
      <c r="D1196" t="s">
        <v>2029</v>
      </c>
      <c r="E1196">
        <v>151396544</v>
      </c>
      <c r="F1196" t="s">
        <v>1901</v>
      </c>
      <c r="H1196" t="s">
        <v>52</v>
      </c>
      <c r="I1196">
        <v>45.049509999999998</v>
      </c>
      <c r="J1196">
        <v>-93.248189999999994</v>
      </c>
      <c r="K1196" t="s">
        <v>21</v>
      </c>
      <c r="L1196">
        <v>101</v>
      </c>
      <c r="M1196">
        <v>3</v>
      </c>
      <c r="N1196">
        <v>6</v>
      </c>
      <c r="O1196" s="1">
        <v>43710</v>
      </c>
      <c r="P1196">
        <v>0.12</v>
      </c>
      <c r="Q1196">
        <v>36</v>
      </c>
      <c r="R1196">
        <v>41</v>
      </c>
      <c r="S1196">
        <v>0</v>
      </c>
    </row>
    <row r="1197" spans="1:20" x14ac:dyDescent="0.2">
      <c r="A1197" t="s">
        <v>6163</v>
      </c>
      <c r="B1197" t="s">
        <v>6162</v>
      </c>
      <c r="C1197">
        <v>23669929</v>
      </c>
      <c r="D1197" t="s">
        <v>2030</v>
      </c>
      <c r="E1197">
        <v>24051954</v>
      </c>
      <c r="F1197" t="s">
        <v>261</v>
      </c>
      <c r="H1197" t="s">
        <v>20</v>
      </c>
      <c r="I1197">
        <v>44.942929999999997</v>
      </c>
      <c r="J1197">
        <v>-93.642160000000004</v>
      </c>
      <c r="K1197" t="s">
        <v>21</v>
      </c>
      <c r="L1197">
        <v>1010</v>
      </c>
      <c r="M1197">
        <v>2</v>
      </c>
      <c r="N1197">
        <v>26</v>
      </c>
      <c r="O1197" s="1">
        <v>44771</v>
      </c>
      <c r="P1197">
        <v>0.5</v>
      </c>
      <c r="Q1197">
        <v>70</v>
      </c>
      <c r="R1197">
        <v>351</v>
      </c>
      <c r="S1197">
        <v>3</v>
      </c>
    </row>
    <row r="1198" spans="1:20" x14ac:dyDescent="0.2">
      <c r="A1198" t="s">
        <v>6163</v>
      </c>
      <c r="B1198" t="s">
        <v>6162</v>
      </c>
      <c r="C1198">
        <v>23684680</v>
      </c>
      <c r="D1198" t="s">
        <v>2031</v>
      </c>
      <c r="E1198">
        <v>117025836</v>
      </c>
      <c r="F1198" t="s">
        <v>913</v>
      </c>
      <c r="H1198" t="s">
        <v>20</v>
      </c>
      <c r="I1198">
        <v>44.912779999999998</v>
      </c>
      <c r="J1198">
        <v>-93.211070000000007</v>
      </c>
      <c r="K1198" t="s">
        <v>21</v>
      </c>
      <c r="L1198">
        <v>105</v>
      </c>
      <c r="M1198">
        <v>1</v>
      </c>
      <c r="N1198">
        <v>42</v>
      </c>
      <c r="O1198" s="1">
        <v>44817</v>
      </c>
      <c r="P1198">
        <v>0.79</v>
      </c>
      <c r="Q1198">
        <v>3</v>
      </c>
      <c r="R1198">
        <v>42</v>
      </c>
      <c r="S1198">
        <v>7</v>
      </c>
      <c r="T1198" t="s">
        <v>914</v>
      </c>
    </row>
    <row r="1199" spans="1:20" x14ac:dyDescent="0.2">
      <c r="A1199" t="s">
        <v>6163</v>
      </c>
      <c r="B1199" t="s">
        <v>6162</v>
      </c>
      <c r="C1199">
        <v>23686538</v>
      </c>
      <c r="D1199" t="s">
        <v>2032</v>
      </c>
      <c r="E1199">
        <v>170201571</v>
      </c>
      <c r="F1199" t="s">
        <v>1928</v>
      </c>
      <c r="H1199" t="s">
        <v>20</v>
      </c>
      <c r="I1199">
        <v>44.927630000000001</v>
      </c>
      <c r="J1199">
        <v>-93.311199999999999</v>
      </c>
      <c r="K1199" t="s">
        <v>21</v>
      </c>
      <c r="L1199">
        <v>375</v>
      </c>
      <c r="M1199">
        <v>3</v>
      </c>
      <c r="N1199">
        <v>75</v>
      </c>
      <c r="O1199" s="1">
        <v>44806</v>
      </c>
      <c r="P1199">
        <v>1.43</v>
      </c>
      <c r="Q1199">
        <v>2</v>
      </c>
      <c r="R1199">
        <v>139</v>
      </c>
      <c r="S1199">
        <v>40</v>
      </c>
      <c r="T1199" t="s">
        <v>2033</v>
      </c>
    </row>
    <row r="1200" spans="1:20" x14ac:dyDescent="0.2">
      <c r="A1200" t="s">
        <v>6163</v>
      </c>
      <c r="B1200" t="s">
        <v>6162</v>
      </c>
      <c r="C1200">
        <v>23749538</v>
      </c>
      <c r="D1200" t="s">
        <v>2034</v>
      </c>
      <c r="E1200">
        <v>178104022</v>
      </c>
      <c r="F1200" t="s">
        <v>2035</v>
      </c>
      <c r="H1200" t="s">
        <v>20</v>
      </c>
      <c r="I1200">
        <v>44.837629999999997</v>
      </c>
      <c r="J1200">
        <v>-93.411240000000006</v>
      </c>
      <c r="K1200" t="s">
        <v>25</v>
      </c>
      <c r="L1200">
        <v>49</v>
      </c>
      <c r="M1200">
        <v>2</v>
      </c>
      <c r="N1200">
        <v>48</v>
      </c>
      <c r="O1200" s="1">
        <v>44119</v>
      </c>
      <c r="P1200">
        <v>0.88</v>
      </c>
      <c r="Q1200">
        <v>1</v>
      </c>
      <c r="R1200">
        <v>75</v>
      </c>
      <c r="S1200">
        <v>0</v>
      </c>
    </row>
    <row r="1201" spans="1:20" x14ac:dyDescent="0.2">
      <c r="A1201" t="s">
        <v>6163</v>
      </c>
      <c r="B1201" t="s">
        <v>6162</v>
      </c>
      <c r="C1201">
        <v>23750876</v>
      </c>
      <c r="D1201" t="s">
        <v>2036</v>
      </c>
      <c r="E1201">
        <v>178120436</v>
      </c>
      <c r="F1201" t="s">
        <v>674</v>
      </c>
      <c r="H1201" t="s">
        <v>71</v>
      </c>
      <c r="I1201">
        <v>45.042549000000001</v>
      </c>
      <c r="J1201">
        <v>-92.801849000000004</v>
      </c>
      <c r="K1201" t="s">
        <v>21</v>
      </c>
      <c r="L1201">
        <v>366</v>
      </c>
      <c r="M1201">
        <v>2</v>
      </c>
      <c r="N1201">
        <v>72</v>
      </c>
      <c r="O1201" s="1">
        <v>44801</v>
      </c>
      <c r="P1201">
        <v>1.38</v>
      </c>
      <c r="Q1201">
        <v>1</v>
      </c>
      <c r="R1201">
        <v>322</v>
      </c>
      <c r="S1201">
        <v>22</v>
      </c>
    </row>
    <row r="1202" spans="1:20" x14ac:dyDescent="0.2">
      <c r="A1202" t="s">
        <v>6163</v>
      </c>
      <c r="B1202" t="s">
        <v>6162</v>
      </c>
      <c r="C1202">
        <v>23840235</v>
      </c>
      <c r="D1202" t="s">
        <v>2037</v>
      </c>
      <c r="E1202">
        <v>179012862</v>
      </c>
      <c r="F1202" t="s">
        <v>107</v>
      </c>
      <c r="H1202" t="s">
        <v>20</v>
      </c>
      <c r="I1202">
        <v>44.921349999999997</v>
      </c>
      <c r="J1202">
        <v>-93.654120000000006</v>
      </c>
      <c r="K1202" t="s">
        <v>21</v>
      </c>
      <c r="L1202">
        <v>300</v>
      </c>
      <c r="M1202">
        <v>2</v>
      </c>
      <c r="N1202">
        <v>76</v>
      </c>
      <c r="O1202" s="1">
        <v>44815</v>
      </c>
      <c r="P1202">
        <v>1.42</v>
      </c>
      <c r="Q1202">
        <v>1</v>
      </c>
      <c r="R1202">
        <v>230</v>
      </c>
      <c r="S1202">
        <v>17</v>
      </c>
    </row>
    <row r="1203" spans="1:20" x14ac:dyDescent="0.2">
      <c r="A1203" t="s">
        <v>6163</v>
      </c>
      <c r="B1203" t="s">
        <v>6162</v>
      </c>
      <c r="C1203">
        <v>23857487</v>
      </c>
      <c r="D1203" t="s">
        <v>2038</v>
      </c>
      <c r="E1203">
        <v>13458601</v>
      </c>
      <c r="F1203" t="s">
        <v>1616</v>
      </c>
      <c r="H1203" t="s">
        <v>20</v>
      </c>
      <c r="I1203">
        <v>44.925899999999999</v>
      </c>
      <c r="J1203">
        <v>-93.218810000000005</v>
      </c>
      <c r="K1203" t="s">
        <v>25</v>
      </c>
      <c r="L1203">
        <v>89</v>
      </c>
      <c r="M1203">
        <v>2</v>
      </c>
      <c r="N1203">
        <v>67</v>
      </c>
      <c r="O1203" s="1">
        <v>44781</v>
      </c>
      <c r="P1203">
        <v>1.28</v>
      </c>
      <c r="Q1203">
        <v>1</v>
      </c>
      <c r="R1203">
        <v>129</v>
      </c>
      <c r="S1203">
        <v>19</v>
      </c>
      <c r="T1203" t="s">
        <v>1395</v>
      </c>
    </row>
    <row r="1204" spans="1:20" x14ac:dyDescent="0.2">
      <c r="A1204" t="s">
        <v>6163</v>
      </c>
      <c r="B1204" t="s">
        <v>6162</v>
      </c>
      <c r="C1204">
        <v>23881826</v>
      </c>
      <c r="D1204" t="s">
        <v>2039</v>
      </c>
      <c r="E1204">
        <v>139725872</v>
      </c>
      <c r="F1204" t="s">
        <v>835</v>
      </c>
      <c r="H1204" t="s">
        <v>409</v>
      </c>
      <c r="I1204">
        <v>46.143079999999998</v>
      </c>
      <c r="J1204">
        <v>-93.714669999999998</v>
      </c>
      <c r="K1204" t="s">
        <v>21</v>
      </c>
      <c r="L1204">
        <v>178</v>
      </c>
      <c r="M1204">
        <v>2</v>
      </c>
      <c r="N1204">
        <v>31</v>
      </c>
      <c r="O1204" s="1">
        <v>44815</v>
      </c>
      <c r="P1204">
        <v>0.6</v>
      </c>
      <c r="Q1204">
        <v>5</v>
      </c>
      <c r="R1204">
        <v>356</v>
      </c>
      <c r="S1204">
        <v>8</v>
      </c>
    </row>
    <row r="1205" spans="1:20" x14ac:dyDescent="0.2">
      <c r="A1205" t="s">
        <v>6163</v>
      </c>
      <c r="B1205" t="s">
        <v>6162</v>
      </c>
      <c r="C1205">
        <v>23904635</v>
      </c>
      <c r="D1205" t="s">
        <v>2040</v>
      </c>
      <c r="E1205">
        <v>15127559</v>
      </c>
      <c r="F1205" t="s">
        <v>331</v>
      </c>
      <c r="H1205" t="s">
        <v>20</v>
      </c>
      <c r="I1205">
        <v>44.932720000000003</v>
      </c>
      <c r="J1205">
        <v>-93.27901</v>
      </c>
      <c r="K1205" t="s">
        <v>25</v>
      </c>
      <c r="L1205">
        <v>62</v>
      </c>
      <c r="M1205">
        <v>2</v>
      </c>
      <c r="N1205">
        <v>8</v>
      </c>
      <c r="O1205" s="1">
        <v>44514</v>
      </c>
      <c r="P1205">
        <v>0.15</v>
      </c>
      <c r="Q1205">
        <v>2</v>
      </c>
      <c r="R1205">
        <v>0</v>
      </c>
      <c r="S1205">
        <v>1</v>
      </c>
      <c r="T1205" t="s">
        <v>1874</v>
      </c>
    </row>
    <row r="1206" spans="1:20" x14ac:dyDescent="0.2">
      <c r="A1206" t="s">
        <v>6163</v>
      </c>
      <c r="B1206" t="s">
        <v>6162</v>
      </c>
      <c r="C1206">
        <v>23916249</v>
      </c>
      <c r="D1206" t="s">
        <v>2041</v>
      </c>
      <c r="E1206">
        <v>66913053</v>
      </c>
      <c r="F1206" t="s">
        <v>694</v>
      </c>
      <c r="H1206" t="s">
        <v>193</v>
      </c>
      <c r="I1206">
        <v>45.021540000000002</v>
      </c>
      <c r="J1206">
        <v>-92.667509999999993</v>
      </c>
      <c r="K1206" t="s">
        <v>21</v>
      </c>
      <c r="L1206">
        <v>150</v>
      </c>
      <c r="M1206">
        <v>2</v>
      </c>
      <c r="N1206">
        <v>255</v>
      </c>
      <c r="O1206" s="1">
        <v>44815</v>
      </c>
      <c r="P1206">
        <v>4.78</v>
      </c>
      <c r="Q1206">
        <v>1</v>
      </c>
      <c r="R1206">
        <v>295</v>
      </c>
      <c r="S1206">
        <v>45</v>
      </c>
    </row>
    <row r="1207" spans="1:20" x14ac:dyDescent="0.2">
      <c r="A1207" t="s">
        <v>6163</v>
      </c>
      <c r="B1207" t="s">
        <v>6162</v>
      </c>
      <c r="C1207">
        <v>23916970</v>
      </c>
      <c r="D1207" t="s">
        <v>2042</v>
      </c>
      <c r="E1207">
        <v>140385961</v>
      </c>
      <c r="F1207" t="s">
        <v>2043</v>
      </c>
      <c r="H1207" t="s">
        <v>20</v>
      </c>
      <c r="I1207">
        <v>45.0274</v>
      </c>
      <c r="J1207">
        <v>-93.372720000000001</v>
      </c>
      <c r="K1207" t="s">
        <v>25</v>
      </c>
      <c r="L1207">
        <v>80</v>
      </c>
      <c r="M1207">
        <v>2</v>
      </c>
      <c r="N1207">
        <v>4</v>
      </c>
      <c r="O1207" s="1">
        <v>44291</v>
      </c>
      <c r="P1207">
        <v>0.11</v>
      </c>
      <c r="Q1207">
        <v>1</v>
      </c>
      <c r="R1207">
        <v>156</v>
      </c>
      <c r="S1207">
        <v>0</v>
      </c>
    </row>
    <row r="1208" spans="1:20" x14ac:dyDescent="0.2">
      <c r="A1208" t="s">
        <v>6163</v>
      </c>
      <c r="B1208" t="s">
        <v>6162</v>
      </c>
      <c r="C1208">
        <v>23980495</v>
      </c>
      <c r="D1208" t="s">
        <v>2044</v>
      </c>
      <c r="E1208">
        <v>1898287</v>
      </c>
      <c r="F1208" t="s">
        <v>1301</v>
      </c>
      <c r="H1208" t="s">
        <v>38</v>
      </c>
      <c r="I1208">
        <v>44.948659999999997</v>
      </c>
      <c r="J1208">
        <v>-93.117810000000006</v>
      </c>
      <c r="K1208" t="s">
        <v>25</v>
      </c>
      <c r="L1208">
        <v>75</v>
      </c>
      <c r="M1208">
        <v>14</v>
      </c>
      <c r="N1208">
        <v>30</v>
      </c>
      <c r="O1208" s="1">
        <v>44642</v>
      </c>
      <c r="P1208">
        <v>0.56000000000000005</v>
      </c>
      <c r="Q1208">
        <v>1</v>
      </c>
      <c r="R1208">
        <v>294</v>
      </c>
      <c r="S1208">
        <v>1</v>
      </c>
      <c r="T1208">
        <v>20180000393</v>
      </c>
    </row>
    <row r="1209" spans="1:20" x14ac:dyDescent="0.2">
      <c r="A1209" t="s">
        <v>6163</v>
      </c>
      <c r="B1209" t="s">
        <v>6162</v>
      </c>
      <c r="C1209">
        <v>23980880</v>
      </c>
      <c r="D1209" t="s">
        <v>2045</v>
      </c>
      <c r="E1209">
        <v>133377201</v>
      </c>
      <c r="F1209" t="s">
        <v>1101</v>
      </c>
      <c r="H1209" t="s">
        <v>20</v>
      </c>
      <c r="I1209">
        <v>45.024720000000002</v>
      </c>
      <c r="J1209">
        <v>-93.296729999999997</v>
      </c>
      <c r="K1209" t="s">
        <v>21</v>
      </c>
      <c r="L1209">
        <v>275</v>
      </c>
      <c r="M1209">
        <v>30</v>
      </c>
      <c r="N1209">
        <v>16</v>
      </c>
      <c r="O1209" s="1">
        <v>44430</v>
      </c>
      <c r="P1209">
        <v>0.31</v>
      </c>
      <c r="Q1209">
        <v>1</v>
      </c>
      <c r="R1209">
        <v>362</v>
      </c>
      <c r="S1209">
        <v>0</v>
      </c>
    </row>
    <row r="1210" spans="1:20" x14ac:dyDescent="0.2">
      <c r="A1210" t="s">
        <v>6163</v>
      </c>
      <c r="B1210" t="s">
        <v>6162</v>
      </c>
      <c r="C1210">
        <v>23993933</v>
      </c>
      <c r="D1210" t="s">
        <v>2046</v>
      </c>
      <c r="E1210">
        <v>4439443</v>
      </c>
      <c r="F1210" t="s">
        <v>2047</v>
      </c>
      <c r="H1210" t="s">
        <v>38</v>
      </c>
      <c r="I1210">
        <v>44.930120000000002</v>
      </c>
      <c r="J1210">
        <v>-93.161770000000004</v>
      </c>
      <c r="K1210" t="s">
        <v>21</v>
      </c>
      <c r="L1210">
        <v>176</v>
      </c>
      <c r="M1210">
        <v>2</v>
      </c>
      <c r="N1210">
        <v>53</v>
      </c>
      <c r="O1210" s="1">
        <v>44661</v>
      </c>
      <c r="P1210">
        <v>1.03</v>
      </c>
      <c r="Q1210">
        <v>3</v>
      </c>
      <c r="R1210">
        <v>88</v>
      </c>
      <c r="S1210">
        <v>5</v>
      </c>
      <c r="T1210">
        <v>20190000144</v>
      </c>
    </row>
    <row r="1211" spans="1:20" x14ac:dyDescent="0.2">
      <c r="A1211" t="s">
        <v>6163</v>
      </c>
      <c r="B1211" t="s">
        <v>6162</v>
      </c>
      <c r="C1211">
        <v>24024638</v>
      </c>
      <c r="D1211" t="s">
        <v>2048</v>
      </c>
      <c r="E1211">
        <v>13641011</v>
      </c>
      <c r="F1211" t="s">
        <v>2049</v>
      </c>
      <c r="H1211" t="s">
        <v>407</v>
      </c>
      <c r="I1211">
        <v>44.7502</v>
      </c>
      <c r="J1211">
        <v>-93.522009999999995</v>
      </c>
      <c r="K1211" t="s">
        <v>21</v>
      </c>
      <c r="L1211">
        <v>214</v>
      </c>
      <c r="M1211">
        <v>2</v>
      </c>
      <c r="N1211">
        <v>114</v>
      </c>
      <c r="O1211" s="1">
        <v>44816</v>
      </c>
      <c r="P1211">
        <v>2.3199999999999998</v>
      </c>
      <c r="Q1211">
        <v>1</v>
      </c>
      <c r="R1211">
        <v>196</v>
      </c>
      <c r="S1211">
        <v>34</v>
      </c>
    </row>
    <row r="1212" spans="1:20" x14ac:dyDescent="0.2">
      <c r="A1212" t="s">
        <v>6163</v>
      </c>
      <c r="B1212" t="s">
        <v>6162</v>
      </c>
      <c r="C1212">
        <v>24082330</v>
      </c>
      <c r="D1212" t="s">
        <v>2050</v>
      </c>
      <c r="E1212">
        <v>181330347</v>
      </c>
      <c r="F1212" t="s">
        <v>1382</v>
      </c>
      <c r="H1212" t="s">
        <v>77</v>
      </c>
      <c r="I1212">
        <v>45.23668</v>
      </c>
      <c r="J1212">
        <v>-93.967650000000006</v>
      </c>
      <c r="K1212" t="s">
        <v>21</v>
      </c>
      <c r="L1212">
        <v>162</v>
      </c>
      <c r="M1212">
        <v>2</v>
      </c>
      <c r="N1212">
        <v>109</v>
      </c>
      <c r="O1212" s="1">
        <v>44817</v>
      </c>
      <c r="P1212">
        <v>2.06</v>
      </c>
      <c r="Q1212">
        <v>1</v>
      </c>
      <c r="R1212">
        <v>298</v>
      </c>
      <c r="S1212">
        <v>25</v>
      </c>
    </row>
    <row r="1213" spans="1:20" x14ac:dyDescent="0.2">
      <c r="A1213" t="s">
        <v>6163</v>
      </c>
      <c r="B1213" t="s">
        <v>6162</v>
      </c>
      <c r="C1213">
        <v>24097822</v>
      </c>
      <c r="D1213" t="s">
        <v>2051</v>
      </c>
      <c r="E1213">
        <v>151396544</v>
      </c>
      <c r="F1213" t="s">
        <v>1901</v>
      </c>
      <c r="H1213" t="s">
        <v>174</v>
      </c>
      <c r="I1213">
        <v>44.825510000000001</v>
      </c>
      <c r="J1213">
        <v>-93.195639999999997</v>
      </c>
      <c r="K1213" t="s">
        <v>21</v>
      </c>
      <c r="L1213">
        <v>222</v>
      </c>
      <c r="M1213">
        <v>30</v>
      </c>
      <c r="N1213">
        <v>8</v>
      </c>
      <c r="O1213" s="1">
        <v>44790</v>
      </c>
      <c r="P1213">
        <v>0.15</v>
      </c>
      <c r="Q1213">
        <v>36</v>
      </c>
      <c r="R1213">
        <v>333</v>
      </c>
      <c r="S1213">
        <v>3</v>
      </c>
    </row>
    <row r="1214" spans="1:20" x14ac:dyDescent="0.2">
      <c r="A1214" t="s">
        <v>6163</v>
      </c>
      <c r="B1214" t="s">
        <v>6162</v>
      </c>
      <c r="C1214">
        <v>24182231</v>
      </c>
      <c r="D1214" t="s">
        <v>2052</v>
      </c>
      <c r="E1214">
        <v>38946950</v>
      </c>
      <c r="F1214" t="s">
        <v>2053</v>
      </c>
      <c r="H1214" t="s">
        <v>38</v>
      </c>
      <c r="I1214">
        <v>44.927410000000002</v>
      </c>
      <c r="J1214">
        <v>-93.099130000000002</v>
      </c>
      <c r="K1214" t="s">
        <v>25</v>
      </c>
      <c r="L1214">
        <v>39</v>
      </c>
      <c r="M1214">
        <v>1</v>
      </c>
      <c r="N1214">
        <v>223</v>
      </c>
      <c r="O1214" s="1">
        <v>44815</v>
      </c>
      <c r="P1214">
        <v>4.1500000000000004</v>
      </c>
      <c r="Q1214">
        <v>1</v>
      </c>
      <c r="R1214">
        <v>298</v>
      </c>
      <c r="S1214">
        <v>56</v>
      </c>
      <c r="T1214" t="s">
        <v>2054</v>
      </c>
    </row>
    <row r="1215" spans="1:20" x14ac:dyDescent="0.2">
      <c r="A1215" t="s">
        <v>6163</v>
      </c>
      <c r="B1215" t="s">
        <v>6162</v>
      </c>
      <c r="C1215">
        <v>24287483</v>
      </c>
      <c r="D1215" t="s">
        <v>2055</v>
      </c>
      <c r="E1215">
        <v>55589420</v>
      </c>
      <c r="F1215" t="s">
        <v>333</v>
      </c>
      <c r="H1215" t="s">
        <v>20</v>
      </c>
      <c r="I1215">
        <v>44.959890000000001</v>
      </c>
      <c r="J1215">
        <v>-93.286429999999996</v>
      </c>
      <c r="K1215" t="s">
        <v>21</v>
      </c>
      <c r="L1215">
        <v>119</v>
      </c>
      <c r="M1215">
        <v>30</v>
      </c>
      <c r="N1215">
        <v>20</v>
      </c>
      <c r="O1215" s="1">
        <v>44466</v>
      </c>
      <c r="P1215">
        <v>0.37</v>
      </c>
      <c r="Q1215">
        <v>1</v>
      </c>
      <c r="R1215">
        <v>335</v>
      </c>
      <c r="S1215">
        <v>1</v>
      </c>
    </row>
    <row r="1216" spans="1:20" x14ac:dyDescent="0.2">
      <c r="A1216" t="s">
        <v>6163</v>
      </c>
      <c r="B1216" t="s">
        <v>6162</v>
      </c>
      <c r="C1216">
        <v>24359931</v>
      </c>
      <c r="D1216" t="s">
        <v>2056</v>
      </c>
      <c r="E1216">
        <v>144031864</v>
      </c>
      <c r="F1216" t="s">
        <v>2057</v>
      </c>
      <c r="H1216" t="s">
        <v>71</v>
      </c>
      <c r="I1216">
        <v>45.205970000000001</v>
      </c>
      <c r="J1216">
        <v>-92.764070000000004</v>
      </c>
      <c r="K1216" t="s">
        <v>21</v>
      </c>
      <c r="L1216">
        <v>686</v>
      </c>
      <c r="M1216">
        <v>2</v>
      </c>
      <c r="N1216">
        <v>39</v>
      </c>
      <c r="O1216" s="1">
        <v>44759</v>
      </c>
      <c r="P1216">
        <v>0.75</v>
      </c>
      <c r="Q1216">
        <v>1</v>
      </c>
      <c r="R1216">
        <v>351</v>
      </c>
      <c r="S1216">
        <v>4</v>
      </c>
    </row>
    <row r="1217" spans="1:20" x14ac:dyDescent="0.2">
      <c r="A1217" t="s">
        <v>6163</v>
      </c>
      <c r="B1217" t="s">
        <v>6162</v>
      </c>
      <c r="C1217">
        <v>24404534</v>
      </c>
      <c r="D1217" t="s">
        <v>2058</v>
      </c>
      <c r="E1217">
        <v>6664110</v>
      </c>
      <c r="F1217" t="s">
        <v>680</v>
      </c>
      <c r="H1217" t="s">
        <v>20</v>
      </c>
      <c r="I1217">
        <v>44.93891</v>
      </c>
      <c r="J1217">
        <v>-93.29759</v>
      </c>
      <c r="K1217" t="s">
        <v>21</v>
      </c>
      <c r="L1217">
        <v>255</v>
      </c>
      <c r="M1217">
        <v>300</v>
      </c>
      <c r="N1217">
        <v>4</v>
      </c>
      <c r="O1217" s="1">
        <v>43262</v>
      </c>
      <c r="P1217">
        <v>0.08</v>
      </c>
      <c r="Q1217">
        <v>2</v>
      </c>
      <c r="R1217">
        <v>2</v>
      </c>
      <c r="S1217">
        <v>0</v>
      </c>
    </row>
    <row r="1218" spans="1:20" x14ac:dyDescent="0.2">
      <c r="A1218" t="s">
        <v>6163</v>
      </c>
      <c r="B1218" t="s">
        <v>6162</v>
      </c>
      <c r="C1218">
        <v>24412623</v>
      </c>
      <c r="D1218" t="s">
        <v>2059</v>
      </c>
      <c r="E1218">
        <v>184304271</v>
      </c>
      <c r="F1218" t="s">
        <v>2060</v>
      </c>
      <c r="H1218" t="s">
        <v>318</v>
      </c>
      <c r="I1218">
        <v>45.295749999999998</v>
      </c>
      <c r="J1218">
        <v>-93.620769999999993</v>
      </c>
      <c r="K1218" t="s">
        <v>25</v>
      </c>
      <c r="L1218">
        <v>50</v>
      </c>
      <c r="M1218">
        <v>1</v>
      </c>
      <c r="N1218">
        <v>44</v>
      </c>
      <c r="O1218" s="1">
        <v>44799</v>
      </c>
      <c r="P1218">
        <v>0.83</v>
      </c>
      <c r="Q1218">
        <v>4</v>
      </c>
      <c r="R1218">
        <v>356</v>
      </c>
      <c r="S1218">
        <v>15</v>
      </c>
    </row>
    <row r="1219" spans="1:20" x14ac:dyDescent="0.2">
      <c r="A1219" t="s">
        <v>6163</v>
      </c>
      <c r="B1219" t="s">
        <v>6162</v>
      </c>
      <c r="C1219">
        <v>24423110</v>
      </c>
      <c r="D1219" t="s">
        <v>2061</v>
      </c>
      <c r="E1219">
        <v>184413523</v>
      </c>
      <c r="F1219" t="s">
        <v>2062</v>
      </c>
      <c r="H1219" t="s">
        <v>77</v>
      </c>
      <c r="I1219">
        <v>45.319099999999999</v>
      </c>
      <c r="J1219">
        <v>-94.107640000000004</v>
      </c>
      <c r="K1219" t="s">
        <v>21</v>
      </c>
      <c r="L1219">
        <v>495</v>
      </c>
      <c r="M1219">
        <v>6</v>
      </c>
      <c r="N1219">
        <v>30</v>
      </c>
      <c r="O1219" s="1">
        <v>44758</v>
      </c>
      <c r="P1219">
        <v>0.59</v>
      </c>
      <c r="Q1219">
        <v>2</v>
      </c>
      <c r="R1219">
        <v>234</v>
      </c>
      <c r="S1219">
        <v>1</v>
      </c>
    </row>
    <row r="1220" spans="1:20" x14ac:dyDescent="0.2">
      <c r="A1220" t="s">
        <v>6163</v>
      </c>
      <c r="B1220" t="s">
        <v>6162</v>
      </c>
      <c r="C1220">
        <v>24432541</v>
      </c>
      <c r="D1220" t="s">
        <v>2063</v>
      </c>
      <c r="E1220">
        <v>42604988</v>
      </c>
      <c r="F1220" t="s">
        <v>390</v>
      </c>
      <c r="H1220" t="s">
        <v>38</v>
      </c>
      <c r="I1220">
        <v>45.000120000000003</v>
      </c>
      <c r="J1220">
        <v>-93.146510000000006</v>
      </c>
      <c r="K1220" t="s">
        <v>25</v>
      </c>
      <c r="L1220">
        <v>65</v>
      </c>
      <c r="M1220">
        <v>3</v>
      </c>
      <c r="N1220">
        <v>10</v>
      </c>
      <c r="O1220" s="1">
        <v>44731</v>
      </c>
      <c r="P1220">
        <v>0.19</v>
      </c>
      <c r="Q1220">
        <v>7</v>
      </c>
      <c r="R1220">
        <v>358</v>
      </c>
      <c r="S1220">
        <v>4</v>
      </c>
    </row>
    <row r="1221" spans="1:20" x14ac:dyDescent="0.2">
      <c r="A1221" t="s">
        <v>6163</v>
      </c>
      <c r="B1221" t="s">
        <v>6162</v>
      </c>
      <c r="C1221">
        <v>24470538</v>
      </c>
      <c r="D1221" t="s">
        <v>2064</v>
      </c>
      <c r="E1221">
        <v>184830170</v>
      </c>
      <c r="F1221" t="s">
        <v>1435</v>
      </c>
      <c r="H1221" t="s">
        <v>155</v>
      </c>
      <c r="I1221">
        <v>45.583469999999998</v>
      </c>
      <c r="J1221">
        <v>-93.438280000000006</v>
      </c>
      <c r="K1221" t="s">
        <v>21</v>
      </c>
      <c r="L1221">
        <v>250</v>
      </c>
      <c r="M1221">
        <v>5</v>
      </c>
      <c r="N1221">
        <v>59</v>
      </c>
      <c r="O1221" s="1">
        <v>44804</v>
      </c>
      <c r="P1221">
        <v>1.1399999999999999</v>
      </c>
      <c r="Q1221">
        <v>1</v>
      </c>
      <c r="R1221">
        <v>300</v>
      </c>
      <c r="S1221">
        <v>10</v>
      </c>
    </row>
    <row r="1222" spans="1:20" x14ac:dyDescent="0.2">
      <c r="A1222" t="s">
        <v>6163</v>
      </c>
      <c r="B1222" t="s">
        <v>6162</v>
      </c>
      <c r="C1222">
        <v>24499159</v>
      </c>
      <c r="D1222" t="s">
        <v>2065</v>
      </c>
      <c r="E1222">
        <v>6664110</v>
      </c>
      <c r="F1222" t="s">
        <v>680</v>
      </c>
      <c r="H1222" t="s">
        <v>20</v>
      </c>
      <c r="I1222">
        <v>44.938969999999998</v>
      </c>
      <c r="J1222">
        <v>-93.297420000000002</v>
      </c>
      <c r="K1222" t="s">
        <v>21</v>
      </c>
      <c r="L1222">
        <v>95</v>
      </c>
      <c r="M1222">
        <v>30</v>
      </c>
      <c r="N1222">
        <v>3</v>
      </c>
      <c r="O1222" s="1">
        <v>43788</v>
      </c>
      <c r="P1222">
        <v>7.0000000000000007E-2</v>
      </c>
      <c r="Q1222">
        <v>2</v>
      </c>
      <c r="R1222">
        <v>0</v>
      </c>
      <c r="S1222">
        <v>0</v>
      </c>
    </row>
    <row r="1223" spans="1:20" x14ac:dyDescent="0.2">
      <c r="A1223" t="s">
        <v>6163</v>
      </c>
      <c r="B1223" t="s">
        <v>6162</v>
      </c>
      <c r="C1223">
        <v>24514262</v>
      </c>
      <c r="D1223" t="s">
        <v>2066</v>
      </c>
      <c r="E1223">
        <v>154266654</v>
      </c>
      <c r="F1223" t="s">
        <v>2067</v>
      </c>
      <c r="H1223" t="s">
        <v>38</v>
      </c>
      <c r="I1223">
        <v>44.952910000000003</v>
      </c>
      <c r="J1223">
        <v>-93.00806</v>
      </c>
      <c r="K1223" t="s">
        <v>21</v>
      </c>
      <c r="L1223">
        <v>208</v>
      </c>
      <c r="M1223">
        <v>2</v>
      </c>
      <c r="N1223">
        <v>82</v>
      </c>
      <c r="O1223" s="1">
        <v>44780</v>
      </c>
      <c r="P1223">
        <v>1.57</v>
      </c>
      <c r="Q1223">
        <v>1</v>
      </c>
      <c r="R1223">
        <v>346</v>
      </c>
      <c r="S1223">
        <v>16</v>
      </c>
    </row>
    <row r="1224" spans="1:20" x14ac:dyDescent="0.2">
      <c r="A1224" t="s">
        <v>6163</v>
      </c>
      <c r="B1224" t="s">
        <v>6162</v>
      </c>
      <c r="C1224">
        <v>24521233</v>
      </c>
      <c r="D1224" t="s">
        <v>2068</v>
      </c>
      <c r="E1224">
        <v>8880202</v>
      </c>
      <c r="F1224" t="s">
        <v>928</v>
      </c>
      <c r="H1224" t="s">
        <v>20</v>
      </c>
      <c r="I1224">
        <v>44.950090000000003</v>
      </c>
      <c r="J1224">
        <v>-93.22099</v>
      </c>
      <c r="K1224" t="s">
        <v>21</v>
      </c>
      <c r="L1224">
        <v>64</v>
      </c>
      <c r="M1224">
        <v>3</v>
      </c>
      <c r="N1224">
        <v>157</v>
      </c>
      <c r="O1224" s="1">
        <v>44804</v>
      </c>
      <c r="P1224">
        <v>2.94</v>
      </c>
      <c r="Q1224">
        <v>1</v>
      </c>
      <c r="R1224">
        <v>151</v>
      </c>
      <c r="S1224">
        <v>30</v>
      </c>
      <c r="T1224" t="s">
        <v>2069</v>
      </c>
    </row>
    <row r="1225" spans="1:20" x14ac:dyDescent="0.2">
      <c r="A1225" t="s">
        <v>6163</v>
      </c>
      <c r="B1225" t="s">
        <v>6162</v>
      </c>
      <c r="C1225">
        <v>24556528</v>
      </c>
      <c r="D1225" t="s">
        <v>2070</v>
      </c>
      <c r="E1225">
        <v>21231293</v>
      </c>
      <c r="F1225" t="s">
        <v>1562</v>
      </c>
      <c r="H1225" t="s">
        <v>38</v>
      </c>
      <c r="I1225">
        <v>44.997700000000002</v>
      </c>
      <c r="J1225">
        <v>-93.088319999999996</v>
      </c>
      <c r="K1225" t="s">
        <v>25</v>
      </c>
      <c r="L1225">
        <v>55</v>
      </c>
      <c r="M1225">
        <v>2</v>
      </c>
      <c r="N1225">
        <v>90</v>
      </c>
      <c r="O1225" s="1">
        <v>44809</v>
      </c>
      <c r="P1225">
        <v>1.71</v>
      </c>
      <c r="Q1225">
        <v>1</v>
      </c>
      <c r="R1225">
        <v>42</v>
      </c>
      <c r="S1225">
        <v>6</v>
      </c>
    </row>
    <row r="1226" spans="1:20" x14ac:dyDescent="0.2">
      <c r="A1226" t="s">
        <v>6163</v>
      </c>
      <c r="B1226" t="s">
        <v>6162</v>
      </c>
      <c r="C1226">
        <v>24557459</v>
      </c>
      <c r="D1226" t="s">
        <v>2071</v>
      </c>
      <c r="E1226">
        <v>181183450</v>
      </c>
      <c r="F1226" t="s">
        <v>2072</v>
      </c>
      <c r="H1226" t="s">
        <v>20</v>
      </c>
      <c r="I1226">
        <v>44.95478</v>
      </c>
      <c r="J1226">
        <v>-93.365480000000005</v>
      </c>
      <c r="K1226" t="s">
        <v>21</v>
      </c>
      <c r="L1226">
        <v>120</v>
      </c>
      <c r="M1226">
        <v>4</v>
      </c>
      <c r="N1226">
        <v>37</v>
      </c>
      <c r="O1226" s="1">
        <v>44806</v>
      </c>
      <c r="P1226">
        <v>0.98</v>
      </c>
      <c r="Q1226">
        <v>1</v>
      </c>
      <c r="R1226">
        <v>305</v>
      </c>
      <c r="S1226">
        <v>14</v>
      </c>
    </row>
    <row r="1227" spans="1:20" x14ac:dyDescent="0.2">
      <c r="A1227" t="s">
        <v>6163</v>
      </c>
      <c r="B1227" t="s">
        <v>6162</v>
      </c>
      <c r="C1227">
        <v>24778282</v>
      </c>
      <c r="D1227" t="s">
        <v>2073</v>
      </c>
      <c r="E1227">
        <v>20869633</v>
      </c>
      <c r="F1227" t="s">
        <v>2074</v>
      </c>
      <c r="H1227" t="s">
        <v>77</v>
      </c>
      <c r="I1227">
        <v>45.328249999999997</v>
      </c>
      <c r="J1227">
        <v>-94.115690000000001</v>
      </c>
      <c r="K1227" t="s">
        <v>21</v>
      </c>
      <c r="L1227">
        <v>200</v>
      </c>
      <c r="M1227">
        <v>4</v>
      </c>
      <c r="N1227">
        <v>52</v>
      </c>
      <c r="O1227" s="1">
        <v>44810</v>
      </c>
      <c r="P1227">
        <v>1</v>
      </c>
      <c r="Q1227">
        <v>1</v>
      </c>
      <c r="R1227">
        <v>165</v>
      </c>
      <c r="S1227">
        <v>14</v>
      </c>
    </row>
    <row r="1228" spans="1:20" x14ac:dyDescent="0.2">
      <c r="A1228" t="s">
        <v>6163</v>
      </c>
      <c r="B1228" t="s">
        <v>6162</v>
      </c>
      <c r="C1228">
        <v>24806677</v>
      </c>
      <c r="D1228" t="s">
        <v>2075</v>
      </c>
      <c r="E1228">
        <v>184116082</v>
      </c>
      <c r="F1228" t="s">
        <v>2076</v>
      </c>
      <c r="H1228" t="s">
        <v>20</v>
      </c>
      <c r="I1228">
        <v>44.915500000000002</v>
      </c>
      <c r="J1228">
        <v>-93.256</v>
      </c>
      <c r="K1228" t="s">
        <v>21</v>
      </c>
      <c r="L1228">
        <v>211</v>
      </c>
      <c r="M1228">
        <v>3</v>
      </c>
      <c r="N1228">
        <v>157</v>
      </c>
      <c r="O1228" s="1">
        <v>44809</v>
      </c>
      <c r="P1228">
        <v>2.97</v>
      </c>
      <c r="Q1228">
        <v>1</v>
      </c>
      <c r="R1228">
        <v>125</v>
      </c>
      <c r="S1228">
        <v>32</v>
      </c>
      <c r="T1228" t="s">
        <v>2077</v>
      </c>
    </row>
    <row r="1229" spans="1:20" x14ac:dyDescent="0.2">
      <c r="A1229" t="s">
        <v>6163</v>
      </c>
      <c r="B1229" t="s">
        <v>6162</v>
      </c>
      <c r="C1229">
        <v>24811511</v>
      </c>
      <c r="D1229" t="s">
        <v>2078</v>
      </c>
      <c r="E1229">
        <v>168407887</v>
      </c>
      <c r="F1229" t="s">
        <v>223</v>
      </c>
      <c r="H1229" t="s">
        <v>20</v>
      </c>
      <c r="I1229">
        <v>45.002229999999997</v>
      </c>
      <c r="J1229">
        <v>-93.268469999999994</v>
      </c>
      <c r="K1229" t="s">
        <v>21</v>
      </c>
      <c r="L1229">
        <v>122</v>
      </c>
      <c r="M1229">
        <v>2</v>
      </c>
      <c r="N1229">
        <v>183</v>
      </c>
      <c r="O1229" s="1">
        <v>44814</v>
      </c>
      <c r="P1229">
        <v>4.2699999999999996</v>
      </c>
      <c r="Q1229">
        <v>2</v>
      </c>
      <c r="R1229">
        <v>258</v>
      </c>
      <c r="S1229">
        <v>40</v>
      </c>
      <c r="T1229" t="s">
        <v>2079</v>
      </c>
    </row>
    <row r="1230" spans="1:20" x14ac:dyDescent="0.2">
      <c r="A1230" t="s">
        <v>6163</v>
      </c>
      <c r="B1230" t="s">
        <v>6162</v>
      </c>
      <c r="C1230">
        <v>24823516</v>
      </c>
      <c r="D1230" t="s">
        <v>2080</v>
      </c>
      <c r="E1230">
        <v>64072014</v>
      </c>
      <c r="F1230" t="s">
        <v>846</v>
      </c>
      <c r="H1230" t="s">
        <v>20</v>
      </c>
      <c r="I1230">
        <v>44.936259999999997</v>
      </c>
      <c r="J1230">
        <v>-93.262500000000003</v>
      </c>
      <c r="K1230" t="s">
        <v>21</v>
      </c>
      <c r="L1230">
        <v>124</v>
      </c>
      <c r="M1230">
        <v>31</v>
      </c>
      <c r="N1230">
        <v>18</v>
      </c>
      <c r="O1230" s="1">
        <v>43752</v>
      </c>
      <c r="P1230">
        <v>0.37</v>
      </c>
      <c r="Q1230">
        <v>1</v>
      </c>
      <c r="R1230">
        <v>177</v>
      </c>
      <c r="S1230">
        <v>0</v>
      </c>
    </row>
    <row r="1231" spans="1:20" x14ac:dyDescent="0.2">
      <c r="A1231" t="s">
        <v>6163</v>
      </c>
      <c r="B1231" t="s">
        <v>6162</v>
      </c>
      <c r="C1231">
        <v>24824889</v>
      </c>
      <c r="D1231" t="s">
        <v>2081</v>
      </c>
      <c r="E1231">
        <v>187671849</v>
      </c>
      <c r="F1231" t="s">
        <v>874</v>
      </c>
      <c r="H1231" t="s">
        <v>158</v>
      </c>
      <c r="I1231">
        <v>44.556010000000001</v>
      </c>
      <c r="J1231">
        <v>-92.525620000000004</v>
      </c>
      <c r="K1231" t="s">
        <v>21</v>
      </c>
      <c r="L1231">
        <v>177</v>
      </c>
      <c r="M1231">
        <v>1</v>
      </c>
      <c r="N1231">
        <v>139</v>
      </c>
      <c r="O1231" s="1">
        <v>44815</v>
      </c>
      <c r="P1231">
        <v>2.81</v>
      </c>
      <c r="Q1231">
        <v>1</v>
      </c>
      <c r="R1231">
        <v>335</v>
      </c>
      <c r="S1231">
        <v>49</v>
      </c>
    </row>
    <row r="1232" spans="1:20" x14ac:dyDescent="0.2">
      <c r="A1232" t="s">
        <v>6163</v>
      </c>
      <c r="B1232" t="s">
        <v>6162</v>
      </c>
      <c r="C1232">
        <v>24826168</v>
      </c>
      <c r="D1232" t="s">
        <v>2082</v>
      </c>
      <c r="E1232">
        <v>187680056</v>
      </c>
      <c r="F1232" t="s">
        <v>76</v>
      </c>
      <c r="H1232" t="s">
        <v>20</v>
      </c>
      <c r="I1232">
        <v>44.902090000000001</v>
      </c>
      <c r="J1232">
        <v>-93.227329999999995</v>
      </c>
      <c r="K1232" t="s">
        <v>25</v>
      </c>
      <c r="L1232">
        <v>60</v>
      </c>
      <c r="M1232">
        <v>1</v>
      </c>
      <c r="N1232">
        <v>257</v>
      </c>
      <c r="O1232" s="1">
        <v>44711</v>
      </c>
      <c r="P1232">
        <v>4.91</v>
      </c>
      <c r="Q1232">
        <v>1</v>
      </c>
      <c r="R1232">
        <v>134</v>
      </c>
      <c r="S1232">
        <v>25</v>
      </c>
      <c r="T1232" t="s">
        <v>2083</v>
      </c>
    </row>
    <row r="1233" spans="1:20" x14ac:dyDescent="0.2">
      <c r="A1233" t="s">
        <v>6163</v>
      </c>
      <c r="B1233" t="s">
        <v>6162</v>
      </c>
      <c r="C1233">
        <v>24828421</v>
      </c>
      <c r="D1233" t="s">
        <v>2084</v>
      </c>
      <c r="E1233">
        <v>1207842</v>
      </c>
      <c r="F1233" t="s">
        <v>51</v>
      </c>
      <c r="H1233" t="s">
        <v>20</v>
      </c>
      <c r="I1233">
        <v>44.9236</v>
      </c>
      <c r="J1233">
        <v>-93.671700000000001</v>
      </c>
      <c r="K1233" t="s">
        <v>21</v>
      </c>
      <c r="L1233">
        <v>235</v>
      </c>
      <c r="M1233">
        <v>2</v>
      </c>
      <c r="N1233">
        <v>6</v>
      </c>
      <c r="O1233" s="1">
        <v>43656</v>
      </c>
      <c r="P1233">
        <v>0.12</v>
      </c>
      <c r="Q1233">
        <v>17</v>
      </c>
      <c r="R1233">
        <v>113</v>
      </c>
      <c r="S1233">
        <v>0</v>
      </c>
    </row>
    <row r="1234" spans="1:20" x14ac:dyDescent="0.2">
      <c r="A1234" t="s">
        <v>6163</v>
      </c>
      <c r="B1234" t="s">
        <v>6162</v>
      </c>
      <c r="C1234">
        <v>24834243</v>
      </c>
      <c r="D1234" t="s">
        <v>2085</v>
      </c>
      <c r="E1234">
        <v>15469059</v>
      </c>
      <c r="F1234" t="s">
        <v>129</v>
      </c>
      <c r="H1234" t="s">
        <v>20</v>
      </c>
      <c r="I1234">
        <v>44.958390000000001</v>
      </c>
      <c r="J1234">
        <v>-93.224609999999998</v>
      </c>
      <c r="K1234" t="s">
        <v>21</v>
      </c>
      <c r="L1234">
        <v>116</v>
      </c>
      <c r="M1234">
        <v>3</v>
      </c>
      <c r="N1234">
        <v>82</v>
      </c>
      <c r="O1234" s="1">
        <v>44813</v>
      </c>
      <c r="P1234">
        <v>1.63</v>
      </c>
      <c r="Q1234">
        <v>1</v>
      </c>
      <c r="R1234">
        <v>262</v>
      </c>
      <c r="S1234">
        <v>32</v>
      </c>
      <c r="T1234" t="s">
        <v>2086</v>
      </c>
    </row>
    <row r="1235" spans="1:20" x14ac:dyDescent="0.2">
      <c r="A1235" t="s">
        <v>6163</v>
      </c>
      <c r="B1235" t="s">
        <v>6162</v>
      </c>
      <c r="C1235">
        <v>24894630</v>
      </c>
      <c r="D1235" t="s">
        <v>2087</v>
      </c>
      <c r="E1235">
        <v>183032286</v>
      </c>
      <c r="F1235" t="s">
        <v>857</v>
      </c>
      <c r="H1235" t="s">
        <v>20</v>
      </c>
      <c r="I1235">
        <v>44.993450000000003</v>
      </c>
      <c r="J1235">
        <v>-93.361130000000003</v>
      </c>
      <c r="K1235" t="s">
        <v>25</v>
      </c>
      <c r="L1235">
        <v>30</v>
      </c>
      <c r="M1235">
        <v>4</v>
      </c>
      <c r="N1235">
        <v>107</v>
      </c>
      <c r="O1235" s="1">
        <v>44817</v>
      </c>
      <c r="P1235">
        <v>2.0299999999999998</v>
      </c>
      <c r="Q1235">
        <v>2</v>
      </c>
      <c r="R1235">
        <v>123</v>
      </c>
      <c r="S1235">
        <v>24</v>
      </c>
    </row>
    <row r="1236" spans="1:20" x14ac:dyDescent="0.2">
      <c r="A1236" t="s">
        <v>6163</v>
      </c>
      <c r="B1236" t="s">
        <v>6162</v>
      </c>
      <c r="C1236">
        <v>24962563</v>
      </c>
      <c r="D1236" t="s">
        <v>2088</v>
      </c>
      <c r="E1236">
        <v>65673957</v>
      </c>
      <c r="F1236" t="s">
        <v>24</v>
      </c>
      <c r="H1236" t="s">
        <v>71</v>
      </c>
      <c r="I1236">
        <v>44.847320000000003</v>
      </c>
      <c r="J1236">
        <v>-92.953320000000005</v>
      </c>
      <c r="K1236" t="s">
        <v>21</v>
      </c>
      <c r="L1236">
        <v>381</v>
      </c>
      <c r="M1236">
        <v>3</v>
      </c>
      <c r="N1236">
        <v>23</v>
      </c>
      <c r="O1236" s="1">
        <v>44780</v>
      </c>
      <c r="P1236">
        <v>0.46</v>
      </c>
      <c r="Q1236">
        <v>1</v>
      </c>
      <c r="R1236">
        <v>0</v>
      </c>
      <c r="S1236">
        <v>2</v>
      </c>
    </row>
    <row r="1237" spans="1:20" x14ac:dyDescent="0.2">
      <c r="A1237" t="s">
        <v>6163</v>
      </c>
      <c r="B1237" t="s">
        <v>6162</v>
      </c>
      <c r="C1237">
        <v>25004758</v>
      </c>
      <c r="D1237" t="s">
        <v>2089</v>
      </c>
      <c r="E1237">
        <v>52807470</v>
      </c>
      <c r="F1237" t="s">
        <v>280</v>
      </c>
      <c r="H1237" t="s">
        <v>20</v>
      </c>
      <c r="I1237">
        <v>45.01923</v>
      </c>
      <c r="J1237">
        <v>-93.268969999999996</v>
      </c>
      <c r="K1237" t="s">
        <v>21</v>
      </c>
      <c r="L1237">
        <v>97</v>
      </c>
      <c r="M1237">
        <v>3</v>
      </c>
      <c r="N1237">
        <v>149</v>
      </c>
      <c r="O1237" s="1">
        <v>44804</v>
      </c>
      <c r="P1237">
        <v>2.83</v>
      </c>
      <c r="Q1237">
        <v>5</v>
      </c>
      <c r="R1237">
        <v>344</v>
      </c>
      <c r="S1237">
        <v>14</v>
      </c>
      <c r="T1237" t="s">
        <v>2090</v>
      </c>
    </row>
    <row r="1238" spans="1:20" x14ac:dyDescent="0.2">
      <c r="A1238" t="s">
        <v>6163</v>
      </c>
      <c r="B1238" t="s">
        <v>6162</v>
      </c>
      <c r="C1238">
        <v>25031108</v>
      </c>
      <c r="D1238" t="s">
        <v>2091</v>
      </c>
      <c r="E1238">
        <v>189225891</v>
      </c>
      <c r="F1238" t="s">
        <v>1420</v>
      </c>
      <c r="H1238" t="s">
        <v>814</v>
      </c>
      <c r="I1238">
        <v>44.251300000000001</v>
      </c>
      <c r="J1238">
        <v>-93.519059999999996</v>
      </c>
      <c r="K1238" t="s">
        <v>21</v>
      </c>
      <c r="L1238">
        <v>144</v>
      </c>
      <c r="M1238">
        <v>2</v>
      </c>
      <c r="N1238">
        <v>79</v>
      </c>
      <c r="O1238" s="1">
        <v>44811</v>
      </c>
      <c r="P1238">
        <v>1.51</v>
      </c>
      <c r="Q1238">
        <v>1</v>
      </c>
      <c r="R1238">
        <v>156</v>
      </c>
      <c r="S1238">
        <v>23</v>
      </c>
    </row>
    <row r="1239" spans="1:20" x14ac:dyDescent="0.2">
      <c r="A1239" t="s">
        <v>6163</v>
      </c>
      <c r="B1239" t="s">
        <v>6162</v>
      </c>
      <c r="C1239">
        <v>25190645</v>
      </c>
      <c r="D1239" t="s">
        <v>2092</v>
      </c>
      <c r="E1239">
        <v>66116186</v>
      </c>
      <c r="F1239" t="s">
        <v>277</v>
      </c>
      <c r="H1239" t="s">
        <v>77</v>
      </c>
      <c r="I1239">
        <v>45.312899999999999</v>
      </c>
      <c r="J1239">
        <v>-94.037049999999994</v>
      </c>
      <c r="K1239" t="s">
        <v>21</v>
      </c>
      <c r="L1239">
        <v>170</v>
      </c>
      <c r="M1239">
        <v>3</v>
      </c>
      <c r="N1239">
        <v>21</v>
      </c>
      <c r="O1239" s="1">
        <v>44801</v>
      </c>
      <c r="P1239">
        <v>0.42</v>
      </c>
      <c r="Q1239">
        <v>1</v>
      </c>
      <c r="R1239">
        <v>0</v>
      </c>
      <c r="S1239">
        <v>1</v>
      </c>
    </row>
    <row r="1240" spans="1:20" x14ac:dyDescent="0.2">
      <c r="A1240" t="s">
        <v>6163</v>
      </c>
      <c r="B1240" t="s">
        <v>6162</v>
      </c>
      <c r="C1240">
        <v>25220948</v>
      </c>
      <c r="D1240" t="s">
        <v>2093</v>
      </c>
      <c r="E1240">
        <v>190561729</v>
      </c>
      <c r="F1240" t="s">
        <v>107</v>
      </c>
      <c r="H1240" t="s">
        <v>20</v>
      </c>
      <c r="I1240">
        <v>44.906120000000001</v>
      </c>
      <c r="J1240">
        <v>-93.590299999999999</v>
      </c>
      <c r="K1240" t="s">
        <v>21</v>
      </c>
      <c r="L1240">
        <v>261</v>
      </c>
      <c r="M1240">
        <v>4</v>
      </c>
      <c r="N1240">
        <v>46</v>
      </c>
      <c r="O1240" s="1">
        <v>44813</v>
      </c>
      <c r="P1240">
        <v>0.89</v>
      </c>
      <c r="Q1240">
        <v>1</v>
      </c>
      <c r="R1240">
        <v>5</v>
      </c>
      <c r="S1240">
        <v>13</v>
      </c>
    </row>
    <row r="1241" spans="1:20" x14ac:dyDescent="0.2">
      <c r="A1241" t="s">
        <v>6163</v>
      </c>
      <c r="B1241" t="s">
        <v>6162</v>
      </c>
      <c r="C1241">
        <v>25264796</v>
      </c>
      <c r="D1241" t="s">
        <v>2094</v>
      </c>
      <c r="E1241">
        <v>190879254</v>
      </c>
      <c r="F1241" t="s">
        <v>2095</v>
      </c>
      <c r="H1241" t="s">
        <v>174</v>
      </c>
      <c r="I1241">
        <v>44.729730000000004</v>
      </c>
      <c r="J1241">
        <v>-93.22945</v>
      </c>
      <c r="K1241" t="s">
        <v>25</v>
      </c>
      <c r="L1241">
        <v>35</v>
      </c>
      <c r="M1241">
        <v>15</v>
      </c>
      <c r="N1241">
        <v>0</v>
      </c>
      <c r="Q1241">
        <v>1</v>
      </c>
      <c r="R1241">
        <v>0</v>
      </c>
      <c r="S1241">
        <v>0</v>
      </c>
    </row>
    <row r="1242" spans="1:20" x14ac:dyDescent="0.2">
      <c r="A1242" t="s">
        <v>6163</v>
      </c>
      <c r="B1242" t="s">
        <v>6162</v>
      </c>
      <c r="C1242">
        <v>25380955</v>
      </c>
      <c r="D1242" t="s">
        <v>2096</v>
      </c>
      <c r="E1242">
        <v>55060096</v>
      </c>
      <c r="F1242" t="s">
        <v>252</v>
      </c>
      <c r="H1242" t="s">
        <v>38</v>
      </c>
      <c r="I1242">
        <v>45.01014</v>
      </c>
      <c r="J1242">
        <v>-93.011080000000007</v>
      </c>
      <c r="K1242" t="s">
        <v>25</v>
      </c>
      <c r="L1242">
        <v>100</v>
      </c>
      <c r="M1242">
        <v>7</v>
      </c>
      <c r="N1242">
        <v>144</v>
      </c>
      <c r="O1242" s="1">
        <v>44347</v>
      </c>
      <c r="P1242">
        <v>3</v>
      </c>
      <c r="Q1242">
        <v>2</v>
      </c>
      <c r="R1242">
        <v>0</v>
      </c>
      <c r="S1242">
        <v>0</v>
      </c>
    </row>
    <row r="1243" spans="1:20" x14ac:dyDescent="0.2">
      <c r="A1243" t="s">
        <v>6163</v>
      </c>
      <c r="B1243" t="s">
        <v>6162</v>
      </c>
      <c r="C1243">
        <v>25418588</v>
      </c>
      <c r="D1243" t="s">
        <v>2097</v>
      </c>
      <c r="E1243">
        <v>21982142</v>
      </c>
      <c r="F1243" t="s">
        <v>244</v>
      </c>
      <c r="H1243" t="s">
        <v>38</v>
      </c>
      <c r="I1243">
        <v>44.948129999999999</v>
      </c>
      <c r="J1243">
        <v>-93.171040000000005</v>
      </c>
      <c r="K1243" t="s">
        <v>21</v>
      </c>
      <c r="L1243">
        <v>293</v>
      </c>
      <c r="M1243">
        <v>2</v>
      </c>
      <c r="N1243">
        <v>38</v>
      </c>
      <c r="O1243" s="1">
        <v>44801</v>
      </c>
      <c r="P1243">
        <v>3.01</v>
      </c>
      <c r="Q1243">
        <v>4</v>
      </c>
      <c r="R1243">
        <v>175</v>
      </c>
      <c r="S1243">
        <v>36</v>
      </c>
    </row>
    <row r="1244" spans="1:20" x14ac:dyDescent="0.2">
      <c r="A1244" t="s">
        <v>6163</v>
      </c>
      <c r="B1244" t="s">
        <v>6162</v>
      </c>
      <c r="C1244">
        <v>25488199</v>
      </c>
      <c r="D1244" t="s">
        <v>2098</v>
      </c>
      <c r="E1244">
        <v>101750</v>
      </c>
      <c r="F1244" t="s">
        <v>491</v>
      </c>
      <c r="H1244" t="s">
        <v>20</v>
      </c>
      <c r="I1244">
        <v>44.91686</v>
      </c>
      <c r="J1244">
        <v>-93.437780000000004</v>
      </c>
      <c r="K1244" t="s">
        <v>321</v>
      </c>
      <c r="L1244">
        <v>40</v>
      </c>
      <c r="M1244">
        <v>1</v>
      </c>
      <c r="N1244">
        <v>102</v>
      </c>
      <c r="O1244" s="1">
        <v>44809</v>
      </c>
      <c r="P1244">
        <v>1.95</v>
      </c>
      <c r="Q1244">
        <v>3</v>
      </c>
      <c r="R1244">
        <v>158</v>
      </c>
      <c r="S1244">
        <v>32</v>
      </c>
    </row>
    <row r="1245" spans="1:20" x14ac:dyDescent="0.2">
      <c r="A1245" t="s">
        <v>6163</v>
      </c>
      <c r="B1245" t="s">
        <v>6162</v>
      </c>
      <c r="C1245">
        <v>25586392</v>
      </c>
      <c r="D1245" t="s">
        <v>2099</v>
      </c>
      <c r="E1245">
        <v>30444275</v>
      </c>
      <c r="F1245" t="s">
        <v>268</v>
      </c>
      <c r="H1245" t="s">
        <v>20</v>
      </c>
      <c r="I1245">
        <v>44.949460000000002</v>
      </c>
      <c r="J1245">
        <v>-93.370469999999997</v>
      </c>
      <c r="K1245" t="s">
        <v>25</v>
      </c>
      <c r="L1245">
        <v>59</v>
      </c>
      <c r="M1245">
        <v>30</v>
      </c>
      <c r="N1245">
        <v>3</v>
      </c>
      <c r="O1245" s="1">
        <v>44733</v>
      </c>
      <c r="P1245">
        <v>0.32</v>
      </c>
      <c r="Q1245">
        <v>8</v>
      </c>
      <c r="R1245">
        <v>365</v>
      </c>
      <c r="S1245">
        <v>3</v>
      </c>
    </row>
    <row r="1246" spans="1:20" x14ac:dyDescent="0.2">
      <c r="A1246" t="s">
        <v>6163</v>
      </c>
      <c r="B1246" t="s">
        <v>6162</v>
      </c>
      <c r="C1246">
        <v>25666266</v>
      </c>
      <c r="D1246" t="s">
        <v>2100</v>
      </c>
      <c r="E1246">
        <v>140655464</v>
      </c>
      <c r="F1246" t="s">
        <v>503</v>
      </c>
      <c r="H1246" t="s">
        <v>20</v>
      </c>
      <c r="I1246">
        <v>44.961649999999999</v>
      </c>
      <c r="J1246">
        <v>-93.293390000000002</v>
      </c>
      <c r="K1246" t="s">
        <v>21</v>
      </c>
      <c r="L1246">
        <v>134</v>
      </c>
      <c r="M1246">
        <v>1</v>
      </c>
      <c r="N1246">
        <v>164</v>
      </c>
      <c r="O1246" s="1">
        <v>44719</v>
      </c>
      <c r="P1246">
        <v>3.17</v>
      </c>
      <c r="Q1246">
        <v>3</v>
      </c>
      <c r="R1246">
        <v>53</v>
      </c>
      <c r="S1246">
        <v>24</v>
      </c>
      <c r="T1246" t="s">
        <v>1204</v>
      </c>
    </row>
    <row r="1247" spans="1:20" x14ac:dyDescent="0.2">
      <c r="A1247" t="s">
        <v>6163</v>
      </c>
      <c r="B1247" t="s">
        <v>6162</v>
      </c>
      <c r="C1247">
        <v>25716185</v>
      </c>
      <c r="D1247" t="s">
        <v>2101</v>
      </c>
      <c r="E1247">
        <v>191001070</v>
      </c>
      <c r="F1247" t="s">
        <v>280</v>
      </c>
      <c r="H1247" t="s">
        <v>20</v>
      </c>
      <c r="I1247">
        <v>44.99653</v>
      </c>
      <c r="J1247">
        <v>-93.252799999999993</v>
      </c>
      <c r="K1247" t="s">
        <v>25</v>
      </c>
      <c r="L1247">
        <v>66</v>
      </c>
      <c r="M1247">
        <v>30</v>
      </c>
      <c r="N1247">
        <v>68</v>
      </c>
      <c r="O1247" s="1">
        <v>44216</v>
      </c>
      <c r="P1247">
        <v>1.31</v>
      </c>
      <c r="Q1247">
        <v>4</v>
      </c>
      <c r="R1247">
        <v>365</v>
      </c>
      <c r="S1247">
        <v>0</v>
      </c>
    </row>
    <row r="1248" spans="1:20" x14ac:dyDescent="0.2">
      <c r="A1248" t="s">
        <v>6163</v>
      </c>
      <c r="B1248" t="s">
        <v>6162</v>
      </c>
      <c r="C1248">
        <v>25748097</v>
      </c>
      <c r="D1248" t="s">
        <v>2102</v>
      </c>
      <c r="E1248">
        <v>63828837</v>
      </c>
      <c r="F1248" t="s">
        <v>718</v>
      </c>
      <c r="H1248" t="s">
        <v>38</v>
      </c>
      <c r="I1248">
        <v>44.966619999999999</v>
      </c>
      <c r="J1248">
        <v>-93.105429999999998</v>
      </c>
      <c r="K1248" t="s">
        <v>21</v>
      </c>
      <c r="L1248">
        <v>103</v>
      </c>
      <c r="M1248">
        <v>2</v>
      </c>
      <c r="N1248">
        <v>8</v>
      </c>
      <c r="O1248" s="1">
        <v>44815</v>
      </c>
      <c r="P1248">
        <v>0.17</v>
      </c>
      <c r="Q1248">
        <v>2</v>
      </c>
      <c r="R1248">
        <v>170</v>
      </c>
      <c r="S1248">
        <v>1</v>
      </c>
    </row>
    <row r="1249" spans="1:20" x14ac:dyDescent="0.2">
      <c r="A1249" t="s">
        <v>6163</v>
      </c>
      <c r="B1249" t="s">
        <v>6162</v>
      </c>
      <c r="C1249">
        <v>25777882</v>
      </c>
      <c r="D1249" t="s">
        <v>2103</v>
      </c>
      <c r="E1249">
        <v>57655643</v>
      </c>
      <c r="F1249" t="s">
        <v>280</v>
      </c>
      <c r="H1249" t="s">
        <v>20</v>
      </c>
      <c r="I1249">
        <v>44.97242</v>
      </c>
      <c r="J1249">
        <v>-93.264330000000001</v>
      </c>
      <c r="K1249" t="s">
        <v>21</v>
      </c>
      <c r="L1249">
        <v>82</v>
      </c>
      <c r="M1249">
        <v>2</v>
      </c>
      <c r="N1249">
        <v>260</v>
      </c>
      <c r="O1249" s="1">
        <v>44817</v>
      </c>
      <c r="P1249">
        <v>5</v>
      </c>
      <c r="Q1249">
        <v>11</v>
      </c>
      <c r="R1249">
        <v>65</v>
      </c>
      <c r="S1249">
        <v>65</v>
      </c>
      <c r="T1249" t="s">
        <v>830</v>
      </c>
    </row>
    <row r="1250" spans="1:20" x14ac:dyDescent="0.2">
      <c r="A1250" t="s">
        <v>6163</v>
      </c>
      <c r="B1250" t="s">
        <v>6162</v>
      </c>
      <c r="C1250">
        <v>25783589</v>
      </c>
      <c r="D1250" t="s">
        <v>2104</v>
      </c>
      <c r="E1250">
        <v>51031874</v>
      </c>
      <c r="F1250" t="s">
        <v>2105</v>
      </c>
      <c r="H1250" t="s">
        <v>20</v>
      </c>
      <c r="I1250">
        <v>44.996560000000002</v>
      </c>
      <c r="J1250">
        <v>-93.306669999999997</v>
      </c>
      <c r="K1250" t="s">
        <v>25</v>
      </c>
      <c r="L1250">
        <v>70</v>
      </c>
      <c r="M1250">
        <v>2</v>
      </c>
      <c r="N1250">
        <v>153</v>
      </c>
      <c r="O1250" s="1">
        <v>44815</v>
      </c>
      <c r="P1250">
        <v>2.95</v>
      </c>
      <c r="Q1250">
        <v>1</v>
      </c>
      <c r="R1250">
        <v>68</v>
      </c>
      <c r="S1250">
        <v>15</v>
      </c>
      <c r="T1250" t="s">
        <v>2106</v>
      </c>
    </row>
    <row r="1251" spans="1:20" x14ac:dyDescent="0.2">
      <c r="A1251" t="s">
        <v>6163</v>
      </c>
      <c r="B1251" t="s">
        <v>6162</v>
      </c>
      <c r="C1251">
        <v>25810374</v>
      </c>
      <c r="D1251" t="s">
        <v>2107</v>
      </c>
      <c r="E1251">
        <v>31068</v>
      </c>
      <c r="F1251" t="s">
        <v>1896</v>
      </c>
      <c r="H1251" t="s">
        <v>20</v>
      </c>
      <c r="I1251">
        <v>44.963050000000003</v>
      </c>
      <c r="J1251">
        <v>-93.284689999999998</v>
      </c>
      <c r="K1251" t="s">
        <v>21</v>
      </c>
      <c r="L1251">
        <v>491</v>
      </c>
      <c r="M1251">
        <v>2</v>
      </c>
      <c r="N1251">
        <v>65</v>
      </c>
      <c r="O1251" s="1">
        <v>44802</v>
      </c>
      <c r="P1251">
        <v>1.29</v>
      </c>
      <c r="Q1251">
        <v>2</v>
      </c>
      <c r="R1251">
        <v>325</v>
      </c>
      <c r="S1251">
        <v>19</v>
      </c>
      <c r="T1251" t="s">
        <v>1897</v>
      </c>
    </row>
    <row r="1252" spans="1:20" x14ac:dyDescent="0.2">
      <c r="A1252" t="s">
        <v>6163</v>
      </c>
      <c r="B1252" t="s">
        <v>6162</v>
      </c>
      <c r="C1252">
        <v>25813121</v>
      </c>
      <c r="D1252" t="s">
        <v>2108</v>
      </c>
      <c r="E1252">
        <v>24051954</v>
      </c>
      <c r="F1252" t="s">
        <v>261</v>
      </c>
      <c r="H1252" t="s">
        <v>20</v>
      </c>
      <c r="I1252">
        <v>44.963880000000003</v>
      </c>
      <c r="J1252">
        <v>-93.300740000000005</v>
      </c>
      <c r="K1252" t="s">
        <v>21</v>
      </c>
      <c r="L1252">
        <v>689</v>
      </c>
      <c r="M1252">
        <v>2</v>
      </c>
      <c r="N1252">
        <v>28</v>
      </c>
      <c r="O1252" s="1">
        <v>44806</v>
      </c>
      <c r="P1252">
        <v>0.55000000000000004</v>
      </c>
      <c r="Q1252">
        <v>70</v>
      </c>
      <c r="R1252">
        <v>330</v>
      </c>
      <c r="S1252">
        <v>7</v>
      </c>
      <c r="T1252" t="s">
        <v>2109</v>
      </c>
    </row>
    <row r="1253" spans="1:20" x14ac:dyDescent="0.2">
      <c r="A1253" t="s">
        <v>6163</v>
      </c>
      <c r="B1253" t="s">
        <v>6162</v>
      </c>
      <c r="C1253">
        <v>25903366</v>
      </c>
      <c r="D1253" t="s">
        <v>2110</v>
      </c>
      <c r="E1253">
        <v>168508568</v>
      </c>
      <c r="F1253" t="s">
        <v>2111</v>
      </c>
      <c r="H1253" t="s">
        <v>20</v>
      </c>
      <c r="I1253">
        <v>44.972479999999997</v>
      </c>
      <c r="J1253">
        <v>-93.265910000000005</v>
      </c>
      <c r="K1253" t="s">
        <v>21</v>
      </c>
      <c r="L1253">
        <v>110</v>
      </c>
      <c r="M1253">
        <v>90</v>
      </c>
      <c r="N1253">
        <v>0</v>
      </c>
      <c r="Q1253">
        <v>1</v>
      </c>
      <c r="R1253">
        <v>77</v>
      </c>
      <c r="S1253">
        <v>0</v>
      </c>
    </row>
    <row r="1254" spans="1:20" x14ac:dyDescent="0.2">
      <c r="A1254" t="s">
        <v>6163</v>
      </c>
      <c r="B1254" t="s">
        <v>6162</v>
      </c>
      <c r="C1254">
        <v>25943794</v>
      </c>
      <c r="D1254" t="s">
        <v>2112</v>
      </c>
      <c r="E1254">
        <v>15489177</v>
      </c>
      <c r="F1254" t="s">
        <v>215</v>
      </c>
      <c r="H1254" t="s">
        <v>71</v>
      </c>
      <c r="I1254">
        <v>44.908839999999998</v>
      </c>
      <c r="J1254">
        <v>-92.917240000000007</v>
      </c>
      <c r="K1254" t="s">
        <v>21</v>
      </c>
      <c r="L1254">
        <v>295</v>
      </c>
      <c r="M1254">
        <v>7</v>
      </c>
      <c r="N1254">
        <v>2</v>
      </c>
      <c r="O1254" s="1">
        <v>44684</v>
      </c>
      <c r="P1254">
        <v>0.04</v>
      </c>
      <c r="Q1254">
        <v>6</v>
      </c>
      <c r="R1254">
        <v>346</v>
      </c>
      <c r="S1254">
        <v>1</v>
      </c>
    </row>
    <row r="1255" spans="1:20" x14ac:dyDescent="0.2">
      <c r="A1255" t="s">
        <v>6163</v>
      </c>
      <c r="B1255" t="s">
        <v>6162</v>
      </c>
      <c r="C1255">
        <v>25948034</v>
      </c>
      <c r="D1255" t="s">
        <v>2113</v>
      </c>
      <c r="E1255">
        <v>195037941</v>
      </c>
      <c r="F1255" t="s">
        <v>2114</v>
      </c>
      <c r="H1255" t="s">
        <v>158</v>
      </c>
      <c r="I1255">
        <v>44.605589999999999</v>
      </c>
      <c r="J1255">
        <v>-92.532910000000001</v>
      </c>
      <c r="K1255" t="s">
        <v>21</v>
      </c>
      <c r="L1255">
        <v>500</v>
      </c>
      <c r="M1255">
        <v>2</v>
      </c>
      <c r="N1255">
        <v>53</v>
      </c>
      <c r="O1255" s="1">
        <v>43751</v>
      </c>
      <c r="P1255">
        <v>1.03</v>
      </c>
      <c r="Q1255">
        <v>1</v>
      </c>
      <c r="R1255">
        <v>0</v>
      </c>
      <c r="S1255">
        <v>0</v>
      </c>
    </row>
    <row r="1256" spans="1:20" x14ac:dyDescent="0.2">
      <c r="A1256" t="s">
        <v>6163</v>
      </c>
      <c r="B1256" t="s">
        <v>6162</v>
      </c>
      <c r="C1256">
        <v>25969105</v>
      </c>
      <c r="D1256" t="s">
        <v>2115</v>
      </c>
      <c r="E1256">
        <v>68683170</v>
      </c>
      <c r="F1256" t="s">
        <v>1068</v>
      </c>
      <c r="H1256" t="s">
        <v>20</v>
      </c>
      <c r="I1256">
        <v>44.933579999999999</v>
      </c>
      <c r="J1256">
        <v>-93.384360000000001</v>
      </c>
      <c r="K1256" t="s">
        <v>21</v>
      </c>
      <c r="L1256">
        <v>115</v>
      </c>
      <c r="M1256">
        <v>14</v>
      </c>
      <c r="N1256">
        <v>29</v>
      </c>
      <c r="O1256" s="1">
        <v>44804</v>
      </c>
      <c r="P1256">
        <v>0.56999999999999995</v>
      </c>
      <c r="Q1256">
        <v>3</v>
      </c>
      <c r="R1256">
        <v>109</v>
      </c>
      <c r="S1256">
        <v>9</v>
      </c>
    </row>
    <row r="1257" spans="1:20" x14ac:dyDescent="0.2">
      <c r="A1257" t="s">
        <v>6163</v>
      </c>
      <c r="B1257" t="s">
        <v>6162</v>
      </c>
      <c r="C1257">
        <v>25972334</v>
      </c>
      <c r="D1257" t="s">
        <v>2116</v>
      </c>
      <c r="E1257">
        <v>140758089</v>
      </c>
      <c r="F1257" t="s">
        <v>246</v>
      </c>
      <c r="H1257" t="s">
        <v>38</v>
      </c>
      <c r="I1257">
        <v>44.944929999999999</v>
      </c>
      <c r="J1257">
        <v>-93.121219999999994</v>
      </c>
      <c r="K1257" t="s">
        <v>21</v>
      </c>
      <c r="L1257">
        <v>610</v>
      </c>
      <c r="M1257">
        <v>3</v>
      </c>
      <c r="N1257">
        <v>25</v>
      </c>
      <c r="O1257" s="1">
        <v>44774</v>
      </c>
      <c r="P1257">
        <v>0.52</v>
      </c>
      <c r="Q1257">
        <v>6</v>
      </c>
      <c r="R1257">
        <v>148</v>
      </c>
      <c r="S1257">
        <v>8</v>
      </c>
      <c r="T1257" t="s">
        <v>1544</v>
      </c>
    </row>
    <row r="1258" spans="1:20" x14ac:dyDescent="0.2">
      <c r="A1258" t="s">
        <v>6163</v>
      </c>
      <c r="B1258" t="s">
        <v>6162</v>
      </c>
      <c r="C1258">
        <v>25973017</v>
      </c>
      <c r="D1258" t="s">
        <v>2117</v>
      </c>
      <c r="E1258">
        <v>140758089</v>
      </c>
      <c r="F1258" t="s">
        <v>246</v>
      </c>
      <c r="H1258" t="s">
        <v>38</v>
      </c>
      <c r="I1258">
        <v>44.945410000000003</v>
      </c>
      <c r="J1258">
        <v>-93.119299999999996</v>
      </c>
      <c r="K1258" t="s">
        <v>25</v>
      </c>
      <c r="L1258">
        <v>155</v>
      </c>
      <c r="M1258">
        <v>1</v>
      </c>
      <c r="N1258">
        <v>27</v>
      </c>
      <c r="O1258" s="1">
        <v>44682</v>
      </c>
      <c r="P1258">
        <v>0.94</v>
      </c>
      <c r="Q1258">
        <v>6</v>
      </c>
      <c r="R1258">
        <v>154</v>
      </c>
      <c r="S1258">
        <v>4</v>
      </c>
      <c r="T1258" t="s">
        <v>1544</v>
      </c>
    </row>
    <row r="1259" spans="1:20" x14ac:dyDescent="0.2">
      <c r="A1259" t="s">
        <v>6163</v>
      </c>
      <c r="B1259" t="s">
        <v>6162</v>
      </c>
      <c r="C1259">
        <v>26008813</v>
      </c>
      <c r="D1259" t="s">
        <v>2118</v>
      </c>
      <c r="E1259">
        <v>151396544</v>
      </c>
      <c r="F1259" t="s">
        <v>1901</v>
      </c>
      <c r="H1259" t="s">
        <v>77</v>
      </c>
      <c r="I1259">
        <v>45.32638</v>
      </c>
      <c r="J1259">
        <v>-94.116339999999994</v>
      </c>
      <c r="K1259" t="s">
        <v>21</v>
      </c>
      <c r="L1259">
        <v>189</v>
      </c>
      <c r="M1259">
        <v>2</v>
      </c>
      <c r="N1259">
        <v>8</v>
      </c>
      <c r="O1259" s="1">
        <v>44794</v>
      </c>
      <c r="P1259">
        <v>0.3</v>
      </c>
      <c r="Q1259">
        <v>36</v>
      </c>
      <c r="R1259">
        <v>343</v>
      </c>
      <c r="S1259">
        <v>4</v>
      </c>
    </row>
    <row r="1260" spans="1:20" x14ac:dyDescent="0.2">
      <c r="A1260" t="s">
        <v>6163</v>
      </c>
      <c r="B1260" t="s">
        <v>6162</v>
      </c>
      <c r="C1260">
        <v>26040330</v>
      </c>
      <c r="D1260" t="s">
        <v>2119</v>
      </c>
      <c r="E1260">
        <v>24051954</v>
      </c>
      <c r="F1260" t="s">
        <v>261</v>
      </c>
      <c r="H1260" t="s">
        <v>20</v>
      </c>
      <c r="I1260">
        <v>44.956650000000003</v>
      </c>
      <c r="J1260">
        <v>-93.280900000000003</v>
      </c>
      <c r="K1260" t="s">
        <v>21</v>
      </c>
      <c r="L1260">
        <v>312</v>
      </c>
      <c r="M1260">
        <v>2</v>
      </c>
      <c r="N1260">
        <v>70</v>
      </c>
      <c r="O1260" s="1">
        <v>44782</v>
      </c>
      <c r="P1260">
        <v>1.37</v>
      </c>
      <c r="Q1260">
        <v>70</v>
      </c>
      <c r="R1260">
        <v>352</v>
      </c>
      <c r="S1260">
        <v>5</v>
      </c>
      <c r="T1260" t="s">
        <v>2120</v>
      </c>
    </row>
    <row r="1261" spans="1:20" x14ac:dyDescent="0.2">
      <c r="A1261" t="s">
        <v>6163</v>
      </c>
      <c r="B1261" t="s">
        <v>6162</v>
      </c>
      <c r="C1261">
        <v>26059262</v>
      </c>
      <c r="D1261" t="s">
        <v>2121</v>
      </c>
      <c r="E1261">
        <v>1207842</v>
      </c>
      <c r="F1261" t="s">
        <v>51</v>
      </c>
      <c r="H1261" t="s">
        <v>20</v>
      </c>
      <c r="I1261">
        <v>44.931600000000003</v>
      </c>
      <c r="J1261">
        <v>-93.383139999999997</v>
      </c>
      <c r="K1261" t="s">
        <v>21</v>
      </c>
      <c r="L1261">
        <v>159</v>
      </c>
      <c r="M1261">
        <v>2</v>
      </c>
      <c r="N1261">
        <v>1</v>
      </c>
      <c r="O1261" s="1">
        <v>43287</v>
      </c>
      <c r="P1261">
        <v>0.02</v>
      </c>
      <c r="Q1261">
        <v>17</v>
      </c>
      <c r="R1261">
        <v>113</v>
      </c>
      <c r="S1261">
        <v>0</v>
      </c>
    </row>
    <row r="1262" spans="1:20" x14ac:dyDescent="0.2">
      <c r="A1262" t="s">
        <v>6163</v>
      </c>
      <c r="B1262" t="s">
        <v>6162</v>
      </c>
      <c r="C1262">
        <v>26096928</v>
      </c>
      <c r="D1262" t="s">
        <v>2122</v>
      </c>
      <c r="E1262">
        <v>79119396</v>
      </c>
      <c r="F1262" t="s">
        <v>2007</v>
      </c>
      <c r="H1262" t="s">
        <v>20</v>
      </c>
      <c r="I1262">
        <v>44.887210000000003</v>
      </c>
      <c r="J1262">
        <v>-93.487129999999993</v>
      </c>
      <c r="K1262" t="s">
        <v>21</v>
      </c>
      <c r="L1262">
        <v>500</v>
      </c>
      <c r="M1262">
        <v>2</v>
      </c>
      <c r="N1262">
        <v>12</v>
      </c>
      <c r="O1262" s="1">
        <v>44780</v>
      </c>
      <c r="P1262">
        <v>0.24</v>
      </c>
      <c r="Q1262">
        <v>1</v>
      </c>
      <c r="R1262">
        <v>51</v>
      </c>
      <c r="S1262">
        <v>5</v>
      </c>
    </row>
    <row r="1263" spans="1:20" x14ac:dyDescent="0.2">
      <c r="A1263" t="s">
        <v>6163</v>
      </c>
      <c r="B1263" t="s">
        <v>6162</v>
      </c>
      <c r="C1263">
        <v>26163434</v>
      </c>
      <c r="D1263" t="s">
        <v>2123</v>
      </c>
      <c r="E1263">
        <v>53642485</v>
      </c>
      <c r="F1263" t="s">
        <v>1122</v>
      </c>
      <c r="H1263" t="s">
        <v>20</v>
      </c>
      <c r="I1263">
        <v>45.013120000000001</v>
      </c>
      <c r="J1263">
        <v>-93.256739999999994</v>
      </c>
      <c r="K1263" t="s">
        <v>21</v>
      </c>
      <c r="L1263">
        <v>183</v>
      </c>
      <c r="M1263">
        <v>2</v>
      </c>
      <c r="N1263">
        <v>134</v>
      </c>
      <c r="O1263" s="1">
        <v>44808</v>
      </c>
      <c r="P1263">
        <v>2.73</v>
      </c>
      <c r="Q1263">
        <v>1</v>
      </c>
      <c r="R1263">
        <v>210</v>
      </c>
      <c r="S1263">
        <v>50</v>
      </c>
      <c r="T1263" t="s">
        <v>2124</v>
      </c>
    </row>
    <row r="1264" spans="1:20" x14ac:dyDescent="0.2">
      <c r="A1264" t="s">
        <v>6163</v>
      </c>
      <c r="B1264" t="s">
        <v>6162</v>
      </c>
      <c r="C1264">
        <v>26193579</v>
      </c>
      <c r="D1264" t="s">
        <v>2125</v>
      </c>
      <c r="E1264">
        <v>105741118</v>
      </c>
      <c r="F1264" t="s">
        <v>928</v>
      </c>
      <c r="H1264" t="s">
        <v>20</v>
      </c>
      <c r="I1264">
        <v>44.940550000000002</v>
      </c>
      <c r="J1264">
        <v>-93.490499999999997</v>
      </c>
      <c r="K1264" t="s">
        <v>25</v>
      </c>
      <c r="L1264">
        <v>150</v>
      </c>
      <c r="M1264">
        <v>2</v>
      </c>
      <c r="N1264">
        <v>18</v>
      </c>
      <c r="O1264" s="1">
        <v>44815</v>
      </c>
      <c r="P1264">
        <v>0.43</v>
      </c>
      <c r="Q1264">
        <v>1</v>
      </c>
      <c r="R1264">
        <v>165</v>
      </c>
      <c r="S1264">
        <v>6</v>
      </c>
    </row>
    <row r="1265" spans="1:20" x14ac:dyDescent="0.2">
      <c r="A1265" t="s">
        <v>6163</v>
      </c>
      <c r="B1265" t="s">
        <v>6162</v>
      </c>
      <c r="C1265">
        <v>26302316</v>
      </c>
      <c r="D1265" t="s">
        <v>2126</v>
      </c>
      <c r="E1265">
        <v>68683170</v>
      </c>
      <c r="F1265" t="s">
        <v>1068</v>
      </c>
      <c r="H1265" t="s">
        <v>20</v>
      </c>
      <c r="I1265">
        <v>44.933419999999998</v>
      </c>
      <c r="J1265">
        <v>-93.384299999999996</v>
      </c>
      <c r="K1265" t="s">
        <v>21</v>
      </c>
      <c r="L1265">
        <v>99</v>
      </c>
      <c r="M1265">
        <v>28</v>
      </c>
      <c r="N1265">
        <v>50</v>
      </c>
      <c r="O1265" s="1">
        <v>44778</v>
      </c>
      <c r="P1265">
        <v>1.03</v>
      </c>
      <c r="Q1265">
        <v>3</v>
      </c>
      <c r="R1265">
        <v>86</v>
      </c>
      <c r="S1265">
        <v>7</v>
      </c>
    </row>
    <row r="1266" spans="1:20" x14ac:dyDescent="0.2">
      <c r="A1266" t="s">
        <v>6163</v>
      </c>
      <c r="B1266" t="s">
        <v>6162</v>
      </c>
      <c r="C1266">
        <v>26329115</v>
      </c>
      <c r="D1266" t="s">
        <v>2127</v>
      </c>
      <c r="E1266">
        <v>150196741</v>
      </c>
      <c r="F1266" t="s">
        <v>2128</v>
      </c>
      <c r="H1266" t="s">
        <v>20</v>
      </c>
      <c r="I1266">
        <v>44.967570000000002</v>
      </c>
      <c r="J1266">
        <v>-93.268100000000004</v>
      </c>
      <c r="K1266" t="s">
        <v>25</v>
      </c>
      <c r="L1266">
        <v>40</v>
      </c>
      <c r="M1266">
        <v>1</v>
      </c>
      <c r="N1266">
        <v>293</v>
      </c>
      <c r="O1266" s="1">
        <v>44819</v>
      </c>
      <c r="P1266">
        <v>5.74</v>
      </c>
      <c r="Q1266">
        <v>2</v>
      </c>
      <c r="R1266">
        <v>134</v>
      </c>
      <c r="S1266">
        <v>60</v>
      </c>
      <c r="T1266" t="s">
        <v>28</v>
      </c>
    </row>
    <row r="1267" spans="1:20" x14ac:dyDescent="0.2">
      <c r="A1267" t="s">
        <v>6163</v>
      </c>
      <c r="B1267" t="s">
        <v>6162</v>
      </c>
      <c r="C1267">
        <v>26336951</v>
      </c>
      <c r="D1267" t="s">
        <v>2129</v>
      </c>
      <c r="E1267">
        <v>106619978</v>
      </c>
      <c r="F1267" t="s">
        <v>1863</v>
      </c>
      <c r="H1267" t="s">
        <v>52</v>
      </c>
      <c r="I1267">
        <v>45.106310000000001</v>
      </c>
      <c r="J1267">
        <v>-93.236170000000001</v>
      </c>
      <c r="K1267" t="s">
        <v>25</v>
      </c>
      <c r="L1267">
        <v>35</v>
      </c>
      <c r="M1267">
        <v>2</v>
      </c>
      <c r="N1267">
        <v>6</v>
      </c>
      <c r="O1267" s="1">
        <v>44800</v>
      </c>
      <c r="P1267">
        <v>0.7</v>
      </c>
      <c r="Q1267">
        <v>3</v>
      </c>
      <c r="R1267">
        <v>254</v>
      </c>
      <c r="S1267">
        <v>6</v>
      </c>
    </row>
    <row r="1268" spans="1:20" x14ac:dyDescent="0.2">
      <c r="A1268" t="s">
        <v>6163</v>
      </c>
      <c r="B1268" t="s">
        <v>6162</v>
      </c>
      <c r="C1268">
        <v>26360821</v>
      </c>
      <c r="D1268" t="s">
        <v>2130</v>
      </c>
      <c r="E1268">
        <v>15489177</v>
      </c>
      <c r="F1268" t="s">
        <v>215</v>
      </c>
      <c r="H1268" t="s">
        <v>71</v>
      </c>
      <c r="I1268">
        <v>45.00864</v>
      </c>
      <c r="J1268">
        <v>-92.923659999999998</v>
      </c>
      <c r="K1268" t="s">
        <v>21</v>
      </c>
      <c r="L1268">
        <v>186</v>
      </c>
      <c r="M1268">
        <v>7</v>
      </c>
      <c r="N1268">
        <v>3</v>
      </c>
      <c r="O1268" s="1">
        <v>44347</v>
      </c>
      <c r="P1268">
        <v>0.08</v>
      </c>
      <c r="Q1268">
        <v>6</v>
      </c>
      <c r="R1268">
        <v>243</v>
      </c>
      <c r="S1268">
        <v>0</v>
      </c>
    </row>
    <row r="1269" spans="1:20" x14ac:dyDescent="0.2">
      <c r="A1269" t="s">
        <v>6163</v>
      </c>
      <c r="B1269" t="s">
        <v>6162</v>
      </c>
      <c r="C1269">
        <v>26387802</v>
      </c>
      <c r="D1269" t="s">
        <v>2131</v>
      </c>
      <c r="E1269">
        <v>28252451</v>
      </c>
      <c r="F1269" t="s">
        <v>79</v>
      </c>
      <c r="H1269" t="s">
        <v>38</v>
      </c>
      <c r="I1269">
        <v>44.977499999999999</v>
      </c>
      <c r="J1269">
        <v>-93.108000000000004</v>
      </c>
      <c r="K1269" t="s">
        <v>25</v>
      </c>
      <c r="L1269">
        <v>37</v>
      </c>
      <c r="M1269">
        <v>7</v>
      </c>
      <c r="N1269">
        <v>3</v>
      </c>
      <c r="O1269" s="1">
        <v>44113</v>
      </c>
      <c r="P1269">
        <v>0.1</v>
      </c>
      <c r="Q1269">
        <v>63</v>
      </c>
      <c r="R1269">
        <v>365</v>
      </c>
      <c r="S1269">
        <v>0</v>
      </c>
    </row>
    <row r="1270" spans="1:20" x14ac:dyDescent="0.2">
      <c r="A1270" t="s">
        <v>6163</v>
      </c>
      <c r="B1270" t="s">
        <v>6162</v>
      </c>
      <c r="C1270">
        <v>26388228</v>
      </c>
      <c r="D1270" t="s">
        <v>2132</v>
      </c>
      <c r="E1270">
        <v>16783421</v>
      </c>
      <c r="F1270" t="s">
        <v>2133</v>
      </c>
      <c r="H1270" t="s">
        <v>77</v>
      </c>
      <c r="I1270">
        <v>45.248910000000002</v>
      </c>
      <c r="J1270">
        <v>-94.211960000000005</v>
      </c>
      <c r="K1270" t="s">
        <v>21</v>
      </c>
      <c r="L1270">
        <v>199</v>
      </c>
      <c r="M1270">
        <v>2</v>
      </c>
      <c r="N1270">
        <v>38</v>
      </c>
      <c r="O1270" s="1">
        <v>44767</v>
      </c>
      <c r="P1270">
        <v>0.77</v>
      </c>
      <c r="Q1270">
        <v>1</v>
      </c>
      <c r="R1270">
        <v>163</v>
      </c>
      <c r="S1270">
        <v>5</v>
      </c>
    </row>
    <row r="1271" spans="1:20" x14ac:dyDescent="0.2">
      <c r="A1271" t="s">
        <v>6163</v>
      </c>
      <c r="B1271" t="s">
        <v>6162</v>
      </c>
      <c r="C1271">
        <v>26391204</v>
      </c>
      <c r="D1271" t="s">
        <v>2134</v>
      </c>
      <c r="E1271">
        <v>198448199</v>
      </c>
      <c r="F1271" t="s">
        <v>743</v>
      </c>
      <c r="H1271" t="s">
        <v>20</v>
      </c>
      <c r="I1271">
        <v>44.882289999999998</v>
      </c>
      <c r="J1271">
        <v>-93.281840000000003</v>
      </c>
      <c r="K1271" t="s">
        <v>21</v>
      </c>
      <c r="L1271">
        <v>139</v>
      </c>
      <c r="M1271">
        <v>3</v>
      </c>
      <c r="N1271">
        <v>23</v>
      </c>
      <c r="O1271" s="1">
        <v>44724</v>
      </c>
      <c r="P1271">
        <v>0.48</v>
      </c>
      <c r="Q1271">
        <v>1</v>
      </c>
      <c r="R1271">
        <v>0</v>
      </c>
      <c r="S1271">
        <v>5</v>
      </c>
    </row>
    <row r="1272" spans="1:20" x14ac:dyDescent="0.2">
      <c r="A1272" t="s">
        <v>6163</v>
      </c>
      <c r="B1272" t="s">
        <v>6162</v>
      </c>
      <c r="C1272">
        <v>26395566</v>
      </c>
      <c r="D1272" t="s">
        <v>2135</v>
      </c>
      <c r="E1272">
        <v>113051490</v>
      </c>
      <c r="F1272" t="s">
        <v>1257</v>
      </c>
      <c r="H1272" t="s">
        <v>174</v>
      </c>
      <c r="I1272">
        <v>44.737699999999997</v>
      </c>
      <c r="J1272">
        <v>-93.136949999999999</v>
      </c>
      <c r="K1272" t="s">
        <v>25</v>
      </c>
      <c r="L1272">
        <v>400</v>
      </c>
      <c r="M1272">
        <v>1</v>
      </c>
      <c r="N1272">
        <v>7</v>
      </c>
      <c r="O1272" s="1">
        <v>43774</v>
      </c>
      <c r="P1272">
        <v>0.14000000000000001</v>
      </c>
      <c r="Q1272">
        <v>11</v>
      </c>
      <c r="R1272">
        <v>258</v>
      </c>
      <c r="S1272">
        <v>0</v>
      </c>
    </row>
    <row r="1273" spans="1:20" x14ac:dyDescent="0.2">
      <c r="A1273" t="s">
        <v>6163</v>
      </c>
      <c r="B1273" t="s">
        <v>6162</v>
      </c>
      <c r="C1273">
        <v>26425488</v>
      </c>
      <c r="D1273" t="s">
        <v>2136</v>
      </c>
      <c r="E1273">
        <v>15489177</v>
      </c>
      <c r="F1273" t="s">
        <v>215</v>
      </c>
      <c r="H1273" t="s">
        <v>71</v>
      </c>
      <c r="I1273">
        <v>44.908969999999997</v>
      </c>
      <c r="J1273">
        <v>-92.91207</v>
      </c>
      <c r="K1273" t="s">
        <v>21</v>
      </c>
      <c r="L1273">
        <v>304</v>
      </c>
      <c r="M1273">
        <v>7</v>
      </c>
      <c r="N1273">
        <v>0</v>
      </c>
      <c r="Q1273">
        <v>6</v>
      </c>
      <c r="R1273">
        <v>224</v>
      </c>
      <c r="S1273">
        <v>0</v>
      </c>
    </row>
    <row r="1274" spans="1:20" x14ac:dyDescent="0.2">
      <c r="A1274" t="s">
        <v>6163</v>
      </c>
      <c r="B1274" t="s">
        <v>6162</v>
      </c>
      <c r="C1274">
        <v>26450995</v>
      </c>
      <c r="D1274" t="s">
        <v>2137</v>
      </c>
      <c r="E1274">
        <v>198893588</v>
      </c>
      <c r="F1274" t="s">
        <v>2138</v>
      </c>
      <c r="H1274" t="s">
        <v>20</v>
      </c>
      <c r="I1274">
        <v>44.928080000000001</v>
      </c>
      <c r="J1274">
        <v>-93.316360000000003</v>
      </c>
      <c r="K1274" t="s">
        <v>25</v>
      </c>
      <c r="L1274">
        <v>36</v>
      </c>
      <c r="M1274">
        <v>75</v>
      </c>
      <c r="N1274">
        <v>3</v>
      </c>
      <c r="O1274" s="1">
        <v>43922</v>
      </c>
      <c r="P1274">
        <v>7.0000000000000007E-2</v>
      </c>
      <c r="Q1274">
        <v>1</v>
      </c>
      <c r="R1274">
        <v>286</v>
      </c>
      <c r="S1274">
        <v>0</v>
      </c>
    </row>
    <row r="1275" spans="1:20" x14ac:dyDescent="0.2">
      <c r="A1275" t="s">
        <v>6163</v>
      </c>
      <c r="B1275" t="s">
        <v>6162</v>
      </c>
      <c r="C1275">
        <v>26454848</v>
      </c>
      <c r="D1275" t="s">
        <v>2139</v>
      </c>
      <c r="E1275">
        <v>24833654</v>
      </c>
      <c r="F1275" t="s">
        <v>750</v>
      </c>
      <c r="H1275" t="s">
        <v>20</v>
      </c>
      <c r="I1275">
        <v>44.99973</v>
      </c>
      <c r="J1275">
        <v>-93.259950000000003</v>
      </c>
      <c r="K1275" t="s">
        <v>21</v>
      </c>
      <c r="L1275">
        <v>172</v>
      </c>
      <c r="M1275">
        <v>1</v>
      </c>
      <c r="N1275">
        <v>200</v>
      </c>
      <c r="O1275" s="1">
        <v>44807</v>
      </c>
      <c r="P1275">
        <v>4.41</v>
      </c>
      <c r="Q1275">
        <v>2</v>
      </c>
      <c r="R1275">
        <v>233</v>
      </c>
      <c r="S1275">
        <v>63</v>
      </c>
      <c r="T1275" t="s">
        <v>2140</v>
      </c>
    </row>
    <row r="1276" spans="1:20" x14ac:dyDescent="0.2">
      <c r="A1276" t="s">
        <v>6163</v>
      </c>
      <c r="B1276" t="s">
        <v>6162</v>
      </c>
      <c r="C1276">
        <v>26497881</v>
      </c>
      <c r="D1276" t="s">
        <v>2141</v>
      </c>
      <c r="E1276">
        <v>199284274</v>
      </c>
      <c r="F1276" t="s">
        <v>513</v>
      </c>
      <c r="H1276" t="s">
        <v>174</v>
      </c>
      <c r="I1276">
        <v>44.812289999999997</v>
      </c>
      <c r="J1276">
        <v>-93.212490000000003</v>
      </c>
      <c r="K1276" t="s">
        <v>25</v>
      </c>
      <c r="L1276">
        <v>30</v>
      </c>
      <c r="M1276">
        <v>30</v>
      </c>
      <c r="N1276">
        <v>10</v>
      </c>
      <c r="O1276" s="1">
        <v>44794</v>
      </c>
      <c r="P1276">
        <v>5.36</v>
      </c>
      <c r="Q1276">
        <v>1</v>
      </c>
      <c r="R1276">
        <v>315</v>
      </c>
      <c r="S1276">
        <v>10</v>
      </c>
    </row>
    <row r="1277" spans="1:20" x14ac:dyDescent="0.2">
      <c r="A1277" t="s">
        <v>6163</v>
      </c>
      <c r="B1277" t="s">
        <v>6162</v>
      </c>
      <c r="C1277">
        <v>26609915</v>
      </c>
      <c r="D1277" t="s">
        <v>2142</v>
      </c>
      <c r="E1277">
        <v>5942325</v>
      </c>
      <c r="F1277" t="s">
        <v>835</v>
      </c>
      <c r="H1277" t="s">
        <v>781</v>
      </c>
      <c r="I1277">
        <v>45.388449999999999</v>
      </c>
      <c r="J1277">
        <v>-92.817639999999997</v>
      </c>
      <c r="K1277" t="s">
        <v>21</v>
      </c>
      <c r="L1277">
        <v>360</v>
      </c>
      <c r="M1277">
        <v>3</v>
      </c>
      <c r="N1277">
        <v>10</v>
      </c>
      <c r="O1277" s="1">
        <v>44795</v>
      </c>
      <c r="P1277">
        <v>0.26</v>
      </c>
      <c r="Q1277">
        <v>1</v>
      </c>
      <c r="R1277">
        <v>328</v>
      </c>
      <c r="S1277">
        <v>3</v>
      </c>
    </row>
    <row r="1278" spans="1:20" x14ac:dyDescent="0.2">
      <c r="A1278" t="s">
        <v>6163</v>
      </c>
      <c r="B1278" t="s">
        <v>6162</v>
      </c>
      <c r="C1278">
        <v>26630836</v>
      </c>
      <c r="D1278" t="s">
        <v>2143</v>
      </c>
      <c r="E1278">
        <v>44964350</v>
      </c>
      <c r="F1278" t="s">
        <v>144</v>
      </c>
      <c r="H1278" t="s">
        <v>71</v>
      </c>
      <c r="I1278">
        <v>45.056870000000004</v>
      </c>
      <c r="J1278">
        <v>-92.806600000000003</v>
      </c>
      <c r="K1278" t="s">
        <v>21</v>
      </c>
      <c r="L1278">
        <v>239</v>
      </c>
      <c r="M1278">
        <v>2</v>
      </c>
      <c r="N1278">
        <v>230</v>
      </c>
      <c r="O1278" s="1">
        <v>44807</v>
      </c>
      <c r="P1278">
        <v>4.5199999999999996</v>
      </c>
      <c r="Q1278">
        <v>2</v>
      </c>
      <c r="R1278">
        <v>327</v>
      </c>
      <c r="S1278">
        <v>60</v>
      </c>
    </row>
    <row r="1279" spans="1:20" x14ac:dyDescent="0.2">
      <c r="A1279" t="s">
        <v>6163</v>
      </c>
      <c r="B1279" t="s">
        <v>6162</v>
      </c>
      <c r="C1279">
        <v>26654885</v>
      </c>
      <c r="D1279" t="s">
        <v>2144</v>
      </c>
      <c r="E1279">
        <v>23677380</v>
      </c>
      <c r="F1279" t="s">
        <v>234</v>
      </c>
      <c r="H1279" t="s">
        <v>71</v>
      </c>
      <c r="I1279">
        <v>45.245840000000001</v>
      </c>
      <c r="J1279">
        <v>-92.76079</v>
      </c>
      <c r="K1279" t="s">
        <v>21</v>
      </c>
      <c r="L1279">
        <v>295</v>
      </c>
      <c r="M1279">
        <v>2</v>
      </c>
      <c r="N1279">
        <v>14</v>
      </c>
      <c r="O1279" s="1">
        <v>44803</v>
      </c>
      <c r="P1279">
        <v>0.28000000000000003</v>
      </c>
      <c r="Q1279">
        <v>1</v>
      </c>
      <c r="R1279">
        <v>151</v>
      </c>
      <c r="S1279">
        <v>5</v>
      </c>
    </row>
    <row r="1280" spans="1:20" x14ac:dyDescent="0.2">
      <c r="A1280" t="s">
        <v>6163</v>
      </c>
      <c r="B1280" t="s">
        <v>6162</v>
      </c>
      <c r="C1280">
        <v>26714425</v>
      </c>
      <c r="D1280" t="s">
        <v>2145</v>
      </c>
      <c r="E1280">
        <v>22766442</v>
      </c>
      <c r="F1280" t="s">
        <v>2146</v>
      </c>
      <c r="H1280" t="s">
        <v>38</v>
      </c>
      <c r="I1280">
        <v>44.947220000000002</v>
      </c>
      <c r="J1280">
        <v>-93.146889999999999</v>
      </c>
      <c r="K1280" t="s">
        <v>21</v>
      </c>
      <c r="L1280">
        <v>203</v>
      </c>
      <c r="M1280">
        <v>1</v>
      </c>
      <c r="N1280">
        <v>168</v>
      </c>
      <c r="O1280" s="1">
        <v>44799</v>
      </c>
      <c r="P1280">
        <v>3.38</v>
      </c>
      <c r="Q1280">
        <v>3</v>
      </c>
      <c r="R1280">
        <v>242</v>
      </c>
      <c r="S1280">
        <v>40</v>
      </c>
      <c r="T1280">
        <v>20180003166</v>
      </c>
    </row>
    <row r="1281" spans="1:20" x14ac:dyDescent="0.2">
      <c r="A1281" t="s">
        <v>6163</v>
      </c>
      <c r="B1281" t="s">
        <v>6162</v>
      </c>
      <c r="C1281">
        <v>26817293</v>
      </c>
      <c r="D1281" t="s">
        <v>2147</v>
      </c>
      <c r="E1281">
        <v>201674451</v>
      </c>
      <c r="F1281" t="s">
        <v>609</v>
      </c>
      <c r="H1281" t="s">
        <v>71</v>
      </c>
      <c r="I1281">
        <v>45.227119999999999</v>
      </c>
      <c r="J1281">
        <v>-92.884870000000006</v>
      </c>
      <c r="K1281" t="s">
        <v>21</v>
      </c>
      <c r="L1281">
        <v>153</v>
      </c>
      <c r="M1281">
        <v>2</v>
      </c>
      <c r="N1281">
        <v>55</v>
      </c>
      <c r="O1281" s="1">
        <v>44780</v>
      </c>
      <c r="P1281">
        <v>1.08</v>
      </c>
      <c r="Q1281">
        <v>1</v>
      </c>
      <c r="R1281">
        <v>363</v>
      </c>
      <c r="S1281">
        <v>8</v>
      </c>
    </row>
    <row r="1282" spans="1:20" x14ac:dyDescent="0.2">
      <c r="A1282" t="s">
        <v>6163</v>
      </c>
      <c r="B1282" t="s">
        <v>6162</v>
      </c>
      <c r="C1282">
        <v>26867918</v>
      </c>
      <c r="D1282" t="s">
        <v>2148</v>
      </c>
      <c r="E1282">
        <v>1317346</v>
      </c>
      <c r="F1282" t="s">
        <v>2149</v>
      </c>
      <c r="H1282" t="s">
        <v>20</v>
      </c>
      <c r="I1282">
        <v>44.961455101890003</v>
      </c>
      <c r="J1282">
        <v>-93.273359757242503</v>
      </c>
      <c r="K1282" t="s">
        <v>21</v>
      </c>
      <c r="L1282">
        <v>87</v>
      </c>
      <c r="M1282">
        <v>1</v>
      </c>
      <c r="N1282">
        <v>16</v>
      </c>
      <c r="O1282" s="1">
        <v>44813</v>
      </c>
      <c r="P1282">
        <v>8.73</v>
      </c>
      <c r="Q1282">
        <v>1</v>
      </c>
      <c r="R1282">
        <v>262</v>
      </c>
      <c r="S1282">
        <v>16</v>
      </c>
      <c r="T1282" t="s">
        <v>2150</v>
      </c>
    </row>
    <row r="1283" spans="1:20" x14ac:dyDescent="0.2">
      <c r="A1283" t="s">
        <v>6163</v>
      </c>
      <c r="B1283" t="s">
        <v>6162</v>
      </c>
      <c r="C1283">
        <v>26948782</v>
      </c>
      <c r="D1283" t="s">
        <v>2151</v>
      </c>
      <c r="E1283">
        <v>202590730</v>
      </c>
      <c r="F1283" t="s">
        <v>2152</v>
      </c>
      <c r="H1283" t="s">
        <v>155</v>
      </c>
      <c r="I1283">
        <v>45.483040000000003</v>
      </c>
      <c r="J1283">
        <v>-93.346500000000006</v>
      </c>
      <c r="K1283" t="s">
        <v>21</v>
      </c>
      <c r="L1283">
        <v>325</v>
      </c>
      <c r="M1283">
        <v>4</v>
      </c>
      <c r="N1283">
        <v>15</v>
      </c>
      <c r="O1283" s="1">
        <v>44815</v>
      </c>
      <c r="P1283">
        <v>0.39</v>
      </c>
      <c r="Q1283">
        <v>1</v>
      </c>
      <c r="R1283">
        <v>8</v>
      </c>
      <c r="S1283">
        <v>4</v>
      </c>
    </row>
    <row r="1284" spans="1:20" x14ac:dyDescent="0.2">
      <c r="A1284" t="s">
        <v>6163</v>
      </c>
      <c r="B1284" t="s">
        <v>6162</v>
      </c>
      <c r="C1284">
        <v>26951404</v>
      </c>
      <c r="D1284" t="s">
        <v>2153</v>
      </c>
      <c r="E1284">
        <v>1575131</v>
      </c>
      <c r="F1284" t="s">
        <v>182</v>
      </c>
      <c r="H1284" t="s">
        <v>174</v>
      </c>
      <c r="I1284">
        <v>44.874879999999997</v>
      </c>
      <c r="J1284">
        <v>-93.073239999999998</v>
      </c>
      <c r="K1284" t="s">
        <v>21</v>
      </c>
      <c r="L1284">
        <v>683</v>
      </c>
      <c r="M1284">
        <v>2</v>
      </c>
      <c r="N1284">
        <v>167</v>
      </c>
      <c r="O1284" s="1">
        <v>44787</v>
      </c>
      <c r="P1284">
        <v>3.34</v>
      </c>
      <c r="Q1284">
        <v>6</v>
      </c>
      <c r="R1284">
        <v>343</v>
      </c>
      <c r="S1284">
        <v>31</v>
      </c>
    </row>
    <row r="1285" spans="1:20" x14ac:dyDescent="0.2">
      <c r="A1285" t="s">
        <v>6163</v>
      </c>
      <c r="B1285" t="s">
        <v>6162</v>
      </c>
      <c r="C1285">
        <v>26955239</v>
      </c>
      <c r="D1285" t="s">
        <v>2154</v>
      </c>
      <c r="E1285">
        <v>35488042</v>
      </c>
      <c r="F1285" t="s">
        <v>676</v>
      </c>
      <c r="H1285" t="s">
        <v>38</v>
      </c>
      <c r="I1285">
        <v>44.943910000000002</v>
      </c>
      <c r="J1285">
        <v>-93.121269999999996</v>
      </c>
      <c r="K1285" t="s">
        <v>21</v>
      </c>
      <c r="L1285">
        <v>69</v>
      </c>
      <c r="M1285">
        <v>3</v>
      </c>
      <c r="N1285">
        <v>38</v>
      </c>
      <c r="O1285" s="1">
        <v>44438</v>
      </c>
      <c r="P1285">
        <v>0.75</v>
      </c>
      <c r="Q1285">
        <v>3</v>
      </c>
      <c r="R1285">
        <v>273</v>
      </c>
      <c r="S1285">
        <v>0</v>
      </c>
    </row>
    <row r="1286" spans="1:20" x14ac:dyDescent="0.2">
      <c r="A1286" t="s">
        <v>6163</v>
      </c>
      <c r="B1286" t="s">
        <v>6162</v>
      </c>
      <c r="C1286">
        <v>26962574</v>
      </c>
      <c r="D1286" t="s">
        <v>2155</v>
      </c>
      <c r="E1286">
        <v>129163228</v>
      </c>
      <c r="F1286" t="s">
        <v>2156</v>
      </c>
      <c r="H1286" t="s">
        <v>38</v>
      </c>
      <c r="I1286">
        <v>44.958247999999998</v>
      </c>
      <c r="J1286">
        <v>-93.166649000000007</v>
      </c>
      <c r="K1286" t="s">
        <v>25</v>
      </c>
      <c r="L1286">
        <v>55</v>
      </c>
      <c r="M1286">
        <v>1</v>
      </c>
      <c r="N1286">
        <v>5</v>
      </c>
      <c r="O1286" s="1">
        <v>44788</v>
      </c>
      <c r="P1286">
        <v>1.2</v>
      </c>
      <c r="Q1286">
        <v>7</v>
      </c>
      <c r="R1286">
        <v>360</v>
      </c>
      <c r="S1286">
        <v>5</v>
      </c>
    </row>
    <row r="1287" spans="1:20" x14ac:dyDescent="0.2">
      <c r="A1287" t="s">
        <v>6163</v>
      </c>
      <c r="B1287" t="s">
        <v>6162</v>
      </c>
      <c r="C1287">
        <v>26964951</v>
      </c>
      <c r="D1287" t="s">
        <v>2157</v>
      </c>
      <c r="E1287">
        <v>129163228</v>
      </c>
      <c r="F1287" t="s">
        <v>2156</v>
      </c>
      <c r="H1287" t="s">
        <v>38</v>
      </c>
      <c r="I1287">
        <v>44.958559999999999</v>
      </c>
      <c r="J1287">
        <v>-93.165480000000002</v>
      </c>
      <c r="K1287" t="s">
        <v>21</v>
      </c>
      <c r="L1287">
        <v>89</v>
      </c>
      <c r="M1287">
        <v>1</v>
      </c>
      <c r="N1287">
        <v>38</v>
      </c>
      <c r="O1287" s="1">
        <v>44816</v>
      </c>
      <c r="P1287">
        <v>1.03</v>
      </c>
      <c r="Q1287">
        <v>7</v>
      </c>
      <c r="R1287">
        <v>345</v>
      </c>
      <c r="S1287">
        <v>32</v>
      </c>
    </row>
    <row r="1288" spans="1:20" x14ac:dyDescent="0.2">
      <c r="A1288" t="s">
        <v>6163</v>
      </c>
      <c r="B1288" t="s">
        <v>6162</v>
      </c>
      <c r="C1288">
        <v>26965455</v>
      </c>
      <c r="D1288" t="s">
        <v>2158</v>
      </c>
      <c r="E1288">
        <v>129163228</v>
      </c>
      <c r="F1288" t="s">
        <v>2156</v>
      </c>
      <c r="H1288" t="s">
        <v>38</v>
      </c>
      <c r="I1288">
        <v>44.959249999999997</v>
      </c>
      <c r="J1288">
        <v>-93.167529999999999</v>
      </c>
      <c r="K1288" t="s">
        <v>25</v>
      </c>
      <c r="L1288">
        <v>75</v>
      </c>
      <c r="M1288">
        <v>1</v>
      </c>
      <c r="N1288">
        <v>11</v>
      </c>
      <c r="O1288" s="1">
        <v>44291</v>
      </c>
      <c r="P1288">
        <v>0.23</v>
      </c>
      <c r="Q1288">
        <v>7</v>
      </c>
      <c r="R1288">
        <v>0</v>
      </c>
      <c r="S1288">
        <v>0</v>
      </c>
    </row>
    <row r="1289" spans="1:20" x14ac:dyDescent="0.2">
      <c r="A1289" t="s">
        <v>6163</v>
      </c>
      <c r="B1289" t="s">
        <v>6162</v>
      </c>
      <c r="C1289">
        <v>26985291</v>
      </c>
      <c r="D1289" t="s">
        <v>2159</v>
      </c>
      <c r="E1289">
        <v>88058323</v>
      </c>
      <c r="F1289" t="s">
        <v>2160</v>
      </c>
      <c r="H1289" t="s">
        <v>407</v>
      </c>
      <c r="I1289">
        <v>44.705489999999998</v>
      </c>
      <c r="J1289">
        <v>-93.463970000000003</v>
      </c>
      <c r="K1289" t="s">
        <v>21</v>
      </c>
      <c r="L1289">
        <v>400</v>
      </c>
      <c r="M1289">
        <v>5</v>
      </c>
      <c r="N1289">
        <v>26</v>
      </c>
      <c r="O1289" s="1">
        <v>44796</v>
      </c>
      <c r="P1289">
        <v>0.52</v>
      </c>
      <c r="Q1289">
        <v>1</v>
      </c>
      <c r="R1289">
        <v>253</v>
      </c>
      <c r="S1289">
        <v>5</v>
      </c>
    </row>
    <row r="1290" spans="1:20" x14ac:dyDescent="0.2">
      <c r="A1290" t="s">
        <v>6163</v>
      </c>
      <c r="B1290" t="s">
        <v>6162</v>
      </c>
      <c r="C1290">
        <v>26991335</v>
      </c>
      <c r="D1290" t="s">
        <v>2161</v>
      </c>
      <c r="E1290">
        <v>25296717</v>
      </c>
      <c r="F1290" t="s">
        <v>2162</v>
      </c>
      <c r="H1290" t="s">
        <v>20</v>
      </c>
      <c r="I1290">
        <v>44.924349999999997</v>
      </c>
      <c r="J1290">
        <v>-93.327520000000007</v>
      </c>
      <c r="K1290" t="s">
        <v>21</v>
      </c>
      <c r="L1290">
        <v>250</v>
      </c>
      <c r="M1290">
        <v>31</v>
      </c>
      <c r="N1290">
        <v>30</v>
      </c>
      <c r="O1290" s="1">
        <v>44711</v>
      </c>
      <c r="P1290">
        <v>0.79</v>
      </c>
      <c r="Q1290">
        <v>1</v>
      </c>
      <c r="R1290">
        <v>0</v>
      </c>
      <c r="S1290">
        <v>4</v>
      </c>
    </row>
    <row r="1291" spans="1:20" x14ac:dyDescent="0.2">
      <c r="A1291" t="s">
        <v>6163</v>
      </c>
      <c r="B1291" t="s">
        <v>6162</v>
      </c>
      <c r="C1291">
        <v>27031575</v>
      </c>
      <c r="D1291" t="s">
        <v>2163</v>
      </c>
      <c r="E1291">
        <v>186933544</v>
      </c>
      <c r="F1291" t="s">
        <v>761</v>
      </c>
      <c r="H1291" t="s">
        <v>71</v>
      </c>
      <c r="I1291">
        <v>45.286239999999999</v>
      </c>
      <c r="J1291">
        <v>-92.950339999999997</v>
      </c>
      <c r="K1291" t="s">
        <v>25</v>
      </c>
      <c r="L1291">
        <v>45</v>
      </c>
      <c r="M1291">
        <v>1</v>
      </c>
      <c r="N1291">
        <v>142</v>
      </c>
      <c r="O1291" s="1">
        <v>44819</v>
      </c>
      <c r="P1291">
        <v>2.82</v>
      </c>
      <c r="Q1291">
        <v>1</v>
      </c>
      <c r="R1291">
        <v>329</v>
      </c>
      <c r="S1291">
        <v>31</v>
      </c>
    </row>
    <row r="1292" spans="1:20" x14ac:dyDescent="0.2">
      <c r="A1292" t="s">
        <v>6163</v>
      </c>
      <c r="B1292" t="s">
        <v>6162</v>
      </c>
      <c r="C1292">
        <v>27067599</v>
      </c>
      <c r="D1292" t="s">
        <v>2164</v>
      </c>
      <c r="E1292">
        <v>55987736</v>
      </c>
      <c r="F1292" t="s">
        <v>2165</v>
      </c>
      <c r="H1292" t="s">
        <v>20</v>
      </c>
      <c r="I1292">
        <v>44.953290000000003</v>
      </c>
      <c r="J1292">
        <v>-93.300669999999997</v>
      </c>
      <c r="K1292" t="s">
        <v>21</v>
      </c>
      <c r="L1292">
        <v>84</v>
      </c>
      <c r="M1292">
        <v>1</v>
      </c>
      <c r="N1292">
        <v>546</v>
      </c>
      <c r="O1292" s="1">
        <v>44815</v>
      </c>
      <c r="P1292">
        <v>10.96</v>
      </c>
      <c r="Q1292">
        <v>1</v>
      </c>
      <c r="R1292">
        <v>59</v>
      </c>
      <c r="S1292">
        <v>141</v>
      </c>
      <c r="T1292" t="s">
        <v>2166</v>
      </c>
    </row>
    <row r="1293" spans="1:20" x14ac:dyDescent="0.2">
      <c r="A1293" t="s">
        <v>6163</v>
      </c>
      <c r="B1293" t="s">
        <v>6162</v>
      </c>
      <c r="C1293">
        <v>27086750</v>
      </c>
      <c r="D1293" t="s">
        <v>2167</v>
      </c>
      <c r="E1293">
        <v>191001070</v>
      </c>
      <c r="F1293" t="s">
        <v>280</v>
      </c>
      <c r="H1293" t="s">
        <v>20</v>
      </c>
      <c r="I1293">
        <v>44.997210000000003</v>
      </c>
      <c r="J1293">
        <v>-93.252880000000005</v>
      </c>
      <c r="K1293" t="s">
        <v>25</v>
      </c>
      <c r="L1293">
        <v>22</v>
      </c>
      <c r="M1293">
        <v>30</v>
      </c>
      <c r="N1293">
        <v>32</v>
      </c>
      <c r="O1293" s="1">
        <v>44300</v>
      </c>
      <c r="P1293">
        <v>0.64</v>
      </c>
      <c r="Q1293">
        <v>4</v>
      </c>
      <c r="R1293">
        <v>365</v>
      </c>
      <c r="S1293">
        <v>0</v>
      </c>
    </row>
    <row r="1294" spans="1:20" x14ac:dyDescent="0.2">
      <c r="A1294" t="s">
        <v>6163</v>
      </c>
      <c r="B1294" t="s">
        <v>6162</v>
      </c>
      <c r="C1294">
        <v>27091289</v>
      </c>
      <c r="D1294" t="s">
        <v>2168</v>
      </c>
      <c r="E1294">
        <v>100831113</v>
      </c>
      <c r="F1294" t="s">
        <v>2169</v>
      </c>
      <c r="H1294" t="s">
        <v>71</v>
      </c>
      <c r="I1294">
        <v>44.991880000000002</v>
      </c>
      <c r="J1294">
        <v>-92.961410000000001</v>
      </c>
      <c r="K1294" t="s">
        <v>25</v>
      </c>
      <c r="L1294">
        <v>95</v>
      </c>
      <c r="M1294">
        <v>1</v>
      </c>
      <c r="N1294">
        <v>67</v>
      </c>
      <c r="O1294" s="1">
        <v>44773</v>
      </c>
      <c r="P1294">
        <v>1.34</v>
      </c>
      <c r="Q1294">
        <v>1</v>
      </c>
      <c r="R1294">
        <v>321</v>
      </c>
      <c r="S1294">
        <v>20</v>
      </c>
    </row>
    <row r="1295" spans="1:20" x14ac:dyDescent="0.2">
      <c r="A1295" t="s">
        <v>6163</v>
      </c>
      <c r="B1295" t="s">
        <v>6162</v>
      </c>
      <c r="C1295">
        <v>27111183</v>
      </c>
      <c r="D1295" t="s">
        <v>2170</v>
      </c>
      <c r="E1295">
        <v>151396544</v>
      </c>
      <c r="F1295" t="s">
        <v>1901</v>
      </c>
      <c r="H1295" t="s">
        <v>20</v>
      </c>
      <c r="I1295">
        <v>45.024520000000003</v>
      </c>
      <c r="J1295">
        <v>-93.425039999999996</v>
      </c>
      <c r="K1295" t="s">
        <v>21</v>
      </c>
      <c r="L1295">
        <v>315</v>
      </c>
      <c r="M1295">
        <v>3</v>
      </c>
      <c r="N1295">
        <v>25</v>
      </c>
      <c r="O1295" s="1">
        <v>44688</v>
      </c>
      <c r="P1295">
        <v>0.6</v>
      </c>
      <c r="Q1295">
        <v>36</v>
      </c>
      <c r="R1295">
        <v>186</v>
      </c>
      <c r="S1295">
        <v>4</v>
      </c>
    </row>
    <row r="1296" spans="1:20" x14ac:dyDescent="0.2">
      <c r="A1296" t="s">
        <v>6163</v>
      </c>
      <c r="B1296" t="s">
        <v>6162</v>
      </c>
      <c r="C1296">
        <v>27132977</v>
      </c>
      <c r="D1296" t="s">
        <v>2171</v>
      </c>
      <c r="E1296">
        <v>202603455</v>
      </c>
      <c r="F1296" t="s">
        <v>1641</v>
      </c>
      <c r="H1296" t="s">
        <v>158</v>
      </c>
      <c r="I1296">
        <v>44.571249999999999</v>
      </c>
      <c r="J1296">
        <v>-92.215549999999993</v>
      </c>
      <c r="K1296" t="s">
        <v>21</v>
      </c>
      <c r="L1296">
        <v>295</v>
      </c>
      <c r="M1296">
        <v>2</v>
      </c>
      <c r="N1296">
        <v>75</v>
      </c>
      <c r="O1296" s="1">
        <v>44808</v>
      </c>
      <c r="P1296">
        <v>1.56</v>
      </c>
      <c r="Q1296">
        <v>1</v>
      </c>
      <c r="R1296">
        <v>294</v>
      </c>
      <c r="S1296">
        <v>22</v>
      </c>
    </row>
    <row r="1297" spans="1:20" x14ac:dyDescent="0.2">
      <c r="A1297" t="s">
        <v>6163</v>
      </c>
      <c r="B1297" t="s">
        <v>6162</v>
      </c>
      <c r="C1297">
        <v>27139097</v>
      </c>
      <c r="D1297" t="s">
        <v>2172</v>
      </c>
      <c r="E1297">
        <v>55565196</v>
      </c>
      <c r="F1297" t="s">
        <v>1630</v>
      </c>
      <c r="H1297" t="s">
        <v>174</v>
      </c>
      <c r="I1297">
        <v>44.459820000000001</v>
      </c>
      <c r="J1297">
        <v>-93.173349999999999</v>
      </c>
      <c r="K1297" t="s">
        <v>21</v>
      </c>
      <c r="L1297">
        <v>400</v>
      </c>
      <c r="M1297">
        <v>4</v>
      </c>
      <c r="N1297">
        <v>17</v>
      </c>
      <c r="O1297" s="1">
        <v>44762</v>
      </c>
      <c r="P1297">
        <v>0.35</v>
      </c>
      <c r="Q1297">
        <v>1</v>
      </c>
      <c r="R1297">
        <v>73</v>
      </c>
      <c r="S1297">
        <v>3</v>
      </c>
    </row>
    <row r="1298" spans="1:20" x14ac:dyDescent="0.2">
      <c r="A1298" t="s">
        <v>6163</v>
      </c>
      <c r="B1298" t="s">
        <v>6162</v>
      </c>
      <c r="C1298">
        <v>27207197</v>
      </c>
      <c r="D1298" t="s">
        <v>2173</v>
      </c>
      <c r="E1298">
        <v>106619978</v>
      </c>
      <c r="F1298" t="s">
        <v>1863</v>
      </c>
      <c r="H1298" t="s">
        <v>52</v>
      </c>
      <c r="I1298">
        <v>45.106650000000002</v>
      </c>
      <c r="J1298">
        <v>-93.236339999999998</v>
      </c>
      <c r="K1298" t="s">
        <v>25</v>
      </c>
      <c r="L1298">
        <v>35</v>
      </c>
      <c r="M1298">
        <v>4</v>
      </c>
      <c r="N1298">
        <v>2</v>
      </c>
      <c r="O1298" s="1">
        <v>44723</v>
      </c>
      <c r="P1298">
        <v>0.25</v>
      </c>
      <c r="Q1298">
        <v>3</v>
      </c>
      <c r="R1298">
        <v>165</v>
      </c>
      <c r="S1298">
        <v>2</v>
      </c>
    </row>
    <row r="1299" spans="1:20" x14ac:dyDescent="0.2">
      <c r="A1299" t="s">
        <v>6163</v>
      </c>
      <c r="B1299" t="s">
        <v>6162</v>
      </c>
      <c r="C1299">
        <v>27260228</v>
      </c>
      <c r="D1299" t="s">
        <v>2174</v>
      </c>
      <c r="E1299">
        <v>205326739</v>
      </c>
      <c r="F1299" t="s">
        <v>2175</v>
      </c>
      <c r="H1299" t="s">
        <v>20</v>
      </c>
      <c r="I1299">
        <v>45.149509999999999</v>
      </c>
      <c r="J1299">
        <v>-93.336849999999998</v>
      </c>
      <c r="K1299" t="s">
        <v>21</v>
      </c>
      <c r="L1299">
        <v>68</v>
      </c>
      <c r="M1299">
        <v>3</v>
      </c>
      <c r="N1299">
        <v>79</v>
      </c>
      <c r="O1299" s="1">
        <v>44737</v>
      </c>
      <c r="P1299">
        <v>1.61</v>
      </c>
      <c r="Q1299">
        <v>2</v>
      </c>
      <c r="R1299">
        <v>21</v>
      </c>
      <c r="S1299">
        <v>13</v>
      </c>
    </row>
    <row r="1300" spans="1:20" x14ac:dyDescent="0.2">
      <c r="A1300" t="s">
        <v>6163</v>
      </c>
      <c r="B1300" t="s">
        <v>6162</v>
      </c>
      <c r="C1300">
        <v>27359204</v>
      </c>
      <c r="D1300" t="s">
        <v>2176</v>
      </c>
      <c r="E1300">
        <v>67239922</v>
      </c>
      <c r="F1300" t="s">
        <v>141</v>
      </c>
      <c r="H1300" t="s">
        <v>20</v>
      </c>
      <c r="I1300">
        <v>45.000450000000001</v>
      </c>
      <c r="J1300">
        <v>-93.2517</v>
      </c>
      <c r="K1300" t="s">
        <v>21</v>
      </c>
      <c r="L1300">
        <v>117</v>
      </c>
      <c r="M1300">
        <v>2</v>
      </c>
      <c r="N1300">
        <v>68</v>
      </c>
      <c r="O1300" s="1">
        <v>44801</v>
      </c>
      <c r="P1300">
        <v>1.4</v>
      </c>
      <c r="Q1300">
        <v>1</v>
      </c>
      <c r="R1300">
        <v>24</v>
      </c>
      <c r="S1300">
        <v>16</v>
      </c>
      <c r="T1300" t="s">
        <v>2177</v>
      </c>
    </row>
    <row r="1301" spans="1:20" x14ac:dyDescent="0.2">
      <c r="A1301" t="s">
        <v>6163</v>
      </c>
      <c r="B1301" t="s">
        <v>6162</v>
      </c>
      <c r="C1301">
        <v>27360426</v>
      </c>
      <c r="D1301" t="s">
        <v>2178</v>
      </c>
      <c r="E1301">
        <v>191001070</v>
      </c>
      <c r="F1301" t="s">
        <v>280</v>
      </c>
      <c r="H1301" t="s">
        <v>20</v>
      </c>
      <c r="I1301">
        <v>44.999270000000003</v>
      </c>
      <c r="J1301">
        <v>-93.253069999999994</v>
      </c>
      <c r="K1301" t="s">
        <v>25</v>
      </c>
      <c r="L1301">
        <v>18</v>
      </c>
      <c r="M1301">
        <v>30</v>
      </c>
      <c r="N1301">
        <v>50</v>
      </c>
      <c r="O1301" s="1">
        <v>44255</v>
      </c>
      <c r="P1301">
        <v>1.01</v>
      </c>
      <c r="Q1301">
        <v>4</v>
      </c>
      <c r="R1301">
        <v>365</v>
      </c>
      <c r="S1301">
        <v>0</v>
      </c>
    </row>
    <row r="1302" spans="1:20" x14ac:dyDescent="0.2">
      <c r="A1302" t="s">
        <v>6163</v>
      </c>
      <c r="B1302" t="s">
        <v>6162</v>
      </c>
      <c r="C1302">
        <v>27385407</v>
      </c>
      <c r="D1302" t="s">
        <v>2179</v>
      </c>
      <c r="E1302">
        <v>206377930</v>
      </c>
      <c r="F1302" t="s">
        <v>2180</v>
      </c>
      <c r="H1302" t="s">
        <v>174</v>
      </c>
      <c r="I1302">
        <v>44.88344</v>
      </c>
      <c r="J1302">
        <v>-93.037430000000001</v>
      </c>
      <c r="K1302" t="s">
        <v>21</v>
      </c>
      <c r="L1302">
        <v>100</v>
      </c>
      <c r="M1302">
        <v>1</v>
      </c>
      <c r="N1302">
        <v>15</v>
      </c>
      <c r="O1302" s="1">
        <v>44809</v>
      </c>
      <c r="P1302">
        <v>1.17</v>
      </c>
      <c r="Q1302">
        <v>1</v>
      </c>
      <c r="R1302">
        <v>339</v>
      </c>
      <c r="S1302">
        <v>14</v>
      </c>
    </row>
    <row r="1303" spans="1:20" x14ac:dyDescent="0.2">
      <c r="A1303" t="s">
        <v>6163</v>
      </c>
      <c r="B1303" t="s">
        <v>6162</v>
      </c>
      <c r="C1303">
        <v>27418804</v>
      </c>
      <c r="D1303" t="s">
        <v>2181</v>
      </c>
      <c r="E1303">
        <v>52807470</v>
      </c>
      <c r="F1303" t="s">
        <v>280</v>
      </c>
      <c r="H1303" t="s">
        <v>20</v>
      </c>
      <c r="I1303">
        <v>45.00376</v>
      </c>
      <c r="J1303">
        <v>-93.264319999999998</v>
      </c>
      <c r="K1303" t="s">
        <v>21</v>
      </c>
      <c r="L1303">
        <v>128</v>
      </c>
      <c r="M1303">
        <v>3</v>
      </c>
      <c r="N1303">
        <v>150</v>
      </c>
      <c r="O1303" s="1">
        <v>44799</v>
      </c>
      <c r="P1303">
        <v>3</v>
      </c>
      <c r="Q1303">
        <v>5</v>
      </c>
      <c r="R1303">
        <v>312</v>
      </c>
      <c r="S1303">
        <v>28</v>
      </c>
      <c r="T1303" t="s">
        <v>2182</v>
      </c>
    </row>
    <row r="1304" spans="1:20" x14ac:dyDescent="0.2">
      <c r="A1304" t="s">
        <v>6163</v>
      </c>
      <c r="B1304" t="s">
        <v>6162</v>
      </c>
      <c r="C1304">
        <v>27434515</v>
      </c>
      <c r="D1304" t="s">
        <v>2183</v>
      </c>
      <c r="E1304">
        <v>30318409</v>
      </c>
      <c r="F1304" t="s">
        <v>554</v>
      </c>
      <c r="H1304" t="s">
        <v>20</v>
      </c>
      <c r="I1304">
        <v>44.953609999999998</v>
      </c>
      <c r="J1304">
        <v>-93.320890000000006</v>
      </c>
      <c r="K1304" t="s">
        <v>21</v>
      </c>
      <c r="L1304">
        <v>185</v>
      </c>
      <c r="M1304">
        <v>2</v>
      </c>
      <c r="N1304">
        <v>25</v>
      </c>
      <c r="O1304" s="1">
        <v>44809</v>
      </c>
      <c r="P1304">
        <v>0.5</v>
      </c>
      <c r="Q1304">
        <v>4</v>
      </c>
      <c r="R1304">
        <v>349</v>
      </c>
      <c r="S1304">
        <v>14</v>
      </c>
      <c r="T1304" t="s">
        <v>555</v>
      </c>
    </row>
    <row r="1305" spans="1:20" x14ac:dyDescent="0.2">
      <c r="A1305" t="s">
        <v>6163</v>
      </c>
      <c r="B1305" t="s">
        <v>6162</v>
      </c>
      <c r="C1305">
        <v>27487902</v>
      </c>
      <c r="D1305" t="s">
        <v>2184</v>
      </c>
      <c r="E1305">
        <v>191001070</v>
      </c>
      <c r="F1305" t="s">
        <v>280</v>
      </c>
      <c r="H1305" t="s">
        <v>20</v>
      </c>
      <c r="I1305">
        <v>44.99727</v>
      </c>
      <c r="J1305">
        <v>-93.255080000000007</v>
      </c>
      <c r="K1305" t="s">
        <v>25</v>
      </c>
      <c r="L1305">
        <v>34</v>
      </c>
      <c r="M1305">
        <v>30</v>
      </c>
      <c r="N1305">
        <v>74</v>
      </c>
      <c r="O1305" s="1">
        <v>44283</v>
      </c>
      <c r="P1305">
        <v>1.48</v>
      </c>
      <c r="Q1305">
        <v>4</v>
      </c>
      <c r="R1305">
        <v>365</v>
      </c>
      <c r="S1305">
        <v>0</v>
      </c>
    </row>
    <row r="1306" spans="1:20" x14ac:dyDescent="0.2">
      <c r="A1306" t="s">
        <v>6163</v>
      </c>
      <c r="B1306" t="s">
        <v>6162</v>
      </c>
      <c r="C1306">
        <v>27506992</v>
      </c>
      <c r="D1306" t="s">
        <v>2185</v>
      </c>
      <c r="E1306">
        <v>151801278</v>
      </c>
      <c r="F1306" t="s">
        <v>1249</v>
      </c>
      <c r="H1306" t="s">
        <v>20</v>
      </c>
      <c r="I1306">
        <v>44.883659999999999</v>
      </c>
      <c r="J1306">
        <v>-93.254620000000003</v>
      </c>
      <c r="K1306" t="s">
        <v>25</v>
      </c>
      <c r="L1306">
        <v>43</v>
      </c>
      <c r="M1306">
        <v>1</v>
      </c>
      <c r="N1306">
        <v>90</v>
      </c>
      <c r="O1306" s="1">
        <v>44807</v>
      </c>
      <c r="P1306">
        <v>1.8</v>
      </c>
      <c r="Q1306">
        <v>3</v>
      </c>
      <c r="R1306">
        <v>328</v>
      </c>
      <c r="S1306">
        <v>35</v>
      </c>
    </row>
    <row r="1307" spans="1:20" x14ac:dyDescent="0.2">
      <c r="A1307" t="s">
        <v>6163</v>
      </c>
      <c r="B1307" t="s">
        <v>6162</v>
      </c>
      <c r="C1307">
        <v>27509491</v>
      </c>
      <c r="D1307" t="s">
        <v>2186</v>
      </c>
      <c r="E1307">
        <v>9073122</v>
      </c>
      <c r="F1307" t="s">
        <v>2187</v>
      </c>
      <c r="H1307" t="s">
        <v>38</v>
      </c>
      <c r="I1307">
        <v>44.943489999999997</v>
      </c>
      <c r="J1307">
        <v>-93.132109999999997</v>
      </c>
      <c r="K1307" t="s">
        <v>21</v>
      </c>
      <c r="L1307">
        <v>113</v>
      </c>
      <c r="M1307">
        <v>1</v>
      </c>
      <c r="N1307">
        <v>116</v>
      </c>
      <c r="O1307" s="1">
        <v>44814</v>
      </c>
      <c r="P1307">
        <v>2.33</v>
      </c>
      <c r="Q1307">
        <v>1</v>
      </c>
      <c r="R1307">
        <v>149</v>
      </c>
      <c r="S1307">
        <v>43</v>
      </c>
      <c r="T1307" t="s">
        <v>2188</v>
      </c>
    </row>
    <row r="1308" spans="1:20" x14ac:dyDescent="0.2">
      <c r="A1308" t="s">
        <v>6163</v>
      </c>
      <c r="B1308" t="s">
        <v>6162</v>
      </c>
      <c r="C1308">
        <v>27540098</v>
      </c>
      <c r="D1308" t="s">
        <v>2189</v>
      </c>
      <c r="E1308">
        <v>52681133</v>
      </c>
      <c r="F1308" t="s">
        <v>1498</v>
      </c>
      <c r="H1308" t="s">
        <v>71</v>
      </c>
      <c r="I1308">
        <v>45.026040000000002</v>
      </c>
      <c r="J1308">
        <v>-92.774100000000004</v>
      </c>
      <c r="K1308" t="s">
        <v>21</v>
      </c>
      <c r="L1308">
        <v>800</v>
      </c>
      <c r="M1308">
        <v>2</v>
      </c>
      <c r="N1308">
        <v>18</v>
      </c>
      <c r="O1308" s="1">
        <v>44801</v>
      </c>
      <c r="P1308">
        <v>1.25</v>
      </c>
      <c r="Q1308">
        <v>1</v>
      </c>
      <c r="R1308">
        <v>20</v>
      </c>
      <c r="S1308">
        <v>10</v>
      </c>
    </row>
    <row r="1309" spans="1:20" x14ac:dyDescent="0.2">
      <c r="A1309" t="s">
        <v>6163</v>
      </c>
      <c r="B1309" t="s">
        <v>6162</v>
      </c>
      <c r="C1309">
        <v>27551818</v>
      </c>
      <c r="D1309" t="s">
        <v>2190</v>
      </c>
      <c r="E1309">
        <v>207866768</v>
      </c>
      <c r="F1309" t="s">
        <v>287</v>
      </c>
      <c r="H1309" t="s">
        <v>781</v>
      </c>
      <c r="I1309">
        <v>45.451839999999997</v>
      </c>
      <c r="J1309">
        <v>-92.63861</v>
      </c>
      <c r="K1309" t="s">
        <v>21</v>
      </c>
      <c r="L1309">
        <v>357</v>
      </c>
      <c r="M1309">
        <v>2</v>
      </c>
      <c r="N1309">
        <v>27</v>
      </c>
      <c r="O1309" s="1">
        <v>44794</v>
      </c>
      <c r="P1309">
        <v>0.66</v>
      </c>
      <c r="Q1309">
        <v>6</v>
      </c>
      <c r="R1309">
        <v>190</v>
      </c>
      <c r="S1309">
        <v>12</v>
      </c>
    </row>
    <row r="1310" spans="1:20" x14ac:dyDescent="0.2">
      <c r="A1310" t="s">
        <v>6163</v>
      </c>
      <c r="B1310" t="s">
        <v>6162</v>
      </c>
      <c r="C1310">
        <v>27575583</v>
      </c>
      <c r="D1310" t="s">
        <v>2191</v>
      </c>
      <c r="E1310">
        <v>672842</v>
      </c>
      <c r="F1310" t="s">
        <v>2192</v>
      </c>
      <c r="H1310" t="s">
        <v>20</v>
      </c>
      <c r="I1310">
        <v>45.035690000000002</v>
      </c>
      <c r="J1310">
        <v>-93.311589999999995</v>
      </c>
      <c r="K1310" t="s">
        <v>25</v>
      </c>
      <c r="L1310">
        <v>55</v>
      </c>
      <c r="M1310">
        <v>1</v>
      </c>
      <c r="N1310">
        <v>38</v>
      </c>
      <c r="O1310" s="1">
        <v>44816</v>
      </c>
      <c r="P1310">
        <v>0.82</v>
      </c>
      <c r="Q1310">
        <v>1</v>
      </c>
      <c r="R1310">
        <v>262</v>
      </c>
      <c r="S1310">
        <v>8</v>
      </c>
      <c r="T1310" t="s">
        <v>2193</v>
      </c>
    </row>
    <row r="1311" spans="1:20" x14ac:dyDescent="0.2">
      <c r="A1311" t="s">
        <v>6163</v>
      </c>
      <c r="B1311" t="s">
        <v>6162</v>
      </c>
      <c r="C1311">
        <v>27578863</v>
      </c>
      <c r="D1311" t="s">
        <v>2194</v>
      </c>
      <c r="E1311">
        <v>29326858</v>
      </c>
      <c r="F1311" t="s">
        <v>488</v>
      </c>
      <c r="H1311" t="s">
        <v>20</v>
      </c>
      <c r="I1311">
        <v>44.960799999999999</v>
      </c>
      <c r="J1311">
        <v>-93.290189999999996</v>
      </c>
      <c r="K1311" t="s">
        <v>21</v>
      </c>
      <c r="L1311">
        <v>107</v>
      </c>
      <c r="M1311">
        <v>1</v>
      </c>
      <c r="N1311">
        <v>430</v>
      </c>
      <c r="O1311" s="1">
        <v>44807</v>
      </c>
      <c r="P1311">
        <v>8.6300000000000008</v>
      </c>
      <c r="Q1311">
        <v>2</v>
      </c>
      <c r="R1311">
        <v>345</v>
      </c>
      <c r="S1311">
        <v>113</v>
      </c>
      <c r="T1311" t="s">
        <v>985</v>
      </c>
    </row>
    <row r="1312" spans="1:20" x14ac:dyDescent="0.2">
      <c r="A1312" t="s">
        <v>6163</v>
      </c>
      <c r="B1312" t="s">
        <v>6162</v>
      </c>
      <c r="C1312">
        <v>27596869</v>
      </c>
      <c r="D1312" t="s">
        <v>2195</v>
      </c>
      <c r="E1312">
        <v>44186129</v>
      </c>
      <c r="F1312" t="s">
        <v>114</v>
      </c>
      <c r="H1312" t="s">
        <v>77</v>
      </c>
      <c r="I1312">
        <v>45.213610000000003</v>
      </c>
      <c r="J1312">
        <v>-93.997739999999993</v>
      </c>
      <c r="K1312" t="s">
        <v>21</v>
      </c>
      <c r="L1312">
        <v>295</v>
      </c>
      <c r="M1312">
        <v>3</v>
      </c>
      <c r="N1312">
        <v>12</v>
      </c>
      <c r="O1312" s="1">
        <v>44740</v>
      </c>
      <c r="P1312">
        <v>0.3</v>
      </c>
      <c r="Q1312">
        <v>1</v>
      </c>
      <c r="R1312">
        <v>124</v>
      </c>
      <c r="S1312">
        <v>1</v>
      </c>
    </row>
    <row r="1313" spans="1:20" x14ac:dyDescent="0.2">
      <c r="A1313" t="s">
        <v>6163</v>
      </c>
      <c r="B1313" t="s">
        <v>6162</v>
      </c>
      <c r="C1313">
        <v>27613165</v>
      </c>
      <c r="D1313" t="s">
        <v>2196</v>
      </c>
      <c r="E1313">
        <v>198811391</v>
      </c>
      <c r="F1313" t="s">
        <v>684</v>
      </c>
      <c r="H1313" t="s">
        <v>20</v>
      </c>
      <c r="I1313">
        <v>44.940370000000001</v>
      </c>
      <c r="J1313">
        <v>-93.264949999999999</v>
      </c>
      <c r="K1313" t="s">
        <v>21</v>
      </c>
      <c r="L1313">
        <v>98</v>
      </c>
      <c r="M1313">
        <v>1</v>
      </c>
      <c r="N1313">
        <v>358</v>
      </c>
      <c r="O1313" s="1">
        <v>44816</v>
      </c>
      <c r="P1313">
        <v>7.77</v>
      </c>
      <c r="Q1313">
        <v>1</v>
      </c>
      <c r="R1313">
        <v>329</v>
      </c>
      <c r="S1313">
        <v>83</v>
      </c>
      <c r="T1313" t="s">
        <v>28</v>
      </c>
    </row>
    <row r="1314" spans="1:20" x14ac:dyDescent="0.2">
      <c r="A1314" t="s">
        <v>6163</v>
      </c>
      <c r="B1314" t="s">
        <v>6162</v>
      </c>
      <c r="C1314">
        <v>27625471</v>
      </c>
      <c r="D1314" t="s">
        <v>2197</v>
      </c>
      <c r="E1314">
        <v>22469174</v>
      </c>
      <c r="F1314" t="s">
        <v>491</v>
      </c>
      <c r="H1314" t="s">
        <v>20</v>
      </c>
      <c r="I1314">
        <v>44.918790000000001</v>
      </c>
      <c r="J1314">
        <v>-93.288820000000001</v>
      </c>
      <c r="K1314" t="s">
        <v>21</v>
      </c>
      <c r="L1314">
        <v>146</v>
      </c>
      <c r="M1314">
        <v>2</v>
      </c>
      <c r="N1314">
        <v>46</v>
      </c>
      <c r="O1314" s="1">
        <v>44811</v>
      </c>
      <c r="P1314">
        <v>0.96</v>
      </c>
      <c r="Q1314">
        <v>6</v>
      </c>
      <c r="R1314">
        <v>216</v>
      </c>
      <c r="S1314">
        <v>21</v>
      </c>
      <c r="T1314" t="s">
        <v>2198</v>
      </c>
    </row>
    <row r="1315" spans="1:20" x14ac:dyDescent="0.2">
      <c r="A1315" t="s">
        <v>6163</v>
      </c>
      <c r="B1315" t="s">
        <v>6162</v>
      </c>
      <c r="C1315">
        <v>27627156</v>
      </c>
      <c r="D1315" t="s">
        <v>2199</v>
      </c>
      <c r="E1315">
        <v>22469174</v>
      </c>
      <c r="F1315" t="s">
        <v>491</v>
      </c>
      <c r="H1315" t="s">
        <v>20</v>
      </c>
      <c r="I1315">
        <v>44.918370000000003</v>
      </c>
      <c r="J1315">
        <v>-93.289500000000004</v>
      </c>
      <c r="K1315" t="s">
        <v>21</v>
      </c>
      <c r="L1315">
        <v>138</v>
      </c>
      <c r="M1315">
        <v>2</v>
      </c>
      <c r="N1315">
        <v>43</v>
      </c>
      <c r="O1315" s="1">
        <v>44817</v>
      </c>
      <c r="P1315">
        <v>0.93</v>
      </c>
      <c r="Q1315">
        <v>6</v>
      </c>
      <c r="R1315">
        <v>251</v>
      </c>
      <c r="S1315">
        <v>20</v>
      </c>
      <c r="T1315" t="s">
        <v>2198</v>
      </c>
    </row>
    <row r="1316" spans="1:20" x14ac:dyDescent="0.2">
      <c r="A1316" t="s">
        <v>6163</v>
      </c>
      <c r="B1316" t="s">
        <v>6162</v>
      </c>
      <c r="C1316">
        <v>27664430</v>
      </c>
      <c r="D1316" t="s">
        <v>2200</v>
      </c>
      <c r="E1316">
        <v>166907039</v>
      </c>
      <c r="F1316" t="s">
        <v>623</v>
      </c>
      <c r="H1316" t="s">
        <v>20</v>
      </c>
      <c r="I1316">
        <v>45.065199999999997</v>
      </c>
      <c r="J1316">
        <v>-93.667670000000001</v>
      </c>
      <c r="K1316" t="s">
        <v>21</v>
      </c>
      <c r="L1316">
        <v>289</v>
      </c>
      <c r="M1316">
        <v>3</v>
      </c>
      <c r="N1316">
        <v>23</v>
      </c>
      <c r="O1316" s="1">
        <v>44816</v>
      </c>
      <c r="P1316">
        <v>0.52</v>
      </c>
      <c r="Q1316">
        <v>1</v>
      </c>
      <c r="R1316">
        <v>103</v>
      </c>
      <c r="S1316">
        <v>7</v>
      </c>
    </row>
    <row r="1317" spans="1:20" x14ac:dyDescent="0.2">
      <c r="A1317" t="s">
        <v>6163</v>
      </c>
      <c r="B1317" t="s">
        <v>6162</v>
      </c>
      <c r="C1317">
        <v>27756086</v>
      </c>
      <c r="D1317" t="s">
        <v>2201</v>
      </c>
      <c r="E1317">
        <v>40963654</v>
      </c>
      <c r="F1317" t="s">
        <v>841</v>
      </c>
      <c r="H1317" t="s">
        <v>20</v>
      </c>
      <c r="I1317">
        <v>44.957520000000002</v>
      </c>
      <c r="J1317">
        <v>-93.287390000000002</v>
      </c>
      <c r="K1317" t="s">
        <v>21</v>
      </c>
      <c r="L1317">
        <v>89</v>
      </c>
      <c r="M1317">
        <v>1</v>
      </c>
      <c r="N1317">
        <v>208</v>
      </c>
      <c r="O1317" s="1">
        <v>44818</v>
      </c>
      <c r="P1317">
        <v>4.2</v>
      </c>
      <c r="Q1317">
        <v>2</v>
      </c>
      <c r="R1317">
        <v>156</v>
      </c>
      <c r="S1317">
        <v>48</v>
      </c>
      <c r="T1317" t="s">
        <v>2202</v>
      </c>
    </row>
    <row r="1318" spans="1:20" x14ac:dyDescent="0.2">
      <c r="A1318" t="s">
        <v>6163</v>
      </c>
      <c r="B1318" t="s">
        <v>6162</v>
      </c>
      <c r="C1318">
        <v>27824875</v>
      </c>
      <c r="D1318" t="s">
        <v>2203</v>
      </c>
      <c r="E1318">
        <v>914783</v>
      </c>
      <c r="F1318" t="s">
        <v>1818</v>
      </c>
      <c r="H1318" t="s">
        <v>193</v>
      </c>
      <c r="I1318">
        <v>44.971029999999999</v>
      </c>
      <c r="J1318">
        <v>-92.753540000000001</v>
      </c>
      <c r="K1318" t="s">
        <v>21</v>
      </c>
      <c r="L1318">
        <v>176</v>
      </c>
      <c r="M1318">
        <v>1</v>
      </c>
      <c r="N1318">
        <v>253</v>
      </c>
      <c r="O1318" s="1">
        <v>44808</v>
      </c>
      <c r="P1318">
        <v>5.15</v>
      </c>
      <c r="Q1318">
        <v>2</v>
      </c>
      <c r="R1318">
        <v>72</v>
      </c>
      <c r="S1318">
        <v>69</v>
      </c>
    </row>
    <row r="1319" spans="1:20" x14ac:dyDescent="0.2">
      <c r="A1319" t="s">
        <v>6163</v>
      </c>
      <c r="B1319" t="s">
        <v>6162</v>
      </c>
      <c r="C1319">
        <v>27892906</v>
      </c>
      <c r="D1319" t="s">
        <v>2204</v>
      </c>
      <c r="E1319">
        <v>83542824</v>
      </c>
      <c r="F1319" t="s">
        <v>65</v>
      </c>
      <c r="H1319" t="s">
        <v>38</v>
      </c>
      <c r="I1319">
        <v>45.031889999999997</v>
      </c>
      <c r="J1319">
        <v>-93.165790000000001</v>
      </c>
      <c r="K1319" t="s">
        <v>21</v>
      </c>
      <c r="L1319">
        <v>250</v>
      </c>
      <c r="M1319">
        <v>2</v>
      </c>
      <c r="N1319">
        <v>12</v>
      </c>
      <c r="O1319" s="1">
        <v>44444</v>
      </c>
      <c r="P1319">
        <v>0.24</v>
      </c>
      <c r="Q1319">
        <v>1</v>
      </c>
      <c r="R1319">
        <v>172</v>
      </c>
      <c r="S1319">
        <v>0</v>
      </c>
    </row>
    <row r="1320" spans="1:20" x14ac:dyDescent="0.2">
      <c r="A1320" t="s">
        <v>6163</v>
      </c>
      <c r="B1320" t="s">
        <v>6162</v>
      </c>
      <c r="C1320">
        <v>27894017</v>
      </c>
      <c r="D1320" t="s">
        <v>2205</v>
      </c>
      <c r="E1320">
        <v>170442538</v>
      </c>
      <c r="F1320" t="s">
        <v>2206</v>
      </c>
      <c r="H1320" t="s">
        <v>71</v>
      </c>
      <c r="I1320">
        <v>45.060020000000002</v>
      </c>
      <c r="J1320">
        <v>-92.977850000000004</v>
      </c>
      <c r="K1320" t="s">
        <v>21</v>
      </c>
      <c r="L1320">
        <v>150</v>
      </c>
      <c r="M1320">
        <v>2</v>
      </c>
      <c r="N1320">
        <v>117</v>
      </c>
      <c r="O1320" s="1">
        <v>44815</v>
      </c>
      <c r="P1320">
        <v>2.64</v>
      </c>
      <c r="Q1320">
        <v>1</v>
      </c>
      <c r="R1320">
        <v>284</v>
      </c>
      <c r="S1320">
        <v>35</v>
      </c>
    </row>
    <row r="1321" spans="1:20" x14ac:dyDescent="0.2">
      <c r="A1321" t="s">
        <v>6163</v>
      </c>
      <c r="B1321" t="s">
        <v>6162</v>
      </c>
      <c r="C1321">
        <v>27896071</v>
      </c>
      <c r="D1321" t="s">
        <v>2207</v>
      </c>
      <c r="E1321">
        <v>174266817</v>
      </c>
      <c r="F1321" t="s">
        <v>2208</v>
      </c>
      <c r="H1321" t="s">
        <v>318</v>
      </c>
      <c r="I1321">
        <v>45.442590000000003</v>
      </c>
      <c r="J1321">
        <v>-94.002629999999996</v>
      </c>
      <c r="K1321" t="s">
        <v>21</v>
      </c>
      <c r="L1321">
        <v>59</v>
      </c>
      <c r="M1321">
        <v>7</v>
      </c>
      <c r="N1321">
        <v>18</v>
      </c>
      <c r="O1321" s="1">
        <v>44806</v>
      </c>
      <c r="P1321">
        <v>0.57999999999999996</v>
      </c>
      <c r="Q1321">
        <v>23</v>
      </c>
      <c r="R1321">
        <v>320</v>
      </c>
      <c r="S1321">
        <v>6</v>
      </c>
    </row>
    <row r="1322" spans="1:20" x14ac:dyDescent="0.2">
      <c r="A1322" t="s">
        <v>6163</v>
      </c>
      <c r="B1322" t="s">
        <v>6162</v>
      </c>
      <c r="C1322">
        <v>27906931</v>
      </c>
      <c r="D1322" t="s">
        <v>2209</v>
      </c>
      <c r="E1322">
        <v>210819963</v>
      </c>
      <c r="F1322" t="s">
        <v>1435</v>
      </c>
      <c r="H1322" t="s">
        <v>781</v>
      </c>
      <c r="I1322">
        <v>45.453341999999999</v>
      </c>
      <c r="J1322">
        <v>-92.632271000000003</v>
      </c>
      <c r="K1322" t="s">
        <v>21</v>
      </c>
      <c r="L1322">
        <v>317</v>
      </c>
      <c r="M1322">
        <v>2</v>
      </c>
      <c r="N1322">
        <v>45</v>
      </c>
      <c r="O1322" s="1">
        <v>44808</v>
      </c>
      <c r="P1322">
        <v>0.94</v>
      </c>
      <c r="Q1322">
        <v>1</v>
      </c>
      <c r="R1322">
        <v>181</v>
      </c>
      <c r="S1322">
        <v>5</v>
      </c>
    </row>
    <row r="1323" spans="1:20" x14ac:dyDescent="0.2">
      <c r="A1323" t="s">
        <v>6163</v>
      </c>
      <c r="B1323" t="s">
        <v>6162</v>
      </c>
      <c r="C1323">
        <v>28002696</v>
      </c>
      <c r="D1323" t="s">
        <v>2210</v>
      </c>
      <c r="E1323">
        <v>57655643</v>
      </c>
      <c r="F1323" t="s">
        <v>280</v>
      </c>
      <c r="H1323" t="s">
        <v>20</v>
      </c>
      <c r="I1323">
        <v>44.970930000000003</v>
      </c>
      <c r="J1323">
        <v>-93.263670000000005</v>
      </c>
      <c r="K1323" t="s">
        <v>21</v>
      </c>
      <c r="L1323">
        <v>91</v>
      </c>
      <c r="M1323">
        <v>2</v>
      </c>
      <c r="N1323">
        <v>245</v>
      </c>
      <c r="O1323" s="1">
        <v>44818</v>
      </c>
      <c r="P1323">
        <v>4.9800000000000004</v>
      </c>
      <c r="Q1323">
        <v>11</v>
      </c>
      <c r="R1323">
        <v>48</v>
      </c>
      <c r="S1323">
        <v>75</v>
      </c>
      <c r="T1323" t="s">
        <v>2211</v>
      </c>
    </row>
    <row r="1324" spans="1:20" x14ac:dyDescent="0.2">
      <c r="A1324" t="s">
        <v>6163</v>
      </c>
      <c r="B1324" t="s">
        <v>6162</v>
      </c>
      <c r="C1324">
        <v>28056234</v>
      </c>
      <c r="D1324" t="s">
        <v>2212</v>
      </c>
      <c r="E1324">
        <v>73663168</v>
      </c>
      <c r="F1324" t="s">
        <v>2213</v>
      </c>
      <c r="H1324" t="s">
        <v>174</v>
      </c>
      <c r="I1324">
        <v>44.55621</v>
      </c>
      <c r="J1324">
        <v>-92.861750000000001</v>
      </c>
      <c r="K1324" t="s">
        <v>21</v>
      </c>
      <c r="L1324">
        <v>300</v>
      </c>
      <c r="M1324">
        <v>1</v>
      </c>
      <c r="N1324">
        <v>110</v>
      </c>
      <c r="O1324" s="1">
        <v>44787</v>
      </c>
      <c r="P1324">
        <v>2.42</v>
      </c>
      <c r="Q1324">
        <v>1</v>
      </c>
      <c r="R1324">
        <v>303</v>
      </c>
      <c r="S1324">
        <v>17</v>
      </c>
    </row>
    <row r="1325" spans="1:20" x14ac:dyDescent="0.2">
      <c r="A1325" t="s">
        <v>6163</v>
      </c>
      <c r="B1325" t="s">
        <v>6162</v>
      </c>
      <c r="C1325">
        <v>28084208</v>
      </c>
      <c r="D1325" t="s">
        <v>2214</v>
      </c>
      <c r="E1325">
        <v>105814230</v>
      </c>
      <c r="F1325" t="s">
        <v>676</v>
      </c>
      <c r="H1325" t="s">
        <v>20</v>
      </c>
      <c r="I1325">
        <v>44.9552536936447</v>
      </c>
      <c r="J1325">
        <v>-93.283091959063398</v>
      </c>
      <c r="K1325" t="s">
        <v>25</v>
      </c>
      <c r="L1325">
        <v>74</v>
      </c>
      <c r="M1325">
        <v>1</v>
      </c>
      <c r="N1325">
        <v>5</v>
      </c>
      <c r="O1325" s="1">
        <v>44800</v>
      </c>
      <c r="P1325">
        <v>3.19</v>
      </c>
      <c r="Q1325">
        <v>1</v>
      </c>
      <c r="R1325">
        <v>264</v>
      </c>
      <c r="S1325">
        <v>5</v>
      </c>
      <c r="T1325" t="s">
        <v>28</v>
      </c>
    </row>
    <row r="1326" spans="1:20" x14ac:dyDescent="0.2">
      <c r="A1326" t="s">
        <v>6163</v>
      </c>
      <c r="B1326" t="s">
        <v>6162</v>
      </c>
      <c r="C1326">
        <v>28228082</v>
      </c>
      <c r="D1326" t="s">
        <v>2215</v>
      </c>
      <c r="E1326">
        <v>183032286</v>
      </c>
      <c r="F1326" t="s">
        <v>857</v>
      </c>
      <c r="H1326" t="s">
        <v>20</v>
      </c>
      <c r="I1326">
        <v>44.993450000000003</v>
      </c>
      <c r="J1326">
        <v>-93.361130000000003</v>
      </c>
      <c r="K1326" t="s">
        <v>21</v>
      </c>
      <c r="L1326">
        <v>62</v>
      </c>
      <c r="M1326">
        <v>3</v>
      </c>
      <c r="N1326">
        <v>221</v>
      </c>
      <c r="O1326" s="1">
        <v>44819</v>
      </c>
      <c r="P1326">
        <v>4.5599999999999996</v>
      </c>
      <c r="Q1326">
        <v>2</v>
      </c>
      <c r="R1326">
        <v>208</v>
      </c>
      <c r="S1326">
        <v>58</v>
      </c>
    </row>
    <row r="1327" spans="1:20" x14ac:dyDescent="0.2">
      <c r="A1327" t="s">
        <v>6163</v>
      </c>
      <c r="B1327" t="s">
        <v>6162</v>
      </c>
      <c r="C1327">
        <v>28242331</v>
      </c>
      <c r="D1327" t="s">
        <v>2216</v>
      </c>
      <c r="E1327">
        <v>80196250</v>
      </c>
      <c r="F1327" t="s">
        <v>2217</v>
      </c>
      <c r="H1327" t="s">
        <v>71</v>
      </c>
      <c r="I1327">
        <v>44.880659999999999</v>
      </c>
      <c r="J1327">
        <v>-92.797430000000006</v>
      </c>
      <c r="K1327" t="s">
        <v>21</v>
      </c>
      <c r="L1327">
        <v>250</v>
      </c>
      <c r="M1327">
        <v>5</v>
      </c>
      <c r="N1327">
        <v>22</v>
      </c>
      <c r="O1327" s="1">
        <v>44792</v>
      </c>
      <c r="P1327">
        <v>0.46</v>
      </c>
      <c r="Q1327">
        <v>1</v>
      </c>
      <c r="R1327">
        <v>314</v>
      </c>
      <c r="S1327">
        <v>5</v>
      </c>
    </row>
    <row r="1328" spans="1:20" x14ac:dyDescent="0.2">
      <c r="A1328" t="s">
        <v>6163</v>
      </c>
      <c r="B1328" t="s">
        <v>6162</v>
      </c>
      <c r="C1328">
        <v>28271350</v>
      </c>
      <c r="D1328" t="s">
        <v>2218</v>
      </c>
      <c r="E1328">
        <v>95422072</v>
      </c>
      <c r="F1328" t="s">
        <v>1686</v>
      </c>
      <c r="H1328" t="s">
        <v>20</v>
      </c>
      <c r="I1328">
        <v>44.954819999999998</v>
      </c>
      <c r="J1328">
        <v>-93.282179999999997</v>
      </c>
      <c r="K1328" t="s">
        <v>21</v>
      </c>
      <c r="L1328">
        <v>107</v>
      </c>
      <c r="M1328">
        <v>30</v>
      </c>
      <c r="N1328">
        <v>78</v>
      </c>
      <c r="O1328" s="1">
        <v>44800</v>
      </c>
      <c r="P1328">
        <v>1.72</v>
      </c>
      <c r="Q1328">
        <v>1</v>
      </c>
      <c r="R1328">
        <v>165</v>
      </c>
      <c r="S1328">
        <v>5</v>
      </c>
    </row>
    <row r="1329" spans="1:20" x14ac:dyDescent="0.2">
      <c r="A1329" t="s">
        <v>6163</v>
      </c>
      <c r="B1329" t="s">
        <v>6162</v>
      </c>
      <c r="C1329">
        <v>28281820</v>
      </c>
      <c r="D1329" t="s">
        <v>2219</v>
      </c>
      <c r="E1329">
        <v>161317568</v>
      </c>
      <c r="F1329" t="s">
        <v>2220</v>
      </c>
      <c r="H1329" t="s">
        <v>38</v>
      </c>
      <c r="I1329">
        <v>45.01728</v>
      </c>
      <c r="J1329">
        <v>-92.993080000000006</v>
      </c>
      <c r="K1329" t="s">
        <v>25</v>
      </c>
      <c r="L1329">
        <v>61</v>
      </c>
      <c r="M1329">
        <v>3</v>
      </c>
      <c r="N1329">
        <v>293</v>
      </c>
      <c r="O1329" s="1">
        <v>44725</v>
      </c>
      <c r="P1329">
        <v>6.04</v>
      </c>
      <c r="Q1329">
        <v>1</v>
      </c>
      <c r="R1329">
        <v>67</v>
      </c>
      <c r="S1329">
        <v>6</v>
      </c>
    </row>
    <row r="1330" spans="1:20" x14ac:dyDescent="0.2">
      <c r="A1330" t="s">
        <v>6163</v>
      </c>
      <c r="B1330" t="s">
        <v>6162</v>
      </c>
      <c r="C1330">
        <v>28289829</v>
      </c>
      <c r="D1330" t="s">
        <v>2221</v>
      </c>
      <c r="E1330">
        <v>21226974</v>
      </c>
      <c r="F1330" t="s">
        <v>1225</v>
      </c>
      <c r="H1330" t="s">
        <v>20</v>
      </c>
      <c r="I1330">
        <v>44.990349999999999</v>
      </c>
      <c r="J1330">
        <v>-93.25273</v>
      </c>
      <c r="K1330" t="s">
        <v>21</v>
      </c>
      <c r="L1330">
        <v>139</v>
      </c>
      <c r="M1330">
        <v>1</v>
      </c>
      <c r="N1330">
        <v>253</v>
      </c>
      <c r="O1330" s="1">
        <v>44816</v>
      </c>
      <c r="P1330">
        <v>5.18</v>
      </c>
      <c r="Q1330">
        <v>1</v>
      </c>
      <c r="R1330">
        <v>251</v>
      </c>
      <c r="S1330">
        <v>65</v>
      </c>
      <c r="T1330" t="s">
        <v>28</v>
      </c>
    </row>
    <row r="1331" spans="1:20" x14ac:dyDescent="0.2">
      <c r="A1331" t="s">
        <v>6163</v>
      </c>
      <c r="B1331" t="s">
        <v>6162</v>
      </c>
      <c r="C1331">
        <v>28301483</v>
      </c>
      <c r="D1331" t="s">
        <v>2222</v>
      </c>
      <c r="E1331">
        <v>213723908</v>
      </c>
      <c r="F1331" t="s">
        <v>617</v>
      </c>
      <c r="H1331" t="s">
        <v>814</v>
      </c>
      <c r="I1331">
        <v>44.438189999999999</v>
      </c>
      <c r="J1331">
        <v>-93.58135</v>
      </c>
      <c r="K1331" t="s">
        <v>25</v>
      </c>
      <c r="L1331">
        <v>440</v>
      </c>
      <c r="M1331">
        <v>1</v>
      </c>
      <c r="N1331">
        <v>19</v>
      </c>
      <c r="O1331" s="1">
        <v>44801</v>
      </c>
      <c r="P1331">
        <v>0.39</v>
      </c>
      <c r="Q1331">
        <v>1</v>
      </c>
      <c r="R1331">
        <v>293</v>
      </c>
      <c r="S1331">
        <v>6</v>
      </c>
    </row>
    <row r="1332" spans="1:20" x14ac:dyDescent="0.2">
      <c r="A1332" t="s">
        <v>6163</v>
      </c>
      <c r="B1332" t="s">
        <v>6162</v>
      </c>
      <c r="C1332">
        <v>28311013</v>
      </c>
      <c r="D1332" t="s">
        <v>2223</v>
      </c>
      <c r="E1332">
        <v>213794823</v>
      </c>
      <c r="F1332" t="s">
        <v>1145</v>
      </c>
      <c r="H1332" t="s">
        <v>174</v>
      </c>
      <c r="I1332">
        <v>44.454120000000003</v>
      </c>
      <c r="J1332">
        <v>-93.154759999999996</v>
      </c>
      <c r="K1332" t="s">
        <v>21</v>
      </c>
      <c r="L1332">
        <v>217</v>
      </c>
      <c r="M1332">
        <v>2</v>
      </c>
      <c r="N1332">
        <v>86</v>
      </c>
      <c r="O1332" s="1">
        <v>44806</v>
      </c>
      <c r="P1332">
        <v>1.77</v>
      </c>
      <c r="Q1332">
        <v>1</v>
      </c>
      <c r="R1332">
        <v>23</v>
      </c>
      <c r="S1332">
        <v>31</v>
      </c>
    </row>
    <row r="1333" spans="1:20" x14ac:dyDescent="0.2">
      <c r="A1333" t="s">
        <v>6163</v>
      </c>
      <c r="B1333" t="s">
        <v>6162</v>
      </c>
      <c r="C1333">
        <v>28338347</v>
      </c>
      <c r="D1333" t="s">
        <v>2224</v>
      </c>
      <c r="E1333">
        <v>10365392</v>
      </c>
      <c r="F1333" t="s">
        <v>2225</v>
      </c>
      <c r="H1333" t="s">
        <v>20</v>
      </c>
      <c r="I1333">
        <v>44.997059999999998</v>
      </c>
      <c r="J1333">
        <v>-93.533519999999996</v>
      </c>
      <c r="K1333" t="s">
        <v>21</v>
      </c>
      <c r="L1333">
        <v>184</v>
      </c>
      <c r="M1333">
        <v>2</v>
      </c>
      <c r="N1333">
        <v>68</v>
      </c>
      <c r="O1333" s="1">
        <v>44798</v>
      </c>
      <c r="P1333">
        <v>1.4</v>
      </c>
      <c r="Q1333">
        <v>1</v>
      </c>
      <c r="R1333">
        <v>52</v>
      </c>
      <c r="S1333">
        <v>9</v>
      </c>
    </row>
    <row r="1334" spans="1:20" x14ac:dyDescent="0.2">
      <c r="A1334" t="s">
        <v>6163</v>
      </c>
      <c r="B1334" t="s">
        <v>6162</v>
      </c>
      <c r="C1334">
        <v>28340028</v>
      </c>
      <c r="D1334" t="s">
        <v>2226</v>
      </c>
      <c r="E1334">
        <v>154559</v>
      </c>
      <c r="F1334" t="s">
        <v>2022</v>
      </c>
      <c r="H1334" t="s">
        <v>20</v>
      </c>
      <c r="I1334">
        <v>45.046570000000003</v>
      </c>
      <c r="J1334">
        <v>-93.480540000000005</v>
      </c>
      <c r="K1334" t="s">
        <v>21</v>
      </c>
      <c r="L1334">
        <v>115</v>
      </c>
      <c r="M1334">
        <v>2</v>
      </c>
      <c r="N1334">
        <v>42</v>
      </c>
      <c r="O1334" s="1">
        <v>44816</v>
      </c>
      <c r="P1334">
        <v>0.95</v>
      </c>
      <c r="Q1334">
        <v>1</v>
      </c>
      <c r="R1334">
        <v>359</v>
      </c>
      <c r="S1334">
        <v>10</v>
      </c>
    </row>
    <row r="1335" spans="1:20" x14ac:dyDescent="0.2">
      <c r="A1335" t="s">
        <v>6163</v>
      </c>
      <c r="B1335" t="s">
        <v>6162</v>
      </c>
      <c r="C1335">
        <v>28343129</v>
      </c>
      <c r="D1335" t="s">
        <v>2227</v>
      </c>
      <c r="E1335">
        <v>76854623</v>
      </c>
      <c r="F1335" t="s">
        <v>2228</v>
      </c>
      <c r="H1335" t="s">
        <v>20</v>
      </c>
      <c r="I1335">
        <v>44.883110000000002</v>
      </c>
      <c r="J1335">
        <v>-93.252939999999995</v>
      </c>
      <c r="K1335" t="s">
        <v>21</v>
      </c>
      <c r="L1335">
        <v>105</v>
      </c>
      <c r="M1335">
        <v>2</v>
      </c>
      <c r="N1335">
        <v>94</v>
      </c>
      <c r="O1335" s="1">
        <v>44809</v>
      </c>
      <c r="P1335">
        <v>1.93</v>
      </c>
      <c r="Q1335">
        <v>8</v>
      </c>
      <c r="R1335">
        <v>167</v>
      </c>
      <c r="S1335">
        <v>27</v>
      </c>
    </row>
    <row r="1336" spans="1:20" x14ac:dyDescent="0.2">
      <c r="A1336" t="s">
        <v>6163</v>
      </c>
      <c r="B1336" t="s">
        <v>6162</v>
      </c>
      <c r="C1336">
        <v>28392933</v>
      </c>
      <c r="D1336" t="s">
        <v>2229</v>
      </c>
      <c r="E1336">
        <v>193439709</v>
      </c>
      <c r="F1336" t="s">
        <v>2230</v>
      </c>
      <c r="H1336" t="s">
        <v>158</v>
      </c>
      <c r="I1336">
        <v>44.580599999999997</v>
      </c>
      <c r="J1336">
        <v>-92.255330000000001</v>
      </c>
      <c r="K1336" t="s">
        <v>21</v>
      </c>
      <c r="L1336">
        <v>290</v>
      </c>
      <c r="M1336">
        <v>2</v>
      </c>
      <c r="N1336">
        <v>101</v>
      </c>
      <c r="O1336" s="1">
        <v>44814</v>
      </c>
      <c r="P1336">
        <v>2.1</v>
      </c>
      <c r="Q1336">
        <v>1</v>
      </c>
      <c r="R1336">
        <v>271</v>
      </c>
      <c r="S1336">
        <v>31</v>
      </c>
    </row>
    <row r="1337" spans="1:20" x14ac:dyDescent="0.2">
      <c r="A1337" t="s">
        <v>6163</v>
      </c>
      <c r="B1337" t="s">
        <v>6162</v>
      </c>
      <c r="C1337">
        <v>28466716</v>
      </c>
      <c r="D1337" t="s">
        <v>2231</v>
      </c>
      <c r="E1337">
        <v>61864379</v>
      </c>
      <c r="F1337" t="s">
        <v>272</v>
      </c>
      <c r="H1337" t="s">
        <v>409</v>
      </c>
      <c r="I1337">
        <v>46.134819999999998</v>
      </c>
      <c r="J1337">
        <v>-93.585189999999997</v>
      </c>
      <c r="K1337" t="s">
        <v>21</v>
      </c>
      <c r="L1337">
        <v>214</v>
      </c>
      <c r="M1337">
        <v>2</v>
      </c>
      <c r="N1337">
        <v>58</v>
      </c>
      <c r="O1337" s="1">
        <v>44802</v>
      </c>
      <c r="P1337">
        <v>1.2</v>
      </c>
      <c r="Q1337">
        <v>2</v>
      </c>
      <c r="R1337">
        <v>348</v>
      </c>
      <c r="S1337">
        <v>13</v>
      </c>
    </row>
    <row r="1338" spans="1:20" x14ac:dyDescent="0.2">
      <c r="A1338" t="s">
        <v>6163</v>
      </c>
      <c r="B1338" t="s">
        <v>6162</v>
      </c>
      <c r="C1338">
        <v>28496918</v>
      </c>
      <c r="D1338" t="s">
        <v>2232</v>
      </c>
      <c r="E1338">
        <v>14338258</v>
      </c>
      <c r="F1338" t="s">
        <v>162</v>
      </c>
      <c r="H1338" t="s">
        <v>38</v>
      </c>
      <c r="I1338">
        <v>44.946129999999997</v>
      </c>
      <c r="J1338">
        <v>-93.116619999999998</v>
      </c>
      <c r="K1338" t="s">
        <v>21</v>
      </c>
      <c r="L1338">
        <v>215</v>
      </c>
      <c r="M1338">
        <v>3</v>
      </c>
      <c r="N1338">
        <v>7</v>
      </c>
      <c r="O1338" s="1">
        <v>44802</v>
      </c>
      <c r="P1338">
        <v>0.43</v>
      </c>
      <c r="Q1338">
        <v>1</v>
      </c>
      <c r="R1338">
        <v>254</v>
      </c>
      <c r="S1338">
        <v>3</v>
      </c>
    </row>
    <row r="1339" spans="1:20" x14ac:dyDescent="0.2">
      <c r="A1339" t="s">
        <v>6163</v>
      </c>
      <c r="B1339" t="s">
        <v>6162</v>
      </c>
      <c r="C1339">
        <v>28542558</v>
      </c>
      <c r="D1339" t="s">
        <v>2233</v>
      </c>
      <c r="E1339">
        <v>64968305</v>
      </c>
      <c r="F1339" t="s">
        <v>565</v>
      </c>
      <c r="H1339" t="s">
        <v>20</v>
      </c>
      <c r="I1339">
        <v>45.034140000000001</v>
      </c>
      <c r="J1339">
        <v>-93.227699999999999</v>
      </c>
      <c r="K1339" t="s">
        <v>25</v>
      </c>
      <c r="L1339">
        <v>45</v>
      </c>
      <c r="M1339">
        <v>1</v>
      </c>
      <c r="N1339">
        <v>149</v>
      </c>
      <c r="O1339" s="1">
        <v>44792</v>
      </c>
      <c r="P1339">
        <v>3.09</v>
      </c>
      <c r="Q1339">
        <v>4</v>
      </c>
      <c r="R1339">
        <v>160</v>
      </c>
      <c r="S1339">
        <v>52</v>
      </c>
    </row>
    <row r="1340" spans="1:20" x14ac:dyDescent="0.2">
      <c r="A1340" t="s">
        <v>6163</v>
      </c>
      <c r="B1340" t="s">
        <v>6162</v>
      </c>
      <c r="C1340">
        <v>28561534</v>
      </c>
      <c r="D1340" t="s">
        <v>2234</v>
      </c>
      <c r="E1340">
        <v>53640332</v>
      </c>
      <c r="F1340" t="s">
        <v>443</v>
      </c>
      <c r="H1340" t="s">
        <v>20</v>
      </c>
      <c r="I1340">
        <v>44.89629</v>
      </c>
      <c r="J1340">
        <v>-93.356819999999999</v>
      </c>
      <c r="K1340" t="s">
        <v>25</v>
      </c>
      <c r="L1340">
        <v>52</v>
      </c>
      <c r="M1340">
        <v>4</v>
      </c>
      <c r="N1340">
        <v>17</v>
      </c>
      <c r="O1340" s="1">
        <v>44801</v>
      </c>
      <c r="P1340">
        <v>0.36</v>
      </c>
      <c r="Q1340">
        <v>1</v>
      </c>
      <c r="R1340">
        <v>66</v>
      </c>
      <c r="S1340">
        <v>4</v>
      </c>
    </row>
    <row r="1341" spans="1:20" x14ac:dyDescent="0.2">
      <c r="A1341" t="s">
        <v>6163</v>
      </c>
      <c r="B1341" t="s">
        <v>6162</v>
      </c>
      <c r="C1341">
        <v>28575580</v>
      </c>
      <c r="D1341" t="s">
        <v>2235</v>
      </c>
      <c r="E1341">
        <v>52692189</v>
      </c>
      <c r="F1341" t="s">
        <v>1420</v>
      </c>
      <c r="H1341" t="s">
        <v>20</v>
      </c>
      <c r="I1341">
        <v>44.987760000000002</v>
      </c>
      <c r="J1341">
        <v>-93.248890000000003</v>
      </c>
      <c r="K1341" t="s">
        <v>21</v>
      </c>
      <c r="L1341">
        <v>99</v>
      </c>
      <c r="M1341">
        <v>1</v>
      </c>
      <c r="N1341">
        <v>167</v>
      </c>
      <c r="O1341" s="1">
        <v>44793</v>
      </c>
      <c r="P1341">
        <v>3.48</v>
      </c>
      <c r="Q1341">
        <v>5</v>
      </c>
      <c r="R1341">
        <v>88</v>
      </c>
      <c r="S1341">
        <v>27</v>
      </c>
      <c r="T1341" t="s">
        <v>2236</v>
      </c>
    </row>
    <row r="1342" spans="1:20" x14ac:dyDescent="0.2">
      <c r="A1342" t="s">
        <v>6163</v>
      </c>
      <c r="B1342" t="s">
        <v>6162</v>
      </c>
      <c r="C1342">
        <v>28590012</v>
      </c>
      <c r="D1342" t="s">
        <v>2237</v>
      </c>
      <c r="E1342">
        <v>212315988</v>
      </c>
      <c r="F1342" t="s">
        <v>703</v>
      </c>
      <c r="H1342" t="s">
        <v>426</v>
      </c>
      <c r="I1342">
        <v>44.818379999999998</v>
      </c>
      <c r="J1342">
        <v>-93.57611</v>
      </c>
      <c r="K1342" t="s">
        <v>25</v>
      </c>
      <c r="L1342">
        <v>42</v>
      </c>
      <c r="M1342">
        <v>1</v>
      </c>
      <c r="N1342">
        <v>182</v>
      </c>
      <c r="O1342" s="1">
        <v>44808</v>
      </c>
      <c r="P1342">
        <v>3.77</v>
      </c>
      <c r="Q1342">
        <v>2</v>
      </c>
      <c r="R1342">
        <v>325</v>
      </c>
      <c r="S1342">
        <v>76</v>
      </c>
    </row>
    <row r="1343" spans="1:20" x14ac:dyDescent="0.2">
      <c r="A1343" t="s">
        <v>6163</v>
      </c>
      <c r="B1343" t="s">
        <v>6162</v>
      </c>
      <c r="C1343">
        <v>28608644</v>
      </c>
      <c r="D1343" t="s">
        <v>2238</v>
      </c>
      <c r="E1343">
        <v>78196379</v>
      </c>
      <c r="F1343" t="s">
        <v>2239</v>
      </c>
      <c r="H1343" t="s">
        <v>38</v>
      </c>
      <c r="I1343">
        <v>45.05312</v>
      </c>
      <c r="J1343">
        <v>-93.182069999999996</v>
      </c>
      <c r="K1343" t="s">
        <v>21</v>
      </c>
      <c r="L1343">
        <v>250</v>
      </c>
      <c r="M1343">
        <v>2</v>
      </c>
      <c r="N1343">
        <v>49</v>
      </c>
      <c r="O1343" s="1">
        <v>44809</v>
      </c>
      <c r="P1343">
        <v>1.05</v>
      </c>
      <c r="Q1343">
        <v>2</v>
      </c>
      <c r="R1343">
        <v>147</v>
      </c>
      <c r="S1343">
        <v>14</v>
      </c>
    </row>
    <row r="1344" spans="1:20" x14ac:dyDescent="0.2">
      <c r="A1344" t="s">
        <v>6163</v>
      </c>
      <c r="B1344" t="s">
        <v>6162</v>
      </c>
      <c r="C1344">
        <v>28626267</v>
      </c>
      <c r="D1344" t="s">
        <v>2240</v>
      </c>
      <c r="E1344">
        <v>57655643</v>
      </c>
      <c r="F1344" t="s">
        <v>280</v>
      </c>
      <c r="H1344" t="s">
        <v>20</v>
      </c>
      <c r="I1344">
        <v>44.971629999999998</v>
      </c>
      <c r="J1344">
        <v>-93.265889999999999</v>
      </c>
      <c r="K1344" t="s">
        <v>21</v>
      </c>
      <c r="L1344">
        <v>71</v>
      </c>
      <c r="M1344">
        <v>2</v>
      </c>
      <c r="N1344">
        <v>221</v>
      </c>
      <c r="O1344" s="1">
        <v>44811</v>
      </c>
      <c r="P1344">
        <v>4.5599999999999996</v>
      </c>
      <c r="Q1344">
        <v>11</v>
      </c>
      <c r="R1344">
        <v>53</v>
      </c>
      <c r="S1344">
        <v>58</v>
      </c>
      <c r="T1344" t="s">
        <v>830</v>
      </c>
    </row>
    <row r="1345" spans="1:20" x14ac:dyDescent="0.2">
      <c r="A1345" t="s">
        <v>6163</v>
      </c>
      <c r="B1345" t="s">
        <v>6162</v>
      </c>
      <c r="C1345">
        <v>28667866</v>
      </c>
      <c r="D1345" t="s">
        <v>2241</v>
      </c>
      <c r="E1345">
        <v>194795209</v>
      </c>
      <c r="F1345" t="s">
        <v>2242</v>
      </c>
      <c r="H1345" t="s">
        <v>174</v>
      </c>
      <c r="I1345">
        <v>44.746040000000001</v>
      </c>
      <c r="J1345">
        <v>-92.842339999999993</v>
      </c>
      <c r="K1345" t="s">
        <v>21</v>
      </c>
      <c r="L1345">
        <v>363</v>
      </c>
      <c r="M1345">
        <v>2</v>
      </c>
      <c r="N1345">
        <v>96</v>
      </c>
      <c r="O1345" s="1">
        <v>44808</v>
      </c>
      <c r="P1345">
        <v>2.02</v>
      </c>
      <c r="Q1345">
        <v>1</v>
      </c>
      <c r="R1345">
        <v>149</v>
      </c>
      <c r="S1345">
        <v>30</v>
      </c>
    </row>
    <row r="1346" spans="1:20" x14ac:dyDescent="0.2">
      <c r="A1346" t="s">
        <v>6163</v>
      </c>
      <c r="B1346" t="s">
        <v>6162</v>
      </c>
      <c r="C1346">
        <v>28681490</v>
      </c>
      <c r="D1346" t="s">
        <v>2243</v>
      </c>
      <c r="E1346">
        <v>215535690</v>
      </c>
      <c r="F1346" t="s">
        <v>2244</v>
      </c>
      <c r="H1346" t="s">
        <v>318</v>
      </c>
      <c r="I1346">
        <v>45.507100000000001</v>
      </c>
      <c r="J1346">
        <v>-93.956389999999999</v>
      </c>
      <c r="K1346" t="s">
        <v>21</v>
      </c>
      <c r="L1346">
        <v>139</v>
      </c>
      <c r="M1346">
        <v>2</v>
      </c>
      <c r="N1346">
        <v>221</v>
      </c>
      <c r="O1346" s="1">
        <v>44792</v>
      </c>
      <c r="P1346">
        <v>4.58</v>
      </c>
      <c r="Q1346">
        <v>1</v>
      </c>
      <c r="R1346">
        <v>110</v>
      </c>
      <c r="S1346">
        <v>75</v>
      </c>
    </row>
    <row r="1347" spans="1:20" x14ac:dyDescent="0.2">
      <c r="A1347" t="s">
        <v>6163</v>
      </c>
      <c r="B1347" t="s">
        <v>6162</v>
      </c>
      <c r="C1347">
        <v>28696598</v>
      </c>
      <c r="D1347" t="s">
        <v>2245</v>
      </c>
      <c r="E1347">
        <v>67272828</v>
      </c>
      <c r="F1347" t="s">
        <v>268</v>
      </c>
      <c r="H1347" t="s">
        <v>174</v>
      </c>
      <c r="I1347">
        <v>44.876890000000003</v>
      </c>
      <c r="J1347">
        <v>-93.1447</v>
      </c>
      <c r="K1347" t="s">
        <v>21</v>
      </c>
      <c r="L1347">
        <v>1854</v>
      </c>
      <c r="M1347">
        <v>2</v>
      </c>
      <c r="N1347">
        <v>30</v>
      </c>
      <c r="O1347" s="1">
        <v>44780</v>
      </c>
      <c r="P1347">
        <v>0.64</v>
      </c>
      <c r="Q1347">
        <v>1</v>
      </c>
      <c r="R1347">
        <v>270</v>
      </c>
      <c r="S1347">
        <v>7</v>
      </c>
    </row>
    <row r="1348" spans="1:20" x14ac:dyDescent="0.2">
      <c r="A1348" t="s">
        <v>6163</v>
      </c>
      <c r="B1348" t="s">
        <v>6162</v>
      </c>
      <c r="C1348">
        <v>28717291</v>
      </c>
      <c r="D1348" t="s">
        <v>2246</v>
      </c>
      <c r="E1348">
        <v>15347365</v>
      </c>
      <c r="F1348" t="s">
        <v>2247</v>
      </c>
      <c r="H1348" t="s">
        <v>20</v>
      </c>
      <c r="I1348">
        <v>44.907730000000001</v>
      </c>
      <c r="J1348">
        <v>-93.21369</v>
      </c>
      <c r="K1348" t="s">
        <v>21</v>
      </c>
      <c r="L1348">
        <v>86</v>
      </c>
      <c r="M1348">
        <v>2</v>
      </c>
      <c r="N1348">
        <v>83</v>
      </c>
      <c r="O1348" s="1">
        <v>44813</v>
      </c>
      <c r="P1348">
        <v>2.14</v>
      </c>
      <c r="Q1348">
        <v>1</v>
      </c>
      <c r="R1348">
        <v>248</v>
      </c>
      <c r="S1348">
        <v>43</v>
      </c>
      <c r="T1348" t="s">
        <v>2248</v>
      </c>
    </row>
    <row r="1349" spans="1:20" x14ac:dyDescent="0.2">
      <c r="A1349" t="s">
        <v>6163</v>
      </c>
      <c r="B1349" t="s">
        <v>6162</v>
      </c>
      <c r="C1349">
        <v>28735542</v>
      </c>
      <c r="D1349" t="s">
        <v>2249</v>
      </c>
      <c r="E1349">
        <v>44964350</v>
      </c>
      <c r="F1349" t="s">
        <v>144</v>
      </c>
      <c r="H1349" t="s">
        <v>71</v>
      </c>
      <c r="I1349">
        <v>45.056870000000004</v>
      </c>
      <c r="J1349">
        <v>-92.806600000000003</v>
      </c>
      <c r="K1349" t="s">
        <v>21</v>
      </c>
      <c r="L1349">
        <v>214</v>
      </c>
      <c r="M1349">
        <v>2</v>
      </c>
      <c r="N1349">
        <v>169</v>
      </c>
      <c r="O1349" s="1">
        <v>44808</v>
      </c>
      <c r="P1349">
        <v>3.5</v>
      </c>
      <c r="Q1349">
        <v>2</v>
      </c>
      <c r="R1349">
        <v>334</v>
      </c>
      <c r="S1349">
        <v>52</v>
      </c>
    </row>
    <row r="1350" spans="1:20" x14ac:dyDescent="0.2">
      <c r="A1350" t="s">
        <v>6163</v>
      </c>
      <c r="B1350" t="s">
        <v>6162</v>
      </c>
      <c r="C1350">
        <v>28737007</v>
      </c>
      <c r="D1350" t="s">
        <v>2250</v>
      </c>
      <c r="E1350">
        <v>214515857</v>
      </c>
      <c r="F1350" t="s">
        <v>229</v>
      </c>
      <c r="H1350" t="s">
        <v>426</v>
      </c>
      <c r="I1350">
        <v>44.882040000000003</v>
      </c>
      <c r="J1350">
        <v>-93.540610000000001</v>
      </c>
      <c r="K1350" t="s">
        <v>21</v>
      </c>
      <c r="L1350">
        <v>74</v>
      </c>
      <c r="M1350">
        <v>2</v>
      </c>
      <c r="N1350">
        <v>136</v>
      </c>
      <c r="O1350" s="1">
        <v>44815</v>
      </c>
      <c r="P1350">
        <v>2.83</v>
      </c>
      <c r="Q1350">
        <v>1</v>
      </c>
      <c r="R1350">
        <v>226</v>
      </c>
      <c r="S1350">
        <v>35</v>
      </c>
    </row>
    <row r="1351" spans="1:20" x14ac:dyDescent="0.2">
      <c r="A1351" t="s">
        <v>6163</v>
      </c>
      <c r="B1351" t="s">
        <v>6162</v>
      </c>
      <c r="C1351">
        <v>28758682</v>
      </c>
      <c r="D1351" t="s">
        <v>2251</v>
      </c>
      <c r="E1351">
        <v>13154604</v>
      </c>
      <c r="F1351" t="s">
        <v>2180</v>
      </c>
      <c r="H1351" t="s">
        <v>158</v>
      </c>
      <c r="I1351">
        <v>44.561880000000002</v>
      </c>
      <c r="J1351">
        <v>-92.530770000000004</v>
      </c>
      <c r="K1351" t="s">
        <v>21</v>
      </c>
      <c r="L1351">
        <v>125</v>
      </c>
      <c r="M1351">
        <v>1</v>
      </c>
      <c r="N1351">
        <v>332</v>
      </c>
      <c r="O1351" s="1">
        <v>44810</v>
      </c>
      <c r="P1351">
        <v>6.94</v>
      </c>
      <c r="Q1351">
        <v>2</v>
      </c>
      <c r="R1351">
        <v>166</v>
      </c>
      <c r="S1351">
        <v>78</v>
      </c>
    </row>
    <row r="1352" spans="1:20" x14ac:dyDescent="0.2">
      <c r="A1352" t="s">
        <v>6163</v>
      </c>
      <c r="B1352" t="s">
        <v>6162</v>
      </c>
      <c r="C1352">
        <v>28776404</v>
      </c>
      <c r="D1352" t="s">
        <v>2252</v>
      </c>
      <c r="E1352">
        <v>17175091</v>
      </c>
      <c r="F1352" t="s">
        <v>2253</v>
      </c>
      <c r="H1352" t="s">
        <v>38</v>
      </c>
      <c r="I1352">
        <v>44.949770000000001</v>
      </c>
      <c r="J1352">
        <v>-93.179249999999996</v>
      </c>
      <c r="K1352" t="s">
        <v>25</v>
      </c>
      <c r="L1352">
        <v>42</v>
      </c>
      <c r="M1352">
        <v>13</v>
      </c>
      <c r="N1352">
        <v>11</v>
      </c>
      <c r="O1352" s="1">
        <v>44714</v>
      </c>
      <c r="P1352">
        <v>0.36</v>
      </c>
      <c r="Q1352">
        <v>4</v>
      </c>
      <c r="R1352">
        <v>162</v>
      </c>
      <c r="S1352">
        <v>4</v>
      </c>
    </row>
    <row r="1353" spans="1:20" x14ac:dyDescent="0.2">
      <c r="A1353" t="s">
        <v>6163</v>
      </c>
      <c r="B1353" t="s">
        <v>6162</v>
      </c>
      <c r="C1353">
        <v>28893763</v>
      </c>
      <c r="D1353" t="s">
        <v>2254</v>
      </c>
      <c r="E1353">
        <v>217807062</v>
      </c>
      <c r="F1353" t="s">
        <v>2255</v>
      </c>
      <c r="H1353" t="s">
        <v>20</v>
      </c>
      <c r="I1353">
        <v>44.911990000000003</v>
      </c>
      <c r="J1353">
        <v>-93.470579999999998</v>
      </c>
      <c r="K1353" t="s">
        <v>21</v>
      </c>
      <c r="L1353">
        <v>300</v>
      </c>
      <c r="M1353">
        <v>1</v>
      </c>
      <c r="N1353">
        <v>0</v>
      </c>
      <c r="Q1353">
        <v>2</v>
      </c>
      <c r="R1353">
        <v>0</v>
      </c>
      <c r="S1353">
        <v>0</v>
      </c>
    </row>
    <row r="1354" spans="1:20" x14ac:dyDescent="0.2">
      <c r="A1354" t="s">
        <v>6163</v>
      </c>
      <c r="B1354" t="s">
        <v>6162</v>
      </c>
      <c r="C1354">
        <v>28907322</v>
      </c>
      <c r="D1354" t="s">
        <v>2256</v>
      </c>
      <c r="E1354">
        <v>22590756</v>
      </c>
      <c r="F1354" t="s">
        <v>2257</v>
      </c>
      <c r="H1354" t="s">
        <v>20</v>
      </c>
      <c r="I1354">
        <v>44.988120000000002</v>
      </c>
      <c r="J1354">
        <v>-93.279240000000001</v>
      </c>
      <c r="K1354" t="s">
        <v>21</v>
      </c>
      <c r="L1354">
        <v>150</v>
      </c>
      <c r="M1354">
        <v>30</v>
      </c>
      <c r="N1354">
        <v>2</v>
      </c>
      <c r="O1354" s="1">
        <v>44149</v>
      </c>
      <c r="P1354">
        <v>0.05</v>
      </c>
      <c r="Q1354">
        <v>1</v>
      </c>
      <c r="R1354">
        <v>0</v>
      </c>
      <c r="S1354">
        <v>0</v>
      </c>
    </row>
    <row r="1355" spans="1:20" x14ac:dyDescent="0.2">
      <c r="A1355" t="s">
        <v>6163</v>
      </c>
      <c r="B1355" t="s">
        <v>6162</v>
      </c>
      <c r="C1355">
        <v>28909852</v>
      </c>
      <c r="D1355" t="s">
        <v>2258</v>
      </c>
      <c r="E1355">
        <v>217915456</v>
      </c>
      <c r="F1355" t="s">
        <v>338</v>
      </c>
      <c r="H1355" t="s">
        <v>38</v>
      </c>
      <c r="I1355">
        <v>44.956049999999998</v>
      </c>
      <c r="J1355">
        <v>-93.067760000000007</v>
      </c>
      <c r="K1355" t="s">
        <v>25</v>
      </c>
      <c r="L1355">
        <v>97</v>
      </c>
      <c r="M1355">
        <v>1</v>
      </c>
      <c r="N1355">
        <v>1</v>
      </c>
      <c r="O1355" s="1">
        <v>43393</v>
      </c>
      <c r="P1355">
        <v>0.02</v>
      </c>
      <c r="Q1355">
        <v>1</v>
      </c>
      <c r="R1355">
        <v>365</v>
      </c>
      <c r="S1355">
        <v>0</v>
      </c>
    </row>
    <row r="1356" spans="1:20" x14ac:dyDescent="0.2">
      <c r="A1356" t="s">
        <v>6163</v>
      </c>
      <c r="B1356" t="s">
        <v>6162</v>
      </c>
      <c r="C1356">
        <v>28914898</v>
      </c>
      <c r="D1356" t="s">
        <v>2259</v>
      </c>
      <c r="E1356">
        <v>217448660</v>
      </c>
      <c r="F1356" t="s">
        <v>2260</v>
      </c>
      <c r="H1356" t="s">
        <v>20</v>
      </c>
      <c r="I1356">
        <v>44.811349999999997</v>
      </c>
      <c r="J1356">
        <v>-93.286190000000005</v>
      </c>
      <c r="K1356" t="s">
        <v>21</v>
      </c>
      <c r="L1356">
        <v>70</v>
      </c>
      <c r="M1356">
        <v>30</v>
      </c>
      <c r="N1356">
        <v>12</v>
      </c>
      <c r="O1356" s="1">
        <v>44426</v>
      </c>
      <c r="P1356">
        <v>0.26</v>
      </c>
      <c r="Q1356">
        <v>1</v>
      </c>
      <c r="R1356">
        <v>166</v>
      </c>
      <c r="S1356">
        <v>0</v>
      </c>
    </row>
    <row r="1357" spans="1:20" x14ac:dyDescent="0.2">
      <c r="A1357" t="s">
        <v>6163</v>
      </c>
      <c r="B1357" t="s">
        <v>6162</v>
      </c>
      <c r="C1357">
        <v>28934145</v>
      </c>
      <c r="D1357" t="s">
        <v>2261</v>
      </c>
      <c r="E1357">
        <v>3252373</v>
      </c>
      <c r="F1357" t="s">
        <v>1781</v>
      </c>
      <c r="H1357" t="s">
        <v>20</v>
      </c>
      <c r="I1357">
        <v>45.005989999999997</v>
      </c>
      <c r="J1357">
        <v>-93.243290000000002</v>
      </c>
      <c r="K1357" t="s">
        <v>21</v>
      </c>
      <c r="L1357">
        <v>99</v>
      </c>
      <c r="M1357">
        <v>30</v>
      </c>
      <c r="N1357">
        <v>41</v>
      </c>
      <c r="O1357" s="1">
        <v>43952</v>
      </c>
      <c r="P1357">
        <v>0.9</v>
      </c>
      <c r="Q1357">
        <v>2</v>
      </c>
      <c r="R1357">
        <v>145</v>
      </c>
      <c r="S1357">
        <v>0</v>
      </c>
    </row>
    <row r="1358" spans="1:20" x14ac:dyDescent="0.2">
      <c r="A1358" t="s">
        <v>6163</v>
      </c>
      <c r="B1358" t="s">
        <v>6162</v>
      </c>
      <c r="C1358">
        <v>28957001</v>
      </c>
      <c r="D1358" t="s">
        <v>2262</v>
      </c>
      <c r="E1358">
        <v>218086270</v>
      </c>
      <c r="F1358" t="s">
        <v>2263</v>
      </c>
      <c r="H1358" t="s">
        <v>20</v>
      </c>
      <c r="I1358">
        <v>44.918309999999998</v>
      </c>
      <c r="J1358">
        <v>-93.324759999999998</v>
      </c>
      <c r="K1358" t="s">
        <v>21</v>
      </c>
      <c r="L1358">
        <v>1293</v>
      </c>
      <c r="M1358">
        <v>6</v>
      </c>
      <c r="N1358">
        <v>4</v>
      </c>
      <c r="O1358" s="1">
        <v>44781</v>
      </c>
      <c r="P1358">
        <v>0.09</v>
      </c>
      <c r="Q1358">
        <v>1</v>
      </c>
      <c r="R1358">
        <v>244</v>
      </c>
      <c r="S1358">
        <v>1</v>
      </c>
      <c r="T1358" t="s">
        <v>2264</v>
      </c>
    </row>
    <row r="1359" spans="1:20" x14ac:dyDescent="0.2">
      <c r="A1359" t="s">
        <v>6163</v>
      </c>
      <c r="B1359" t="s">
        <v>6162</v>
      </c>
      <c r="C1359">
        <v>28963336</v>
      </c>
      <c r="D1359" t="s">
        <v>2265</v>
      </c>
      <c r="E1359">
        <v>216876387</v>
      </c>
      <c r="F1359" t="s">
        <v>698</v>
      </c>
      <c r="H1359" t="s">
        <v>158</v>
      </c>
      <c r="I1359">
        <v>44.638089999999998</v>
      </c>
      <c r="J1359">
        <v>-92.585599999999999</v>
      </c>
      <c r="K1359" t="s">
        <v>21</v>
      </c>
      <c r="L1359">
        <v>123</v>
      </c>
      <c r="M1359">
        <v>1</v>
      </c>
      <c r="N1359">
        <v>117</v>
      </c>
      <c r="O1359" s="1">
        <v>44809</v>
      </c>
      <c r="P1359">
        <v>2.4700000000000002</v>
      </c>
      <c r="Q1359">
        <v>1</v>
      </c>
      <c r="R1359">
        <v>142</v>
      </c>
      <c r="S1359">
        <v>40</v>
      </c>
    </row>
    <row r="1360" spans="1:20" x14ac:dyDescent="0.2">
      <c r="A1360" t="s">
        <v>6163</v>
      </c>
      <c r="B1360" t="s">
        <v>6162</v>
      </c>
      <c r="C1360">
        <v>28966241</v>
      </c>
      <c r="D1360" t="s">
        <v>2266</v>
      </c>
      <c r="E1360">
        <v>218338403</v>
      </c>
      <c r="F1360" t="s">
        <v>2267</v>
      </c>
      <c r="H1360" t="s">
        <v>38</v>
      </c>
      <c r="I1360">
        <v>44.941420000000001</v>
      </c>
      <c r="J1360">
        <v>-93.164289999999994</v>
      </c>
      <c r="K1360" t="s">
        <v>21</v>
      </c>
      <c r="L1360">
        <v>129</v>
      </c>
      <c r="M1360">
        <v>1</v>
      </c>
      <c r="N1360">
        <v>120</v>
      </c>
      <c r="O1360" s="1">
        <v>44815</v>
      </c>
      <c r="P1360">
        <v>2.5099999999999998</v>
      </c>
      <c r="Q1360">
        <v>1</v>
      </c>
      <c r="R1360">
        <v>204</v>
      </c>
      <c r="S1360">
        <v>41</v>
      </c>
    </row>
    <row r="1361" spans="1:20" x14ac:dyDescent="0.2">
      <c r="A1361" t="s">
        <v>6163</v>
      </c>
      <c r="B1361" t="s">
        <v>6162</v>
      </c>
      <c r="C1361">
        <v>28984345</v>
      </c>
      <c r="D1361" t="s">
        <v>2268</v>
      </c>
      <c r="E1361">
        <v>69288733</v>
      </c>
      <c r="F1361" t="s">
        <v>2269</v>
      </c>
      <c r="H1361" t="s">
        <v>52</v>
      </c>
      <c r="I1361">
        <v>45.226489999999998</v>
      </c>
      <c r="J1361">
        <v>-93.288319999999999</v>
      </c>
      <c r="K1361" t="s">
        <v>21</v>
      </c>
      <c r="L1361">
        <v>105</v>
      </c>
      <c r="M1361">
        <v>4</v>
      </c>
      <c r="N1361">
        <v>90</v>
      </c>
      <c r="O1361" s="1">
        <v>44812</v>
      </c>
      <c r="P1361">
        <v>1.92</v>
      </c>
      <c r="Q1361">
        <v>3</v>
      </c>
      <c r="R1361">
        <v>259</v>
      </c>
      <c r="S1361">
        <v>10</v>
      </c>
    </row>
    <row r="1362" spans="1:20" x14ac:dyDescent="0.2">
      <c r="A1362" t="s">
        <v>6163</v>
      </c>
      <c r="B1362" t="s">
        <v>6162</v>
      </c>
      <c r="C1362">
        <v>28986731</v>
      </c>
      <c r="D1362" t="s">
        <v>2270</v>
      </c>
      <c r="E1362">
        <v>218480643</v>
      </c>
      <c r="F1362" t="s">
        <v>488</v>
      </c>
      <c r="H1362" t="s">
        <v>409</v>
      </c>
      <c r="I1362">
        <v>46.115969999999997</v>
      </c>
      <c r="J1362">
        <v>-93.530270000000002</v>
      </c>
      <c r="K1362" t="s">
        <v>21</v>
      </c>
      <c r="L1362">
        <v>220</v>
      </c>
      <c r="M1362">
        <v>2</v>
      </c>
      <c r="N1362">
        <v>15</v>
      </c>
      <c r="O1362" s="1">
        <v>44738</v>
      </c>
      <c r="P1362">
        <v>0.33</v>
      </c>
      <c r="Q1362">
        <v>1</v>
      </c>
      <c r="R1362">
        <v>308</v>
      </c>
      <c r="S1362">
        <v>3</v>
      </c>
    </row>
    <row r="1363" spans="1:20" x14ac:dyDescent="0.2">
      <c r="A1363" t="s">
        <v>6163</v>
      </c>
      <c r="B1363" t="s">
        <v>6162</v>
      </c>
      <c r="C1363">
        <v>29000042</v>
      </c>
      <c r="D1363" t="s">
        <v>2271</v>
      </c>
      <c r="E1363">
        <v>101874362</v>
      </c>
      <c r="F1363" t="s">
        <v>76</v>
      </c>
      <c r="H1363" t="s">
        <v>38</v>
      </c>
      <c r="I1363">
        <v>44.996040000000001</v>
      </c>
      <c r="J1363">
        <v>-93.016990000000007</v>
      </c>
      <c r="K1363" t="s">
        <v>21</v>
      </c>
      <c r="L1363">
        <v>95</v>
      </c>
      <c r="M1363">
        <v>14</v>
      </c>
      <c r="N1363">
        <v>31</v>
      </c>
      <c r="O1363" s="1">
        <v>44623</v>
      </c>
      <c r="P1363">
        <v>0.94</v>
      </c>
      <c r="Q1363">
        <v>1</v>
      </c>
      <c r="R1363">
        <v>11</v>
      </c>
      <c r="S1363">
        <v>9</v>
      </c>
    </row>
    <row r="1364" spans="1:20" x14ac:dyDescent="0.2">
      <c r="A1364" t="s">
        <v>6163</v>
      </c>
      <c r="B1364" t="s">
        <v>6162</v>
      </c>
      <c r="C1364">
        <v>29037219</v>
      </c>
      <c r="D1364" t="s">
        <v>2272</v>
      </c>
      <c r="E1364">
        <v>9055184</v>
      </c>
      <c r="F1364" t="s">
        <v>2273</v>
      </c>
      <c r="H1364" t="s">
        <v>174</v>
      </c>
      <c r="I1364">
        <v>44.848779999999998</v>
      </c>
      <c r="J1364">
        <v>-93.102779999999996</v>
      </c>
      <c r="K1364" t="s">
        <v>25</v>
      </c>
      <c r="L1364">
        <v>85</v>
      </c>
      <c r="M1364">
        <v>1</v>
      </c>
      <c r="N1364">
        <v>5</v>
      </c>
      <c r="O1364" s="1">
        <v>44598</v>
      </c>
      <c r="P1364">
        <v>0.13</v>
      </c>
      <c r="Q1364">
        <v>1</v>
      </c>
      <c r="R1364">
        <v>0</v>
      </c>
      <c r="S1364">
        <v>2</v>
      </c>
    </row>
    <row r="1365" spans="1:20" x14ac:dyDescent="0.2">
      <c r="A1365" t="s">
        <v>6163</v>
      </c>
      <c r="B1365" t="s">
        <v>6162</v>
      </c>
      <c r="C1365">
        <v>29041355</v>
      </c>
      <c r="D1365" t="s">
        <v>2274</v>
      </c>
      <c r="E1365">
        <v>88562539</v>
      </c>
      <c r="F1365" t="s">
        <v>2275</v>
      </c>
      <c r="H1365" t="s">
        <v>20</v>
      </c>
      <c r="I1365">
        <v>44.850619999999999</v>
      </c>
      <c r="J1365">
        <v>-93.456680000000006</v>
      </c>
      <c r="K1365" t="s">
        <v>21</v>
      </c>
      <c r="L1365">
        <v>100</v>
      </c>
      <c r="M1365">
        <v>2</v>
      </c>
      <c r="N1365">
        <v>0</v>
      </c>
      <c r="Q1365">
        <v>1</v>
      </c>
      <c r="R1365">
        <v>0</v>
      </c>
      <c r="S1365">
        <v>0</v>
      </c>
    </row>
    <row r="1366" spans="1:20" x14ac:dyDescent="0.2">
      <c r="A1366" t="s">
        <v>6163</v>
      </c>
      <c r="B1366" t="s">
        <v>6162</v>
      </c>
      <c r="C1366">
        <v>29056828</v>
      </c>
      <c r="D1366" t="s">
        <v>2276</v>
      </c>
      <c r="E1366">
        <v>128893020</v>
      </c>
      <c r="F1366" t="s">
        <v>994</v>
      </c>
      <c r="H1366" t="s">
        <v>20</v>
      </c>
      <c r="I1366">
        <v>44.960949999999997</v>
      </c>
      <c r="J1366">
        <v>-93.283580000000001</v>
      </c>
      <c r="K1366" t="s">
        <v>21</v>
      </c>
      <c r="L1366">
        <v>479</v>
      </c>
      <c r="M1366">
        <v>3</v>
      </c>
      <c r="N1366">
        <v>75</v>
      </c>
      <c r="O1366" s="1">
        <v>44801</v>
      </c>
      <c r="P1366">
        <v>1.59</v>
      </c>
      <c r="Q1366">
        <v>13</v>
      </c>
      <c r="R1366">
        <v>83</v>
      </c>
      <c r="S1366">
        <v>20</v>
      </c>
      <c r="T1366" t="s">
        <v>2277</v>
      </c>
    </row>
    <row r="1367" spans="1:20" x14ac:dyDescent="0.2">
      <c r="A1367" t="s">
        <v>6163</v>
      </c>
      <c r="B1367" t="s">
        <v>6162</v>
      </c>
      <c r="C1367">
        <v>29064822</v>
      </c>
      <c r="D1367" t="s">
        <v>2278</v>
      </c>
      <c r="E1367">
        <v>219021546</v>
      </c>
      <c r="F1367" t="s">
        <v>453</v>
      </c>
      <c r="H1367" t="s">
        <v>158</v>
      </c>
      <c r="I1367">
        <v>44.752929999999999</v>
      </c>
      <c r="J1367">
        <v>-92.781480000000002</v>
      </c>
      <c r="K1367" t="s">
        <v>21</v>
      </c>
      <c r="L1367">
        <v>86</v>
      </c>
      <c r="M1367">
        <v>2</v>
      </c>
      <c r="N1367">
        <v>36</v>
      </c>
      <c r="O1367" s="1">
        <v>44815</v>
      </c>
      <c r="P1367">
        <v>0.76</v>
      </c>
      <c r="Q1367">
        <v>1</v>
      </c>
      <c r="R1367">
        <v>175</v>
      </c>
      <c r="S1367">
        <v>9</v>
      </c>
    </row>
    <row r="1368" spans="1:20" x14ac:dyDescent="0.2">
      <c r="A1368" t="s">
        <v>6163</v>
      </c>
      <c r="B1368" t="s">
        <v>6162</v>
      </c>
      <c r="C1368">
        <v>29065022</v>
      </c>
      <c r="D1368" t="s">
        <v>2279</v>
      </c>
      <c r="E1368">
        <v>217807062</v>
      </c>
      <c r="F1368" t="s">
        <v>2255</v>
      </c>
      <c r="H1368" t="s">
        <v>20</v>
      </c>
      <c r="I1368">
        <v>44.911920000000002</v>
      </c>
      <c r="J1368">
        <v>-93.47081</v>
      </c>
      <c r="K1368" t="s">
        <v>21</v>
      </c>
      <c r="L1368">
        <v>120</v>
      </c>
      <c r="M1368">
        <v>2</v>
      </c>
      <c r="N1368">
        <v>5</v>
      </c>
      <c r="O1368" s="1">
        <v>43465</v>
      </c>
      <c r="P1368">
        <v>0.1</v>
      </c>
      <c r="Q1368">
        <v>2</v>
      </c>
      <c r="R1368">
        <v>0</v>
      </c>
      <c r="S1368">
        <v>0</v>
      </c>
    </row>
    <row r="1369" spans="1:20" x14ac:dyDescent="0.2">
      <c r="A1369" t="s">
        <v>6163</v>
      </c>
      <c r="B1369" t="s">
        <v>6162</v>
      </c>
      <c r="C1369">
        <v>29077487</v>
      </c>
      <c r="D1369" t="s">
        <v>2280</v>
      </c>
      <c r="E1369">
        <v>208120886</v>
      </c>
      <c r="F1369" t="s">
        <v>2281</v>
      </c>
      <c r="H1369" t="s">
        <v>38</v>
      </c>
      <c r="I1369">
        <v>44.941839999999999</v>
      </c>
      <c r="J1369">
        <v>-93.112679999999997</v>
      </c>
      <c r="K1369" t="s">
        <v>21</v>
      </c>
      <c r="L1369">
        <v>87</v>
      </c>
      <c r="M1369">
        <v>2</v>
      </c>
      <c r="N1369">
        <v>261</v>
      </c>
      <c r="O1369" s="1">
        <v>44816</v>
      </c>
      <c r="P1369">
        <v>5.95</v>
      </c>
      <c r="Q1369">
        <v>1</v>
      </c>
      <c r="R1369">
        <v>317</v>
      </c>
      <c r="S1369">
        <v>83</v>
      </c>
      <c r="T1369">
        <v>20190000139</v>
      </c>
    </row>
    <row r="1370" spans="1:20" x14ac:dyDescent="0.2">
      <c r="A1370" t="s">
        <v>6163</v>
      </c>
      <c r="B1370" t="s">
        <v>6162</v>
      </c>
      <c r="C1370">
        <v>29084280</v>
      </c>
      <c r="D1370" t="s">
        <v>2282</v>
      </c>
      <c r="E1370">
        <v>1207842</v>
      </c>
      <c r="F1370" t="s">
        <v>51</v>
      </c>
      <c r="H1370" t="s">
        <v>52</v>
      </c>
      <c r="I1370">
        <v>45.042650000000002</v>
      </c>
      <c r="J1370">
        <v>-93.250119999999995</v>
      </c>
      <c r="K1370" t="s">
        <v>21</v>
      </c>
      <c r="L1370">
        <v>159</v>
      </c>
      <c r="M1370">
        <v>2</v>
      </c>
      <c r="N1370">
        <v>1</v>
      </c>
      <c r="O1370" s="1">
        <v>43393</v>
      </c>
      <c r="P1370">
        <v>0.02</v>
      </c>
      <c r="Q1370">
        <v>17</v>
      </c>
      <c r="R1370">
        <v>113</v>
      </c>
      <c r="S1370">
        <v>0</v>
      </c>
    </row>
    <row r="1371" spans="1:20" x14ac:dyDescent="0.2">
      <c r="A1371" t="s">
        <v>6163</v>
      </c>
      <c r="B1371" t="s">
        <v>6162</v>
      </c>
      <c r="C1371">
        <v>29092251</v>
      </c>
      <c r="D1371" t="s">
        <v>2283</v>
      </c>
      <c r="E1371">
        <v>17549142</v>
      </c>
      <c r="F1371" t="s">
        <v>2284</v>
      </c>
      <c r="H1371" t="s">
        <v>77</v>
      </c>
      <c r="I1371">
        <v>45.078650000000003</v>
      </c>
      <c r="J1371">
        <v>-93.979920000000007</v>
      </c>
      <c r="K1371" t="s">
        <v>21</v>
      </c>
      <c r="L1371">
        <v>150</v>
      </c>
      <c r="M1371">
        <v>7</v>
      </c>
      <c r="N1371">
        <v>2</v>
      </c>
      <c r="O1371" s="1">
        <v>44022</v>
      </c>
      <c r="P1371">
        <v>0.05</v>
      </c>
      <c r="Q1371">
        <v>1</v>
      </c>
      <c r="R1371">
        <v>44</v>
      </c>
      <c r="S1371">
        <v>0</v>
      </c>
    </row>
    <row r="1372" spans="1:20" x14ac:dyDescent="0.2">
      <c r="A1372" t="s">
        <v>6163</v>
      </c>
      <c r="B1372" t="s">
        <v>6162</v>
      </c>
      <c r="C1372">
        <v>29098611</v>
      </c>
      <c r="D1372" t="s">
        <v>2285</v>
      </c>
      <c r="E1372">
        <v>105163474</v>
      </c>
      <c r="F1372" t="s">
        <v>1388</v>
      </c>
      <c r="H1372" t="s">
        <v>38</v>
      </c>
      <c r="I1372">
        <v>44.953339999999997</v>
      </c>
      <c r="J1372">
        <v>-93.173969999999997</v>
      </c>
      <c r="K1372" t="s">
        <v>21</v>
      </c>
      <c r="L1372">
        <v>82</v>
      </c>
      <c r="M1372">
        <v>3</v>
      </c>
      <c r="N1372">
        <v>138</v>
      </c>
      <c r="O1372" s="1">
        <v>44773</v>
      </c>
      <c r="P1372">
        <v>2.93</v>
      </c>
      <c r="Q1372">
        <v>3</v>
      </c>
      <c r="R1372">
        <v>0</v>
      </c>
      <c r="S1372">
        <v>26</v>
      </c>
    </row>
    <row r="1373" spans="1:20" x14ac:dyDescent="0.2">
      <c r="A1373" t="s">
        <v>6163</v>
      </c>
      <c r="B1373" t="s">
        <v>6162</v>
      </c>
      <c r="C1373">
        <v>29098950</v>
      </c>
      <c r="D1373" t="s">
        <v>2286</v>
      </c>
      <c r="E1373">
        <v>106827325</v>
      </c>
      <c r="F1373" t="s">
        <v>101</v>
      </c>
      <c r="H1373" t="s">
        <v>71</v>
      </c>
      <c r="I1373">
        <v>44.93929</v>
      </c>
      <c r="J1373">
        <v>-92.90164</v>
      </c>
      <c r="K1373" t="s">
        <v>21</v>
      </c>
      <c r="L1373">
        <v>89</v>
      </c>
      <c r="M1373">
        <v>2</v>
      </c>
      <c r="N1373">
        <v>36</v>
      </c>
      <c r="O1373" s="1">
        <v>43835</v>
      </c>
      <c r="P1373">
        <v>0.76</v>
      </c>
      <c r="Q1373">
        <v>1</v>
      </c>
      <c r="R1373">
        <v>0</v>
      </c>
      <c r="S1373">
        <v>0</v>
      </c>
    </row>
    <row r="1374" spans="1:20" x14ac:dyDescent="0.2">
      <c r="A1374" t="s">
        <v>6163</v>
      </c>
      <c r="B1374" t="s">
        <v>6162</v>
      </c>
      <c r="C1374">
        <v>29126507</v>
      </c>
      <c r="D1374" t="s">
        <v>2287</v>
      </c>
      <c r="E1374">
        <v>35488042</v>
      </c>
      <c r="F1374" t="s">
        <v>676</v>
      </c>
      <c r="H1374" t="s">
        <v>38</v>
      </c>
      <c r="I1374">
        <v>44.945399999999999</v>
      </c>
      <c r="J1374">
        <v>-93.120679999999993</v>
      </c>
      <c r="K1374" t="s">
        <v>21</v>
      </c>
      <c r="L1374">
        <v>100</v>
      </c>
      <c r="M1374">
        <v>3</v>
      </c>
      <c r="N1374">
        <v>49</v>
      </c>
      <c r="O1374" s="1">
        <v>44421</v>
      </c>
      <c r="P1374">
        <v>1.04</v>
      </c>
      <c r="Q1374">
        <v>3</v>
      </c>
      <c r="R1374">
        <v>258</v>
      </c>
      <c r="S1374">
        <v>0</v>
      </c>
    </row>
    <row r="1375" spans="1:20" x14ac:dyDescent="0.2">
      <c r="A1375" t="s">
        <v>6163</v>
      </c>
      <c r="B1375" t="s">
        <v>6162</v>
      </c>
      <c r="C1375">
        <v>29182919</v>
      </c>
      <c r="D1375" t="s">
        <v>2288</v>
      </c>
      <c r="E1375">
        <v>1207842</v>
      </c>
      <c r="F1375" t="s">
        <v>51</v>
      </c>
      <c r="H1375" t="s">
        <v>20</v>
      </c>
      <c r="I1375">
        <v>44.948839999999997</v>
      </c>
      <c r="J1375">
        <v>-93.346159999999998</v>
      </c>
      <c r="K1375" t="s">
        <v>21</v>
      </c>
      <c r="L1375">
        <v>235</v>
      </c>
      <c r="M1375">
        <v>3</v>
      </c>
      <c r="N1375">
        <v>13</v>
      </c>
      <c r="O1375" s="1">
        <v>44424</v>
      </c>
      <c r="P1375">
        <v>0.28000000000000003</v>
      </c>
      <c r="Q1375">
        <v>17</v>
      </c>
      <c r="R1375">
        <v>113</v>
      </c>
      <c r="S1375">
        <v>0</v>
      </c>
    </row>
    <row r="1376" spans="1:20" x14ac:dyDescent="0.2">
      <c r="A1376" t="s">
        <v>6163</v>
      </c>
      <c r="B1376" t="s">
        <v>6162</v>
      </c>
      <c r="C1376">
        <v>29207761</v>
      </c>
      <c r="D1376" t="s">
        <v>2289</v>
      </c>
      <c r="E1376">
        <v>179171981</v>
      </c>
      <c r="F1376" t="s">
        <v>2290</v>
      </c>
      <c r="H1376" t="s">
        <v>193</v>
      </c>
      <c r="I1376">
        <v>44.994280000000003</v>
      </c>
      <c r="J1376">
        <v>-92.756429999999995</v>
      </c>
      <c r="K1376" t="s">
        <v>25</v>
      </c>
      <c r="L1376">
        <v>66</v>
      </c>
      <c r="M1376">
        <v>1</v>
      </c>
      <c r="N1376">
        <v>14</v>
      </c>
      <c r="O1376" s="1">
        <v>44811</v>
      </c>
      <c r="P1376">
        <v>0.32</v>
      </c>
      <c r="Q1376">
        <v>1</v>
      </c>
      <c r="R1376">
        <v>362</v>
      </c>
      <c r="S1376">
        <v>8</v>
      </c>
    </row>
    <row r="1377" spans="1:20" x14ac:dyDescent="0.2">
      <c r="A1377" t="s">
        <v>6163</v>
      </c>
      <c r="B1377" t="s">
        <v>6162</v>
      </c>
      <c r="C1377">
        <v>29229979</v>
      </c>
      <c r="D1377" t="s">
        <v>2291</v>
      </c>
      <c r="E1377">
        <v>820279</v>
      </c>
      <c r="F1377" t="s">
        <v>1301</v>
      </c>
      <c r="H1377" t="s">
        <v>20</v>
      </c>
      <c r="I1377">
        <v>44.929720000000003</v>
      </c>
      <c r="J1377">
        <v>-93.250259999999997</v>
      </c>
      <c r="K1377" t="s">
        <v>25</v>
      </c>
      <c r="L1377">
        <v>139</v>
      </c>
      <c r="M1377">
        <v>1</v>
      </c>
      <c r="N1377">
        <v>27</v>
      </c>
      <c r="O1377" s="1">
        <v>44801</v>
      </c>
      <c r="P1377">
        <v>0.56999999999999995</v>
      </c>
      <c r="Q1377">
        <v>1</v>
      </c>
      <c r="R1377">
        <v>89</v>
      </c>
      <c r="S1377">
        <v>4</v>
      </c>
      <c r="T1377" t="s">
        <v>2292</v>
      </c>
    </row>
    <row r="1378" spans="1:20" x14ac:dyDescent="0.2">
      <c r="A1378" t="s">
        <v>6163</v>
      </c>
      <c r="B1378" t="s">
        <v>6162</v>
      </c>
      <c r="C1378">
        <v>29280366</v>
      </c>
      <c r="D1378" t="s">
        <v>2293</v>
      </c>
      <c r="E1378">
        <v>1798214</v>
      </c>
      <c r="F1378" t="s">
        <v>252</v>
      </c>
      <c r="H1378" t="s">
        <v>20</v>
      </c>
      <c r="I1378">
        <v>45.002040000000001</v>
      </c>
      <c r="J1378">
        <v>-93.261279999999999</v>
      </c>
      <c r="K1378" t="s">
        <v>21</v>
      </c>
      <c r="L1378">
        <v>124</v>
      </c>
      <c r="M1378">
        <v>2</v>
      </c>
      <c r="N1378">
        <v>258</v>
      </c>
      <c r="O1378" s="1">
        <v>44804</v>
      </c>
      <c r="P1378">
        <v>5.68</v>
      </c>
      <c r="Q1378">
        <v>4</v>
      </c>
      <c r="R1378">
        <v>317</v>
      </c>
      <c r="S1378">
        <v>68</v>
      </c>
      <c r="T1378" t="s">
        <v>2294</v>
      </c>
    </row>
    <row r="1379" spans="1:20" x14ac:dyDescent="0.2">
      <c r="A1379" t="s">
        <v>6163</v>
      </c>
      <c r="B1379" t="s">
        <v>6162</v>
      </c>
      <c r="C1379">
        <v>29293881</v>
      </c>
      <c r="D1379" t="s">
        <v>2295</v>
      </c>
      <c r="E1379">
        <v>146935555</v>
      </c>
      <c r="F1379" t="s">
        <v>146</v>
      </c>
      <c r="H1379" t="s">
        <v>20</v>
      </c>
      <c r="I1379">
        <v>44.96508</v>
      </c>
      <c r="J1379">
        <v>-93.284509999999997</v>
      </c>
      <c r="K1379" t="s">
        <v>21</v>
      </c>
      <c r="L1379">
        <v>249</v>
      </c>
      <c r="M1379">
        <v>30</v>
      </c>
      <c r="N1379">
        <v>0</v>
      </c>
      <c r="Q1379">
        <v>1</v>
      </c>
      <c r="R1379">
        <v>0</v>
      </c>
      <c r="S1379">
        <v>0</v>
      </c>
    </row>
    <row r="1380" spans="1:20" x14ac:dyDescent="0.2">
      <c r="A1380" t="s">
        <v>6163</v>
      </c>
      <c r="B1380" t="s">
        <v>6162</v>
      </c>
      <c r="C1380">
        <v>29332355</v>
      </c>
      <c r="D1380" t="s">
        <v>2296</v>
      </c>
      <c r="E1380">
        <v>29890895</v>
      </c>
      <c r="F1380" t="s">
        <v>1667</v>
      </c>
      <c r="H1380" t="s">
        <v>20</v>
      </c>
      <c r="I1380">
        <v>44.944180000000003</v>
      </c>
      <c r="J1380">
        <v>-93.238590000000002</v>
      </c>
      <c r="K1380" t="s">
        <v>25</v>
      </c>
      <c r="L1380">
        <v>75</v>
      </c>
      <c r="M1380">
        <v>1</v>
      </c>
      <c r="N1380">
        <v>78</v>
      </c>
      <c r="O1380" s="1">
        <v>44819</v>
      </c>
      <c r="P1380">
        <v>1.66</v>
      </c>
      <c r="Q1380">
        <v>2</v>
      </c>
      <c r="R1380">
        <v>12</v>
      </c>
      <c r="S1380">
        <v>4</v>
      </c>
      <c r="T1380" t="s">
        <v>2297</v>
      </c>
    </row>
    <row r="1381" spans="1:20" x14ac:dyDescent="0.2">
      <c r="A1381" t="s">
        <v>6163</v>
      </c>
      <c r="B1381" t="s">
        <v>6162</v>
      </c>
      <c r="C1381">
        <v>29335436</v>
      </c>
      <c r="D1381" t="s">
        <v>2298</v>
      </c>
      <c r="E1381">
        <v>4118598</v>
      </c>
      <c r="F1381" t="s">
        <v>2299</v>
      </c>
      <c r="H1381" t="s">
        <v>38</v>
      </c>
      <c r="I1381">
        <v>44.976509999999998</v>
      </c>
      <c r="J1381">
        <v>-93.143780000000007</v>
      </c>
      <c r="K1381" t="s">
        <v>25</v>
      </c>
      <c r="L1381">
        <v>214</v>
      </c>
      <c r="M1381">
        <v>1</v>
      </c>
      <c r="N1381">
        <v>4</v>
      </c>
      <c r="O1381" s="1">
        <v>44558</v>
      </c>
      <c r="P1381">
        <v>0.17</v>
      </c>
      <c r="Q1381">
        <v>3</v>
      </c>
      <c r="R1381">
        <v>346</v>
      </c>
      <c r="S1381">
        <v>1</v>
      </c>
    </row>
    <row r="1382" spans="1:20" x14ac:dyDescent="0.2">
      <c r="A1382" t="s">
        <v>6163</v>
      </c>
      <c r="B1382" t="s">
        <v>6162</v>
      </c>
      <c r="C1382">
        <v>29335841</v>
      </c>
      <c r="D1382" t="s">
        <v>2300</v>
      </c>
      <c r="E1382">
        <v>4118598</v>
      </c>
      <c r="F1382" t="s">
        <v>2299</v>
      </c>
      <c r="H1382" t="s">
        <v>38</v>
      </c>
      <c r="I1382">
        <v>44.978059999999999</v>
      </c>
      <c r="J1382">
        <v>-93.142700000000005</v>
      </c>
      <c r="K1382" t="s">
        <v>25</v>
      </c>
      <c r="L1382">
        <v>94</v>
      </c>
      <c r="M1382">
        <v>1</v>
      </c>
      <c r="N1382">
        <v>16</v>
      </c>
      <c r="O1382" s="1">
        <v>44816</v>
      </c>
      <c r="P1382">
        <v>0.65</v>
      </c>
      <c r="Q1382">
        <v>3</v>
      </c>
      <c r="R1382">
        <v>152</v>
      </c>
      <c r="S1382">
        <v>11</v>
      </c>
    </row>
    <row r="1383" spans="1:20" x14ac:dyDescent="0.2">
      <c r="A1383" t="s">
        <v>6163</v>
      </c>
      <c r="B1383" t="s">
        <v>6162</v>
      </c>
      <c r="C1383">
        <v>29336632</v>
      </c>
      <c r="D1383" t="s">
        <v>2301</v>
      </c>
      <c r="E1383">
        <v>4118598</v>
      </c>
      <c r="F1383" t="s">
        <v>2299</v>
      </c>
      <c r="H1383" t="s">
        <v>38</v>
      </c>
      <c r="I1383">
        <v>44.976799999999997</v>
      </c>
      <c r="J1383">
        <v>-93.144030000000001</v>
      </c>
      <c r="K1383" t="s">
        <v>25</v>
      </c>
      <c r="L1383">
        <v>175</v>
      </c>
      <c r="M1383">
        <v>1</v>
      </c>
      <c r="N1383">
        <v>1</v>
      </c>
      <c r="O1383" s="1">
        <v>44340</v>
      </c>
      <c r="P1383">
        <v>0.06</v>
      </c>
      <c r="Q1383">
        <v>3</v>
      </c>
      <c r="R1383">
        <v>146</v>
      </c>
      <c r="S1383">
        <v>0</v>
      </c>
    </row>
    <row r="1384" spans="1:20" x14ac:dyDescent="0.2">
      <c r="A1384" t="s">
        <v>6163</v>
      </c>
      <c r="B1384" t="s">
        <v>6162</v>
      </c>
      <c r="C1384">
        <v>29340575</v>
      </c>
      <c r="D1384" t="s">
        <v>2302</v>
      </c>
      <c r="E1384">
        <v>114254922</v>
      </c>
      <c r="F1384" t="s">
        <v>886</v>
      </c>
      <c r="H1384" t="s">
        <v>20</v>
      </c>
      <c r="I1384">
        <v>44.992829999999998</v>
      </c>
      <c r="J1384">
        <v>-93.292619999999999</v>
      </c>
      <c r="K1384" t="s">
        <v>21</v>
      </c>
      <c r="L1384">
        <v>148</v>
      </c>
      <c r="M1384">
        <v>2</v>
      </c>
      <c r="N1384">
        <v>9</v>
      </c>
      <c r="O1384" s="1">
        <v>44807</v>
      </c>
      <c r="P1384">
        <v>0.24</v>
      </c>
      <c r="Q1384">
        <v>2</v>
      </c>
      <c r="R1384">
        <v>270</v>
      </c>
      <c r="S1384">
        <v>5</v>
      </c>
      <c r="T1384" t="s">
        <v>28</v>
      </c>
    </row>
    <row r="1385" spans="1:20" x14ac:dyDescent="0.2">
      <c r="A1385" t="s">
        <v>6163</v>
      </c>
      <c r="B1385" t="s">
        <v>6162</v>
      </c>
      <c r="C1385">
        <v>29342450</v>
      </c>
      <c r="D1385" t="s">
        <v>2303</v>
      </c>
      <c r="E1385">
        <v>87521514</v>
      </c>
      <c r="F1385" t="s">
        <v>538</v>
      </c>
      <c r="H1385" t="s">
        <v>20</v>
      </c>
      <c r="I1385">
        <v>45.00103</v>
      </c>
      <c r="J1385">
        <v>-93.40137</v>
      </c>
      <c r="K1385" t="s">
        <v>21</v>
      </c>
      <c r="L1385">
        <v>109</v>
      </c>
      <c r="M1385">
        <v>2</v>
      </c>
      <c r="N1385">
        <v>203</v>
      </c>
      <c r="O1385" s="1">
        <v>44795</v>
      </c>
      <c r="P1385">
        <v>4.2699999999999996</v>
      </c>
      <c r="Q1385">
        <v>1</v>
      </c>
      <c r="R1385">
        <v>141</v>
      </c>
      <c r="S1385">
        <v>52</v>
      </c>
    </row>
    <row r="1386" spans="1:20" x14ac:dyDescent="0.2">
      <c r="A1386" t="s">
        <v>6163</v>
      </c>
      <c r="B1386" t="s">
        <v>6162</v>
      </c>
      <c r="C1386">
        <v>29368917</v>
      </c>
      <c r="D1386" t="s">
        <v>2304</v>
      </c>
      <c r="E1386">
        <v>29226969</v>
      </c>
      <c r="F1386" t="s">
        <v>180</v>
      </c>
      <c r="H1386" t="s">
        <v>38</v>
      </c>
      <c r="I1386">
        <v>44.940429999999999</v>
      </c>
      <c r="J1386">
        <v>-93.104420000000005</v>
      </c>
      <c r="K1386" t="s">
        <v>21</v>
      </c>
      <c r="L1386">
        <v>129</v>
      </c>
      <c r="M1386">
        <v>3</v>
      </c>
      <c r="N1386">
        <v>73</v>
      </c>
      <c r="O1386" s="1">
        <v>44794</v>
      </c>
      <c r="P1386">
        <v>1.56</v>
      </c>
      <c r="Q1386">
        <v>10</v>
      </c>
      <c r="R1386">
        <v>47</v>
      </c>
      <c r="S1386">
        <v>22</v>
      </c>
      <c r="T1386">
        <v>2018004082</v>
      </c>
    </row>
    <row r="1387" spans="1:20" x14ac:dyDescent="0.2">
      <c r="A1387" t="s">
        <v>6163</v>
      </c>
      <c r="B1387" t="s">
        <v>6162</v>
      </c>
      <c r="C1387">
        <v>29394887</v>
      </c>
      <c r="D1387" t="s">
        <v>2305</v>
      </c>
      <c r="E1387">
        <v>80167259</v>
      </c>
      <c r="F1387" t="s">
        <v>2306</v>
      </c>
      <c r="H1387" t="s">
        <v>174</v>
      </c>
      <c r="I1387">
        <v>44.46219</v>
      </c>
      <c r="J1387">
        <v>-93.171589999999995</v>
      </c>
      <c r="K1387" t="s">
        <v>25</v>
      </c>
      <c r="L1387">
        <v>164</v>
      </c>
      <c r="M1387">
        <v>1</v>
      </c>
      <c r="N1387">
        <v>58</v>
      </c>
      <c r="O1387" s="1">
        <v>44815</v>
      </c>
      <c r="P1387">
        <v>1.85</v>
      </c>
      <c r="Q1387">
        <v>2</v>
      </c>
      <c r="R1387">
        <v>138</v>
      </c>
      <c r="S1387">
        <v>29</v>
      </c>
    </row>
    <row r="1388" spans="1:20" x14ac:dyDescent="0.2">
      <c r="A1388" t="s">
        <v>6163</v>
      </c>
      <c r="B1388" t="s">
        <v>6162</v>
      </c>
      <c r="C1388">
        <v>29434563</v>
      </c>
      <c r="D1388" t="s">
        <v>2307</v>
      </c>
      <c r="E1388">
        <v>17182814</v>
      </c>
      <c r="F1388" t="s">
        <v>2308</v>
      </c>
      <c r="H1388" t="s">
        <v>20</v>
      </c>
      <c r="I1388">
        <v>44.911909999999999</v>
      </c>
      <c r="J1388">
        <v>-93.210210000000004</v>
      </c>
      <c r="K1388" t="s">
        <v>25</v>
      </c>
      <c r="L1388">
        <v>35</v>
      </c>
      <c r="M1388">
        <v>1</v>
      </c>
      <c r="N1388">
        <v>214</v>
      </c>
      <c r="O1388" s="1">
        <v>44806</v>
      </c>
      <c r="P1388">
        <v>4.5199999999999996</v>
      </c>
      <c r="Q1388">
        <v>5</v>
      </c>
      <c r="R1388">
        <v>0</v>
      </c>
      <c r="S1388">
        <v>56</v>
      </c>
      <c r="T1388" t="s">
        <v>28</v>
      </c>
    </row>
    <row r="1389" spans="1:20" x14ac:dyDescent="0.2">
      <c r="A1389" t="s">
        <v>6163</v>
      </c>
      <c r="B1389" t="s">
        <v>6162</v>
      </c>
      <c r="C1389">
        <v>29455293</v>
      </c>
      <c r="D1389" t="s">
        <v>2309</v>
      </c>
      <c r="E1389">
        <v>129163228</v>
      </c>
      <c r="F1389" t="s">
        <v>2156</v>
      </c>
      <c r="H1389" t="s">
        <v>38</v>
      </c>
      <c r="I1389">
        <v>44.958247999999998</v>
      </c>
      <c r="J1389">
        <v>-93.166649000000007</v>
      </c>
      <c r="K1389" t="s">
        <v>25</v>
      </c>
      <c r="L1389">
        <v>79</v>
      </c>
      <c r="M1389">
        <v>1</v>
      </c>
      <c r="N1389">
        <v>12</v>
      </c>
      <c r="O1389" s="1">
        <v>44813</v>
      </c>
      <c r="P1389">
        <v>2.75</v>
      </c>
      <c r="Q1389">
        <v>7</v>
      </c>
      <c r="R1389">
        <v>356</v>
      </c>
      <c r="S1389">
        <v>12</v>
      </c>
    </row>
    <row r="1390" spans="1:20" x14ac:dyDescent="0.2">
      <c r="A1390" t="s">
        <v>6163</v>
      </c>
      <c r="B1390" t="s">
        <v>6162</v>
      </c>
      <c r="C1390">
        <v>29462169</v>
      </c>
      <c r="D1390" t="s">
        <v>2310</v>
      </c>
      <c r="E1390">
        <v>194505452</v>
      </c>
      <c r="F1390" t="s">
        <v>280</v>
      </c>
      <c r="H1390" t="s">
        <v>20</v>
      </c>
      <c r="I1390">
        <v>44.945959999999999</v>
      </c>
      <c r="J1390">
        <v>-93.272620000000003</v>
      </c>
      <c r="K1390" t="s">
        <v>25</v>
      </c>
      <c r="L1390">
        <v>54</v>
      </c>
      <c r="M1390">
        <v>1</v>
      </c>
      <c r="N1390">
        <v>178</v>
      </c>
      <c r="O1390" s="1">
        <v>44790</v>
      </c>
      <c r="P1390">
        <v>3.82</v>
      </c>
      <c r="Q1390">
        <v>6</v>
      </c>
      <c r="R1390">
        <v>8</v>
      </c>
      <c r="S1390">
        <v>40</v>
      </c>
      <c r="T1390" t="s">
        <v>28</v>
      </c>
    </row>
    <row r="1391" spans="1:20" x14ac:dyDescent="0.2">
      <c r="A1391" t="s">
        <v>6163</v>
      </c>
      <c r="B1391" t="s">
        <v>6162</v>
      </c>
      <c r="C1391">
        <v>29462817</v>
      </c>
      <c r="D1391" t="s">
        <v>2311</v>
      </c>
      <c r="E1391">
        <v>212315988</v>
      </c>
      <c r="F1391" t="s">
        <v>703</v>
      </c>
      <c r="H1391" t="s">
        <v>426</v>
      </c>
      <c r="I1391">
        <v>44.818429999999999</v>
      </c>
      <c r="J1391">
        <v>-93.575360000000003</v>
      </c>
      <c r="K1391" t="s">
        <v>25</v>
      </c>
      <c r="L1391">
        <v>36</v>
      </c>
      <c r="M1391">
        <v>1</v>
      </c>
      <c r="N1391">
        <v>94</v>
      </c>
      <c r="O1391" s="1">
        <v>44802</v>
      </c>
      <c r="P1391">
        <v>2.0099999999999998</v>
      </c>
      <c r="Q1391">
        <v>2</v>
      </c>
      <c r="R1391">
        <v>133</v>
      </c>
      <c r="S1391">
        <v>33</v>
      </c>
    </row>
    <row r="1392" spans="1:20" x14ac:dyDescent="0.2">
      <c r="A1392" t="s">
        <v>6163</v>
      </c>
      <c r="B1392" t="s">
        <v>6162</v>
      </c>
      <c r="C1392">
        <v>29464011</v>
      </c>
      <c r="D1392" t="s">
        <v>2312</v>
      </c>
      <c r="E1392">
        <v>221934178</v>
      </c>
      <c r="F1392" t="s">
        <v>538</v>
      </c>
      <c r="H1392" t="s">
        <v>52</v>
      </c>
      <c r="I1392">
        <v>45.170470000000002</v>
      </c>
      <c r="J1392">
        <v>-93.216710000000006</v>
      </c>
      <c r="K1392" t="s">
        <v>21</v>
      </c>
      <c r="L1392">
        <v>800</v>
      </c>
      <c r="M1392">
        <v>5</v>
      </c>
      <c r="N1392">
        <v>1</v>
      </c>
      <c r="O1392" s="1">
        <v>44038</v>
      </c>
      <c r="P1392">
        <v>0.04</v>
      </c>
      <c r="Q1392">
        <v>1</v>
      </c>
      <c r="R1392">
        <v>0</v>
      </c>
      <c r="S1392">
        <v>0</v>
      </c>
    </row>
    <row r="1393" spans="1:20" x14ac:dyDescent="0.2">
      <c r="A1393" t="s">
        <v>6163</v>
      </c>
      <c r="B1393" t="s">
        <v>6162</v>
      </c>
      <c r="C1393">
        <v>29477261</v>
      </c>
      <c r="D1393" t="s">
        <v>2313</v>
      </c>
      <c r="E1393">
        <v>222010295</v>
      </c>
      <c r="F1393" t="s">
        <v>1068</v>
      </c>
      <c r="H1393" t="s">
        <v>71</v>
      </c>
      <c r="I1393">
        <v>45.053170000000001</v>
      </c>
      <c r="J1393">
        <v>-92.805260000000004</v>
      </c>
      <c r="K1393" t="s">
        <v>21</v>
      </c>
      <c r="L1393">
        <v>1643</v>
      </c>
      <c r="M1393">
        <v>2</v>
      </c>
      <c r="N1393">
        <v>25</v>
      </c>
      <c r="O1393" s="1">
        <v>44801</v>
      </c>
      <c r="P1393">
        <v>0.72</v>
      </c>
      <c r="Q1393">
        <v>3</v>
      </c>
      <c r="R1393">
        <v>318</v>
      </c>
      <c r="S1393">
        <v>12</v>
      </c>
    </row>
    <row r="1394" spans="1:20" x14ac:dyDescent="0.2">
      <c r="A1394" t="s">
        <v>6163</v>
      </c>
      <c r="B1394" t="s">
        <v>6162</v>
      </c>
      <c r="C1394">
        <v>29494669</v>
      </c>
      <c r="D1394" t="s">
        <v>2314</v>
      </c>
      <c r="E1394">
        <v>194505452</v>
      </c>
      <c r="F1394" t="s">
        <v>280</v>
      </c>
      <c r="H1394" t="s">
        <v>20</v>
      </c>
      <c r="I1394">
        <v>44.946689999999997</v>
      </c>
      <c r="J1394">
        <v>-93.272670000000005</v>
      </c>
      <c r="K1394" t="s">
        <v>25</v>
      </c>
      <c r="L1394">
        <v>47</v>
      </c>
      <c r="M1394">
        <v>1</v>
      </c>
      <c r="N1394">
        <v>228</v>
      </c>
      <c r="O1394" s="1">
        <v>44803</v>
      </c>
      <c r="P1394">
        <v>4.8600000000000003</v>
      </c>
      <c r="Q1394">
        <v>6</v>
      </c>
      <c r="R1394">
        <v>8</v>
      </c>
      <c r="S1394">
        <v>46</v>
      </c>
      <c r="T1394" t="s">
        <v>28</v>
      </c>
    </row>
    <row r="1395" spans="1:20" x14ac:dyDescent="0.2">
      <c r="A1395" t="s">
        <v>6163</v>
      </c>
      <c r="B1395" t="s">
        <v>6162</v>
      </c>
      <c r="C1395">
        <v>29518302</v>
      </c>
      <c r="D1395" t="s">
        <v>2315</v>
      </c>
      <c r="E1395">
        <v>22469174</v>
      </c>
      <c r="F1395" t="s">
        <v>491</v>
      </c>
      <c r="H1395" t="s">
        <v>20</v>
      </c>
      <c r="I1395">
        <v>44.918410000000002</v>
      </c>
      <c r="J1395">
        <v>-93.290360000000007</v>
      </c>
      <c r="K1395" t="s">
        <v>21</v>
      </c>
      <c r="L1395">
        <v>257</v>
      </c>
      <c r="M1395">
        <v>2</v>
      </c>
      <c r="N1395">
        <v>53</v>
      </c>
      <c r="O1395" s="1">
        <v>44808</v>
      </c>
      <c r="P1395">
        <v>1.1499999999999999</v>
      </c>
      <c r="Q1395">
        <v>6</v>
      </c>
      <c r="R1395">
        <v>214</v>
      </c>
      <c r="S1395">
        <v>13</v>
      </c>
      <c r="T1395" t="s">
        <v>2198</v>
      </c>
    </row>
    <row r="1396" spans="1:20" x14ac:dyDescent="0.2">
      <c r="A1396" t="s">
        <v>6163</v>
      </c>
      <c r="B1396" t="s">
        <v>6162</v>
      </c>
      <c r="C1396">
        <v>29542748</v>
      </c>
      <c r="D1396" t="s">
        <v>2316</v>
      </c>
      <c r="E1396">
        <v>17182814</v>
      </c>
      <c r="F1396" t="s">
        <v>2308</v>
      </c>
      <c r="H1396" t="s">
        <v>20</v>
      </c>
      <c r="I1396">
        <v>44.910020000000003</v>
      </c>
      <c r="J1396">
        <v>-93.208259999999996</v>
      </c>
      <c r="K1396" t="s">
        <v>25</v>
      </c>
      <c r="L1396">
        <v>35</v>
      </c>
      <c r="M1396">
        <v>1</v>
      </c>
      <c r="N1396">
        <v>301</v>
      </c>
      <c r="O1396" s="1">
        <v>44818</v>
      </c>
      <c r="P1396">
        <v>6.38</v>
      </c>
      <c r="Q1396">
        <v>5</v>
      </c>
      <c r="R1396">
        <v>0</v>
      </c>
      <c r="S1396">
        <v>69</v>
      </c>
      <c r="T1396" t="s">
        <v>28</v>
      </c>
    </row>
    <row r="1397" spans="1:20" x14ac:dyDescent="0.2">
      <c r="A1397" t="s">
        <v>6163</v>
      </c>
      <c r="B1397" t="s">
        <v>6162</v>
      </c>
      <c r="C1397">
        <v>29543575</v>
      </c>
      <c r="D1397" t="s">
        <v>2317</v>
      </c>
      <c r="E1397">
        <v>17182814</v>
      </c>
      <c r="F1397" t="s">
        <v>2308</v>
      </c>
      <c r="H1397" t="s">
        <v>20</v>
      </c>
      <c r="I1397">
        <v>44.910690000000002</v>
      </c>
      <c r="J1397">
        <v>-93.210369999999998</v>
      </c>
      <c r="K1397" t="s">
        <v>25</v>
      </c>
      <c r="L1397">
        <v>45</v>
      </c>
      <c r="M1397">
        <v>1</v>
      </c>
      <c r="N1397">
        <v>263</v>
      </c>
      <c r="O1397" s="1">
        <v>44813</v>
      </c>
      <c r="P1397">
        <v>5.6</v>
      </c>
      <c r="Q1397">
        <v>5</v>
      </c>
      <c r="R1397">
        <v>11</v>
      </c>
      <c r="S1397">
        <v>41</v>
      </c>
      <c r="T1397" t="s">
        <v>28</v>
      </c>
    </row>
    <row r="1398" spans="1:20" x14ac:dyDescent="0.2">
      <c r="A1398" t="s">
        <v>6163</v>
      </c>
      <c r="B1398" t="s">
        <v>6162</v>
      </c>
      <c r="C1398">
        <v>29548771</v>
      </c>
      <c r="D1398" t="s">
        <v>2318</v>
      </c>
      <c r="E1398">
        <v>194505452</v>
      </c>
      <c r="F1398" t="s">
        <v>280</v>
      </c>
      <c r="H1398" t="s">
        <v>20</v>
      </c>
      <c r="I1398">
        <v>44.945489999999999</v>
      </c>
      <c r="J1398">
        <v>-93.274420000000006</v>
      </c>
      <c r="K1398" t="s">
        <v>21</v>
      </c>
      <c r="L1398">
        <v>325</v>
      </c>
      <c r="M1398">
        <v>2</v>
      </c>
      <c r="N1398">
        <v>70</v>
      </c>
      <c r="O1398" s="1">
        <v>44781</v>
      </c>
      <c r="P1398">
        <v>1.5</v>
      </c>
      <c r="Q1398">
        <v>6</v>
      </c>
      <c r="R1398">
        <v>346</v>
      </c>
      <c r="S1398">
        <v>18</v>
      </c>
      <c r="T1398" t="s">
        <v>28</v>
      </c>
    </row>
    <row r="1399" spans="1:20" x14ac:dyDescent="0.2">
      <c r="A1399" t="s">
        <v>6163</v>
      </c>
      <c r="B1399" t="s">
        <v>6162</v>
      </c>
      <c r="C1399">
        <v>29567114</v>
      </c>
      <c r="D1399" t="s">
        <v>2319</v>
      </c>
      <c r="E1399">
        <v>194505452</v>
      </c>
      <c r="F1399" t="s">
        <v>280</v>
      </c>
      <c r="H1399" t="s">
        <v>20</v>
      </c>
      <c r="I1399">
        <v>44.947560000000003</v>
      </c>
      <c r="J1399">
        <v>-93.273300000000006</v>
      </c>
      <c r="K1399" t="s">
        <v>25</v>
      </c>
      <c r="L1399">
        <v>54</v>
      </c>
      <c r="M1399">
        <v>1</v>
      </c>
      <c r="N1399">
        <v>187</v>
      </c>
      <c r="O1399" s="1">
        <v>44799</v>
      </c>
      <c r="P1399">
        <v>3.96</v>
      </c>
      <c r="Q1399">
        <v>6</v>
      </c>
      <c r="R1399">
        <v>8</v>
      </c>
      <c r="S1399">
        <v>37</v>
      </c>
      <c r="T1399" t="s">
        <v>28</v>
      </c>
    </row>
    <row r="1400" spans="1:20" x14ac:dyDescent="0.2">
      <c r="A1400" t="s">
        <v>6163</v>
      </c>
      <c r="B1400" t="s">
        <v>6162</v>
      </c>
      <c r="C1400">
        <v>29629193</v>
      </c>
      <c r="D1400" t="s">
        <v>2320</v>
      </c>
      <c r="E1400">
        <v>64968305</v>
      </c>
      <c r="F1400" t="s">
        <v>565</v>
      </c>
      <c r="H1400" t="s">
        <v>20</v>
      </c>
      <c r="I1400">
        <v>45.034399999999998</v>
      </c>
      <c r="J1400">
        <v>-93.2256</v>
      </c>
      <c r="K1400" t="s">
        <v>25</v>
      </c>
      <c r="L1400">
        <v>60</v>
      </c>
      <c r="M1400">
        <v>1</v>
      </c>
      <c r="N1400">
        <v>104</v>
      </c>
      <c r="O1400" s="1">
        <v>44739</v>
      </c>
      <c r="P1400">
        <v>2.2000000000000002</v>
      </c>
      <c r="Q1400">
        <v>4</v>
      </c>
      <c r="R1400">
        <v>160</v>
      </c>
      <c r="S1400">
        <v>36</v>
      </c>
    </row>
    <row r="1401" spans="1:20" x14ac:dyDescent="0.2">
      <c r="A1401" t="s">
        <v>6163</v>
      </c>
      <c r="B1401" t="s">
        <v>6162</v>
      </c>
      <c r="C1401">
        <v>29635089</v>
      </c>
      <c r="D1401" t="s">
        <v>2321</v>
      </c>
      <c r="E1401">
        <v>194505452</v>
      </c>
      <c r="F1401" t="s">
        <v>280</v>
      </c>
      <c r="H1401" t="s">
        <v>20</v>
      </c>
      <c r="I1401">
        <v>44.945500000000003</v>
      </c>
      <c r="J1401">
        <v>-93.272739999999999</v>
      </c>
      <c r="K1401" t="s">
        <v>25</v>
      </c>
      <c r="L1401">
        <v>57</v>
      </c>
      <c r="M1401">
        <v>1</v>
      </c>
      <c r="N1401">
        <v>162</v>
      </c>
      <c r="O1401" s="1">
        <v>44803</v>
      </c>
      <c r="P1401">
        <v>3.47</v>
      </c>
      <c r="Q1401">
        <v>6</v>
      </c>
      <c r="R1401">
        <v>8</v>
      </c>
      <c r="S1401">
        <v>41</v>
      </c>
      <c r="T1401" t="s">
        <v>28</v>
      </c>
    </row>
    <row r="1402" spans="1:20" x14ac:dyDescent="0.2">
      <c r="A1402" t="s">
        <v>6163</v>
      </c>
      <c r="B1402" t="s">
        <v>6162</v>
      </c>
      <c r="C1402">
        <v>29635233</v>
      </c>
      <c r="D1402" t="s">
        <v>2322</v>
      </c>
      <c r="E1402">
        <v>194505452</v>
      </c>
      <c r="F1402" t="s">
        <v>280</v>
      </c>
      <c r="H1402" t="s">
        <v>20</v>
      </c>
      <c r="I1402">
        <v>44.946010000000001</v>
      </c>
      <c r="J1402">
        <v>-93.272869999999998</v>
      </c>
      <c r="K1402" t="s">
        <v>25</v>
      </c>
      <c r="L1402">
        <v>54</v>
      </c>
      <c r="M1402">
        <v>1</v>
      </c>
      <c r="N1402">
        <v>177</v>
      </c>
      <c r="O1402" s="1">
        <v>44802</v>
      </c>
      <c r="P1402">
        <v>3.75</v>
      </c>
      <c r="Q1402">
        <v>6</v>
      </c>
      <c r="R1402">
        <v>8</v>
      </c>
      <c r="S1402">
        <v>37</v>
      </c>
      <c r="T1402" t="s">
        <v>28</v>
      </c>
    </row>
    <row r="1403" spans="1:20" x14ac:dyDescent="0.2">
      <c r="A1403" t="s">
        <v>6163</v>
      </c>
      <c r="B1403" t="s">
        <v>6162</v>
      </c>
      <c r="C1403">
        <v>29643495</v>
      </c>
      <c r="D1403" t="s">
        <v>2323</v>
      </c>
      <c r="E1403">
        <v>120611149</v>
      </c>
      <c r="F1403" t="s">
        <v>2324</v>
      </c>
      <c r="H1403" t="s">
        <v>20</v>
      </c>
      <c r="I1403">
        <v>44.91957</v>
      </c>
      <c r="J1403">
        <v>-93.294719999999998</v>
      </c>
      <c r="K1403" t="s">
        <v>21</v>
      </c>
      <c r="L1403">
        <v>225</v>
      </c>
      <c r="M1403">
        <v>2</v>
      </c>
      <c r="N1403">
        <v>118</v>
      </c>
      <c r="O1403" s="1">
        <v>44800</v>
      </c>
      <c r="P1403">
        <v>2.5099999999999998</v>
      </c>
      <c r="Q1403">
        <v>1</v>
      </c>
      <c r="R1403">
        <v>114</v>
      </c>
      <c r="S1403">
        <v>33</v>
      </c>
      <c r="T1403" t="s">
        <v>2325</v>
      </c>
    </row>
    <row r="1404" spans="1:20" x14ac:dyDescent="0.2">
      <c r="A1404" t="s">
        <v>6163</v>
      </c>
      <c r="B1404" t="s">
        <v>6162</v>
      </c>
      <c r="C1404">
        <v>29651522</v>
      </c>
      <c r="D1404" t="s">
        <v>2326</v>
      </c>
      <c r="E1404">
        <v>223180544</v>
      </c>
      <c r="F1404" t="s">
        <v>503</v>
      </c>
      <c r="H1404" t="s">
        <v>20</v>
      </c>
      <c r="I1404">
        <v>44.959690000000002</v>
      </c>
      <c r="J1404">
        <v>-93.297899999999998</v>
      </c>
      <c r="K1404" t="s">
        <v>21</v>
      </c>
      <c r="L1404">
        <v>140</v>
      </c>
      <c r="M1404">
        <v>30</v>
      </c>
      <c r="N1404">
        <v>11</v>
      </c>
      <c r="O1404" s="1">
        <v>44331</v>
      </c>
      <c r="P1404">
        <v>0.24</v>
      </c>
      <c r="Q1404">
        <v>1</v>
      </c>
      <c r="R1404">
        <v>178</v>
      </c>
      <c r="S1404">
        <v>0</v>
      </c>
    </row>
    <row r="1405" spans="1:20" x14ac:dyDescent="0.2">
      <c r="A1405" t="s">
        <v>6163</v>
      </c>
      <c r="B1405" t="s">
        <v>6162</v>
      </c>
      <c r="C1405">
        <v>29652409</v>
      </c>
      <c r="D1405" t="s">
        <v>2327</v>
      </c>
      <c r="E1405">
        <v>171462522</v>
      </c>
      <c r="F1405" t="s">
        <v>298</v>
      </c>
      <c r="H1405" t="s">
        <v>38</v>
      </c>
      <c r="I1405">
        <v>45.101280000000003</v>
      </c>
      <c r="J1405">
        <v>-93.212829999999997</v>
      </c>
      <c r="K1405" t="s">
        <v>25</v>
      </c>
      <c r="L1405">
        <v>40</v>
      </c>
      <c r="M1405">
        <v>2</v>
      </c>
      <c r="N1405">
        <v>0</v>
      </c>
      <c r="Q1405">
        <v>1</v>
      </c>
      <c r="R1405">
        <v>0</v>
      </c>
      <c r="S1405">
        <v>0</v>
      </c>
    </row>
    <row r="1406" spans="1:20" x14ac:dyDescent="0.2">
      <c r="A1406" t="s">
        <v>6163</v>
      </c>
      <c r="B1406" t="s">
        <v>6162</v>
      </c>
      <c r="C1406">
        <v>29680621</v>
      </c>
      <c r="D1406" t="s">
        <v>2328</v>
      </c>
      <c r="E1406">
        <v>5283270</v>
      </c>
      <c r="F1406" t="s">
        <v>415</v>
      </c>
      <c r="H1406" t="s">
        <v>20</v>
      </c>
      <c r="I1406">
        <v>44.878309999999999</v>
      </c>
      <c r="J1406">
        <v>-93.321269999999998</v>
      </c>
      <c r="K1406" t="s">
        <v>21</v>
      </c>
      <c r="L1406">
        <v>165</v>
      </c>
      <c r="M1406">
        <v>5</v>
      </c>
      <c r="N1406">
        <v>4</v>
      </c>
      <c r="O1406" s="1">
        <v>44799</v>
      </c>
      <c r="P1406">
        <v>0.09</v>
      </c>
      <c r="Q1406">
        <v>25</v>
      </c>
      <c r="R1406">
        <v>0</v>
      </c>
      <c r="S1406">
        <v>1</v>
      </c>
    </row>
    <row r="1407" spans="1:20" x14ac:dyDescent="0.2">
      <c r="A1407" t="s">
        <v>6163</v>
      </c>
      <c r="B1407" t="s">
        <v>6162</v>
      </c>
      <c r="C1407">
        <v>29687440</v>
      </c>
      <c r="D1407" t="s">
        <v>2329</v>
      </c>
      <c r="E1407">
        <v>223425778</v>
      </c>
      <c r="F1407" t="s">
        <v>2330</v>
      </c>
      <c r="H1407" t="s">
        <v>409</v>
      </c>
      <c r="I1407">
        <v>46.227780000000003</v>
      </c>
      <c r="J1407">
        <v>-93.788399999999996</v>
      </c>
      <c r="K1407" t="s">
        <v>21</v>
      </c>
      <c r="L1407">
        <v>225</v>
      </c>
      <c r="M1407">
        <v>2</v>
      </c>
      <c r="N1407">
        <v>53</v>
      </c>
      <c r="O1407" s="1">
        <v>44809</v>
      </c>
      <c r="P1407">
        <v>1.17</v>
      </c>
      <c r="Q1407">
        <v>1</v>
      </c>
      <c r="R1407">
        <v>324</v>
      </c>
      <c r="S1407">
        <v>20</v>
      </c>
    </row>
    <row r="1408" spans="1:20" x14ac:dyDescent="0.2">
      <c r="A1408" t="s">
        <v>6163</v>
      </c>
      <c r="B1408" t="s">
        <v>6162</v>
      </c>
      <c r="C1408">
        <v>29687802</v>
      </c>
      <c r="D1408" t="s">
        <v>2331</v>
      </c>
      <c r="E1408">
        <v>154686653</v>
      </c>
      <c r="F1408" t="s">
        <v>554</v>
      </c>
      <c r="H1408" t="s">
        <v>781</v>
      </c>
      <c r="I1408">
        <v>45.321052999999999</v>
      </c>
      <c r="J1408">
        <v>-92.702072000000001</v>
      </c>
      <c r="K1408" t="s">
        <v>21</v>
      </c>
      <c r="L1408">
        <v>186</v>
      </c>
      <c r="M1408">
        <v>1</v>
      </c>
      <c r="N1408">
        <v>104</v>
      </c>
      <c r="O1408" s="1">
        <v>44781</v>
      </c>
      <c r="P1408">
        <v>2.89</v>
      </c>
      <c r="Q1408">
        <v>2</v>
      </c>
      <c r="R1408">
        <v>347</v>
      </c>
      <c r="S1408">
        <v>36</v>
      </c>
    </row>
    <row r="1409" spans="1:20" x14ac:dyDescent="0.2">
      <c r="A1409" t="s">
        <v>6163</v>
      </c>
      <c r="B1409" t="s">
        <v>6162</v>
      </c>
      <c r="C1409">
        <v>29706236</v>
      </c>
      <c r="D1409" t="s">
        <v>2332</v>
      </c>
      <c r="E1409">
        <v>32786844</v>
      </c>
      <c r="F1409" t="s">
        <v>2333</v>
      </c>
      <c r="H1409" t="s">
        <v>20</v>
      </c>
      <c r="I1409">
        <v>44.989620000000002</v>
      </c>
      <c r="J1409">
        <v>-93.272030000000001</v>
      </c>
      <c r="K1409" t="s">
        <v>21</v>
      </c>
      <c r="L1409">
        <v>257</v>
      </c>
      <c r="M1409">
        <v>30</v>
      </c>
      <c r="N1409">
        <v>7</v>
      </c>
      <c r="O1409" s="1">
        <v>43711</v>
      </c>
      <c r="P1409">
        <v>0.15</v>
      </c>
      <c r="Q1409">
        <v>1</v>
      </c>
      <c r="R1409">
        <v>0</v>
      </c>
      <c r="S1409">
        <v>0</v>
      </c>
    </row>
    <row r="1410" spans="1:20" x14ac:dyDescent="0.2">
      <c r="A1410" t="s">
        <v>6163</v>
      </c>
      <c r="B1410" t="s">
        <v>6162</v>
      </c>
      <c r="C1410">
        <v>29730957</v>
      </c>
      <c r="D1410" t="s">
        <v>2334</v>
      </c>
      <c r="E1410">
        <v>223671097</v>
      </c>
      <c r="F1410" t="s">
        <v>2335</v>
      </c>
      <c r="H1410" t="s">
        <v>20</v>
      </c>
      <c r="I1410">
        <v>44.969479999999997</v>
      </c>
      <c r="J1410">
        <v>-93.267979999999994</v>
      </c>
      <c r="K1410" t="s">
        <v>21</v>
      </c>
      <c r="L1410">
        <v>109</v>
      </c>
      <c r="M1410">
        <v>30</v>
      </c>
      <c r="N1410">
        <v>20</v>
      </c>
      <c r="O1410" s="1">
        <v>44501</v>
      </c>
      <c r="P1410">
        <v>0.44</v>
      </c>
      <c r="Q1410">
        <v>1</v>
      </c>
      <c r="R1410">
        <v>75</v>
      </c>
      <c r="S1410">
        <v>4</v>
      </c>
    </row>
    <row r="1411" spans="1:20" x14ac:dyDescent="0.2">
      <c r="A1411" t="s">
        <v>6163</v>
      </c>
      <c r="B1411" t="s">
        <v>6162</v>
      </c>
      <c r="C1411">
        <v>29733663</v>
      </c>
      <c r="D1411" t="s">
        <v>2336</v>
      </c>
      <c r="E1411">
        <v>203096767</v>
      </c>
      <c r="F1411" t="s">
        <v>160</v>
      </c>
      <c r="H1411" t="s">
        <v>20</v>
      </c>
      <c r="I1411">
        <v>44.948979999999999</v>
      </c>
      <c r="J1411">
        <v>-93.249960000000002</v>
      </c>
      <c r="K1411" t="s">
        <v>25</v>
      </c>
      <c r="L1411">
        <v>28</v>
      </c>
      <c r="M1411">
        <v>30</v>
      </c>
      <c r="N1411">
        <v>56</v>
      </c>
      <c r="O1411" s="1">
        <v>43927</v>
      </c>
      <c r="P1411">
        <v>1.2</v>
      </c>
      <c r="Q1411">
        <v>1</v>
      </c>
      <c r="R1411">
        <v>0</v>
      </c>
      <c r="S1411">
        <v>0</v>
      </c>
    </row>
    <row r="1412" spans="1:20" x14ac:dyDescent="0.2">
      <c r="A1412" t="s">
        <v>6163</v>
      </c>
      <c r="B1412" t="s">
        <v>6162</v>
      </c>
      <c r="C1412">
        <v>29850309</v>
      </c>
      <c r="D1412" t="s">
        <v>2337</v>
      </c>
      <c r="E1412">
        <v>224500608</v>
      </c>
      <c r="F1412" t="s">
        <v>338</v>
      </c>
      <c r="H1412" t="s">
        <v>38</v>
      </c>
      <c r="I1412">
        <v>44.93009</v>
      </c>
      <c r="J1412">
        <v>-93.157120000000006</v>
      </c>
      <c r="K1412" t="s">
        <v>21</v>
      </c>
      <c r="L1412">
        <v>128</v>
      </c>
      <c r="M1412">
        <v>2</v>
      </c>
      <c r="N1412">
        <v>168</v>
      </c>
      <c r="O1412" s="1">
        <v>44807</v>
      </c>
      <c r="P1412">
        <v>3.7</v>
      </c>
      <c r="Q1412">
        <v>1</v>
      </c>
      <c r="R1412">
        <v>264</v>
      </c>
      <c r="S1412">
        <v>59</v>
      </c>
    </row>
    <row r="1413" spans="1:20" x14ac:dyDescent="0.2">
      <c r="A1413" t="s">
        <v>6163</v>
      </c>
      <c r="B1413" t="s">
        <v>6162</v>
      </c>
      <c r="C1413">
        <v>29927812</v>
      </c>
      <c r="D1413" t="s">
        <v>2338</v>
      </c>
      <c r="E1413">
        <v>23773995</v>
      </c>
      <c r="F1413" t="s">
        <v>124</v>
      </c>
      <c r="H1413" t="s">
        <v>38</v>
      </c>
      <c r="I1413">
        <v>44.954320000000003</v>
      </c>
      <c r="J1413">
        <v>-93.174340000000001</v>
      </c>
      <c r="K1413" t="s">
        <v>21</v>
      </c>
      <c r="L1413">
        <v>139</v>
      </c>
      <c r="M1413">
        <v>3</v>
      </c>
      <c r="N1413">
        <v>16</v>
      </c>
      <c r="O1413" s="1">
        <v>44799</v>
      </c>
      <c r="P1413">
        <v>0.35</v>
      </c>
      <c r="Q1413">
        <v>1</v>
      </c>
      <c r="R1413">
        <v>253</v>
      </c>
      <c r="S1413">
        <v>11</v>
      </c>
      <c r="T1413">
        <v>20180004619</v>
      </c>
    </row>
    <row r="1414" spans="1:20" x14ac:dyDescent="0.2">
      <c r="A1414" t="s">
        <v>6163</v>
      </c>
      <c r="B1414" t="s">
        <v>6162</v>
      </c>
      <c r="C1414">
        <v>29961707</v>
      </c>
      <c r="D1414" t="s">
        <v>2339</v>
      </c>
      <c r="E1414">
        <v>21700151</v>
      </c>
      <c r="F1414" t="s">
        <v>2230</v>
      </c>
      <c r="H1414" t="s">
        <v>38</v>
      </c>
      <c r="I1414">
        <v>44.947940000000003</v>
      </c>
      <c r="J1414">
        <v>-93.126270000000005</v>
      </c>
      <c r="K1414" t="s">
        <v>25</v>
      </c>
      <c r="L1414">
        <v>72</v>
      </c>
      <c r="M1414">
        <v>1</v>
      </c>
      <c r="N1414">
        <v>82</v>
      </c>
      <c r="O1414" s="1">
        <v>44732</v>
      </c>
      <c r="P1414">
        <v>1.77</v>
      </c>
      <c r="Q1414">
        <v>1</v>
      </c>
      <c r="R1414">
        <v>0</v>
      </c>
      <c r="S1414">
        <v>19</v>
      </c>
    </row>
    <row r="1415" spans="1:20" x14ac:dyDescent="0.2">
      <c r="A1415" t="s">
        <v>6163</v>
      </c>
      <c r="B1415" t="s">
        <v>6162</v>
      </c>
      <c r="C1415">
        <v>30025150</v>
      </c>
      <c r="D1415" t="s">
        <v>2340</v>
      </c>
      <c r="E1415">
        <v>66349028</v>
      </c>
      <c r="F1415" t="s">
        <v>223</v>
      </c>
      <c r="H1415" t="s">
        <v>52</v>
      </c>
      <c r="I1415">
        <v>45.06324</v>
      </c>
      <c r="J1415">
        <v>-93.236459999999994</v>
      </c>
      <c r="K1415" t="s">
        <v>21</v>
      </c>
      <c r="L1415">
        <v>120</v>
      </c>
      <c r="M1415">
        <v>2</v>
      </c>
      <c r="N1415">
        <v>52</v>
      </c>
      <c r="O1415" s="1">
        <v>44696</v>
      </c>
      <c r="P1415">
        <v>1.1200000000000001</v>
      </c>
      <c r="Q1415">
        <v>1</v>
      </c>
      <c r="R1415">
        <v>1</v>
      </c>
      <c r="S1415">
        <v>11</v>
      </c>
    </row>
    <row r="1416" spans="1:20" x14ac:dyDescent="0.2">
      <c r="A1416" t="s">
        <v>6163</v>
      </c>
      <c r="B1416" t="s">
        <v>6162</v>
      </c>
      <c r="C1416">
        <v>30042262</v>
      </c>
      <c r="D1416" t="s">
        <v>2341</v>
      </c>
      <c r="E1416">
        <v>129163228</v>
      </c>
      <c r="F1416" t="s">
        <v>2156</v>
      </c>
      <c r="H1416" t="s">
        <v>38</v>
      </c>
      <c r="I1416">
        <v>44.958247999999998</v>
      </c>
      <c r="J1416">
        <v>-93.166649000000007</v>
      </c>
      <c r="K1416" t="s">
        <v>25</v>
      </c>
      <c r="L1416">
        <v>61</v>
      </c>
      <c r="M1416">
        <v>1</v>
      </c>
      <c r="N1416">
        <v>19</v>
      </c>
      <c r="O1416" s="1">
        <v>44816</v>
      </c>
      <c r="P1416">
        <v>3.73</v>
      </c>
      <c r="Q1416">
        <v>7</v>
      </c>
      <c r="R1416">
        <v>363</v>
      </c>
      <c r="S1416">
        <v>19</v>
      </c>
    </row>
    <row r="1417" spans="1:20" x14ac:dyDescent="0.2">
      <c r="A1417" t="s">
        <v>6163</v>
      </c>
      <c r="B1417" t="s">
        <v>6162</v>
      </c>
      <c r="C1417">
        <v>30042435</v>
      </c>
      <c r="D1417" t="s">
        <v>2342</v>
      </c>
      <c r="E1417">
        <v>3252373</v>
      </c>
      <c r="F1417" t="s">
        <v>1781</v>
      </c>
      <c r="H1417" t="s">
        <v>20</v>
      </c>
      <c r="I1417">
        <v>45.005490000000002</v>
      </c>
      <c r="J1417">
        <v>-93.245109999999997</v>
      </c>
      <c r="K1417" t="s">
        <v>21</v>
      </c>
      <c r="L1417">
        <v>81</v>
      </c>
      <c r="M1417">
        <v>30</v>
      </c>
      <c r="N1417">
        <v>56</v>
      </c>
      <c r="O1417" s="1">
        <v>44437</v>
      </c>
      <c r="P1417">
        <v>1.36</v>
      </c>
      <c r="Q1417">
        <v>2</v>
      </c>
      <c r="R1417">
        <v>147</v>
      </c>
      <c r="S1417">
        <v>0</v>
      </c>
    </row>
    <row r="1418" spans="1:20" x14ac:dyDescent="0.2">
      <c r="A1418" t="s">
        <v>6163</v>
      </c>
      <c r="B1418" t="s">
        <v>6162</v>
      </c>
      <c r="C1418">
        <v>30087088</v>
      </c>
      <c r="D1418" t="s">
        <v>2343</v>
      </c>
      <c r="E1418">
        <v>164215736</v>
      </c>
      <c r="F1418" t="s">
        <v>1296</v>
      </c>
      <c r="H1418" t="s">
        <v>20</v>
      </c>
      <c r="I1418">
        <v>44.920050000000003</v>
      </c>
      <c r="J1418">
        <v>-93.280640000000005</v>
      </c>
      <c r="K1418" t="s">
        <v>25</v>
      </c>
      <c r="L1418">
        <v>55</v>
      </c>
      <c r="M1418">
        <v>1</v>
      </c>
      <c r="N1418">
        <v>61</v>
      </c>
      <c r="O1418" s="1">
        <v>44806</v>
      </c>
      <c r="P1418">
        <v>1.43</v>
      </c>
      <c r="Q1418">
        <v>1</v>
      </c>
      <c r="R1418">
        <v>365</v>
      </c>
      <c r="S1418">
        <v>17</v>
      </c>
      <c r="T1418" t="s">
        <v>28</v>
      </c>
    </row>
    <row r="1419" spans="1:20" x14ac:dyDescent="0.2">
      <c r="A1419" t="s">
        <v>6163</v>
      </c>
      <c r="B1419" t="s">
        <v>6162</v>
      </c>
      <c r="C1419">
        <v>30087549</v>
      </c>
      <c r="D1419" t="s">
        <v>2344</v>
      </c>
      <c r="E1419">
        <v>47931140</v>
      </c>
      <c r="F1419" t="s">
        <v>467</v>
      </c>
      <c r="H1419" t="s">
        <v>20</v>
      </c>
      <c r="I1419">
        <v>44.993470000000002</v>
      </c>
      <c r="J1419">
        <v>-93.238720000000001</v>
      </c>
      <c r="K1419" t="s">
        <v>21</v>
      </c>
      <c r="L1419">
        <v>192</v>
      </c>
      <c r="M1419">
        <v>2</v>
      </c>
      <c r="N1419">
        <v>171</v>
      </c>
      <c r="O1419" s="1">
        <v>44816</v>
      </c>
      <c r="P1419">
        <v>3.93</v>
      </c>
      <c r="Q1419">
        <v>4</v>
      </c>
      <c r="R1419">
        <v>72</v>
      </c>
      <c r="S1419">
        <v>53</v>
      </c>
      <c r="T1419" t="s">
        <v>2345</v>
      </c>
    </row>
    <row r="1420" spans="1:20" x14ac:dyDescent="0.2">
      <c r="A1420" t="s">
        <v>6163</v>
      </c>
      <c r="B1420" t="s">
        <v>6162</v>
      </c>
      <c r="C1420">
        <v>30103495</v>
      </c>
      <c r="D1420" t="s">
        <v>2346</v>
      </c>
      <c r="E1420">
        <v>226192402</v>
      </c>
      <c r="F1420" t="s">
        <v>2347</v>
      </c>
      <c r="H1420" t="s">
        <v>38</v>
      </c>
      <c r="I1420">
        <v>45.015250000000002</v>
      </c>
      <c r="J1420">
        <v>-93.014769999999999</v>
      </c>
      <c r="K1420" t="s">
        <v>25</v>
      </c>
      <c r="L1420">
        <v>35</v>
      </c>
      <c r="M1420">
        <v>30</v>
      </c>
      <c r="N1420">
        <v>3</v>
      </c>
      <c r="O1420" s="1">
        <v>44786</v>
      </c>
      <c r="P1420">
        <v>0.31</v>
      </c>
      <c r="Q1420">
        <v>1</v>
      </c>
      <c r="R1420">
        <v>359</v>
      </c>
      <c r="S1420">
        <v>3</v>
      </c>
    </row>
    <row r="1421" spans="1:20" x14ac:dyDescent="0.2">
      <c r="A1421" t="s">
        <v>6163</v>
      </c>
      <c r="B1421" t="s">
        <v>6162</v>
      </c>
      <c r="C1421">
        <v>30108023</v>
      </c>
      <c r="D1421" t="s">
        <v>2348</v>
      </c>
      <c r="E1421">
        <v>26853071</v>
      </c>
      <c r="F1421" t="s">
        <v>310</v>
      </c>
      <c r="H1421" t="s">
        <v>20</v>
      </c>
      <c r="I1421">
        <v>44.96416</v>
      </c>
      <c r="J1421">
        <v>-93.273740000000004</v>
      </c>
      <c r="K1421" t="s">
        <v>21</v>
      </c>
      <c r="L1421">
        <v>60</v>
      </c>
      <c r="M1421">
        <v>30</v>
      </c>
      <c r="N1421">
        <v>178</v>
      </c>
      <c r="O1421" s="1">
        <v>44776</v>
      </c>
      <c r="P1421">
        <v>3.83</v>
      </c>
      <c r="Q1421">
        <v>2</v>
      </c>
      <c r="R1421">
        <v>0</v>
      </c>
      <c r="S1421">
        <v>7</v>
      </c>
      <c r="T1421" t="s">
        <v>1636</v>
      </c>
    </row>
    <row r="1422" spans="1:20" x14ac:dyDescent="0.2">
      <c r="A1422" t="s">
        <v>6163</v>
      </c>
      <c r="B1422" t="s">
        <v>6162</v>
      </c>
      <c r="C1422">
        <v>30108547</v>
      </c>
      <c r="D1422" t="s">
        <v>2349</v>
      </c>
      <c r="E1422">
        <v>172174565</v>
      </c>
      <c r="F1422" t="s">
        <v>2350</v>
      </c>
      <c r="H1422" t="s">
        <v>38</v>
      </c>
      <c r="I1422">
        <v>44.993879999999997</v>
      </c>
      <c r="J1422">
        <v>-93.076250000000002</v>
      </c>
      <c r="K1422" t="s">
        <v>21</v>
      </c>
      <c r="L1422">
        <v>65</v>
      </c>
      <c r="M1422">
        <v>30</v>
      </c>
      <c r="N1422">
        <v>61</v>
      </c>
      <c r="O1422" s="1">
        <v>44732</v>
      </c>
      <c r="P1422">
        <v>1.33</v>
      </c>
      <c r="Q1422">
        <v>2</v>
      </c>
      <c r="R1422">
        <v>163</v>
      </c>
      <c r="S1422">
        <v>1</v>
      </c>
    </row>
    <row r="1423" spans="1:20" x14ac:dyDescent="0.2">
      <c r="A1423" t="s">
        <v>6163</v>
      </c>
      <c r="B1423" t="s">
        <v>6162</v>
      </c>
      <c r="C1423">
        <v>30110033</v>
      </c>
      <c r="D1423" t="s">
        <v>2351</v>
      </c>
      <c r="E1423">
        <v>156086062</v>
      </c>
      <c r="F1423" t="s">
        <v>19</v>
      </c>
      <c r="H1423" t="s">
        <v>426</v>
      </c>
      <c r="I1423">
        <v>44.846679999999999</v>
      </c>
      <c r="J1423">
        <v>-93.566609999999997</v>
      </c>
      <c r="K1423" t="s">
        <v>21</v>
      </c>
      <c r="L1423">
        <v>370</v>
      </c>
      <c r="M1423">
        <v>2</v>
      </c>
      <c r="N1423">
        <v>83</v>
      </c>
      <c r="O1423" s="1">
        <v>44766</v>
      </c>
      <c r="P1423">
        <v>1.78</v>
      </c>
      <c r="Q1423">
        <v>3</v>
      </c>
      <c r="R1423">
        <v>80</v>
      </c>
      <c r="S1423">
        <v>14</v>
      </c>
    </row>
    <row r="1424" spans="1:20" x14ac:dyDescent="0.2">
      <c r="A1424" t="s">
        <v>6163</v>
      </c>
      <c r="B1424" t="s">
        <v>6162</v>
      </c>
      <c r="C1424">
        <v>30123982</v>
      </c>
      <c r="D1424" t="s">
        <v>2352</v>
      </c>
      <c r="E1424">
        <v>158411295</v>
      </c>
      <c r="F1424" t="s">
        <v>698</v>
      </c>
      <c r="H1424" t="s">
        <v>38</v>
      </c>
      <c r="I1424">
        <v>45.07996</v>
      </c>
      <c r="J1424">
        <v>-93.036330000000007</v>
      </c>
      <c r="K1424" t="s">
        <v>21</v>
      </c>
      <c r="L1424">
        <v>140</v>
      </c>
      <c r="M1424">
        <v>5</v>
      </c>
      <c r="N1424">
        <v>10</v>
      </c>
      <c r="O1424" s="1">
        <v>44671</v>
      </c>
      <c r="P1424">
        <v>0.22</v>
      </c>
      <c r="Q1424">
        <v>1</v>
      </c>
      <c r="R1424">
        <v>246</v>
      </c>
      <c r="S1424">
        <v>3</v>
      </c>
    </row>
    <row r="1425" spans="1:20" x14ac:dyDescent="0.2">
      <c r="A1425" t="s">
        <v>6163</v>
      </c>
      <c r="B1425" t="s">
        <v>6162</v>
      </c>
      <c r="C1425">
        <v>30128289</v>
      </c>
      <c r="D1425" t="s">
        <v>2353</v>
      </c>
      <c r="E1425">
        <v>76854623</v>
      </c>
      <c r="F1425" t="s">
        <v>2228</v>
      </c>
      <c r="H1425" t="s">
        <v>20</v>
      </c>
      <c r="I1425">
        <v>44.937779999999997</v>
      </c>
      <c r="J1425">
        <v>-93.284729999999996</v>
      </c>
      <c r="K1425" t="s">
        <v>21</v>
      </c>
      <c r="L1425">
        <v>102</v>
      </c>
      <c r="M1425">
        <v>30</v>
      </c>
      <c r="N1425">
        <v>99</v>
      </c>
      <c r="O1425" s="1">
        <v>44777</v>
      </c>
      <c r="P1425">
        <v>2.15</v>
      </c>
      <c r="Q1425">
        <v>8</v>
      </c>
      <c r="R1425">
        <v>286</v>
      </c>
      <c r="S1425">
        <v>8</v>
      </c>
    </row>
    <row r="1426" spans="1:20" x14ac:dyDescent="0.2">
      <c r="A1426" t="s">
        <v>6163</v>
      </c>
      <c r="B1426" t="s">
        <v>6162</v>
      </c>
      <c r="C1426">
        <v>30159930</v>
      </c>
      <c r="D1426" t="s">
        <v>2354</v>
      </c>
      <c r="E1426">
        <v>56910580</v>
      </c>
      <c r="F1426" t="s">
        <v>841</v>
      </c>
      <c r="H1426" t="s">
        <v>20</v>
      </c>
      <c r="I1426">
        <v>44.948783972273198</v>
      </c>
      <c r="J1426">
        <v>-93.295883826405401</v>
      </c>
      <c r="K1426" t="s">
        <v>21</v>
      </c>
      <c r="L1426">
        <v>136</v>
      </c>
      <c r="M1426">
        <v>30</v>
      </c>
      <c r="N1426">
        <v>9</v>
      </c>
      <c r="O1426" s="1">
        <v>43554</v>
      </c>
      <c r="P1426">
        <v>0.2</v>
      </c>
      <c r="Q1426">
        <v>1</v>
      </c>
      <c r="R1426">
        <v>324</v>
      </c>
      <c r="S1426">
        <v>0</v>
      </c>
    </row>
    <row r="1427" spans="1:20" x14ac:dyDescent="0.2">
      <c r="A1427" t="s">
        <v>6163</v>
      </c>
      <c r="B1427" t="s">
        <v>6162</v>
      </c>
      <c r="C1427">
        <v>30168043</v>
      </c>
      <c r="D1427" t="s">
        <v>2355</v>
      </c>
      <c r="E1427">
        <v>133148307</v>
      </c>
      <c r="F1427" t="s">
        <v>1065</v>
      </c>
      <c r="H1427" t="s">
        <v>71</v>
      </c>
      <c r="I1427">
        <v>44.915489999999998</v>
      </c>
      <c r="J1427">
        <v>-92.89949</v>
      </c>
      <c r="K1427" t="s">
        <v>25</v>
      </c>
      <c r="L1427">
        <v>65</v>
      </c>
      <c r="M1427">
        <v>30</v>
      </c>
      <c r="N1427">
        <v>0</v>
      </c>
      <c r="Q1427">
        <v>1</v>
      </c>
      <c r="R1427">
        <v>253</v>
      </c>
      <c r="S1427">
        <v>0</v>
      </c>
    </row>
    <row r="1428" spans="1:20" x14ac:dyDescent="0.2">
      <c r="A1428" t="s">
        <v>6163</v>
      </c>
      <c r="B1428" t="s">
        <v>6162</v>
      </c>
      <c r="C1428">
        <v>30185788</v>
      </c>
      <c r="D1428" t="s">
        <v>2356</v>
      </c>
      <c r="E1428">
        <v>183299208</v>
      </c>
      <c r="F1428" t="s">
        <v>580</v>
      </c>
      <c r="H1428" t="s">
        <v>20</v>
      </c>
      <c r="I1428">
        <v>44.813389999999998</v>
      </c>
      <c r="J1428">
        <v>-93.383939999999996</v>
      </c>
      <c r="K1428" t="s">
        <v>25</v>
      </c>
      <c r="L1428">
        <v>48</v>
      </c>
      <c r="M1428">
        <v>30</v>
      </c>
      <c r="N1428">
        <v>27</v>
      </c>
      <c r="O1428" s="1">
        <v>44781</v>
      </c>
      <c r="P1428">
        <v>0.71</v>
      </c>
      <c r="Q1428">
        <v>3</v>
      </c>
      <c r="R1428">
        <v>8</v>
      </c>
      <c r="S1428">
        <v>9</v>
      </c>
    </row>
    <row r="1429" spans="1:20" x14ac:dyDescent="0.2">
      <c r="A1429" t="s">
        <v>6163</v>
      </c>
      <c r="B1429" t="s">
        <v>6162</v>
      </c>
      <c r="C1429">
        <v>30212409</v>
      </c>
      <c r="D1429" t="s">
        <v>2357</v>
      </c>
      <c r="E1429">
        <v>129163228</v>
      </c>
      <c r="F1429" t="s">
        <v>2156</v>
      </c>
      <c r="H1429" t="s">
        <v>38</v>
      </c>
      <c r="I1429">
        <v>44.958247999999998</v>
      </c>
      <c r="J1429">
        <v>-93.166649000000007</v>
      </c>
      <c r="K1429" t="s">
        <v>25</v>
      </c>
      <c r="L1429">
        <v>75</v>
      </c>
      <c r="M1429">
        <v>1</v>
      </c>
      <c r="N1429">
        <v>0</v>
      </c>
      <c r="Q1429">
        <v>7</v>
      </c>
      <c r="R1429">
        <v>356</v>
      </c>
      <c r="S1429">
        <v>0</v>
      </c>
    </row>
    <row r="1430" spans="1:20" x14ac:dyDescent="0.2">
      <c r="A1430" t="s">
        <v>6163</v>
      </c>
      <c r="B1430" t="s">
        <v>6162</v>
      </c>
      <c r="C1430">
        <v>30271241</v>
      </c>
      <c r="D1430" t="s">
        <v>2358</v>
      </c>
      <c r="E1430">
        <v>20182678</v>
      </c>
      <c r="F1430" t="s">
        <v>272</v>
      </c>
      <c r="H1430" t="s">
        <v>174</v>
      </c>
      <c r="I1430">
        <v>44.920459999999999</v>
      </c>
      <c r="J1430">
        <v>-93.092920000000007</v>
      </c>
      <c r="K1430" t="s">
        <v>21</v>
      </c>
      <c r="L1430">
        <v>125</v>
      </c>
      <c r="M1430">
        <v>3</v>
      </c>
      <c r="N1430">
        <v>6</v>
      </c>
      <c r="O1430" s="1">
        <v>44747</v>
      </c>
      <c r="P1430">
        <v>1.43</v>
      </c>
      <c r="Q1430">
        <v>2</v>
      </c>
      <c r="R1430">
        <v>229</v>
      </c>
      <c r="S1430">
        <v>6</v>
      </c>
    </row>
    <row r="1431" spans="1:20" x14ac:dyDescent="0.2">
      <c r="A1431" t="s">
        <v>6163</v>
      </c>
      <c r="B1431" t="s">
        <v>6162</v>
      </c>
      <c r="C1431">
        <v>30281721</v>
      </c>
      <c r="D1431" t="s">
        <v>2359</v>
      </c>
      <c r="E1431">
        <v>27715774</v>
      </c>
      <c r="F1431" t="s">
        <v>1086</v>
      </c>
      <c r="H1431" t="s">
        <v>20</v>
      </c>
      <c r="I1431">
        <v>45.003059999999998</v>
      </c>
      <c r="J1431">
        <v>-93.261369999999999</v>
      </c>
      <c r="K1431" t="s">
        <v>21</v>
      </c>
      <c r="L1431">
        <v>104</v>
      </c>
      <c r="M1431">
        <v>3</v>
      </c>
      <c r="N1431">
        <v>151</v>
      </c>
      <c r="O1431" s="1">
        <v>44771</v>
      </c>
      <c r="P1431">
        <v>3.29</v>
      </c>
      <c r="Q1431">
        <v>1</v>
      </c>
      <c r="R1431">
        <v>310</v>
      </c>
      <c r="S1431">
        <v>43</v>
      </c>
      <c r="T1431" t="s">
        <v>2360</v>
      </c>
    </row>
    <row r="1432" spans="1:20" x14ac:dyDescent="0.2">
      <c r="A1432" t="s">
        <v>6163</v>
      </c>
      <c r="B1432" t="s">
        <v>6162</v>
      </c>
      <c r="C1432">
        <v>30289903</v>
      </c>
      <c r="D1432" t="s">
        <v>2361</v>
      </c>
      <c r="E1432">
        <v>28252451</v>
      </c>
      <c r="F1432" t="s">
        <v>79</v>
      </c>
      <c r="H1432" t="s">
        <v>38</v>
      </c>
      <c r="I1432">
        <v>44.967570000000002</v>
      </c>
      <c r="J1432">
        <v>-93.172790000000006</v>
      </c>
      <c r="K1432" t="s">
        <v>25</v>
      </c>
      <c r="L1432">
        <v>37</v>
      </c>
      <c r="M1432">
        <v>14</v>
      </c>
      <c r="N1432">
        <v>6</v>
      </c>
      <c r="O1432" s="1">
        <v>44071</v>
      </c>
      <c r="P1432">
        <v>0.13</v>
      </c>
      <c r="Q1432">
        <v>63</v>
      </c>
      <c r="R1432">
        <v>365</v>
      </c>
      <c r="S1432">
        <v>0</v>
      </c>
    </row>
    <row r="1433" spans="1:20" x14ac:dyDescent="0.2">
      <c r="A1433" t="s">
        <v>6163</v>
      </c>
      <c r="B1433" t="s">
        <v>6162</v>
      </c>
      <c r="C1433">
        <v>30343598</v>
      </c>
      <c r="D1433" t="s">
        <v>2362</v>
      </c>
      <c r="E1433">
        <v>76854623</v>
      </c>
      <c r="F1433" t="s">
        <v>2228</v>
      </c>
      <c r="H1433" t="s">
        <v>20</v>
      </c>
      <c r="I1433">
        <v>44.884990000000002</v>
      </c>
      <c r="J1433">
        <v>-93.252340000000004</v>
      </c>
      <c r="K1433" t="s">
        <v>21</v>
      </c>
      <c r="L1433">
        <v>132</v>
      </c>
      <c r="M1433">
        <v>2</v>
      </c>
      <c r="N1433">
        <v>88</v>
      </c>
      <c r="O1433" s="1">
        <v>44779</v>
      </c>
      <c r="P1433">
        <v>2.0699999999999998</v>
      </c>
      <c r="Q1433">
        <v>8</v>
      </c>
      <c r="R1433">
        <v>178</v>
      </c>
      <c r="S1433">
        <v>27</v>
      </c>
    </row>
    <row r="1434" spans="1:20" x14ac:dyDescent="0.2">
      <c r="A1434" t="s">
        <v>6163</v>
      </c>
      <c r="B1434" t="s">
        <v>6162</v>
      </c>
      <c r="C1434">
        <v>30346699</v>
      </c>
      <c r="D1434" t="s">
        <v>2363</v>
      </c>
      <c r="E1434">
        <v>201022418</v>
      </c>
      <c r="F1434" t="s">
        <v>761</v>
      </c>
      <c r="H1434" t="s">
        <v>20</v>
      </c>
      <c r="I1434">
        <v>45.18535</v>
      </c>
      <c r="J1434">
        <v>-93.397419999999997</v>
      </c>
      <c r="K1434" t="s">
        <v>21</v>
      </c>
      <c r="L1434">
        <v>104</v>
      </c>
      <c r="M1434">
        <v>2</v>
      </c>
      <c r="N1434">
        <v>145</v>
      </c>
      <c r="O1434" s="1">
        <v>44811</v>
      </c>
      <c r="P1434">
        <v>3.27</v>
      </c>
      <c r="Q1434">
        <v>1</v>
      </c>
      <c r="R1434">
        <v>311</v>
      </c>
      <c r="S1434">
        <v>20</v>
      </c>
    </row>
    <row r="1435" spans="1:20" x14ac:dyDescent="0.2">
      <c r="A1435" t="s">
        <v>6163</v>
      </c>
      <c r="B1435" t="s">
        <v>6162</v>
      </c>
      <c r="C1435">
        <v>30371902</v>
      </c>
      <c r="D1435" t="s">
        <v>2364</v>
      </c>
      <c r="E1435">
        <v>228022652</v>
      </c>
      <c r="F1435" t="s">
        <v>684</v>
      </c>
      <c r="H1435" t="s">
        <v>193</v>
      </c>
      <c r="I1435">
        <v>45.068899999999999</v>
      </c>
      <c r="J1435">
        <v>-92.646519999999995</v>
      </c>
      <c r="K1435" t="s">
        <v>21</v>
      </c>
      <c r="L1435">
        <v>300</v>
      </c>
      <c r="M1435">
        <v>2</v>
      </c>
      <c r="N1435">
        <v>67</v>
      </c>
      <c r="O1435" s="1">
        <v>44801</v>
      </c>
      <c r="P1435">
        <v>1.48</v>
      </c>
      <c r="Q1435">
        <v>1</v>
      </c>
      <c r="R1435">
        <v>163</v>
      </c>
      <c r="S1435">
        <v>19</v>
      </c>
    </row>
    <row r="1436" spans="1:20" x14ac:dyDescent="0.2">
      <c r="A1436" t="s">
        <v>6163</v>
      </c>
      <c r="B1436" t="s">
        <v>6162</v>
      </c>
      <c r="C1436">
        <v>30381029</v>
      </c>
      <c r="D1436" t="s">
        <v>2365</v>
      </c>
      <c r="E1436">
        <v>82935267</v>
      </c>
      <c r="F1436" t="s">
        <v>694</v>
      </c>
      <c r="H1436" t="s">
        <v>71</v>
      </c>
      <c r="I1436">
        <v>44.92998</v>
      </c>
      <c r="J1436">
        <v>-92.767390000000006</v>
      </c>
      <c r="K1436" t="s">
        <v>21</v>
      </c>
      <c r="L1436">
        <v>130</v>
      </c>
      <c r="M1436">
        <v>2</v>
      </c>
      <c r="N1436">
        <v>115</v>
      </c>
      <c r="O1436" s="1">
        <v>44804</v>
      </c>
      <c r="P1436">
        <v>2.5299999999999998</v>
      </c>
      <c r="Q1436">
        <v>1</v>
      </c>
      <c r="R1436">
        <v>300</v>
      </c>
      <c r="S1436">
        <v>45</v>
      </c>
    </row>
    <row r="1437" spans="1:20" x14ac:dyDescent="0.2">
      <c r="A1437" t="s">
        <v>6163</v>
      </c>
      <c r="B1437" t="s">
        <v>6162</v>
      </c>
      <c r="C1437">
        <v>30397246</v>
      </c>
      <c r="D1437" t="s">
        <v>2366</v>
      </c>
      <c r="E1437">
        <v>38700032</v>
      </c>
      <c r="F1437" t="s">
        <v>2367</v>
      </c>
      <c r="H1437" t="s">
        <v>38</v>
      </c>
      <c r="I1437">
        <v>45.011589999999998</v>
      </c>
      <c r="J1437">
        <v>-93.117800000000003</v>
      </c>
      <c r="K1437" t="s">
        <v>21</v>
      </c>
      <c r="L1437">
        <v>101</v>
      </c>
      <c r="M1437">
        <v>3</v>
      </c>
      <c r="N1437">
        <v>66</v>
      </c>
      <c r="O1437" s="1">
        <v>44708</v>
      </c>
      <c r="P1437">
        <v>2.0499999999999998</v>
      </c>
      <c r="Q1437">
        <v>1</v>
      </c>
      <c r="R1437">
        <v>34</v>
      </c>
      <c r="S1437">
        <v>17</v>
      </c>
    </row>
    <row r="1438" spans="1:20" x14ac:dyDescent="0.2">
      <c r="A1438" t="s">
        <v>6163</v>
      </c>
      <c r="B1438" t="s">
        <v>6162</v>
      </c>
      <c r="C1438">
        <v>30417782</v>
      </c>
      <c r="D1438" t="s">
        <v>2368</v>
      </c>
      <c r="E1438">
        <v>28252451</v>
      </c>
      <c r="F1438" t="s">
        <v>79</v>
      </c>
      <c r="H1438" t="s">
        <v>38</v>
      </c>
      <c r="I1438">
        <v>44.967640000000003</v>
      </c>
      <c r="J1438">
        <v>-93.172799999999995</v>
      </c>
      <c r="K1438" t="s">
        <v>25</v>
      </c>
      <c r="L1438">
        <v>39</v>
      </c>
      <c r="M1438">
        <v>14</v>
      </c>
      <c r="N1438">
        <v>18</v>
      </c>
      <c r="O1438" s="1">
        <v>44501</v>
      </c>
      <c r="P1438">
        <v>0.4</v>
      </c>
      <c r="Q1438">
        <v>63</v>
      </c>
      <c r="R1438">
        <v>364</v>
      </c>
      <c r="S1438">
        <v>1</v>
      </c>
    </row>
    <row r="1439" spans="1:20" x14ac:dyDescent="0.2">
      <c r="A1439" t="s">
        <v>6163</v>
      </c>
      <c r="B1439" t="s">
        <v>6162</v>
      </c>
      <c r="C1439">
        <v>30418588</v>
      </c>
      <c r="D1439" t="s">
        <v>2369</v>
      </c>
      <c r="E1439">
        <v>28252451</v>
      </c>
      <c r="F1439" t="s">
        <v>79</v>
      </c>
      <c r="H1439" t="s">
        <v>38</v>
      </c>
      <c r="I1439">
        <v>44.967469999999999</v>
      </c>
      <c r="J1439">
        <v>-93.173000000000002</v>
      </c>
      <c r="K1439" t="s">
        <v>25</v>
      </c>
      <c r="L1439">
        <v>33</v>
      </c>
      <c r="M1439">
        <v>10</v>
      </c>
      <c r="N1439">
        <v>10</v>
      </c>
      <c r="O1439" s="1">
        <v>44815</v>
      </c>
      <c r="P1439">
        <v>0.23</v>
      </c>
      <c r="Q1439">
        <v>63</v>
      </c>
      <c r="R1439">
        <v>350</v>
      </c>
      <c r="S1439">
        <v>2</v>
      </c>
    </row>
    <row r="1440" spans="1:20" x14ac:dyDescent="0.2">
      <c r="A1440" t="s">
        <v>6163</v>
      </c>
      <c r="B1440" t="s">
        <v>6162</v>
      </c>
      <c r="C1440">
        <v>30443102</v>
      </c>
      <c r="D1440" t="s">
        <v>2370</v>
      </c>
      <c r="E1440">
        <v>132301832</v>
      </c>
      <c r="F1440" t="s">
        <v>1018</v>
      </c>
      <c r="H1440" t="s">
        <v>71</v>
      </c>
      <c r="I1440">
        <v>45.033169999999998</v>
      </c>
      <c r="J1440">
        <v>-92.805499999999995</v>
      </c>
      <c r="K1440" t="s">
        <v>21</v>
      </c>
      <c r="L1440">
        <v>77</v>
      </c>
      <c r="M1440">
        <v>9</v>
      </c>
      <c r="N1440">
        <v>31</v>
      </c>
      <c r="O1440" s="1">
        <v>44697</v>
      </c>
      <c r="P1440">
        <v>0.69</v>
      </c>
      <c r="Q1440">
        <v>5</v>
      </c>
      <c r="R1440">
        <v>76</v>
      </c>
      <c r="S1440">
        <v>12</v>
      </c>
    </row>
    <row r="1441" spans="1:20" x14ac:dyDescent="0.2">
      <c r="A1441" t="s">
        <v>6163</v>
      </c>
      <c r="B1441" t="s">
        <v>6162</v>
      </c>
      <c r="C1441">
        <v>30445071</v>
      </c>
      <c r="D1441" t="s">
        <v>2371</v>
      </c>
      <c r="E1441">
        <v>165300292</v>
      </c>
      <c r="F1441" t="s">
        <v>1676</v>
      </c>
      <c r="H1441" t="s">
        <v>52</v>
      </c>
      <c r="I1441">
        <v>45.209969999999998</v>
      </c>
      <c r="J1441">
        <v>-93.245019999999997</v>
      </c>
      <c r="K1441" t="s">
        <v>21</v>
      </c>
      <c r="L1441">
        <v>418</v>
      </c>
      <c r="M1441">
        <v>3</v>
      </c>
      <c r="N1441">
        <v>67</v>
      </c>
      <c r="O1441" s="1">
        <v>44802</v>
      </c>
      <c r="P1441">
        <v>1.48</v>
      </c>
      <c r="Q1441">
        <v>2</v>
      </c>
      <c r="R1441">
        <v>235</v>
      </c>
      <c r="S1441">
        <v>25</v>
      </c>
    </row>
    <row r="1442" spans="1:20" x14ac:dyDescent="0.2">
      <c r="A1442" t="s">
        <v>6163</v>
      </c>
      <c r="B1442" t="s">
        <v>6162</v>
      </c>
      <c r="C1442">
        <v>30464234</v>
      </c>
      <c r="D1442" t="s">
        <v>2372</v>
      </c>
      <c r="E1442">
        <v>50528506</v>
      </c>
      <c r="F1442" t="s">
        <v>2373</v>
      </c>
      <c r="H1442" t="s">
        <v>20</v>
      </c>
      <c r="I1442">
        <v>44.923369999999998</v>
      </c>
      <c r="J1442">
        <v>-93.250550000000004</v>
      </c>
      <c r="K1442" t="s">
        <v>21</v>
      </c>
      <c r="L1442">
        <v>294</v>
      </c>
      <c r="M1442">
        <v>2</v>
      </c>
      <c r="N1442">
        <v>90</v>
      </c>
      <c r="O1442" s="1">
        <v>44808</v>
      </c>
      <c r="P1442">
        <v>1.97</v>
      </c>
      <c r="Q1442">
        <v>1</v>
      </c>
      <c r="R1442">
        <v>120</v>
      </c>
      <c r="S1442">
        <v>28</v>
      </c>
      <c r="T1442" t="s">
        <v>2374</v>
      </c>
    </row>
    <row r="1443" spans="1:20" x14ac:dyDescent="0.2">
      <c r="A1443" t="s">
        <v>6163</v>
      </c>
      <c r="B1443" t="s">
        <v>6162</v>
      </c>
      <c r="C1443">
        <v>30526296</v>
      </c>
      <c r="D1443" t="s">
        <v>2375</v>
      </c>
      <c r="E1443">
        <v>173190436</v>
      </c>
      <c r="F1443" t="s">
        <v>407</v>
      </c>
      <c r="H1443" t="s">
        <v>20</v>
      </c>
      <c r="I1443">
        <v>45.011879999999998</v>
      </c>
      <c r="J1443">
        <v>-93.324309999999997</v>
      </c>
      <c r="K1443" t="s">
        <v>25</v>
      </c>
      <c r="L1443">
        <v>59</v>
      </c>
      <c r="M1443">
        <v>1</v>
      </c>
      <c r="N1443">
        <v>124</v>
      </c>
      <c r="O1443" s="1">
        <v>44801</v>
      </c>
      <c r="P1443">
        <v>2.7</v>
      </c>
      <c r="Q1443">
        <v>1</v>
      </c>
      <c r="R1443">
        <v>173</v>
      </c>
      <c r="S1443">
        <v>18</v>
      </c>
    </row>
    <row r="1444" spans="1:20" x14ac:dyDescent="0.2">
      <c r="A1444" t="s">
        <v>6163</v>
      </c>
      <c r="B1444" t="s">
        <v>6162</v>
      </c>
      <c r="C1444">
        <v>30530415</v>
      </c>
      <c r="D1444" t="s">
        <v>2376</v>
      </c>
      <c r="E1444">
        <v>190427715</v>
      </c>
      <c r="F1444" t="s">
        <v>1679</v>
      </c>
      <c r="H1444" t="s">
        <v>158</v>
      </c>
      <c r="I1444">
        <v>44.588990000000003</v>
      </c>
      <c r="J1444">
        <v>-92.52807</v>
      </c>
      <c r="K1444" t="s">
        <v>21</v>
      </c>
      <c r="L1444">
        <v>664</v>
      </c>
      <c r="M1444">
        <v>2</v>
      </c>
      <c r="N1444">
        <v>17</v>
      </c>
      <c r="O1444" s="1">
        <v>44794</v>
      </c>
      <c r="P1444">
        <v>0.39</v>
      </c>
      <c r="Q1444">
        <v>1</v>
      </c>
      <c r="R1444">
        <v>357</v>
      </c>
      <c r="S1444">
        <v>5</v>
      </c>
    </row>
    <row r="1445" spans="1:20" x14ac:dyDescent="0.2">
      <c r="A1445" t="s">
        <v>6163</v>
      </c>
      <c r="B1445" t="s">
        <v>6162</v>
      </c>
      <c r="C1445">
        <v>30561215</v>
      </c>
      <c r="D1445" t="s">
        <v>1484</v>
      </c>
      <c r="E1445">
        <v>98715994</v>
      </c>
      <c r="F1445" t="s">
        <v>948</v>
      </c>
      <c r="H1445" t="s">
        <v>20</v>
      </c>
      <c r="I1445">
        <v>45.010120000000001</v>
      </c>
      <c r="J1445">
        <v>-93.250150000000005</v>
      </c>
      <c r="K1445" t="s">
        <v>25</v>
      </c>
      <c r="L1445">
        <v>60</v>
      </c>
      <c r="M1445">
        <v>1</v>
      </c>
      <c r="N1445">
        <v>139</v>
      </c>
      <c r="O1445" s="1">
        <v>44815</v>
      </c>
      <c r="P1445">
        <v>3.04</v>
      </c>
      <c r="Q1445">
        <v>4</v>
      </c>
      <c r="R1445">
        <v>165</v>
      </c>
      <c r="S1445">
        <v>50</v>
      </c>
      <c r="T1445" t="s">
        <v>1485</v>
      </c>
    </row>
    <row r="1446" spans="1:20" x14ac:dyDescent="0.2">
      <c r="A1446" t="s">
        <v>6163</v>
      </c>
      <c r="B1446" t="s">
        <v>6162</v>
      </c>
      <c r="C1446">
        <v>30563127</v>
      </c>
      <c r="D1446" t="s">
        <v>2377</v>
      </c>
      <c r="E1446">
        <v>184291752</v>
      </c>
      <c r="F1446" t="s">
        <v>2378</v>
      </c>
      <c r="H1446" t="s">
        <v>409</v>
      </c>
      <c r="I1446">
        <v>46.17483</v>
      </c>
      <c r="J1446">
        <v>-93.481899999999996</v>
      </c>
      <c r="K1446" t="s">
        <v>21</v>
      </c>
      <c r="L1446">
        <v>300</v>
      </c>
      <c r="M1446">
        <v>1</v>
      </c>
      <c r="N1446">
        <v>209</v>
      </c>
      <c r="O1446" s="1">
        <v>44804</v>
      </c>
      <c r="P1446">
        <v>4.55</v>
      </c>
      <c r="Q1446">
        <v>1</v>
      </c>
      <c r="R1446">
        <v>315</v>
      </c>
      <c r="S1446">
        <v>28</v>
      </c>
    </row>
    <row r="1447" spans="1:20" x14ac:dyDescent="0.2">
      <c r="A1447" t="s">
        <v>6163</v>
      </c>
      <c r="B1447" t="s">
        <v>6162</v>
      </c>
      <c r="C1447">
        <v>30582778</v>
      </c>
      <c r="D1447" t="s">
        <v>2379</v>
      </c>
      <c r="E1447">
        <v>16149671</v>
      </c>
      <c r="F1447" t="s">
        <v>76</v>
      </c>
      <c r="H1447" t="s">
        <v>20</v>
      </c>
      <c r="I1447">
        <v>44.881329999999998</v>
      </c>
      <c r="J1447">
        <v>-93.311509999999998</v>
      </c>
      <c r="K1447" t="s">
        <v>21</v>
      </c>
      <c r="L1447">
        <v>172</v>
      </c>
      <c r="M1447">
        <v>2</v>
      </c>
      <c r="N1447">
        <v>104</v>
      </c>
      <c r="O1447" s="1">
        <v>44807</v>
      </c>
      <c r="P1447">
        <v>2.29</v>
      </c>
      <c r="Q1447">
        <v>8</v>
      </c>
      <c r="R1447">
        <v>318</v>
      </c>
      <c r="S1447">
        <v>29</v>
      </c>
    </row>
    <row r="1448" spans="1:20" x14ac:dyDescent="0.2">
      <c r="A1448" t="s">
        <v>6163</v>
      </c>
      <c r="B1448" t="s">
        <v>6162</v>
      </c>
      <c r="C1448">
        <v>30649294</v>
      </c>
      <c r="D1448" t="s">
        <v>2380</v>
      </c>
      <c r="E1448">
        <v>229552430</v>
      </c>
      <c r="F1448" t="s">
        <v>2381</v>
      </c>
      <c r="H1448" t="s">
        <v>52</v>
      </c>
      <c r="I1448">
        <v>45.078380000000003</v>
      </c>
      <c r="J1448">
        <v>-93.268039999999999</v>
      </c>
      <c r="K1448" t="s">
        <v>21</v>
      </c>
      <c r="L1448">
        <v>66</v>
      </c>
      <c r="M1448">
        <v>1</v>
      </c>
      <c r="N1448">
        <v>90</v>
      </c>
      <c r="O1448" s="1">
        <v>43926</v>
      </c>
      <c r="P1448">
        <v>2.1</v>
      </c>
      <c r="Q1448">
        <v>1</v>
      </c>
      <c r="R1448">
        <v>0</v>
      </c>
      <c r="S1448">
        <v>0</v>
      </c>
    </row>
    <row r="1449" spans="1:20" x14ac:dyDescent="0.2">
      <c r="A1449" t="s">
        <v>6163</v>
      </c>
      <c r="B1449" t="s">
        <v>6162</v>
      </c>
      <c r="C1449">
        <v>30695235</v>
      </c>
      <c r="D1449" t="s">
        <v>2382</v>
      </c>
      <c r="E1449">
        <v>229758791</v>
      </c>
      <c r="F1449" t="s">
        <v>200</v>
      </c>
      <c r="H1449" t="s">
        <v>781</v>
      </c>
      <c r="I1449">
        <v>45.374400000000001</v>
      </c>
      <c r="J1449">
        <v>-92.817909999999998</v>
      </c>
      <c r="K1449" t="s">
        <v>21</v>
      </c>
      <c r="L1449">
        <v>300</v>
      </c>
      <c r="M1449">
        <v>3</v>
      </c>
      <c r="N1449">
        <v>14</v>
      </c>
      <c r="O1449" s="1">
        <v>44815</v>
      </c>
      <c r="P1449">
        <v>0.37</v>
      </c>
      <c r="Q1449">
        <v>1</v>
      </c>
      <c r="R1449">
        <v>355</v>
      </c>
      <c r="S1449">
        <v>4</v>
      </c>
    </row>
    <row r="1450" spans="1:20" x14ac:dyDescent="0.2">
      <c r="A1450" t="s">
        <v>6163</v>
      </c>
      <c r="B1450" t="s">
        <v>6162</v>
      </c>
      <c r="C1450">
        <v>30705647</v>
      </c>
      <c r="D1450" t="s">
        <v>2383</v>
      </c>
      <c r="E1450">
        <v>65928761</v>
      </c>
      <c r="F1450" t="s">
        <v>2384</v>
      </c>
      <c r="H1450" t="s">
        <v>409</v>
      </c>
      <c r="I1450">
        <v>46.145499999999998</v>
      </c>
      <c r="J1450">
        <v>-93.464399999999998</v>
      </c>
      <c r="K1450" t="s">
        <v>21</v>
      </c>
      <c r="L1450">
        <v>229</v>
      </c>
      <c r="M1450">
        <v>2</v>
      </c>
      <c r="N1450">
        <v>29</v>
      </c>
      <c r="O1450" s="1">
        <v>44801</v>
      </c>
      <c r="P1450">
        <v>0.64</v>
      </c>
      <c r="Q1450">
        <v>1</v>
      </c>
      <c r="R1450">
        <v>169</v>
      </c>
      <c r="S1450">
        <v>6</v>
      </c>
    </row>
    <row r="1451" spans="1:20" x14ac:dyDescent="0.2">
      <c r="A1451" t="s">
        <v>6163</v>
      </c>
      <c r="B1451" t="s">
        <v>6162</v>
      </c>
      <c r="C1451">
        <v>30708309</v>
      </c>
      <c r="D1451" t="s">
        <v>2385</v>
      </c>
      <c r="E1451">
        <v>15063953</v>
      </c>
      <c r="F1451" t="s">
        <v>2386</v>
      </c>
      <c r="H1451" t="s">
        <v>20</v>
      </c>
      <c r="I1451">
        <v>44.939889999999998</v>
      </c>
      <c r="J1451">
        <v>-93.276619999999994</v>
      </c>
      <c r="K1451" t="s">
        <v>25</v>
      </c>
      <c r="L1451">
        <v>143</v>
      </c>
      <c r="M1451">
        <v>3</v>
      </c>
      <c r="N1451">
        <v>263</v>
      </c>
      <c r="O1451" s="1">
        <v>44792</v>
      </c>
      <c r="P1451">
        <v>5.75</v>
      </c>
      <c r="Q1451">
        <v>5</v>
      </c>
      <c r="R1451">
        <v>72</v>
      </c>
      <c r="S1451">
        <v>28</v>
      </c>
      <c r="T1451" t="s">
        <v>2387</v>
      </c>
    </row>
    <row r="1452" spans="1:20" x14ac:dyDescent="0.2">
      <c r="A1452" t="s">
        <v>6163</v>
      </c>
      <c r="B1452" t="s">
        <v>6162</v>
      </c>
      <c r="C1452">
        <v>30708559</v>
      </c>
      <c r="D1452" t="s">
        <v>2388</v>
      </c>
      <c r="E1452">
        <v>15063953</v>
      </c>
      <c r="F1452" t="s">
        <v>2386</v>
      </c>
      <c r="H1452" t="s">
        <v>20</v>
      </c>
      <c r="I1452">
        <v>44.941389999999998</v>
      </c>
      <c r="J1452">
        <v>-93.275210000000001</v>
      </c>
      <c r="K1452" t="s">
        <v>25</v>
      </c>
      <c r="L1452">
        <v>143</v>
      </c>
      <c r="M1452">
        <v>3</v>
      </c>
      <c r="N1452">
        <v>191</v>
      </c>
      <c r="O1452" s="1">
        <v>44819</v>
      </c>
      <c r="P1452">
        <v>4.21</v>
      </c>
      <c r="Q1452">
        <v>5</v>
      </c>
      <c r="R1452">
        <v>72</v>
      </c>
      <c r="S1452">
        <v>23</v>
      </c>
      <c r="T1452" t="s">
        <v>2387</v>
      </c>
    </row>
    <row r="1453" spans="1:20" x14ac:dyDescent="0.2">
      <c r="A1453" t="s">
        <v>6163</v>
      </c>
      <c r="B1453" t="s">
        <v>6162</v>
      </c>
      <c r="C1453">
        <v>30708663</v>
      </c>
      <c r="D1453" t="s">
        <v>2389</v>
      </c>
      <c r="E1453">
        <v>15063953</v>
      </c>
      <c r="F1453" t="s">
        <v>2386</v>
      </c>
      <c r="H1453" t="s">
        <v>20</v>
      </c>
      <c r="I1453">
        <v>44.941589999999998</v>
      </c>
      <c r="J1453">
        <v>-93.276910000000001</v>
      </c>
      <c r="K1453" t="s">
        <v>25</v>
      </c>
      <c r="L1453">
        <v>143</v>
      </c>
      <c r="M1453">
        <v>3</v>
      </c>
      <c r="N1453">
        <v>209</v>
      </c>
      <c r="O1453" s="1">
        <v>44805</v>
      </c>
      <c r="P1453">
        <v>4.57</v>
      </c>
      <c r="Q1453">
        <v>5</v>
      </c>
      <c r="R1453">
        <v>72</v>
      </c>
      <c r="S1453">
        <v>26</v>
      </c>
      <c r="T1453" t="s">
        <v>2387</v>
      </c>
    </row>
    <row r="1454" spans="1:20" x14ac:dyDescent="0.2">
      <c r="A1454" t="s">
        <v>6163</v>
      </c>
      <c r="B1454" t="s">
        <v>6162</v>
      </c>
      <c r="C1454">
        <v>30708844</v>
      </c>
      <c r="D1454" t="s">
        <v>2390</v>
      </c>
      <c r="E1454">
        <v>15063953</v>
      </c>
      <c r="F1454" t="s">
        <v>2386</v>
      </c>
      <c r="H1454" t="s">
        <v>20</v>
      </c>
      <c r="I1454">
        <v>44.939909999999998</v>
      </c>
      <c r="J1454">
        <v>-93.277469999999994</v>
      </c>
      <c r="K1454" t="s">
        <v>25</v>
      </c>
      <c r="L1454">
        <v>143</v>
      </c>
      <c r="M1454">
        <v>3</v>
      </c>
      <c r="N1454">
        <v>174</v>
      </c>
      <c r="O1454" s="1">
        <v>44813</v>
      </c>
      <c r="P1454">
        <v>3.8</v>
      </c>
      <c r="Q1454">
        <v>5</v>
      </c>
      <c r="R1454">
        <v>72</v>
      </c>
      <c r="S1454">
        <v>15</v>
      </c>
      <c r="T1454" t="s">
        <v>2387</v>
      </c>
    </row>
    <row r="1455" spans="1:20" x14ac:dyDescent="0.2">
      <c r="A1455" t="s">
        <v>6163</v>
      </c>
      <c r="B1455" t="s">
        <v>6162</v>
      </c>
      <c r="C1455">
        <v>30711570</v>
      </c>
      <c r="D1455" t="s">
        <v>2391</v>
      </c>
      <c r="E1455">
        <v>28591362</v>
      </c>
      <c r="F1455" t="s">
        <v>551</v>
      </c>
      <c r="H1455" t="s">
        <v>38</v>
      </c>
      <c r="I1455">
        <v>44.981194000000002</v>
      </c>
      <c r="J1455">
        <v>-93.129868000000002</v>
      </c>
      <c r="K1455" t="s">
        <v>21</v>
      </c>
      <c r="L1455">
        <v>59</v>
      </c>
      <c r="M1455">
        <v>1</v>
      </c>
      <c r="N1455">
        <v>38</v>
      </c>
      <c r="O1455" s="1">
        <v>44803</v>
      </c>
      <c r="P1455">
        <v>0.99</v>
      </c>
      <c r="Q1455">
        <v>1</v>
      </c>
      <c r="R1455">
        <v>339</v>
      </c>
      <c r="S1455">
        <v>25</v>
      </c>
    </row>
    <row r="1456" spans="1:20" x14ac:dyDescent="0.2">
      <c r="A1456" t="s">
        <v>6163</v>
      </c>
      <c r="B1456" t="s">
        <v>6162</v>
      </c>
      <c r="C1456">
        <v>30797071</v>
      </c>
      <c r="D1456" t="s">
        <v>2392</v>
      </c>
      <c r="E1456">
        <v>57655643</v>
      </c>
      <c r="F1456" t="s">
        <v>280</v>
      </c>
      <c r="H1456" t="s">
        <v>20</v>
      </c>
      <c r="I1456">
        <v>44.971405029296797</v>
      </c>
      <c r="J1456">
        <v>-93.264717102050696</v>
      </c>
      <c r="K1456" t="s">
        <v>21</v>
      </c>
      <c r="L1456">
        <v>76</v>
      </c>
      <c r="M1456">
        <v>2</v>
      </c>
      <c r="N1456">
        <v>187</v>
      </c>
      <c r="O1456" s="1">
        <v>44816</v>
      </c>
      <c r="P1456">
        <v>4.09</v>
      </c>
      <c r="Q1456">
        <v>11</v>
      </c>
      <c r="R1456">
        <v>77</v>
      </c>
      <c r="S1456">
        <v>51</v>
      </c>
      <c r="T1456" t="s">
        <v>830</v>
      </c>
    </row>
    <row r="1457" spans="1:20" x14ac:dyDescent="0.2">
      <c r="A1457" t="s">
        <v>6163</v>
      </c>
      <c r="B1457" t="s">
        <v>6162</v>
      </c>
      <c r="C1457">
        <v>30821800</v>
      </c>
      <c r="D1457" t="s">
        <v>2393</v>
      </c>
      <c r="E1457">
        <v>28658258</v>
      </c>
      <c r="F1457" t="s">
        <v>2273</v>
      </c>
      <c r="H1457" t="s">
        <v>20</v>
      </c>
      <c r="I1457">
        <v>44.943770000000001</v>
      </c>
      <c r="J1457">
        <v>-93.286619999999999</v>
      </c>
      <c r="K1457" t="s">
        <v>21</v>
      </c>
      <c r="L1457">
        <v>65</v>
      </c>
      <c r="M1457">
        <v>4</v>
      </c>
      <c r="N1457">
        <v>208</v>
      </c>
      <c r="O1457" s="1">
        <v>44819</v>
      </c>
      <c r="P1457">
        <v>4.6100000000000003</v>
      </c>
      <c r="Q1457">
        <v>3</v>
      </c>
      <c r="R1457">
        <v>341</v>
      </c>
      <c r="S1457">
        <v>65</v>
      </c>
      <c r="T1457" t="s">
        <v>2394</v>
      </c>
    </row>
    <row r="1458" spans="1:20" x14ac:dyDescent="0.2">
      <c r="A1458" t="s">
        <v>6163</v>
      </c>
      <c r="B1458" t="s">
        <v>6162</v>
      </c>
      <c r="C1458">
        <v>30823830</v>
      </c>
      <c r="D1458" t="s">
        <v>2395</v>
      </c>
      <c r="E1458">
        <v>228111278</v>
      </c>
      <c r="F1458" t="s">
        <v>2396</v>
      </c>
      <c r="H1458" t="s">
        <v>20</v>
      </c>
      <c r="I1458">
        <v>44.924930000000003</v>
      </c>
      <c r="J1458">
        <v>-93.673199999999994</v>
      </c>
      <c r="K1458" t="s">
        <v>21</v>
      </c>
      <c r="L1458">
        <v>140</v>
      </c>
      <c r="M1458">
        <v>2</v>
      </c>
      <c r="N1458">
        <v>0</v>
      </c>
      <c r="Q1458">
        <v>12</v>
      </c>
      <c r="R1458">
        <v>250</v>
      </c>
      <c r="S1458">
        <v>0</v>
      </c>
    </row>
    <row r="1459" spans="1:20" x14ac:dyDescent="0.2">
      <c r="A1459" t="s">
        <v>6163</v>
      </c>
      <c r="B1459" t="s">
        <v>6162</v>
      </c>
      <c r="C1459">
        <v>30824123</v>
      </c>
      <c r="D1459" t="s">
        <v>2397</v>
      </c>
      <c r="E1459">
        <v>230570243</v>
      </c>
      <c r="F1459" t="s">
        <v>525</v>
      </c>
      <c r="H1459" t="s">
        <v>158</v>
      </c>
      <c r="I1459">
        <v>44.560949999999998</v>
      </c>
      <c r="J1459">
        <v>-92.309880000000007</v>
      </c>
      <c r="K1459" t="s">
        <v>21</v>
      </c>
      <c r="L1459">
        <v>132</v>
      </c>
      <c r="M1459">
        <v>2</v>
      </c>
      <c r="N1459">
        <v>73</v>
      </c>
      <c r="O1459" s="1">
        <v>44806</v>
      </c>
      <c r="P1459">
        <v>1.81</v>
      </c>
      <c r="Q1459">
        <v>1</v>
      </c>
      <c r="R1459">
        <v>342</v>
      </c>
      <c r="S1459">
        <v>23</v>
      </c>
    </row>
    <row r="1460" spans="1:20" x14ac:dyDescent="0.2">
      <c r="A1460" t="s">
        <v>6163</v>
      </c>
      <c r="B1460" t="s">
        <v>6162</v>
      </c>
      <c r="C1460">
        <v>30849373</v>
      </c>
      <c r="D1460" t="s">
        <v>2398</v>
      </c>
      <c r="E1460">
        <v>84533377</v>
      </c>
      <c r="F1460" t="s">
        <v>634</v>
      </c>
      <c r="H1460" t="s">
        <v>20</v>
      </c>
      <c r="I1460">
        <v>44.884239999999998</v>
      </c>
      <c r="J1460">
        <v>-93.388819999999996</v>
      </c>
      <c r="K1460" t="s">
        <v>21</v>
      </c>
      <c r="L1460">
        <v>4000</v>
      </c>
      <c r="M1460">
        <v>5</v>
      </c>
      <c r="N1460">
        <v>0</v>
      </c>
      <c r="Q1460">
        <v>3</v>
      </c>
      <c r="R1460">
        <v>0</v>
      </c>
      <c r="S1460">
        <v>0</v>
      </c>
    </row>
    <row r="1461" spans="1:20" x14ac:dyDescent="0.2">
      <c r="A1461" t="s">
        <v>6163</v>
      </c>
      <c r="B1461" t="s">
        <v>6162</v>
      </c>
      <c r="C1461">
        <v>30881794</v>
      </c>
      <c r="D1461" t="s">
        <v>2399</v>
      </c>
      <c r="E1461">
        <v>71831170</v>
      </c>
      <c r="F1461" t="s">
        <v>2400</v>
      </c>
      <c r="H1461" t="s">
        <v>71</v>
      </c>
      <c r="I1461">
        <v>44.912149999999997</v>
      </c>
      <c r="J1461">
        <v>-92.969229999999996</v>
      </c>
      <c r="K1461" t="s">
        <v>21</v>
      </c>
      <c r="L1461">
        <v>169</v>
      </c>
      <c r="M1461">
        <v>2</v>
      </c>
      <c r="N1461">
        <v>33</v>
      </c>
      <c r="O1461" s="1">
        <v>44801</v>
      </c>
      <c r="P1461">
        <v>0.79</v>
      </c>
      <c r="Q1461">
        <v>1</v>
      </c>
      <c r="R1461">
        <v>282</v>
      </c>
      <c r="S1461">
        <v>17</v>
      </c>
    </row>
    <row r="1462" spans="1:20" x14ac:dyDescent="0.2">
      <c r="A1462" t="s">
        <v>6163</v>
      </c>
      <c r="B1462" t="s">
        <v>6162</v>
      </c>
      <c r="C1462">
        <v>30937042</v>
      </c>
      <c r="D1462" t="s">
        <v>2401</v>
      </c>
      <c r="E1462">
        <v>224848507</v>
      </c>
      <c r="F1462" t="s">
        <v>2402</v>
      </c>
      <c r="H1462" t="s">
        <v>20</v>
      </c>
      <c r="I1462">
        <v>44.961069999999999</v>
      </c>
      <c r="J1462">
        <v>-93.286630000000002</v>
      </c>
      <c r="K1462" t="s">
        <v>21</v>
      </c>
      <c r="L1462">
        <v>134</v>
      </c>
      <c r="M1462">
        <v>2</v>
      </c>
      <c r="N1462">
        <v>35</v>
      </c>
      <c r="O1462" s="1">
        <v>44712</v>
      </c>
      <c r="P1462">
        <v>0.78</v>
      </c>
      <c r="Q1462">
        <v>38</v>
      </c>
      <c r="R1462">
        <v>321</v>
      </c>
      <c r="S1462">
        <v>6</v>
      </c>
      <c r="T1462" t="s">
        <v>2403</v>
      </c>
    </row>
    <row r="1463" spans="1:20" x14ac:dyDescent="0.2">
      <c r="A1463" t="s">
        <v>6163</v>
      </c>
      <c r="B1463" t="s">
        <v>6162</v>
      </c>
      <c r="C1463">
        <v>30948927</v>
      </c>
      <c r="D1463" t="s">
        <v>2404</v>
      </c>
      <c r="E1463">
        <v>27215345</v>
      </c>
      <c r="F1463" t="s">
        <v>631</v>
      </c>
      <c r="H1463" t="s">
        <v>407</v>
      </c>
      <c r="I1463">
        <v>44.665199999999999</v>
      </c>
      <c r="J1463">
        <v>-93.623739999999998</v>
      </c>
      <c r="K1463" t="s">
        <v>25</v>
      </c>
      <c r="L1463">
        <v>55</v>
      </c>
      <c r="M1463">
        <v>1</v>
      </c>
      <c r="N1463">
        <v>21</v>
      </c>
      <c r="O1463" s="1">
        <v>44815</v>
      </c>
      <c r="P1463">
        <v>0.54</v>
      </c>
      <c r="Q1463">
        <v>1</v>
      </c>
      <c r="R1463">
        <v>258</v>
      </c>
      <c r="S1463">
        <v>12</v>
      </c>
    </row>
    <row r="1464" spans="1:20" x14ac:dyDescent="0.2">
      <c r="A1464" t="s">
        <v>6163</v>
      </c>
      <c r="B1464" t="s">
        <v>6162</v>
      </c>
      <c r="C1464">
        <v>30980011</v>
      </c>
      <c r="D1464" t="s">
        <v>2405</v>
      </c>
      <c r="E1464">
        <v>224848507</v>
      </c>
      <c r="F1464" t="s">
        <v>2402</v>
      </c>
      <c r="H1464" t="s">
        <v>20</v>
      </c>
      <c r="I1464">
        <v>44.961080000000003</v>
      </c>
      <c r="J1464">
        <v>-93.286410000000004</v>
      </c>
      <c r="K1464" t="s">
        <v>21</v>
      </c>
      <c r="L1464">
        <v>137</v>
      </c>
      <c r="M1464">
        <v>2</v>
      </c>
      <c r="N1464">
        <v>149</v>
      </c>
      <c r="O1464" s="1">
        <v>44774</v>
      </c>
      <c r="P1464">
        <v>3.3</v>
      </c>
      <c r="Q1464">
        <v>38</v>
      </c>
      <c r="R1464">
        <v>334</v>
      </c>
      <c r="S1464">
        <v>37</v>
      </c>
      <c r="T1464" t="s">
        <v>2403</v>
      </c>
    </row>
    <row r="1465" spans="1:20" x14ac:dyDescent="0.2">
      <c r="A1465" t="s">
        <v>6163</v>
      </c>
      <c r="B1465" t="s">
        <v>6162</v>
      </c>
      <c r="C1465">
        <v>31023372</v>
      </c>
      <c r="D1465" t="s">
        <v>2406</v>
      </c>
      <c r="E1465">
        <v>27339739</v>
      </c>
      <c r="F1465" t="s">
        <v>215</v>
      </c>
      <c r="H1465" t="s">
        <v>20</v>
      </c>
      <c r="I1465">
        <v>45.012009999999997</v>
      </c>
      <c r="J1465">
        <v>-93.265900000000002</v>
      </c>
      <c r="K1465" t="s">
        <v>21</v>
      </c>
      <c r="L1465">
        <v>154</v>
      </c>
      <c r="M1465">
        <v>2</v>
      </c>
      <c r="N1465">
        <v>124</v>
      </c>
      <c r="O1465" s="1">
        <v>44802</v>
      </c>
      <c r="P1465">
        <v>2.74</v>
      </c>
      <c r="Q1465">
        <v>1</v>
      </c>
      <c r="R1465">
        <v>334</v>
      </c>
      <c r="S1465">
        <v>61</v>
      </c>
      <c r="T1465" t="s">
        <v>2407</v>
      </c>
    </row>
    <row r="1466" spans="1:20" x14ac:dyDescent="0.2">
      <c r="A1466" t="s">
        <v>6163</v>
      </c>
      <c r="B1466" t="s">
        <v>6162</v>
      </c>
      <c r="C1466">
        <v>31035043</v>
      </c>
      <c r="D1466" t="s">
        <v>2408</v>
      </c>
      <c r="E1466">
        <v>5283270</v>
      </c>
      <c r="F1466" t="s">
        <v>415</v>
      </c>
      <c r="H1466" t="s">
        <v>20</v>
      </c>
      <c r="I1466">
        <v>44.879240000000003</v>
      </c>
      <c r="J1466">
        <v>-93.321219999999997</v>
      </c>
      <c r="K1466" t="s">
        <v>21</v>
      </c>
      <c r="L1466">
        <v>149</v>
      </c>
      <c r="M1466">
        <v>4</v>
      </c>
      <c r="N1466">
        <v>7</v>
      </c>
      <c r="O1466" s="1">
        <v>44447</v>
      </c>
      <c r="P1466">
        <v>0.15</v>
      </c>
      <c r="Q1466">
        <v>25</v>
      </c>
      <c r="R1466">
        <v>0</v>
      </c>
      <c r="S1466">
        <v>0</v>
      </c>
    </row>
    <row r="1467" spans="1:20" x14ac:dyDescent="0.2">
      <c r="A1467" t="s">
        <v>6163</v>
      </c>
      <c r="B1467" t="s">
        <v>6162</v>
      </c>
      <c r="C1467">
        <v>31043444</v>
      </c>
      <c r="D1467" t="s">
        <v>2409</v>
      </c>
      <c r="E1467">
        <v>4129087</v>
      </c>
      <c r="F1467" t="s">
        <v>415</v>
      </c>
      <c r="H1467" t="s">
        <v>20</v>
      </c>
      <c r="I1467">
        <v>44.987780000000001</v>
      </c>
      <c r="J1467">
        <v>-93.241529999999997</v>
      </c>
      <c r="K1467" t="s">
        <v>21</v>
      </c>
      <c r="L1467">
        <v>113</v>
      </c>
      <c r="M1467">
        <v>1</v>
      </c>
      <c r="N1467">
        <v>268</v>
      </c>
      <c r="O1467" s="1">
        <v>44816</v>
      </c>
      <c r="P1467">
        <v>5.95</v>
      </c>
      <c r="Q1467">
        <v>10</v>
      </c>
      <c r="R1467">
        <v>39</v>
      </c>
      <c r="S1467">
        <v>115</v>
      </c>
      <c r="T1467" t="s">
        <v>1331</v>
      </c>
    </row>
    <row r="1468" spans="1:20" x14ac:dyDescent="0.2">
      <c r="A1468" t="s">
        <v>6163</v>
      </c>
      <c r="B1468" t="s">
        <v>6162</v>
      </c>
      <c r="C1468">
        <v>31145416</v>
      </c>
      <c r="D1468" t="s">
        <v>2410</v>
      </c>
      <c r="E1468">
        <v>4129087</v>
      </c>
      <c r="F1468" t="s">
        <v>415</v>
      </c>
      <c r="H1468" t="s">
        <v>20</v>
      </c>
      <c r="I1468">
        <v>44.98536</v>
      </c>
      <c r="J1468">
        <v>-93.243459999999999</v>
      </c>
      <c r="K1468" t="s">
        <v>21</v>
      </c>
      <c r="L1468">
        <v>150</v>
      </c>
      <c r="M1468">
        <v>1</v>
      </c>
      <c r="N1468">
        <v>117</v>
      </c>
      <c r="O1468" s="1">
        <v>44814</v>
      </c>
      <c r="P1468">
        <v>2.77</v>
      </c>
      <c r="Q1468">
        <v>10</v>
      </c>
      <c r="R1468">
        <v>57</v>
      </c>
      <c r="S1468">
        <v>54</v>
      </c>
      <c r="T1468" t="s">
        <v>1331</v>
      </c>
    </row>
    <row r="1469" spans="1:20" x14ac:dyDescent="0.2">
      <c r="A1469" t="s">
        <v>6163</v>
      </c>
      <c r="B1469" t="s">
        <v>6162</v>
      </c>
      <c r="C1469">
        <v>31213072</v>
      </c>
      <c r="D1469" t="s">
        <v>2411</v>
      </c>
      <c r="E1469">
        <v>10625964</v>
      </c>
      <c r="F1469" t="s">
        <v>19</v>
      </c>
      <c r="H1469" t="s">
        <v>38</v>
      </c>
      <c r="I1469">
        <v>45.067369999999997</v>
      </c>
      <c r="J1469">
        <v>-93.005300000000005</v>
      </c>
      <c r="K1469" t="s">
        <v>21</v>
      </c>
      <c r="L1469">
        <v>103</v>
      </c>
      <c r="M1469">
        <v>2</v>
      </c>
      <c r="N1469">
        <v>8</v>
      </c>
      <c r="O1469" s="1">
        <v>44814</v>
      </c>
      <c r="P1469">
        <v>3.48</v>
      </c>
      <c r="Q1469">
        <v>1</v>
      </c>
      <c r="R1469">
        <v>336</v>
      </c>
      <c r="S1469">
        <v>8</v>
      </c>
    </row>
    <row r="1470" spans="1:20" x14ac:dyDescent="0.2">
      <c r="A1470" t="s">
        <v>6163</v>
      </c>
      <c r="B1470" t="s">
        <v>6162</v>
      </c>
      <c r="C1470">
        <v>31223374</v>
      </c>
      <c r="D1470" t="s">
        <v>2412</v>
      </c>
      <c r="E1470">
        <v>233537043</v>
      </c>
      <c r="F1470" t="s">
        <v>2413</v>
      </c>
      <c r="H1470" t="s">
        <v>409</v>
      </c>
      <c r="I1470">
        <v>46.134909999999998</v>
      </c>
      <c r="J1470">
        <v>-93.584940000000003</v>
      </c>
      <c r="K1470" t="s">
        <v>21</v>
      </c>
      <c r="L1470">
        <v>176</v>
      </c>
      <c r="M1470">
        <v>3</v>
      </c>
      <c r="N1470">
        <v>75</v>
      </c>
      <c r="O1470" s="1">
        <v>44797</v>
      </c>
      <c r="P1470">
        <v>3.23</v>
      </c>
      <c r="Q1470">
        <v>1</v>
      </c>
      <c r="R1470">
        <v>154</v>
      </c>
      <c r="S1470">
        <v>30</v>
      </c>
    </row>
    <row r="1471" spans="1:20" x14ac:dyDescent="0.2">
      <c r="A1471" t="s">
        <v>6163</v>
      </c>
      <c r="B1471" t="s">
        <v>6162</v>
      </c>
      <c r="C1471">
        <v>31262851</v>
      </c>
      <c r="D1471" t="s">
        <v>2414</v>
      </c>
      <c r="E1471">
        <v>233925849</v>
      </c>
      <c r="F1471" t="s">
        <v>1145</v>
      </c>
      <c r="H1471" t="s">
        <v>20</v>
      </c>
      <c r="I1471">
        <v>45.189929999999997</v>
      </c>
      <c r="J1471">
        <v>-93.590339999999998</v>
      </c>
      <c r="K1471" t="s">
        <v>21</v>
      </c>
      <c r="L1471">
        <v>213</v>
      </c>
      <c r="M1471">
        <v>3</v>
      </c>
      <c r="N1471">
        <v>82</v>
      </c>
      <c r="O1471" s="1">
        <v>44809</v>
      </c>
      <c r="P1471">
        <v>1.88</v>
      </c>
      <c r="Q1471">
        <v>1</v>
      </c>
      <c r="R1471">
        <v>229</v>
      </c>
      <c r="S1471">
        <v>16</v>
      </c>
    </row>
    <row r="1472" spans="1:20" x14ac:dyDescent="0.2">
      <c r="A1472" t="s">
        <v>6163</v>
      </c>
      <c r="B1472" t="s">
        <v>6162</v>
      </c>
      <c r="C1472">
        <v>31318629</v>
      </c>
      <c r="D1472" t="s">
        <v>2415</v>
      </c>
      <c r="E1472">
        <v>234428502</v>
      </c>
      <c r="F1472" t="s">
        <v>2416</v>
      </c>
      <c r="H1472" t="s">
        <v>174</v>
      </c>
      <c r="I1472">
        <v>44.728639999999999</v>
      </c>
      <c r="J1472">
        <v>-93.162469999999999</v>
      </c>
      <c r="K1472" t="s">
        <v>25</v>
      </c>
      <c r="L1472">
        <v>35</v>
      </c>
      <c r="M1472">
        <v>1</v>
      </c>
      <c r="N1472">
        <v>27</v>
      </c>
      <c r="O1472" s="1">
        <v>44809</v>
      </c>
      <c r="P1472">
        <v>0.6</v>
      </c>
      <c r="Q1472">
        <v>4</v>
      </c>
      <c r="R1472">
        <v>362</v>
      </c>
      <c r="S1472">
        <v>8</v>
      </c>
    </row>
    <row r="1473" spans="1:20" x14ac:dyDescent="0.2">
      <c r="A1473" t="s">
        <v>6163</v>
      </c>
      <c r="B1473" t="s">
        <v>6162</v>
      </c>
      <c r="C1473">
        <v>31357392</v>
      </c>
      <c r="D1473" t="s">
        <v>2417</v>
      </c>
      <c r="E1473">
        <v>29890895</v>
      </c>
      <c r="F1473" t="s">
        <v>1667</v>
      </c>
      <c r="H1473" t="s">
        <v>20</v>
      </c>
      <c r="I1473">
        <v>44.945169999999997</v>
      </c>
      <c r="J1473">
        <v>-93.237570000000005</v>
      </c>
      <c r="K1473" t="s">
        <v>21</v>
      </c>
      <c r="L1473">
        <v>249</v>
      </c>
      <c r="M1473">
        <v>2</v>
      </c>
      <c r="N1473">
        <v>91</v>
      </c>
      <c r="O1473" s="1">
        <v>44563</v>
      </c>
      <c r="P1473">
        <v>2.23</v>
      </c>
      <c r="Q1473">
        <v>2</v>
      </c>
      <c r="R1473">
        <v>65</v>
      </c>
      <c r="S1473">
        <v>14</v>
      </c>
      <c r="T1473" t="s">
        <v>2297</v>
      </c>
    </row>
    <row r="1474" spans="1:20" x14ac:dyDescent="0.2">
      <c r="A1474" t="s">
        <v>6163</v>
      </c>
      <c r="B1474" t="s">
        <v>6162</v>
      </c>
      <c r="C1474">
        <v>31362989</v>
      </c>
      <c r="D1474" t="s">
        <v>2418</v>
      </c>
      <c r="E1474">
        <v>29226969</v>
      </c>
      <c r="F1474" t="s">
        <v>180</v>
      </c>
      <c r="H1474" t="s">
        <v>20</v>
      </c>
      <c r="I1474">
        <v>44.947949999999999</v>
      </c>
      <c r="J1474">
        <v>-93.284760000000006</v>
      </c>
      <c r="K1474" t="s">
        <v>21</v>
      </c>
      <c r="L1474">
        <v>63</v>
      </c>
      <c r="M1474">
        <v>27</v>
      </c>
      <c r="N1474">
        <v>7</v>
      </c>
      <c r="O1474" s="1">
        <v>44774</v>
      </c>
      <c r="P1474">
        <v>0.26</v>
      </c>
      <c r="Q1474">
        <v>10</v>
      </c>
      <c r="R1474">
        <v>133</v>
      </c>
      <c r="S1474">
        <v>2</v>
      </c>
      <c r="T1474" t="s">
        <v>2419</v>
      </c>
    </row>
    <row r="1475" spans="1:20" x14ac:dyDescent="0.2">
      <c r="A1475" t="s">
        <v>6163</v>
      </c>
      <c r="B1475" t="s">
        <v>6162</v>
      </c>
      <c r="C1475">
        <v>31378787</v>
      </c>
      <c r="D1475" t="s">
        <v>2420</v>
      </c>
      <c r="E1475">
        <v>187877400</v>
      </c>
      <c r="F1475" t="s">
        <v>2062</v>
      </c>
      <c r="H1475" t="s">
        <v>71</v>
      </c>
      <c r="I1475">
        <v>45.15663</v>
      </c>
      <c r="J1475">
        <v>-92.791269999999997</v>
      </c>
      <c r="K1475" t="s">
        <v>21</v>
      </c>
      <c r="L1475">
        <v>90</v>
      </c>
      <c r="M1475">
        <v>90</v>
      </c>
      <c r="N1475">
        <v>3</v>
      </c>
      <c r="O1475" s="1">
        <v>44773</v>
      </c>
      <c r="P1475">
        <v>7.0000000000000007E-2</v>
      </c>
      <c r="Q1475">
        <v>1</v>
      </c>
      <c r="R1475">
        <v>287</v>
      </c>
      <c r="S1475">
        <v>1</v>
      </c>
    </row>
    <row r="1476" spans="1:20" x14ac:dyDescent="0.2">
      <c r="A1476" t="s">
        <v>6163</v>
      </c>
      <c r="B1476" t="s">
        <v>6162</v>
      </c>
      <c r="C1476">
        <v>31380067</v>
      </c>
      <c r="D1476" t="s">
        <v>2421</v>
      </c>
      <c r="E1476">
        <v>103162002</v>
      </c>
      <c r="F1476" t="s">
        <v>841</v>
      </c>
      <c r="H1476" t="s">
        <v>20</v>
      </c>
      <c r="I1476">
        <v>44.926670000000001</v>
      </c>
      <c r="J1476">
        <v>-93.283230000000003</v>
      </c>
      <c r="K1476" t="s">
        <v>21</v>
      </c>
      <c r="L1476">
        <v>169</v>
      </c>
      <c r="M1476">
        <v>2</v>
      </c>
      <c r="N1476">
        <v>9</v>
      </c>
      <c r="O1476" s="1">
        <v>43723</v>
      </c>
      <c r="P1476">
        <v>0.21</v>
      </c>
      <c r="Q1476">
        <v>1</v>
      </c>
      <c r="R1476">
        <v>31</v>
      </c>
      <c r="S1476">
        <v>0</v>
      </c>
      <c r="T1476" t="s">
        <v>2422</v>
      </c>
    </row>
    <row r="1477" spans="1:20" x14ac:dyDescent="0.2">
      <c r="A1477" t="s">
        <v>6163</v>
      </c>
      <c r="B1477" t="s">
        <v>6162</v>
      </c>
      <c r="C1477">
        <v>31401753</v>
      </c>
      <c r="D1477" t="s">
        <v>2423</v>
      </c>
      <c r="E1477">
        <v>24760612</v>
      </c>
      <c r="F1477" t="s">
        <v>1029</v>
      </c>
      <c r="H1477" t="s">
        <v>174</v>
      </c>
      <c r="I1477">
        <v>44.8474</v>
      </c>
      <c r="J1477">
        <v>-93.016720000000007</v>
      </c>
      <c r="K1477" t="s">
        <v>21</v>
      </c>
      <c r="L1477">
        <v>419</v>
      </c>
      <c r="M1477">
        <v>3</v>
      </c>
      <c r="N1477">
        <v>120</v>
      </c>
      <c r="O1477" s="1">
        <v>44797</v>
      </c>
      <c r="P1477">
        <v>2.84</v>
      </c>
      <c r="Q1477">
        <v>1</v>
      </c>
      <c r="R1477">
        <v>210</v>
      </c>
      <c r="S1477">
        <v>38</v>
      </c>
    </row>
    <row r="1478" spans="1:20" x14ac:dyDescent="0.2">
      <c r="A1478" t="s">
        <v>6163</v>
      </c>
      <c r="B1478" t="s">
        <v>6162</v>
      </c>
      <c r="C1478">
        <v>31402940</v>
      </c>
      <c r="D1478" t="s">
        <v>2424</v>
      </c>
      <c r="E1478">
        <v>134267734</v>
      </c>
      <c r="F1478" t="s">
        <v>1032</v>
      </c>
      <c r="H1478" t="s">
        <v>20</v>
      </c>
      <c r="I1478">
        <v>45.022120000000001</v>
      </c>
      <c r="J1478">
        <v>-93.317030000000003</v>
      </c>
      <c r="K1478" t="s">
        <v>21</v>
      </c>
      <c r="L1478">
        <v>173</v>
      </c>
      <c r="M1478">
        <v>1</v>
      </c>
      <c r="N1478">
        <v>145</v>
      </c>
      <c r="O1478" s="1">
        <v>44815</v>
      </c>
      <c r="P1478">
        <v>3.44</v>
      </c>
      <c r="Q1478">
        <v>6</v>
      </c>
      <c r="R1478">
        <v>359</v>
      </c>
      <c r="S1478">
        <v>43</v>
      </c>
      <c r="T1478" t="s">
        <v>2425</v>
      </c>
    </row>
    <row r="1479" spans="1:20" x14ac:dyDescent="0.2">
      <c r="A1479" t="s">
        <v>6163</v>
      </c>
      <c r="B1479" t="s">
        <v>6162</v>
      </c>
      <c r="C1479">
        <v>31417971</v>
      </c>
      <c r="D1479" t="s">
        <v>2426</v>
      </c>
      <c r="E1479">
        <v>120928371</v>
      </c>
      <c r="F1479" t="s">
        <v>1202</v>
      </c>
      <c r="H1479" t="s">
        <v>20</v>
      </c>
      <c r="I1479">
        <v>44.931800000000003</v>
      </c>
      <c r="J1479">
        <v>-93.219890000000007</v>
      </c>
      <c r="K1479" t="s">
        <v>21</v>
      </c>
      <c r="L1479">
        <v>90</v>
      </c>
      <c r="M1479">
        <v>1</v>
      </c>
      <c r="N1479">
        <v>38</v>
      </c>
      <c r="O1479" s="1">
        <v>44801</v>
      </c>
      <c r="P1479">
        <v>0.86</v>
      </c>
      <c r="Q1479">
        <v>1</v>
      </c>
      <c r="R1479">
        <v>12</v>
      </c>
      <c r="S1479">
        <v>14</v>
      </c>
      <c r="T1479" t="s">
        <v>2427</v>
      </c>
    </row>
    <row r="1480" spans="1:20" x14ac:dyDescent="0.2">
      <c r="A1480" t="s">
        <v>6163</v>
      </c>
      <c r="B1480" t="s">
        <v>6162</v>
      </c>
      <c r="C1480">
        <v>31466694</v>
      </c>
      <c r="D1480" t="s">
        <v>2428</v>
      </c>
      <c r="E1480">
        <v>151396544</v>
      </c>
      <c r="F1480" t="s">
        <v>1901</v>
      </c>
      <c r="H1480" t="s">
        <v>38</v>
      </c>
      <c r="I1480">
        <v>45.085039999999999</v>
      </c>
      <c r="J1480">
        <v>-93.204509999999999</v>
      </c>
      <c r="K1480" t="s">
        <v>21</v>
      </c>
      <c r="L1480">
        <v>740</v>
      </c>
      <c r="M1480">
        <v>2</v>
      </c>
      <c r="N1480">
        <v>9</v>
      </c>
      <c r="O1480" s="1">
        <v>44560</v>
      </c>
      <c r="P1480">
        <v>0.22</v>
      </c>
      <c r="Q1480">
        <v>36</v>
      </c>
      <c r="R1480">
        <v>351</v>
      </c>
      <c r="S1480">
        <v>3</v>
      </c>
    </row>
    <row r="1481" spans="1:20" x14ac:dyDescent="0.2">
      <c r="A1481" t="s">
        <v>6163</v>
      </c>
      <c r="B1481" t="s">
        <v>6162</v>
      </c>
      <c r="C1481">
        <v>31498642</v>
      </c>
      <c r="D1481" t="s">
        <v>2429</v>
      </c>
      <c r="E1481">
        <v>115241550</v>
      </c>
      <c r="F1481" t="s">
        <v>455</v>
      </c>
      <c r="H1481" t="s">
        <v>426</v>
      </c>
      <c r="I1481">
        <v>44.844000000000001</v>
      </c>
      <c r="J1481">
        <v>-93.538929999999993</v>
      </c>
      <c r="K1481" t="s">
        <v>25</v>
      </c>
      <c r="L1481">
        <v>40</v>
      </c>
      <c r="M1481">
        <v>2</v>
      </c>
      <c r="N1481">
        <v>22</v>
      </c>
      <c r="O1481" s="1">
        <v>43871</v>
      </c>
      <c r="P1481">
        <v>0.52</v>
      </c>
      <c r="Q1481">
        <v>1</v>
      </c>
      <c r="R1481">
        <v>73</v>
      </c>
      <c r="S1481">
        <v>0</v>
      </c>
    </row>
    <row r="1482" spans="1:20" x14ac:dyDescent="0.2">
      <c r="A1482" t="s">
        <v>6163</v>
      </c>
      <c r="B1482" t="s">
        <v>6162</v>
      </c>
      <c r="C1482">
        <v>31539993</v>
      </c>
      <c r="D1482" t="s">
        <v>2430</v>
      </c>
      <c r="E1482">
        <v>135088619</v>
      </c>
      <c r="F1482" t="s">
        <v>453</v>
      </c>
      <c r="H1482" t="s">
        <v>20</v>
      </c>
      <c r="I1482">
        <v>45.145470000000003</v>
      </c>
      <c r="J1482">
        <v>-93.42062</v>
      </c>
      <c r="K1482" t="s">
        <v>25</v>
      </c>
      <c r="L1482">
        <v>99</v>
      </c>
      <c r="M1482">
        <v>1</v>
      </c>
      <c r="N1482">
        <v>7</v>
      </c>
      <c r="O1482" s="1">
        <v>43682</v>
      </c>
      <c r="P1482">
        <v>0.16</v>
      </c>
      <c r="Q1482">
        <v>1</v>
      </c>
      <c r="R1482">
        <v>358</v>
      </c>
      <c r="S1482">
        <v>0</v>
      </c>
    </row>
    <row r="1483" spans="1:20" x14ac:dyDescent="0.2">
      <c r="A1483" t="s">
        <v>6163</v>
      </c>
      <c r="B1483" t="s">
        <v>6162</v>
      </c>
      <c r="C1483">
        <v>31563552</v>
      </c>
      <c r="D1483" t="s">
        <v>2431</v>
      </c>
      <c r="E1483">
        <v>140108844</v>
      </c>
      <c r="F1483" t="s">
        <v>1253</v>
      </c>
      <c r="H1483" t="s">
        <v>20</v>
      </c>
      <c r="I1483">
        <v>45.006599999999999</v>
      </c>
      <c r="J1483">
        <v>-93.284149999999997</v>
      </c>
      <c r="K1483" t="s">
        <v>21</v>
      </c>
      <c r="L1483">
        <v>441</v>
      </c>
      <c r="M1483">
        <v>2</v>
      </c>
      <c r="N1483">
        <v>40</v>
      </c>
      <c r="O1483" s="1">
        <v>44816</v>
      </c>
      <c r="P1483">
        <v>0.97</v>
      </c>
      <c r="Q1483">
        <v>4</v>
      </c>
      <c r="R1483">
        <v>164</v>
      </c>
      <c r="S1483">
        <v>18</v>
      </c>
      <c r="T1483" t="s">
        <v>1254</v>
      </c>
    </row>
    <row r="1484" spans="1:20" x14ac:dyDescent="0.2">
      <c r="A1484" t="s">
        <v>6163</v>
      </c>
      <c r="B1484" t="s">
        <v>6162</v>
      </c>
      <c r="C1484">
        <v>31668957</v>
      </c>
      <c r="D1484" t="s">
        <v>2432</v>
      </c>
      <c r="E1484">
        <v>4172713</v>
      </c>
      <c r="F1484" t="s">
        <v>1467</v>
      </c>
      <c r="H1484" t="s">
        <v>38</v>
      </c>
      <c r="I1484">
        <v>44.936689999999999</v>
      </c>
      <c r="J1484">
        <v>-93.107960000000006</v>
      </c>
      <c r="K1484" t="s">
        <v>21</v>
      </c>
      <c r="L1484">
        <v>131</v>
      </c>
      <c r="M1484">
        <v>2</v>
      </c>
      <c r="N1484">
        <v>45</v>
      </c>
      <c r="O1484" s="1">
        <v>44633</v>
      </c>
      <c r="P1484">
        <v>1.03</v>
      </c>
      <c r="Q1484">
        <v>1</v>
      </c>
      <c r="R1484">
        <v>0</v>
      </c>
      <c r="S1484">
        <v>1</v>
      </c>
    </row>
    <row r="1485" spans="1:20" x14ac:dyDescent="0.2">
      <c r="A1485" t="s">
        <v>6163</v>
      </c>
      <c r="B1485" t="s">
        <v>6162</v>
      </c>
      <c r="C1485">
        <v>31686318</v>
      </c>
      <c r="D1485" t="s">
        <v>2433</v>
      </c>
      <c r="E1485">
        <v>30224582</v>
      </c>
      <c r="F1485" t="s">
        <v>306</v>
      </c>
      <c r="H1485" t="s">
        <v>20</v>
      </c>
      <c r="I1485">
        <v>44.925440000000002</v>
      </c>
      <c r="J1485">
        <v>-93.288430000000005</v>
      </c>
      <c r="K1485" t="s">
        <v>25</v>
      </c>
      <c r="L1485">
        <v>38</v>
      </c>
      <c r="M1485">
        <v>7</v>
      </c>
      <c r="N1485">
        <v>31</v>
      </c>
      <c r="O1485" s="1">
        <v>44813</v>
      </c>
      <c r="P1485">
        <v>0.75</v>
      </c>
      <c r="Q1485">
        <v>2</v>
      </c>
      <c r="R1485">
        <v>61</v>
      </c>
      <c r="S1485">
        <v>9</v>
      </c>
      <c r="T1485" t="s">
        <v>28</v>
      </c>
    </row>
    <row r="1486" spans="1:20" x14ac:dyDescent="0.2">
      <c r="A1486" t="s">
        <v>6163</v>
      </c>
      <c r="B1486" t="s">
        <v>6162</v>
      </c>
      <c r="C1486">
        <v>31696598</v>
      </c>
      <c r="D1486" t="s">
        <v>2434</v>
      </c>
      <c r="E1486">
        <v>151954127</v>
      </c>
      <c r="F1486" t="s">
        <v>1051</v>
      </c>
      <c r="H1486" t="s">
        <v>781</v>
      </c>
      <c r="I1486">
        <v>45.407260000000001</v>
      </c>
      <c r="J1486">
        <v>-92.652109999999993</v>
      </c>
      <c r="K1486" t="s">
        <v>21</v>
      </c>
      <c r="L1486">
        <v>334</v>
      </c>
      <c r="M1486">
        <v>2</v>
      </c>
      <c r="N1486">
        <v>55</v>
      </c>
      <c r="O1486" s="1">
        <v>44815</v>
      </c>
      <c r="P1486">
        <v>2.0499999999999998</v>
      </c>
      <c r="Q1486">
        <v>1</v>
      </c>
      <c r="R1486">
        <v>349</v>
      </c>
      <c r="S1486">
        <v>16</v>
      </c>
    </row>
    <row r="1487" spans="1:20" x14ac:dyDescent="0.2">
      <c r="A1487" t="s">
        <v>6163</v>
      </c>
      <c r="B1487" t="s">
        <v>6162</v>
      </c>
      <c r="C1487">
        <v>31714732</v>
      </c>
      <c r="D1487" t="s">
        <v>2435</v>
      </c>
      <c r="E1487">
        <v>20291423</v>
      </c>
      <c r="F1487" t="s">
        <v>538</v>
      </c>
      <c r="H1487" t="s">
        <v>20</v>
      </c>
      <c r="I1487">
        <v>44.964030000000001</v>
      </c>
      <c r="J1487">
        <v>-93.214169999999996</v>
      </c>
      <c r="K1487" t="s">
        <v>21</v>
      </c>
      <c r="L1487">
        <v>129</v>
      </c>
      <c r="M1487">
        <v>30</v>
      </c>
      <c r="N1487">
        <v>28</v>
      </c>
      <c r="O1487" s="1">
        <v>44086</v>
      </c>
      <c r="P1487">
        <v>0.67</v>
      </c>
      <c r="Q1487">
        <v>1</v>
      </c>
      <c r="R1487">
        <v>258</v>
      </c>
      <c r="S1487">
        <v>0</v>
      </c>
    </row>
    <row r="1488" spans="1:20" x14ac:dyDescent="0.2">
      <c r="A1488" t="s">
        <v>6163</v>
      </c>
      <c r="B1488" t="s">
        <v>6162</v>
      </c>
      <c r="C1488">
        <v>31797961</v>
      </c>
      <c r="D1488" t="s">
        <v>2436</v>
      </c>
      <c r="E1488">
        <v>129649999</v>
      </c>
      <c r="F1488" t="s">
        <v>2437</v>
      </c>
      <c r="H1488" t="s">
        <v>20</v>
      </c>
      <c r="I1488">
        <v>44.811639999999997</v>
      </c>
      <c r="J1488">
        <v>-93.288659999999993</v>
      </c>
      <c r="K1488" t="s">
        <v>25</v>
      </c>
      <c r="L1488">
        <v>50</v>
      </c>
      <c r="M1488">
        <v>2</v>
      </c>
      <c r="N1488">
        <v>0</v>
      </c>
      <c r="Q1488">
        <v>1</v>
      </c>
      <c r="R1488">
        <v>0</v>
      </c>
      <c r="S1488">
        <v>0</v>
      </c>
    </row>
    <row r="1489" spans="1:20" x14ac:dyDescent="0.2">
      <c r="A1489" t="s">
        <v>6163</v>
      </c>
      <c r="B1489" t="s">
        <v>6162</v>
      </c>
      <c r="C1489">
        <v>31837745</v>
      </c>
      <c r="D1489" t="s">
        <v>2438</v>
      </c>
      <c r="E1489">
        <v>174266817</v>
      </c>
      <c r="F1489" t="s">
        <v>2208</v>
      </c>
      <c r="H1489" t="s">
        <v>318</v>
      </c>
      <c r="I1489">
        <v>45.443919999999999</v>
      </c>
      <c r="J1489">
        <v>-94.001429999999999</v>
      </c>
      <c r="K1489" t="s">
        <v>21</v>
      </c>
      <c r="L1489">
        <v>124</v>
      </c>
      <c r="M1489">
        <v>3</v>
      </c>
      <c r="N1489">
        <v>22</v>
      </c>
      <c r="O1489" s="1">
        <v>44738</v>
      </c>
      <c r="P1489">
        <v>0.51</v>
      </c>
      <c r="Q1489">
        <v>23</v>
      </c>
      <c r="R1489">
        <v>192</v>
      </c>
      <c r="S1489">
        <v>4</v>
      </c>
    </row>
    <row r="1490" spans="1:20" x14ac:dyDescent="0.2">
      <c r="A1490" t="s">
        <v>6163</v>
      </c>
      <c r="B1490" t="s">
        <v>6162</v>
      </c>
      <c r="C1490">
        <v>31851774</v>
      </c>
      <c r="D1490" t="s">
        <v>2439</v>
      </c>
      <c r="E1490">
        <v>28252451</v>
      </c>
      <c r="F1490" t="s">
        <v>79</v>
      </c>
      <c r="H1490" t="s">
        <v>38</v>
      </c>
      <c r="I1490">
        <v>44.976739999999999</v>
      </c>
      <c r="J1490">
        <v>-93.108779999999996</v>
      </c>
      <c r="K1490" t="s">
        <v>25</v>
      </c>
      <c r="L1490">
        <v>31</v>
      </c>
      <c r="M1490">
        <v>10</v>
      </c>
      <c r="N1490">
        <v>5</v>
      </c>
      <c r="O1490" s="1">
        <v>44810</v>
      </c>
      <c r="P1490">
        <v>0.12</v>
      </c>
      <c r="Q1490">
        <v>63</v>
      </c>
      <c r="R1490">
        <v>343</v>
      </c>
      <c r="S1490">
        <v>2</v>
      </c>
    </row>
    <row r="1491" spans="1:20" x14ac:dyDescent="0.2">
      <c r="A1491" t="s">
        <v>6163</v>
      </c>
      <c r="B1491" t="s">
        <v>6162</v>
      </c>
      <c r="C1491">
        <v>31900092</v>
      </c>
      <c r="D1491" t="s">
        <v>2440</v>
      </c>
      <c r="E1491">
        <v>59991029</v>
      </c>
      <c r="F1491" t="s">
        <v>1162</v>
      </c>
      <c r="H1491" t="s">
        <v>71</v>
      </c>
      <c r="I1491">
        <v>44.972799999999999</v>
      </c>
      <c r="J1491">
        <v>-92.772919999999999</v>
      </c>
      <c r="K1491" t="s">
        <v>21</v>
      </c>
      <c r="L1491">
        <v>700</v>
      </c>
      <c r="M1491">
        <v>2</v>
      </c>
      <c r="N1491">
        <v>59</v>
      </c>
      <c r="O1491" s="1">
        <v>44815</v>
      </c>
      <c r="P1491">
        <v>1.41</v>
      </c>
      <c r="Q1491">
        <v>3</v>
      </c>
      <c r="R1491">
        <v>349</v>
      </c>
      <c r="S1491">
        <v>20</v>
      </c>
    </row>
    <row r="1492" spans="1:20" x14ac:dyDescent="0.2">
      <c r="A1492" t="s">
        <v>6163</v>
      </c>
      <c r="B1492" t="s">
        <v>6162</v>
      </c>
      <c r="C1492">
        <v>31929389</v>
      </c>
      <c r="D1492" t="s">
        <v>2441</v>
      </c>
      <c r="E1492">
        <v>26107979</v>
      </c>
      <c r="F1492" t="s">
        <v>2442</v>
      </c>
      <c r="H1492" t="s">
        <v>20</v>
      </c>
      <c r="I1492">
        <v>44.907119999999999</v>
      </c>
      <c r="J1492">
        <v>-93.305620000000005</v>
      </c>
      <c r="K1492" t="s">
        <v>21</v>
      </c>
      <c r="L1492">
        <v>150</v>
      </c>
      <c r="M1492">
        <v>2</v>
      </c>
      <c r="N1492">
        <v>24</v>
      </c>
      <c r="O1492" s="1">
        <v>44819</v>
      </c>
      <c r="P1492">
        <v>5.45</v>
      </c>
      <c r="Q1492">
        <v>1</v>
      </c>
      <c r="R1492">
        <v>115</v>
      </c>
      <c r="S1492">
        <v>24</v>
      </c>
      <c r="T1492" t="s">
        <v>2443</v>
      </c>
    </row>
    <row r="1493" spans="1:20" x14ac:dyDescent="0.2">
      <c r="A1493" t="s">
        <v>6163</v>
      </c>
      <c r="B1493" t="s">
        <v>6162</v>
      </c>
      <c r="C1493">
        <v>32039872</v>
      </c>
      <c r="D1493" t="s">
        <v>2444</v>
      </c>
      <c r="E1493">
        <v>106296844</v>
      </c>
      <c r="F1493" t="s">
        <v>1469</v>
      </c>
      <c r="H1493" t="s">
        <v>71</v>
      </c>
      <c r="I1493">
        <v>45.275460000000002</v>
      </c>
      <c r="J1493">
        <v>-92.9559</v>
      </c>
      <c r="K1493" t="s">
        <v>21</v>
      </c>
      <c r="L1493">
        <v>211</v>
      </c>
      <c r="M1493">
        <v>2</v>
      </c>
      <c r="N1493">
        <v>142</v>
      </c>
      <c r="O1493" s="1">
        <v>44814</v>
      </c>
      <c r="P1493">
        <v>3.25</v>
      </c>
      <c r="Q1493">
        <v>1</v>
      </c>
      <c r="R1493">
        <v>302</v>
      </c>
      <c r="S1493">
        <v>28</v>
      </c>
    </row>
    <row r="1494" spans="1:20" x14ac:dyDescent="0.2">
      <c r="A1494" t="s">
        <v>6163</v>
      </c>
      <c r="B1494" t="s">
        <v>6162</v>
      </c>
      <c r="C1494">
        <v>32045815</v>
      </c>
      <c r="D1494" t="s">
        <v>2445</v>
      </c>
      <c r="E1494">
        <v>151396544</v>
      </c>
      <c r="F1494" t="s">
        <v>1901</v>
      </c>
      <c r="H1494" t="s">
        <v>20</v>
      </c>
      <c r="I1494">
        <v>45.00629</v>
      </c>
      <c r="J1494">
        <v>-93.383470000000003</v>
      </c>
      <c r="K1494" t="s">
        <v>21</v>
      </c>
      <c r="L1494">
        <v>114</v>
      </c>
      <c r="M1494">
        <v>2</v>
      </c>
      <c r="N1494">
        <v>2</v>
      </c>
      <c r="O1494" s="1">
        <v>43802</v>
      </c>
      <c r="P1494">
        <v>0.05</v>
      </c>
      <c r="Q1494">
        <v>36</v>
      </c>
      <c r="R1494">
        <v>260</v>
      </c>
      <c r="S1494">
        <v>0</v>
      </c>
    </row>
    <row r="1495" spans="1:20" x14ac:dyDescent="0.2">
      <c r="A1495" t="s">
        <v>6163</v>
      </c>
      <c r="B1495" t="s">
        <v>6162</v>
      </c>
      <c r="C1495">
        <v>32065601</v>
      </c>
      <c r="D1495" t="s">
        <v>2446</v>
      </c>
      <c r="E1495">
        <v>239519785</v>
      </c>
      <c r="F1495" t="s">
        <v>2447</v>
      </c>
      <c r="H1495" t="s">
        <v>20</v>
      </c>
      <c r="I1495">
        <v>45.104700000000001</v>
      </c>
      <c r="J1495">
        <v>-93.439080000000004</v>
      </c>
      <c r="K1495" t="s">
        <v>25</v>
      </c>
      <c r="L1495">
        <v>55</v>
      </c>
      <c r="M1495">
        <v>1</v>
      </c>
      <c r="N1495">
        <v>192</v>
      </c>
      <c r="O1495" s="1">
        <v>44816</v>
      </c>
      <c r="P1495">
        <v>4.41</v>
      </c>
      <c r="Q1495">
        <v>1</v>
      </c>
      <c r="R1495">
        <v>226</v>
      </c>
      <c r="S1495">
        <v>58</v>
      </c>
    </row>
    <row r="1496" spans="1:20" x14ac:dyDescent="0.2">
      <c r="A1496" t="s">
        <v>6163</v>
      </c>
      <c r="B1496" t="s">
        <v>6162</v>
      </c>
      <c r="C1496">
        <v>32066921</v>
      </c>
      <c r="D1496" t="s">
        <v>2448</v>
      </c>
      <c r="E1496">
        <v>203212225</v>
      </c>
      <c r="F1496" t="s">
        <v>2449</v>
      </c>
      <c r="H1496" t="s">
        <v>38</v>
      </c>
      <c r="I1496">
        <v>44.977440000000001</v>
      </c>
      <c r="J1496">
        <v>-93.097620000000006</v>
      </c>
      <c r="K1496" t="s">
        <v>25</v>
      </c>
      <c r="L1496">
        <v>31</v>
      </c>
      <c r="M1496">
        <v>2</v>
      </c>
      <c r="N1496">
        <v>34</v>
      </c>
      <c r="O1496" s="1">
        <v>44729</v>
      </c>
      <c r="P1496">
        <v>0.79</v>
      </c>
      <c r="Q1496">
        <v>4</v>
      </c>
      <c r="R1496">
        <v>44</v>
      </c>
      <c r="S1496">
        <v>12</v>
      </c>
    </row>
    <row r="1497" spans="1:20" x14ac:dyDescent="0.2">
      <c r="A1497" t="s">
        <v>6163</v>
      </c>
      <c r="B1497" t="s">
        <v>6162</v>
      </c>
      <c r="C1497">
        <v>32067359</v>
      </c>
      <c r="D1497" t="s">
        <v>2450</v>
      </c>
      <c r="E1497">
        <v>4129087</v>
      </c>
      <c r="F1497" t="s">
        <v>415</v>
      </c>
      <c r="H1497" t="s">
        <v>20</v>
      </c>
      <c r="I1497">
        <v>44.986240000000002</v>
      </c>
      <c r="J1497">
        <v>-93.243080000000006</v>
      </c>
      <c r="K1497" t="s">
        <v>21</v>
      </c>
      <c r="L1497">
        <v>253</v>
      </c>
      <c r="M1497">
        <v>3</v>
      </c>
      <c r="N1497">
        <v>102</v>
      </c>
      <c r="O1497" s="1">
        <v>44801</v>
      </c>
      <c r="P1497">
        <v>2.33</v>
      </c>
      <c r="Q1497">
        <v>10</v>
      </c>
      <c r="R1497">
        <v>66</v>
      </c>
      <c r="S1497">
        <v>38</v>
      </c>
      <c r="T1497" t="s">
        <v>1331</v>
      </c>
    </row>
    <row r="1498" spans="1:20" x14ac:dyDescent="0.2">
      <c r="A1498" t="s">
        <v>6163</v>
      </c>
      <c r="B1498" t="s">
        <v>6162</v>
      </c>
      <c r="C1498">
        <v>32114415</v>
      </c>
      <c r="D1498" t="s">
        <v>2451</v>
      </c>
      <c r="E1498">
        <v>63293604</v>
      </c>
      <c r="F1498" t="s">
        <v>1278</v>
      </c>
      <c r="H1498" t="s">
        <v>38</v>
      </c>
      <c r="I1498">
        <v>44.960090000000001</v>
      </c>
      <c r="J1498">
        <v>-93.100539999999995</v>
      </c>
      <c r="K1498" t="s">
        <v>21</v>
      </c>
      <c r="L1498">
        <v>82</v>
      </c>
      <c r="M1498">
        <v>1</v>
      </c>
      <c r="N1498">
        <v>117</v>
      </c>
      <c r="O1498" s="1">
        <v>44801</v>
      </c>
      <c r="P1498">
        <v>2.73</v>
      </c>
      <c r="Q1498">
        <v>1</v>
      </c>
      <c r="R1498">
        <v>82</v>
      </c>
      <c r="S1498">
        <v>49</v>
      </c>
      <c r="T1498">
        <v>20200000638</v>
      </c>
    </row>
    <row r="1499" spans="1:20" x14ac:dyDescent="0.2">
      <c r="A1499" t="s">
        <v>6163</v>
      </c>
      <c r="B1499" t="s">
        <v>6162</v>
      </c>
      <c r="C1499">
        <v>32137730</v>
      </c>
      <c r="D1499" t="s">
        <v>2452</v>
      </c>
      <c r="E1499">
        <v>223369493</v>
      </c>
      <c r="F1499" t="s">
        <v>2453</v>
      </c>
      <c r="H1499" t="s">
        <v>20</v>
      </c>
      <c r="I1499">
        <v>44.967230000000001</v>
      </c>
      <c r="J1499">
        <v>-93.267970000000005</v>
      </c>
      <c r="K1499" t="s">
        <v>21</v>
      </c>
      <c r="L1499">
        <v>131</v>
      </c>
      <c r="M1499">
        <v>2</v>
      </c>
      <c r="N1499">
        <v>141</v>
      </c>
      <c r="O1499" s="1">
        <v>44816</v>
      </c>
      <c r="P1499">
        <v>3.25</v>
      </c>
      <c r="Q1499">
        <v>2</v>
      </c>
      <c r="R1499">
        <v>156</v>
      </c>
      <c r="S1499">
        <v>39</v>
      </c>
      <c r="T1499" t="s">
        <v>2454</v>
      </c>
    </row>
    <row r="1500" spans="1:20" x14ac:dyDescent="0.2">
      <c r="A1500" t="s">
        <v>6163</v>
      </c>
      <c r="B1500" t="s">
        <v>6162</v>
      </c>
      <c r="C1500">
        <v>32168401</v>
      </c>
      <c r="D1500" t="s">
        <v>2455</v>
      </c>
      <c r="E1500">
        <v>203951559</v>
      </c>
      <c r="F1500" t="s">
        <v>2456</v>
      </c>
      <c r="H1500" t="s">
        <v>20</v>
      </c>
      <c r="I1500">
        <v>44.922020000000003</v>
      </c>
      <c r="J1500">
        <v>-93.284300000000002</v>
      </c>
      <c r="K1500" t="s">
        <v>21</v>
      </c>
      <c r="L1500">
        <v>72</v>
      </c>
      <c r="M1500">
        <v>1</v>
      </c>
      <c r="N1500">
        <v>241</v>
      </c>
      <c r="O1500" s="1">
        <v>44817</v>
      </c>
      <c r="P1500">
        <v>5.61</v>
      </c>
      <c r="Q1500">
        <v>1</v>
      </c>
      <c r="R1500">
        <v>153</v>
      </c>
      <c r="S1500">
        <v>76</v>
      </c>
      <c r="T1500" t="s">
        <v>28</v>
      </c>
    </row>
    <row r="1501" spans="1:20" x14ac:dyDescent="0.2">
      <c r="A1501" t="s">
        <v>6163</v>
      </c>
      <c r="B1501" t="s">
        <v>6162</v>
      </c>
      <c r="C1501">
        <v>32187427</v>
      </c>
      <c r="D1501" t="s">
        <v>2457</v>
      </c>
      <c r="E1501">
        <v>12446031</v>
      </c>
      <c r="F1501" t="s">
        <v>234</v>
      </c>
      <c r="H1501" t="s">
        <v>20</v>
      </c>
      <c r="I1501">
        <v>44.920900000000003</v>
      </c>
      <c r="J1501">
        <v>-93.214020000000005</v>
      </c>
      <c r="K1501" t="s">
        <v>21</v>
      </c>
      <c r="L1501">
        <v>93</v>
      </c>
      <c r="M1501">
        <v>2</v>
      </c>
      <c r="N1501">
        <v>123</v>
      </c>
      <c r="O1501" s="1">
        <v>44798</v>
      </c>
      <c r="P1501">
        <v>2.82</v>
      </c>
      <c r="Q1501">
        <v>2</v>
      </c>
      <c r="R1501">
        <v>321</v>
      </c>
      <c r="S1501">
        <v>39</v>
      </c>
      <c r="T1501" t="s">
        <v>2458</v>
      </c>
    </row>
    <row r="1502" spans="1:20" x14ac:dyDescent="0.2">
      <c r="A1502" t="s">
        <v>6163</v>
      </c>
      <c r="B1502" t="s">
        <v>6162</v>
      </c>
      <c r="C1502">
        <v>32232301</v>
      </c>
      <c r="D1502" t="s">
        <v>2459</v>
      </c>
      <c r="E1502">
        <v>128893020</v>
      </c>
      <c r="F1502" t="s">
        <v>994</v>
      </c>
      <c r="H1502" t="s">
        <v>20</v>
      </c>
      <c r="I1502">
        <v>44.960349999999998</v>
      </c>
      <c r="J1502">
        <v>-93.281379999999999</v>
      </c>
      <c r="K1502" t="s">
        <v>21</v>
      </c>
      <c r="L1502">
        <v>1000</v>
      </c>
      <c r="M1502">
        <v>2</v>
      </c>
      <c r="N1502">
        <v>34</v>
      </c>
      <c r="O1502" s="1">
        <v>44804</v>
      </c>
      <c r="P1502">
        <v>0.84</v>
      </c>
      <c r="Q1502">
        <v>13</v>
      </c>
      <c r="R1502">
        <v>83</v>
      </c>
      <c r="S1502">
        <v>13</v>
      </c>
      <c r="T1502" t="s">
        <v>2277</v>
      </c>
    </row>
    <row r="1503" spans="1:20" x14ac:dyDescent="0.2">
      <c r="A1503" t="s">
        <v>6163</v>
      </c>
      <c r="B1503" t="s">
        <v>6162</v>
      </c>
      <c r="C1503">
        <v>32240512</v>
      </c>
      <c r="D1503" t="s">
        <v>2460</v>
      </c>
      <c r="E1503">
        <v>91014502</v>
      </c>
      <c r="F1503" t="s">
        <v>107</v>
      </c>
      <c r="H1503" t="s">
        <v>20</v>
      </c>
      <c r="I1503">
        <v>44.89978</v>
      </c>
      <c r="J1503">
        <v>-93.2834</v>
      </c>
      <c r="K1503" t="s">
        <v>21</v>
      </c>
      <c r="L1503">
        <v>185</v>
      </c>
      <c r="M1503">
        <v>2</v>
      </c>
      <c r="N1503">
        <v>96</v>
      </c>
      <c r="O1503" s="1">
        <v>44801</v>
      </c>
      <c r="P1503">
        <v>2.2200000000000002</v>
      </c>
      <c r="Q1503">
        <v>1</v>
      </c>
      <c r="R1503">
        <v>42</v>
      </c>
      <c r="S1503">
        <v>37</v>
      </c>
      <c r="T1503" t="s">
        <v>2461</v>
      </c>
    </row>
    <row r="1504" spans="1:20" x14ac:dyDescent="0.2">
      <c r="A1504" t="s">
        <v>6163</v>
      </c>
      <c r="B1504" t="s">
        <v>6162</v>
      </c>
      <c r="C1504">
        <v>32331622</v>
      </c>
      <c r="D1504" t="s">
        <v>2462</v>
      </c>
      <c r="E1504">
        <v>1798214</v>
      </c>
      <c r="F1504" t="s">
        <v>252</v>
      </c>
      <c r="H1504" t="s">
        <v>20</v>
      </c>
      <c r="I1504">
        <v>45.000889999999998</v>
      </c>
      <c r="J1504">
        <v>-93.261989999999997</v>
      </c>
      <c r="K1504" t="s">
        <v>21</v>
      </c>
      <c r="L1504">
        <v>174</v>
      </c>
      <c r="M1504">
        <v>30</v>
      </c>
      <c r="N1504">
        <v>143</v>
      </c>
      <c r="O1504" s="1">
        <v>44578</v>
      </c>
      <c r="P1504">
        <v>3.32</v>
      </c>
      <c r="Q1504">
        <v>4</v>
      </c>
      <c r="R1504">
        <v>339</v>
      </c>
      <c r="S1504">
        <v>18</v>
      </c>
      <c r="T1504" t="s">
        <v>2294</v>
      </c>
    </row>
    <row r="1505" spans="1:20" x14ac:dyDescent="0.2">
      <c r="A1505" t="s">
        <v>6163</v>
      </c>
      <c r="B1505" t="s">
        <v>6162</v>
      </c>
      <c r="C1505">
        <v>32442884</v>
      </c>
      <c r="D1505" t="s">
        <v>2463</v>
      </c>
      <c r="E1505">
        <v>234825002</v>
      </c>
      <c r="F1505" t="s">
        <v>580</v>
      </c>
      <c r="H1505" t="s">
        <v>52</v>
      </c>
      <c r="I1505">
        <v>45.171509999999998</v>
      </c>
      <c r="J1505">
        <v>-93.227620000000002</v>
      </c>
      <c r="K1505" t="s">
        <v>21</v>
      </c>
      <c r="L1505">
        <v>475</v>
      </c>
      <c r="M1505">
        <v>2</v>
      </c>
      <c r="N1505">
        <v>0</v>
      </c>
      <c r="Q1505">
        <v>1</v>
      </c>
      <c r="R1505">
        <v>18</v>
      </c>
      <c r="S1505">
        <v>0</v>
      </c>
    </row>
    <row r="1506" spans="1:20" x14ac:dyDescent="0.2">
      <c r="A1506" t="s">
        <v>6163</v>
      </c>
      <c r="B1506" t="s">
        <v>6162</v>
      </c>
      <c r="C1506">
        <v>32443183</v>
      </c>
      <c r="D1506" t="s">
        <v>2464</v>
      </c>
      <c r="E1506">
        <v>243707597</v>
      </c>
      <c r="F1506" t="s">
        <v>2465</v>
      </c>
      <c r="H1506" t="s">
        <v>77</v>
      </c>
      <c r="I1506">
        <v>45.30659</v>
      </c>
      <c r="J1506">
        <v>-93.796139999999994</v>
      </c>
      <c r="K1506" t="s">
        <v>25</v>
      </c>
      <c r="L1506">
        <v>46</v>
      </c>
      <c r="M1506">
        <v>1</v>
      </c>
      <c r="N1506">
        <v>32</v>
      </c>
      <c r="O1506" s="1">
        <v>44745</v>
      </c>
      <c r="P1506">
        <v>0.76</v>
      </c>
      <c r="Q1506">
        <v>2</v>
      </c>
      <c r="R1506">
        <v>306</v>
      </c>
      <c r="S1506">
        <v>2</v>
      </c>
    </row>
    <row r="1507" spans="1:20" x14ac:dyDescent="0.2">
      <c r="A1507" t="s">
        <v>6163</v>
      </c>
      <c r="B1507" t="s">
        <v>6162</v>
      </c>
      <c r="C1507">
        <v>32473570</v>
      </c>
      <c r="D1507" t="s">
        <v>2466</v>
      </c>
      <c r="E1507">
        <v>40710657</v>
      </c>
      <c r="F1507" t="s">
        <v>2467</v>
      </c>
      <c r="H1507" t="s">
        <v>174</v>
      </c>
      <c r="I1507">
        <v>44.908650000000002</v>
      </c>
      <c r="J1507">
        <v>-93.102699999999999</v>
      </c>
      <c r="K1507" t="s">
        <v>21</v>
      </c>
      <c r="L1507">
        <v>121</v>
      </c>
      <c r="M1507">
        <v>2</v>
      </c>
      <c r="N1507">
        <v>15</v>
      </c>
      <c r="O1507" s="1">
        <v>44786</v>
      </c>
      <c r="P1507">
        <v>2.4900000000000002</v>
      </c>
      <c r="Q1507">
        <v>1</v>
      </c>
      <c r="R1507">
        <v>344</v>
      </c>
      <c r="S1507">
        <v>15</v>
      </c>
    </row>
    <row r="1508" spans="1:20" x14ac:dyDescent="0.2">
      <c r="A1508" t="s">
        <v>6163</v>
      </c>
      <c r="B1508" t="s">
        <v>6162</v>
      </c>
      <c r="C1508">
        <v>32491978</v>
      </c>
      <c r="D1508" t="s">
        <v>2468</v>
      </c>
      <c r="E1508">
        <v>151396544</v>
      </c>
      <c r="F1508" t="s">
        <v>1901</v>
      </c>
      <c r="H1508" t="s">
        <v>20</v>
      </c>
      <c r="I1508">
        <v>45.091270000000002</v>
      </c>
      <c r="J1508">
        <v>-93.354579999999999</v>
      </c>
      <c r="K1508" t="s">
        <v>21</v>
      </c>
      <c r="L1508">
        <v>223</v>
      </c>
      <c r="M1508">
        <v>2</v>
      </c>
      <c r="N1508">
        <v>30</v>
      </c>
      <c r="O1508" s="1">
        <v>44795</v>
      </c>
      <c r="P1508">
        <v>0.72</v>
      </c>
      <c r="Q1508">
        <v>36</v>
      </c>
      <c r="R1508">
        <v>351</v>
      </c>
      <c r="S1508">
        <v>8</v>
      </c>
    </row>
    <row r="1509" spans="1:20" x14ac:dyDescent="0.2">
      <c r="A1509" t="s">
        <v>6163</v>
      </c>
      <c r="B1509" t="s">
        <v>6162</v>
      </c>
      <c r="C1509">
        <v>32511437</v>
      </c>
      <c r="D1509" t="s">
        <v>2469</v>
      </c>
      <c r="E1509">
        <v>76340705</v>
      </c>
      <c r="F1509" t="s">
        <v>853</v>
      </c>
      <c r="H1509" t="s">
        <v>38</v>
      </c>
      <c r="I1509">
        <v>44.93918</v>
      </c>
      <c r="J1509">
        <v>-93.124179999999996</v>
      </c>
      <c r="K1509" t="s">
        <v>21</v>
      </c>
      <c r="L1509">
        <v>170</v>
      </c>
      <c r="M1509">
        <v>30</v>
      </c>
      <c r="N1509">
        <v>18</v>
      </c>
      <c r="O1509" s="1">
        <v>44347</v>
      </c>
      <c r="P1509">
        <v>0.42</v>
      </c>
      <c r="Q1509">
        <v>1</v>
      </c>
      <c r="R1509">
        <v>358</v>
      </c>
      <c r="S1509">
        <v>0</v>
      </c>
    </row>
    <row r="1510" spans="1:20" x14ac:dyDescent="0.2">
      <c r="A1510" t="s">
        <v>6163</v>
      </c>
      <c r="B1510" t="s">
        <v>6162</v>
      </c>
      <c r="C1510">
        <v>32517925</v>
      </c>
      <c r="D1510" t="s">
        <v>2470</v>
      </c>
      <c r="E1510">
        <v>28658258</v>
      </c>
      <c r="F1510" t="s">
        <v>2273</v>
      </c>
      <c r="H1510" t="s">
        <v>20</v>
      </c>
      <c r="I1510">
        <v>44.94258</v>
      </c>
      <c r="J1510">
        <v>-93.287289999999999</v>
      </c>
      <c r="K1510" t="s">
        <v>21</v>
      </c>
      <c r="L1510">
        <v>112</v>
      </c>
      <c r="M1510">
        <v>4</v>
      </c>
      <c r="N1510">
        <v>41</v>
      </c>
      <c r="O1510" s="1">
        <v>44818</v>
      </c>
      <c r="P1510">
        <v>0.96</v>
      </c>
      <c r="Q1510">
        <v>3</v>
      </c>
      <c r="R1510">
        <v>332</v>
      </c>
      <c r="S1510">
        <v>9</v>
      </c>
      <c r="T1510" t="s">
        <v>2394</v>
      </c>
    </row>
    <row r="1511" spans="1:20" x14ac:dyDescent="0.2">
      <c r="A1511" t="s">
        <v>6163</v>
      </c>
      <c r="B1511" t="s">
        <v>6162</v>
      </c>
      <c r="C1511">
        <v>32569897</v>
      </c>
      <c r="D1511" t="s">
        <v>2471</v>
      </c>
      <c r="E1511">
        <v>24051954</v>
      </c>
      <c r="F1511" t="s">
        <v>261</v>
      </c>
      <c r="H1511" t="s">
        <v>20</v>
      </c>
      <c r="I1511">
        <v>44.976399999999998</v>
      </c>
      <c r="J1511">
        <v>-93.253960000000006</v>
      </c>
      <c r="K1511" t="s">
        <v>21</v>
      </c>
      <c r="L1511">
        <v>1249</v>
      </c>
      <c r="M1511">
        <v>2</v>
      </c>
      <c r="N1511">
        <v>31</v>
      </c>
      <c r="O1511" s="1">
        <v>44801</v>
      </c>
      <c r="P1511">
        <v>0.75</v>
      </c>
      <c r="Q1511">
        <v>70</v>
      </c>
      <c r="R1511">
        <v>69</v>
      </c>
      <c r="S1511">
        <v>6</v>
      </c>
      <c r="T1511" t="s">
        <v>2472</v>
      </c>
    </row>
    <row r="1512" spans="1:20" x14ac:dyDescent="0.2">
      <c r="A1512" t="s">
        <v>6163</v>
      </c>
      <c r="B1512" t="s">
        <v>6162</v>
      </c>
      <c r="C1512">
        <v>32570294</v>
      </c>
      <c r="D1512" t="s">
        <v>2473</v>
      </c>
      <c r="E1512">
        <v>17819924</v>
      </c>
      <c r="F1512" t="s">
        <v>2474</v>
      </c>
      <c r="H1512" t="s">
        <v>38</v>
      </c>
      <c r="I1512">
        <v>44.899659999999997</v>
      </c>
      <c r="J1512">
        <v>-93.182950000000005</v>
      </c>
      <c r="K1512" t="s">
        <v>21</v>
      </c>
      <c r="L1512">
        <v>235</v>
      </c>
      <c r="M1512">
        <v>3</v>
      </c>
      <c r="N1512">
        <v>79</v>
      </c>
      <c r="O1512" s="1">
        <v>44802</v>
      </c>
      <c r="P1512">
        <v>1.94</v>
      </c>
      <c r="Q1512">
        <v>3</v>
      </c>
      <c r="R1512">
        <v>328</v>
      </c>
      <c r="S1512">
        <v>21</v>
      </c>
    </row>
    <row r="1513" spans="1:20" x14ac:dyDescent="0.2">
      <c r="A1513" t="s">
        <v>6163</v>
      </c>
      <c r="B1513" t="s">
        <v>6162</v>
      </c>
      <c r="C1513">
        <v>32590102</v>
      </c>
      <c r="D1513" t="s">
        <v>2475</v>
      </c>
      <c r="E1513">
        <v>380500942</v>
      </c>
      <c r="F1513" t="s">
        <v>2476</v>
      </c>
      <c r="H1513" t="s">
        <v>20</v>
      </c>
      <c r="I1513">
        <v>45.012439999999998</v>
      </c>
      <c r="J1513">
        <v>-93.252790000000005</v>
      </c>
      <c r="K1513" t="s">
        <v>21</v>
      </c>
      <c r="L1513">
        <v>196</v>
      </c>
      <c r="M1513">
        <v>5</v>
      </c>
      <c r="N1513">
        <v>69</v>
      </c>
      <c r="O1513" s="1">
        <v>44803</v>
      </c>
      <c r="P1513">
        <v>1.61</v>
      </c>
      <c r="Q1513">
        <v>3</v>
      </c>
      <c r="R1513">
        <v>160</v>
      </c>
      <c r="S1513">
        <v>16</v>
      </c>
      <c r="T1513" t="s">
        <v>2477</v>
      </c>
    </row>
    <row r="1514" spans="1:20" x14ac:dyDescent="0.2">
      <c r="A1514" t="s">
        <v>6163</v>
      </c>
      <c r="B1514" t="s">
        <v>6162</v>
      </c>
      <c r="C1514">
        <v>32594035</v>
      </c>
      <c r="D1514" t="s">
        <v>2478</v>
      </c>
      <c r="E1514">
        <v>137549495</v>
      </c>
      <c r="F1514" t="s">
        <v>1290</v>
      </c>
      <c r="H1514" t="s">
        <v>20</v>
      </c>
      <c r="I1514">
        <v>45.003839999999997</v>
      </c>
      <c r="J1514">
        <v>-93.258960000000002</v>
      </c>
      <c r="K1514" t="s">
        <v>21</v>
      </c>
      <c r="L1514">
        <v>121</v>
      </c>
      <c r="M1514">
        <v>2</v>
      </c>
      <c r="N1514">
        <v>160</v>
      </c>
      <c r="O1514" s="1">
        <v>44805</v>
      </c>
      <c r="P1514">
        <v>3.73</v>
      </c>
      <c r="Q1514">
        <v>3</v>
      </c>
      <c r="R1514">
        <v>45</v>
      </c>
      <c r="S1514">
        <v>46</v>
      </c>
      <c r="T1514" t="s">
        <v>2479</v>
      </c>
    </row>
    <row r="1515" spans="1:20" x14ac:dyDescent="0.2">
      <c r="A1515" t="s">
        <v>6163</v>
      </c>
      <c r="B1515" t="s">
        <v>6162</v>
      </c>
      <c r="C1515">
        <v>32614426</v>
      </c>
      <c r="D1515" t="s">
        <v>2480</v>
      </c>
      <c r="E1515">
        <v>48721733</v>
      </c>
      <c r="F1515" t="s">
        <v>794</v>
      </c>
      <c r="H1515" t="s">
        <v>20</v>
      </c>
      <c r="I1515">
        <v>44.89</v>
      </c>
      <c r="J1515">
        <v>-93.33466</v>
      </c>
      <c r="K1515" t="s">
        <v>25</v>
      </c>
      <c r="L1515">
        <v>48</v>
      </c>
      <c r="M1515">
        <v>2</v>
      </c>
      <c r="N1515">
        <v>40</v>
      </c>
      <c r="O1515" s="1">
        <v>44809</v>
      </c>
      <c r="P1515">
        <v>0.94</v>
      </c>
      <c r="Q1515">
        <v>2</v>
      </c>
      <c r="R1515">
        <v>195</v>
      </c>
      <c r="S1515">
        <v>17</v>
      </c>
    </row>
    <row r="1516" spans="1:20" x14ac:dyDescent="0.2">
      <c r="A1516" t="s">
        <v>6163</v>
      </c>
      <c r="B1516" t="s">
        <v>6162</v>
      </c>
      <c r="C1516">
        <v>32627799</v>
      </c>
      <c r="D1516" t="s">
        <v>2481</v>
      </c>
      <c r="E1516">
        <v>57444385</v>
      </c>
      <c r="F1516" t="s">
        <v>853</v>
      </c>
      <c r="H1516" t="s">
        <v>20</v>
      </c>
      <c r="I1516">
        <v>44.942050000000002</v>
      </c>
      <c r="J1516">
        <v>-93.229230000000001</v>
      </c>
      <c r="K1516" t="s">
        <v>21</v>
      </c>
      <c r="L1516">
        <v>109</v>
      </c>
      <c r="M1516">
        <v>1</v>
      </c>
      <c r="N1516">
        <v>142</v>
      </c>
      <c r="O1516" s="1">
        <v>44804</v>
      </c>
      <c r="P1516">
        <v>3.3</v>
      </c>
      <c r="Q1516">
        <v>5</v>
      </c>
      <c r="R1516">
        <v>0</v>
      </c>
      <c r="S1516">
        <v>78</v>
      </c>
      <c r="T1516" t="s">
        <v>2482</v>
      </c>
    </row>
    <row r="1517" spans="1:20" x14ac:dyDescent="0.2">
      <c r="A1517" t="s">
        <v>6163</v>
      </c>
      <c r="B1517" t="s">
        <v>6162</v>
      </c>
      <c r="C1517">
        <v>32688995</v>
      </c>
      <c r="D1517" t="s">
        <v>2483</v>
      </c>
      <c r="E1517">
        <v>35222097</v>
      </c>
      <c r="F1517" t="s">
        <v>234</v>
      </c>
      <c r="H1517" t="s">
        <v>38</v>
      </c>
      <c r="I1517">
        <v>44.92548</v>
      </c>
      <c r="J1517">
        <v>-93.00215</v>
      </c>
      <c r="K1517" t="s">
        <v>21</v>
      </c>
      <c r="L1517">
        <v>105</v>
      </c>
      <c r="M1517">
        <v>1</v>
      </c>
      <c r="N1517">
        <v>267</v>
      </c>
      <c r="O1517" s="1">
        <v>44801</v>
      </c>
      <c r="P1517">
        <v>7.54</v>
      </c>
      <c r="Q1517">
        <v>2</v>
      </c>
      <c r="R1517">
        <v>331</v>
      </c>
      <c r="S1517">
        <v>89</v>
      </c>
    </row>
    <row r="1518" spans="1:20" x14ac:dyDescent="0.2">
      <c r="A1518" t="s">
        <v>6163</v>
      </c>
      <c r="B1518" t="s">
        <v>6162</v>
      </c>
      <c r="C1518">
        <v>32744874</v>
      </c>
      <c r="D1518" t="s">
        <v>2484</v>
      </c>
      <c r="E1518">
        <v>98475572</v>
      </c>
      <c r="F1518" t="s">
        <v>2485</v>
      </c>
      <c r="H1518" t="s">
        <v>71</v>
      </c>
      <c r="I1518">
        <v>45.057760000000002</v>
      </c>
      <c r="J1518">
        <v>-92.809929999999994</v>
      </c>
      <c r="K1518" t="s">
        <v>1102</v>
      </c>
      <c r="L1518">
        <v>232</v>
      </c>
      <c r="M1518">
        <v>1</v>
      </c>
      <c r="N1518">
        <v>11</v>
      </c>
      <c r="O1518" s="1">
        <v>44689</v>
      </c>
      <c r="P1518">
        <v>0.38</v>
      </c>
      <c r="Q1518">
        <v>5</v>
      </c>
      <c r="R1518">
        <v>301</v>
      </c>
      <c r="S1518">
        <v>8</v>
      </c>
    </row>
    <row r="1519" spans="1:20" x14ac:dyDescent="0.2">
      <c r="A1519" t="s">
        <v>6163</v>
      </c>
      <c r="B1519" t="s">
        <v>6162</v>
      </c>
      <c r="C1519">
        <v>32758641</v>
      </c>
      <c r="D1519" t="s">
        <v>2486</v>
      </c>
      <c r="E1519">
        <v>52692189</v>
      </c>
      <c r="F1519" t="s">
        <v>1420</v>
      </c>
      <c r="H1519" t="s">
        <v>20</v>
      </c>
      <c r="I1519">
        <v>44.987760000000002</v>
      </c>
      <c r="J1519">
        <v>-93.248890000000003</v>
      </c>
      <c r="K1519" t="s">
        <v>21</v>
      </c>
      <c r="L1519">
        <v>119</v>
      </c>
      <c r="M1519">
        <v>1</v>
      </c>
      <c r="N1519">
        <v>126</v>
      </c>
      <c r="O1519" s="1">
        <v>44769</v>
      </c>
      <c r="P1519">
        <v>3.01</v>
      </c>
      <c r="Q1519">
        <v>5</v>
      </c>
      <c r="R1519">
        <v>91</v>
      </c>
      <c r="S1519">
        <v>17</v>
      </c>
      <c r="T1519" t="s">
        <v>2236</v>
      </c>
    </row>
    <row r="1520" spans="1:20" x14ac:dyDescent="0.2">
      <c r="A1520" t="s">
        <v>6163</v>
      </c>
      <c r="B1520" t="s">
        <v>6162</v>
      </c>
      <c r="C1520">
        <v>32789128</v>
      </c>
      <c r="D1520" t="s">
        <v>2487</v>
      </c>
      <c r="E1520">
        <v>73101867</v>
      </c>
      <c r="F1520" t="s">
        <v>79</v>
      </c>
      <c r="H1520" t="s">
        <v>158</v>
      </c>
      <c r="I1520">
        <v>44.749049999999997</v>
      </c>
      <c r="J1520">
        <v>-92.801810000000003</v>
      </c>
      <c r="K1520" t="s">
        <v>21</v>
      </c>
      <c r="L1520">
        <v>162</v>
      </c>
      <c r="M1520">
        <v>2</v>
      </c>
      <c r="N1520">
        <v>224</v>
      </c>
      <c r="O1520" s="1">
        <v>44809</v>
      </c>
      <c r="P1520">
        <v>5.43</v>
      </c>
      <c r="Q1520">
        <v>1</v>
      </c>
      <c r="R1520">
        <v>337</v>
      </c>
      <c r="S1520">
        <v>63</v>
      </c>
    </row>
    <row r="1521" spans="1:20" x14ac:dyDescent="0.2">
      <c r="A1521" t="s">
        <v>6163</v>
      </c>
      <c r="B1521" t="s">
        <v>6162</v>
      </c>
      <c r="C1521">
        <v>32867425</v>
      </c>
      <c r="D1521" t="s">
        <v>2488</v>
      </c>
      <c r="E1521">
        <v>247267665</v>
      </c>
      <c r="F1521" t="s">
        <v>116</v>
      </c>
      <c r="H1521" t="s">
        <v>20</v>
      </c>
      <c r="I1521">
        <v>45.0122</v>
      </c>
      <c r="J1521">
        <v>-93.271320000000003</v>
      </c>
      <c r="K1521" t="s">
        <v>21</v>
      </c>
      <c r="L1521">
        <v>189</v>
      </c>
      <c r="M1521">
        <v>2</v>
      </c>
      <c r="N1521">
        <v>130</v>
      </c>
      <c r="O1521" s="1">
        <v>44808</v>
      </c>
      <c r="P1521">
        <v>3.05</v>
      </c>
      <c r="Q1521">
        <v>1</v>
      </c>
      <c r="R1521">
        <v>146</v>
      </c>
      <c r="S1521">
        <v>40</v>
      </c>
      <c r="T1521" t="s">
        <v>2489</v>
      </c>
    </row>
    <row r="1522" spans="1:20" x14ac:dyDescent="0.2">
      <c r="A1522" t="s">
        <v>6163</v>
      </c>
      <c r="B1522" t="s">
        <v>6162</v>
      </c>
      <c r="C1522">
        <v>32902022</v>
      </c>
      <c r="D1522" t="s">
        <v>2490</v>
      </c>
      <c r="E1522">
        <v>55560205</v>
      </c>
      <c r="F1522" t="s">
        <v>2491</v>
      </c>
      <c r="H1522" t="s">
        <v>38</v>
      </c>
      <c r="I1522">
        <v>45.031700000000001</v>
      </c>
      <c r="J1522">
        <v>-93.164119999999997</v>
      </c>
      <c r="K1522" t="s">
        <v>25</v>
      </c>
      <c r="L1522">
        <v>100</v>
      </c>
      <c r="M1522">
        <v>1</v>
      </c>
      <c r="N1522">
        <v>1</v>
      </c>
      <c r="O1522" s="1">
        <v>44073</v>
      </c>
      <c r="P1522">
        <v>0.04</v>
      </c>
      <c r="Q1522">
        <v>1</v>
      </c>
      <c r="R1522">
        <v>166</v>
      </c>
      <c r="S1522">
        <v>0</v>
      </c>
    </row>
    <row r="1523" spans="1:20" x14ac:dyDescent="0.2">
      <c r="A1523" t="s">
        <v>6163</v>
      </c>
      <c r="B1523" t="s">
        <v>6162</v>
      </c>
      <c r="C1523">
        <v>32921260</v>
      </c>
      <c r="D1523" t="s">
        <v>2492</v>
      </c>
      <c r="E1523">
        <v>224848507</v>
      </c>
      <c r="F1523" t="s">
        <v>2402</v>
      </c>
      <c r="H1523" t="s">
        <v>20</v>
      </c>
      <c r="I1523">
        <v>44.976599999999998</v>
      </c>
      <c r="J1523">
        <v>-93.256799999999998</v>
      </c>
      <c r="K1523" t="s">
        <v>21</v>
      </c>
      <c r="L1523">
        <v>160</v>
      </c>
      <c r="M1523">
        <v>2</v>
      </c>
      <c r="N1523">
        <v>32</v>
      </c>
      <c r="O1523" s="1">
        <v>44787</v>
      </c>
      <c r="P1523">
        <v>0.76</v>
      </c>
      <c r="Q1523">
        <v>38</v>
      </c>
      <c r="R1523">
        <v>337</v>
      </c>
      <c r="S1523">
        <v>11</v>
      </c>
      <c r="T1523" t="s">
        <v>2493</v>
      </c>
    </row>
    <row r="1524" spans="1:20" x14ac:dyDescent="0.2">
      <c r="A1524" t="s">
        <v>6163</v>
      </c>
      <c r="B1524" t="s">
        <v>6162</v>
      </c>
      <c r="C1524">
        <v>32935596</v>
      </c>
      <c r="D1524" t="s">
        <v>2494</v>
      </c>
      <c r="E1524">
        <v>224848507</v>
      </c>
      <c r="F1524" t="s">
        <v>2402</v>
      </c>
      <c r="H1524" t="s">
        <v>20</v>
      </c>
      <c r="I1524">
        <v>44.975940000000001</v>
      </c>
      <c r="J1524">
        <v>-93.257099999999994</v>
      </c>
      <c r="K1524" t="s">
        <v>21</v>
      </c>
      <c r="L1524">
        <v>149</v>
      </c>
      <c r="M1524">
        <v>2</v>
      </c>
      <c r="N1524">
        <v>106</v>
      </c>
      <c r="O1524" s="1">
        <v>44797</v>
      </c>
      <c r="P1524">
        <v>2.52</v>
      </c>
      <c r="Q1524">
        <v>38</v>
      </c>
      <c r="R1524">
        <v>343</v>
      </c>
      <c r="S1524">
        <v>42</v>
      </c>
      <c r="T1524" t="s">
        <v>2493</v>
      </c>
    </row>
    <row r="1525" spans="1:20" x14ac:dyDescent="0.2">
      <c r="A1525" t="s">
        <v>6163</v>
      </c>
      <c r="B1525" t="s">
        <v>6162</v>
      </c>
      <c r="C1525">
        <v>32935598</v>
      </c>
      <c r="D1525" t="s">
        <v>2495</v>
      </c>
      <c r="E1525">
        <v>224848507</v>
      </c>
      <c r="F1525" t="s">
        <v>2402</v>
      </c>
      <c r="H1525" t="s">
        <v>20</v>
      </c>
      <c r="I1525">
        <v>44.976640000000003</v>
      </c>
      <c r="J1525">
        <v>-93.258939999999996</v>
      </c>
      <c r="K1525" t="s">
        <v>21</v>
      </c>
      <c r="L1525">
        <v>145</v>
      </c>
      <c r="M1525">
        <v>2</v>
      </c>
      <c r="N1525">
        <v>52</v>
      </c>
      <c r="O1525" s="1">
        <v>44782</v>
      </c>
      <c r="P1525">
        <v>1.22</v>
      </c>
      <c r="Q1525">
        <v>38</v>
      </c>
      <c r="R1525">
        <v>294</v>
      </c>
      <c r="S1525">
        <v>17</v>
      </c>
      <c r="T1525" t="s">
        <v>2493</v>
      </c>
    </row>
    <row r="1526" spans="1:20" x14ac:dyDescent="0.2">
      <c r="A1526" t="s">
        <v>6163</v>
      </c>
      <c r="B1526" t="s">
        <v>6162</v>
      </c>
      <c r="C1526">
        <v>32936004</v>
      </c>
      <c r="D1526" t="s">
        <v>2496</v>
      </c>
      <c r="E1526">
        <v>224848507</v>
      </c>
      <c r="F1526" t="s">
        <v>2402</v>
      </c>
      <c r="H1526" t="s">
        <v>20</v>
      </c>
      <c r="I1526">
        <v>44.97636</v>
      </c>
      <c r="J1526">
        <v>-93.257159999999999</v>
      </c>
      <c r="K1526" t="s">
        <v>21</v>
      </c>
      <c r="L1526">
        <v>200</v>
      </c>
      <c r="M1526">
        <v>2</v>
      </c>
      <c r="N1526">
        <v>71</v>
      </c>
      <c r="O1526" s="1">
        <v>44801</v>
      </c>
      <c r="P1526">
        <v>1.67</v>
      </c>
      <c r="Q1526">
        <v>38</v>
      </c>
      <c r="R1526">
        <v>325</v>
      </c>
      <c r="S1526">
        <v>34</v>
      </c>
      <c r="T1526" t="s">
        <v>2493</v>
      </c>
    </row>
    <row r="1527" spans="1:20" x14ac:dyDescent="0.2">
      <c r="A1527" t="s">
        <v>6163</v>
      </c>
      <c r="B1527" t="s">
        <v>6162</v>
      </c>
      <c r="C1527">
        <v>32943160</v>
      </c>
      <c r="D1527" t="s">
        <v>2497</v>
      </c>
      <c r="E1527">
        <v>223997819</v>
      </c>
      <c r="F1527" t="s">
        <v>2498</v>
      </c>
      <c r="H1527" t="s">
        <v>38</v>
      </c>
      <c r="I1527">
        <v>45.026589999999999</v>
      </c>
      <c r="J1527">
        <v>-93.001540000000006</v>
      </c>
      <c r="K1527" t="s">
        <v>21</v>
      </c>
      <c r="L1527">
        <v>135</v>
      </c>
      <c r="M1527">
        <v>2</v>
      </c>
      <c r="N1527">
        <v>60</v>
      </c>
      <c r="O1527" s="1">
        <v>44815</v>
      </c>
      <c r="P1527">
        <v>1.49</v>
      </c>
      <c r="Q1527">
        <v>1</v>
      </c>
      <c r="R1527">
        <v>292</v>
      </c>
      <c r="S1527">
        <v>28</v>
      </c>
    </row>
    <row r="1528" spans="1:20" x14ac:dyDescent="0.2">
      <c r="A1528" t="s">
        <v>6163</v>
      </c>
      <c r="B1528" t="s">
        <v>6162</v>
      </c>
      <c r="C1528">
        <v>32963415</v>
      </c>
      <c r="D1528" t="s">
        <v>2499</v>
      </c>
      <c r="E1528">
        <v>66969451</v>
      </c>
      <c r="F1528" t="s">
        <v>107</v>
      </c>
      <c r="H1528" t="s">
        <v>38</v>
      </c>
      <c r="I1528">
        <v>44.922469999999997</v>
      </c>
      <c r="J1528">
        <v>-93.134249999999994</v>
      </c>
      <c r="K1528" t="s">
        <v>21</v>
      </c>
      <c r="L1528">
        <v>98</v>
      </c>
      <c r="M1528">
        <v>2</v>
      </c>
      <c r="N1528">
        <v>107</v>
      </c>
      <c r="O1528" s="1">
        <v>44816</v>
      </c>
      <c r="P1528">
        <v>3.23</v>
      </c>
      <c r="Q1528">
        <v>1</v>
      </c>
      <c r="R1528">
        <v>152</v>
      </c>
      <c r="S1528">
        <v>61</v>
      </c>
      <c r="T1528">
        <v>20190003470</v>
      </c>
    </row>
    <row r="1529" spans="1:20" x14ac:dyDescent="0.2">
      <c r="A1529" t="s">
        <v>6163</v>
      </c>
      <c r="B1529" t="s">
        <v>6162</v>
      </c>
      <c r="C1529">
        <v>32963832</v>
      </c>
      <c r="D1529" t="s">
        <v>2500</v>
      </c>
      <c r="E1529">
        <v>248087247</v>
      </c>
      <c r="F1529" t="s">
        <v>2501</v>
      </c>
      <c r="H1529" t="s">
        <v>426</v>
      </c>
      <c r="I1529">
        <v>44.69415</v>
      </c>
      <c r="J1529">
        <v>-93.687439999999995</v>
      </c>
      <c r="K1529" t="s">
        <v>25</v>
      </c>
      <c r="L1529">
        <v>72</v>
      </c>
      <c r="M1529">
        <v>1</v>
      </c>
      <c r="N1529">
        <v>85</v>
      </c>
      <c r="O1529" s="1">
        <v>44809</v>
      </c>
      <c r="P1529">
        <v>2.0699999999999998</v>
      </c>
      <c r="Q1529">
        <v>1</v>
      </c>
      <c r="R1529">
        <v>253</v>
      </c>
      <c r="S1529">
        <v>19</v>
      </c>
    </row>
    <row r="1530" spans="1:20" x14ac:dyDescent="0.2">
      <c r="A1530" t="s">
        <v>6163</v>
      </c>
      <c r="B1530" t="s">
        <v>6162</v>
      </c>
      <c r="C1530">
        <v>32964288</v>
      </c>
      <c r="D1530" t="s">
        <v>2502</v>
      </c>
      <c r="E1530">
        <v>198844426</v>
      </c>
      <c r="F1530" t="s">
        <v>2503</v>
      </c>
      <c r="H1530" t="s">
        <v>71</v>
      </c>
      <c r="I1530">
        <v>45.05538</v>
      </c>
      <c r="J1530">
        <v>-92.810310000000001</v>
      </c>
      <c r="K1530" t="s">
        <v>21</v>
      </c>
      <c r="L1530">
        <v>157</v>
      </c>
      <c r="M1530">
        <v>2</v>
      </c>
      <c r="N1530">
        <v>113</v>
      </c>
      <c r="O1530" s="1">
        <v>44809</v>
      </c>
      <c r="P1530">
        <v>2.69</v>
      </c>
      <c r="Q1530">
        <v>1</v>
      </c>
      <c r="R1530">
        <v>165</v>
      </c>
      <c r="S1530">
        <v>38</v>
      </c>
    </row>
    <row r="1531" spans="1:20" x14ac:dyDescent="0.2">
      <c r="A1531" t="s">
        <v>6163</v>
      </c>
      <c r="B1531" t="s">
        <v>6162</v>
      </c>
      <c r="C1531">
        <v>32984937</v>
      </c>
      <c r="D1531" t="s">
        <v>2504</v>
      </c>
      <c r="E1531">
        <v>5439155</v>
      </c>
      <c r="F1531" t="s">
        <v>800</v>
      </c>
      <c r="H1531" t="s">
        <v>20</v>
      </c>
      <c r="I1531">
        <v>44.955419999999997</v>
      </c>
      <c r="J1531">
        <v>-93.229029999999995</v>
      </c>
      <c r="K1531" t="s">
        <v>21</v>
      </c>
      <c r="L1531">
        <v>98</v>
      </c>
      <c r="M1531">
        <v>30</v>
      </c>
      <c r="N1531">
        <v>54</v>
      </c>
      <c r="O1531" s="1">
        <v>44811</v>
      </c>
      <c r="P1531">
        <v>1.3</v>
      </c>
      <c r="Q1531">
        <v>10</v>
      </c>
      <c r="R1531">
        <v>219</v>
      </c>
      <c r="S1531">
        <v>4</v>
      </c>
      <c r="T1531" t="s">
        <v>1137</v>
      </c>
    </row>
    <row r="1532" spans="1:20" x14ac:dyDescent="0.2">
      <c r="A1532" t="s">
        <v>6163</v>
      </c>
      <c r="B1532" t="s">
        <v>6162</v>
      </c>
      <c r="C1532">
        <v>33013567</v>
      </c>
      <c r="D1532" t="s">
        <v>2505</v>
      </c>
      <c r="E1532">
        <v>248290300</v>
      </c>
      <c r="F1532" t="s">
        <v>1293</v>
      </c>
      <c r="H1532" t="s">
        <v>20</v>
      </c>
      <c r="I1532">
        <v>44.889589999999998</v>
      </c>
      <c r="J1532">
        <v>-93.320920000000001</v>
      </c>
      <c r="K1532" t="s">
        <v>1102</v>
      </c>
      <c r="L1532">
        <v>120</v>
      </c>
      <c r="M1532">
        <v>1</v>
      </c>
      <c r="N1532">
        <v>41</v>
      </c>
      <c r="O1532" s="1">
        <v>44808</v>
      </c>
      <c r="P1532">
        <v>0.97</v>
      </c>
      <c r="Q1532">
        <v>4</v>
      </c>
      <c r="R1532">
        <v>361</v>
      </c>
      <c r="S1532">
        <v>15</v>
      </c>
    </row>
    <row r="1533" spans="1:20" x14ac:dyDescent="0.2">
      <c r="A1533" t="s">
        <v>6163</v>
      </c>
      <c r="B1533" t="s">
        <v>6162</v>
      </c>
      <c r="C1533">
        <v>33015395</v>
      </c>
      <c r="D1533" t="s">
        <v>2506</v>
      </c>
      <c r="E1533">
        <v>248290300</v>
      </c>
      <c r="F1533" t="s">
        <v>1293</v>
      </c>
      <c r="H1533" t="s">
        <v>20</v>
      </c>
      <c r="I1533">
        <v>44.889049999999997</v>
      </c>
      <c r="J1533">
        <v>-93.320880000000002</v>
      </c>
      <c r="K1533" t="s">
        <v>1102</v>
      </c>
      <c r="L1533">
        <v>120</v>
      </c>
      <c r="M1533">
        <v>1</v>
      </c>
      <c r="N1533">
        <v>14</v>
      </c>
      <c r="O1533" s="1">
        <v>44815</v>
      </c>
      <c r="P1533">
        <v>0.34</v>
      </c>
      <c r="Q1533">
        <v>4</v>
      </c>
      <c r="R1533">
        <v>358</v>
      </c>
      <c r="S1533">
        <v>5</v>
      </c>
    </row>
    <row r="1534" spans="1:20" x14ac:dyDescent="0.2">
      <c r="A1534" t="s">
        <v>6163</v>
      </c>
      <c r="B1534" t="s">
        <v>6162</v>
      </c>
      <c r="C1534">
        <v>33015531</v>
      </c>
      <c r="D1534" t="s">
        <v>2507</v>
      </c>
      <c r="E1534">
        <v>11307443</v>
      </c>
      <c r="F1534" t="s">
        <v>2508</v>
      </c>
      <c r="H1534" t="s">
        <v>20</v>
      </c>
      <c r="I1534">
        <v>44.93233</v>
      </c>
      <c r="J1534">
        <v>-93.213920000000002</v>
      </c>
      <c r="K1534" t="s">
        <v>21</v>
      </c>
      <c r="L1534">
        <v>175</v>
      </c>
      <c r="M1534">
        <v>3</v>
      </c>
      <c r="N1534">
        <v>84</v>
      </c>
      <c r="O1534" s="1">
        <v>44809</v>
      </c>
      <c r="P1534">
        <v>2.12</v>
      </c>
      <c r="Q1534">
        <v>1</v>
      </c>
      <c r="R1534">
        <v>249</v>
      </c>
      <c r="S1534">
        <v>22</v>
      </c>
      <c r="T1534" t="s">
        <v>2509</v>
      </c>
    </row>
    <row r="1535" spans="1:20" x14ac:dyDescent="0.2">
      <c r="A1535" t="s">
        <v>6163</v>
      </c>
      <c r="B1535" t="s">
        <v>6162</v>
      </c>
      <c r="C1535">
        <v>33015703</v>
      </c>
      <c r="D1535" t="s">
        <v>2510</v>
      </c>
      <c r="E1535">
        <v>248290300</v>
      </c>
      <c r="F1535" t="s">
        <v>1293</v>
      </c>
      <c r="H1535" t="s">
        <v>20</v>
      </c>
      <c r="I1535">
        <v>44.888979999999997</v>
      </c>
      <c r="J1535">
        <v>-93.320449999999994</v>
      </c>
      <c r="K1535" t="s">
        <v>1102</v>
      </c>
      <c r="L1535">
        <v>230</v>
      </c>
      <c r="M1535">
        <v>2</v>
      </c>
      <c r="N1535">
        <v>14</v>
      </c>
      <c r="O1535" s="1">
        <v>44808</v>
      </c>
      <c r="P1535">
        <v>0.37</v>
      </c>
      <c r="Q1535">
        <v>4</v>
      </c>
      <c r="R1535">
        <v>357</v>
      </c>
      <c r="S1535">
        <v>3</v>
      </c>
    </row>
    <row r="1536" spans="1:20" x14ac:dyDescent="0.2">
      <c r="A1536" t="s">
        <v>6163</v>
      </c>
      <c r="B1536" t="s">
        <v>6162</v>
      </c>
      <c r="C1536">
        <v>33017144</v>
      </c>
      <c r="D1536" t="s">
        <v>2511</v>
      </c>
      <c r="E1536">
        <v>98475572</v>
      </c>
      <c r="F1536" t="s">
        <v>2485</v>
      </c>
      <c r="H1536" t="s">
        <v>71</v>
      </c>
      <c r="I1536">
        <v>45.056919999999998</v>
      </c>
      <c r="J1536">
        <v>-92.809700000000007</v>
      </c>
      <c r="K1536" t="s">
        <v>1102</v>
      </c>
      <c r="L1536">
        <v>193</v>
      </c>
      <c r="M1536">
        <v>1</v>
      </c>
      <c r="N1536">
        <v>5</v>
      </c>
      <c r="O1536" s="1">
        <v>44660</v>
      </c>
      <c r="P1536">
        <v>0.13</v>
      </c>
      <c r="Q1536">
        <v>5</v>
      </c>
      <c r="R1536">
        <v>331</v>
      </c>
      <c r="S1536">
        <v>3</v>
      </c>
    </row>
    <row r="1537" spans="1:20" x14ac:dyDescent="0.2">
      <c r="A1537" t="s">
        <v>6163</v>
      </c>
      <c r="B1537" t="s">
        <v>6162</v>
      </c>
      <c r="C1537">
        <v>33017202</v>
      </c>
      <c r="D1537" t="s">
        <v>2512</v>
      </c>
      <c r="E1537">
        <v>98475572</v>
      </c>
      <c r="F1537" t="s">
        <v>2485</v>
      </c>
      <c r="H1537" t="s">
        <v>71</v>
      </c>
      <c r="I1537">
        <v>45.058639999999997</v>
      </c>
      <c r="J1537">
        <v>-92.810450000000003</v>
      </c>
      <c r="K1537" t="s">
        <v>1102</v>
      </c>
      <c r="L1537">
        <v>193</v>
      </c>
      <c r="M1537">
        <v>1</v>
      </c>
      <c r="N1537">
        <v>42</v>
      </c>
      <c r="O1537" s="1">
        <v>44799</v>
      </c>
      <c r="P1537">
        <v>1.0900000000000001</v>
      </c>
      <c r="Q1537">
        <v>5</v>
      </c>
      <c r="R1537">
        <v>324</v>
      </c>
      <c r="S1537">
        <v>22</v>
      </c>
    </row>
    <row r="1538" spans="1:20" x14ac:dyDescent="0.2">
      <c r="A1538" t="s">
        <v>6163</v>
      </c>
      <c r="B1538" t="s">
        <v>6162</v>
      </c>
      <c r="C1538">
        <v>33017273</v>
      </c>
      <c r="D1538" t="s">
        <v>2513</v>
      </c>
      <c r="E1538">
        <v>98475572</v>
      </c>
      <c r="F1538" t="s">
        <v>2485</v>
      </c>
      <c r="H1538" t="s">
        <v>71</v>
      </c>
      <c r="I1538">
        <v>45.056829999999998</v>
      </c>
      <c r="J1538">
        <v>-92.810950000000005</v>
      </c>
      <c r="K1538" t="s">
        <v>1102</v>
      </c>
      <c r="L1538">
        <v>193</v>
      </c>
      <c r="M1538">
        <v>1</v>
      </c>
      <c r="N1538">
        <v>11</v>
      </c>
      <c r="O1538" s="1">
        <v>44788</v>
      </c>
      <c r="P1538">
        <v>0.34</v>
      </c>
      <c r="Q1538">
        <v>5</v>
      </c>
      <c r="R1538">
        <v>323</v>
      </c>
      <c r="S1538">
        <v>6</v>
      </c>
    </row>
    <row r="1539" spans="1:20" x14ac:dyDescent="0.2">
      <c r="A1539" t="s">
        <v>6163</v>
      </c>
      <c r="B1539" t="s">
        <v>6162</v>
      </c>
      <c r="C1539">
        <v>33017335</v>
      </c>
      <c r="D1539" t="s">
        <v>2514</v>
      </c>
      <c r="E1539">
        <v>98475572</v>
      </c>
      <c r="F1539" t="s">
        <v>2485</v>
      </c>
      <c r="H1539" t="s">
        <v>71</v>
      </c>
      <c r="I1539">
        <v>45.056959999999997</v>
      </c>
      <c r="J1539">
        <v>-92.809520000000006</v>
      </c>
      <c r="K1539" t="s">
        <v>1102</v>
      </c>
      <c r="L1539">
        <v>213</v>
      </c>
      <c r="M1539">
        <v>1</v>
      </c>
      <c r="N1539">
        <v>1</v>
      </c>
      <c r="O1539" s="1">
        <v>44731</v>
      </c>
      <c r="P1539">
        <v>0.33</v>
      </c>
      <c r="Q1539">
        <v>5</v>
      </c>
      <c r="R1539">
        <v>331</v>
      </c>
      <c r="S1539">
        <v>1</v>
      </c>
    </row>
    <row r="1540" spans="1:20" x14ac:dyDescent="0.2">
      <c r="A1540" t="s">
        <v>6163</v>
      </c>
      <c r="B1540" t="s">
        <v>6162</v>
      </c>
      <c r="C1540">
        <v>33022403</v>
      </c>
      <c r="D1540" t="s">
        <v>2515</v>
      </c>
      <c r="E1540">
        <v>168407887</v>
      </c>
      <c r="F1540" t="s">
        <v>223</v>
      </c>
      <c r="H1540" t="s">
        <v>20</v>
      </c>
      <c r="I1540">
        <v>45.002229999999997</v>
      </c>
      <c r="J1540">
        <v>-93.268469999999994</v>
      </c>
      <c r="K1540" t="s">
        <v>21</v>
      </c>
      <c r="L1540">
        <v>206</v>
      </c>
      <c r="M1540">
        <v>2</v>
      </c>
      <c r="N1540">
        <v>59</v>
      </c>
      <c r="O1540" s="1">
        <v>44801</v>
      </c>
      <c r="P1540">
        <v>1.55</v>
      </c>
      <c r="Q1540">
        <v>2</v>
      </c>
      <c r="R1540">
        <v>258</v>
      </c>
      <c r="S1540">
        <v>12</v>
      </c>
      <c r="T1540" t="s">
        <v>2079</v>
      </c>
    </row>
    <row r="1541" spans="1:20" x14ac:dyDescent="0.2">
      <c r="A1541" t="s">
        <v>6163</v>
      </c>
      <c r="B1541" t="s">
        <v>6162</v>
      </c>
      <c r="C1541">
        <v>33033496</v>
      </c>
      <c r="D1541" t="s">
        <v>2516</v>
      </c>
      <c r="E1541">
        <v>2935089</v>
      </c>
      <c r="F1541" t="s">
        <v>2517</v>
      </c>
      <c r="H1541" t="s">
        <v>20</v>
      </c>
      <c r="I1541">
        <v>44.946469999999998</v>
      </c>
      <c r="J1541">
        <v>-93.2727</v>
      </c>
      <c r="K1541" t="s">
        <v>21</v>
      </c>
      <c r="L1541">
        <v>162</v>
      </c>
      <c r="M1541">
        <v>30</v>
      </c>
      <c r="N1541">
        <v>30</v>
      </c>
      <c r="O1541" s="1">
        <v>44809</v>
      </c>
      <c r="P1541">
        <v>0.72</v>
      </c>
      <c r="Q1541">
        <v>1</v>
      </c>
      <c r="R1541">
        <v>297</v>
      </c>
      <c r="S1541">
        <v>1</v>
      </c>
    </row>
    <row r="1542" spans="1:20" x14ac:dyDescent="0.2">
      <c r="A1542" t="s">
        <v>6163</v>
      </c>
      <c r="B1542" t="s">
        <v>6162</v>
      </c>
      <c r="C1542">
        <v>33043031</v>
      </c>
      <c r="D1542" t="s">
        <v>2518</v>
      </c>
      <c r="E1542">
        <v>19785253</v>
      </c>
      <c r="F1542" t="s">
        <v>822</v>
      </c>
      <c r="H1542" t="s">
        <v>20</v>
      </c>
      <c r="I1542">
        <v>44.968519999999998</v>
      </c>
      <c r="J1542">
        <v>-93.502849999999995</v>
      </c>
      <c r="K1542" t="s">
        <v>21</v>
      </c>
      <c r="L1542">
        <v>250</v>
      </c>
      <c r="M1542">
        <v>5</v>
      </c>
      <c r="N1542">
        <v>34</v>
      </c>
      <c r="O1542" s="1">
        <v>44793</v>
      </c>
      <c r="P1542">
        <v>0.85</v>
      </c>
      <c r="Q1542">
        <v>3</v>
      </c>
      <c r="R1542">
        <v>74</v>
      </c>
      <c r="S1542">
        <v>10</v>
      </c>
    </row>
    <row r="1543" spans="1:20" x14ac:dyDescent="0.2">
      <c r="A1543" t="s">
        <v>6163</v>
      </c>
      <c r="B1543" t="s">
        <v>6162</v>
      </c>
      <c r="C1543">
        <v>33077252</v>
      </c>
      <c r="D1543" t="s">
        <v>2519</v>
      </c>
      <c r="E1543">
        <v>51366859</v>
      </c>
      <c r="F1543" t="s">
        <v>2520</v>
      </c>
      <c r="H1543" t="s">
        <v>20</v>
      </c>
      <c r="I1543">
        <v>44.952109999999998</v>
      </c>
      <c r="J1543">
        <v>-93.289901999999998</v>
      </c>
      <c r="K1543" t="s">
        <v>21</v>
      </c>
      <c r="L1543">
        <v>170</v>
      </c>
      <c r="M1543">
        <v>2</v>
      </c>
      <c r="N1543">
        <v>151</v>
      </c>
      <c r="O1543" s="1">
        <v>44810</v>
      </c>
      <c r="P1543">
        <v>3.68</v>
      </c>
      <c r="Q1543">
        <v>2</v>
      </c>
      <c r="R1543">
        <v>292</v>
      </c>
      <c r="S1543">
        <v>44</v>
      </c>
      <c r="T1543" t="s">
        <v>2521</v>
      </c>
    </row>
    <row r="1544" spans="1:20" x14ac:dyDescent="0.2">
      <c r="A1544" t="s">
        <v>6163</v>
      </c>
      <c r="B1544" t="s">
        <v>6162</v>
      </c>
      <c r="C1544">
        <v>33096750</v>
      </c>
      <c r="D1544" t="s">
        <v>2522</v>
      </c>
      <c r="E1544">
        <v>57444385</v>
      </c>
      <c r="F1544" t="s">
        <v>853</v>
      </c>
      <c r="H1544" t="s">
        <v>20</v>
      </c>
      <c r="I1544">
        <v>44.942039999999999</v>
      </c>
      <c r="J1544">
        <v>-93.228579999999994</v>
      </c>
      <c r="K1544" t="s">
        <v>21</v>
      </c>
      <c r="L1544">
        <v>96</v>
      </c>
      <c r="M1544">
        <v>1</v>
      </c>
      <c r="N1544">
        <v>109</v>
      </c>
      <c r="O1544" s="1">
        <v>44711</v>
      </c>
      <c r="P1544">
        <v>2.56</v>
      </c>
      <c r="Q1544">
        <v>5</v>
      </c>
      <c r="R1544">
        <v>0</v>
      </c>
      <c r="S1544">
        <v>12</v>
      </c>
      <c r="T1544" t="s">
        <v>2482</v>
      </c>
    </row>
    <row r="1545" spans="1:20" x14ac:dyDescent="0.2">
      <c r="A1545" t="s">
        <v>6163</v>
      </c>
      <c r="B1545" t="s">
        <v>6162</v>
      </c>
      <c r="C1545">
        <v>33100012</v>
      </c>
      <c r="D1545" t="s">
        <v>2523</v>
      </c>
      <c r="E1545">
        <v>139725872</v>
      </c>
      <c r="F1545" t="s">
        <v>835</v>
      </c>
      <c r="H1545" t="s">
        <v>409</v>
      </c>
      <c r="I1545">
        <v>46.132530000000003</v>
      </c>
      <c r="J1545">
        <v>-93.686989999999994</v>
      </c>
      <c r="K1545" t="s">
        <v>21</v>
      </c>
      <c r="L1545">
        <v>125</v>
      </c>
      <c r="M1545">
        <v>2</v>
      </c>
      <c r="N1545">
        <v>6</v>
      </c>
      <c r="O1545" s="1">
        <v>44711</v>
      </c>
      <c r="P1545">
        <v>0.23</v>
      </c>
      <c r="Q1545">
        <v>5</v>
      </c>
      <c r="R1545">
        <v>365</v>
      </c>
      <c r="S1545">
        <v>1</v>
      </c>
    </row>
    <row r="1546" spans="1:20" x14ac:dyDescent="0.2">
      <c r="A1546" t="s">
        <v>6163</v>
      </c>
      <c r="B1546" t="s">
        <v>6162</v>
      </c>
      <c r="C1546">
        <v>33109494</v>
      </c>
      <c r="D1546" t="s">
        <v>2524</v>
      </c>
      <c r="E1546">
        <v>73493822</v>
      </c>
      <c r="F1546" t="s">
        <v>2525</v>
      </c>
      <c r="H1546" t="s">
        <v>20</v>
      </c>
      <c r="I1546">
        <v>45.033169999999998</v>
      </c>
      <c r="J1546">
        <v>-93.315049999999999</v>
      </c>
      <c r="K1546" t="s">
        <v>21</v>
      </c>
      <c r="L1546">
        <v>74</v>
      </c>
      <c r="M1546">
        <v>2</v>
      </c>
      <c r="N1546">
        <v>70</v>
      </c>
      <c r="O1546" s="1">
        <v>44801</v>
      </c>
      <c r="P1546">
        <v>1.68</v>
      </c>
      <c r="Q1546">
        <v>1</v>
      </c>
      <c r="R1546">
        <v>160</v>
      </c>
      <c r="S1546">
        <v>23</v>
      </c>
      <c r="T1546" t="s">
        <v>2526</v>
      </c>
    </row>
    <row r="1547" spans="1:20" x14ac:dyDescent="0.2">
      <c r="A1547" t="s">
        <v>6163</v>
      </c>
      <c r="B1547" t="s">
        <v>6162</v>
      </c>
      <c r="C1547">
        <v>33110010</v>
      </c>
      <c r="D1547" t="s">
        <v>2527</v>
      </c>
      <c r="E1547">
        <v>32487615</v>
      </c>
      <c r="F1547" t="s">
        <v>2528</v>
      </c>
      <c r="H1547" t="s">
        <v>38</v>
      </c>
      <c r="I1547">
        <v>44.94117</v>
      </c>
      <c r="J1547">
        <v>-93.127790000000005</v>
      </c>
      <c r="K1547" t="s">
        <v>21</v>
      </c>
      <c r="L1547">
        <v>129</v>
      </c>
      <c r="M1547">
        <v>2</v>
      </c>
      <c r="N1547">
        <v>29</v>
      </c>
      <c r="O1547" s="1">
        <v>44500</v>
      </c>
      <c r="P1547">
        <v>0.69</v>
      </c>
      <c r="Q1547">
        <v>1</v>
      </c>
      <c r="R1547">
        <v>162</v>
      </c>
      <c r="S1547">
        <v>5</v>
      </c>
    </row>
    <row r="1548" spans="1:20" x14ac:dyDescent="0.2">
      <c r="A1548" t="s">
        <v>6163</v>
      </c>
      <c r="B1548" t="s">
        <v>6162</v>
      </c>
      <c r="C1548">
        <v>33113005</v>
      </c>
      <c r="D1548" t="s">
        <v>2529</v>
      </c>
      <c r="E1548">
        <v>24481847</v>
      </c>
      <c r="F1548" t="s">
        <v>2530</v>
      </c>
      <c r="H1548" t="s">
        <v>20</v>
      </c>
      <c r="I1548">
        <v>44.934919999999998</v>
      </c>
      <c r="J1548">
        <v>-93.289699999999996</v>
      </c>
      <c r="K1548" t="s">
        <v>25</v>
      </c>
      <c r="L1548">
        <v>111</v>
      </c>
      <c r="M1548">
        <v>2</v>
      </c>
      <c r="N1548">
        <v>66</v>
      </c>
      <c r="O1548" s="1">
        <v>44801</v>
      </c>
      <c r="P1548">
        <v>1.57</v>
      </c>
      <c r="Q1548">
        <v>1</v>
      </c>
      <c r="R1548">
        <v>156</v>
      </c>
      <c r="S1548">
        <v>27</v>
      </c>
      <c r="T1548" t="s">
        <v>28</v>
      </c>
    </row>
    <row r="1549" spans="1:20" x14ac:dyDescent="0.2">
      <c r="A1549" t="s">
        <v>6163</v>
      </c>
      <c r="B1549" t="s">
        <v>6162</v>
      </c>
      <c r="C1549">
        <v>33113295</v>
      </c>
      <c r="D1549" t="s">
        <v>2531</v>
      </c>
      <c r="E1549">
        <v>28252451</v>
      </c>
      <c r="F1549" t="s">
        <v>79</v>
      </c>
      <c r="H1549" t="s">
        <v>38</v>
      </c>
      <c r="I1549">
        <v>44.958219999999997</v>
      </c>
      <c r="J1549">
        <v>-93.163049999999998</v>
      </c>
      <c r="K1549" t="s">
        <v>25</v>
      </c>
      <c r="L1549">
        <v>37</v>
      </c>
      <c r="M1549">
        <v>10</v>
      </c>
      <c r="N1549">
        <v>25</v>
      </c>
      <c r="O1549" s="1">
        <v>44713</v>
      </c>
      <c r="P1549">
        <v>0.61</v>
      </c>
      <c r="Q1549">
        <v>63</v>
      </c>
      <c r="R1549">
        <v>351</v>
      </c>
      <c r="S1549">
        <v>6</v>
      </c>
    </row>
    <row r="1550" spans="1:20" x14ac:dyDescent="0.2">
      <c r="A1550" t="s">
        <v>6163</v>
      </c>
      <c r="B1550" t="s">
        <v>6162</v>
      </c>
      <c r="C1550">
        <v>33150388</v>
      </c>
      <c r="D1550" t="s">
        <v>2532</v>
      </c>
      <c r="E1550">
        <v>170168986</v>
      </c>
      <c r="F1550" t="s">
        <v>2533</v>
      </c>
      <c r="H1550" t="s">
        <v>426</v>
      </c>
      <c r="I1550">
        <v>44.813989999999997</v>
      </c>
      <c r="J1550">
        <v>-93.5488</v>
      </c>
      <c r="K1550" t="s">
        <v>21</v>
      </c>
      <c r="L1550">
        <v>91</v>
      </c>
      <c r="M1550">
        <v>2</v>
      </c>
      <c r="N1550">
        <v>153</v>
      </c>
      <c r="O1550" s="1">
        <v>44772</v>
      </c>
      <c r="P1550">
        <v>3.67</v>
      </c>
      <c r="Q1550">
        <v>1</v>
      </c>
      <c r="R1550">
        <v>260</v>
      </c>
      <c r="S1550">
        <v>37</v>
      </c>
    </row>
    <row r="1551" spans="1:20" x14ac:dyDescent="0.2">
      <c r="A1551" t="s">
        <v>6163</v>
      </c>
      <c r="B1551" t="s">
        <v>6162</v>
      </c>
      <c r="C1551">
        <v>33182388</v>
      </c>
      <c r="D1551" t="s">
        <v>2534</v>
      </c>
      <c r="E1551">
        <v>249831821</v>
      </c>
      <c r="F1551" t="s">
        <v>1435</v>
      </c>
      <c r="H1551" t="s">
        <v>20</v>
      </c>
      <c r="I1551">
        <v>45.004710000000003</v>
      </c>
      <c r="J1551">
        <v>-93.315709999999996</v>
      </c>
      <c r="K1551" t="s">
        <v>25</v>
      </c>
      <c r="L1551">
        <v>49</v>
      </c>
      <c r="M1551">
        <v>2</v>
      </c>
      <c r="N1551">
        <v>74</v>
      </c>
      <c r="O1551" s="1">
        <v>44816</v>
      </c>
      <c r="P1551">
        <v>1.76</v>
      </c>
      <c r="Q1551">
        <v>1</v>
      </c>
      <c r="R1551">
        <v>44</v>
      </c>
      <c r="S1551">
        <v>16</v>
      </c>
      <c r="T1551" t="s">
        <v>28</v>
      </c>
    </row>
    <row r="1552" spans="1:20" x14ac:dyDescent="0.2">
      <c r="A1552" t="s">
        <v>6163</v>
      </c>
      <c r="B1552" t="s">
        <v>6162</v>
      </c>
      <c r="C1552">
        <v>33209391</v>
      </c>
      <c r="D1552" t="s">
        <v>2535</v>
      </c>
      <c r="E1552">
        <v>140655464</v>
      </c>
      <c r="F1552" t="s">
        <v>503</v>
      </c>
      <c r="H1552" t="s">
        <v>20</v>
      </c>
      <c r="I1552">
        <v>44.961649999999999</v>
      </c>
      <c r="J1552">
        <v>-93.293390000000002</v>
      </c>
      <c r="K1552" t="s">
        <v>21</v>
      </c>
      <c r="L1552">
        <v>795</v>
      </c>
      <c r="M1552">
        <v>30</v>
      </c>
      <c r="N1552">
        <v>2</v>
      </c>
      <c r="O1552" s="1">
        <v>43829</v>
      </c>
      <c r="P1552">
        <v>0.05</v>
      </c>
      <c r="Q1552">
        <v>3</v>
      </c>
      <c r="R1552">
        <v>66</v>
      </c>
      <c r="S1552">
        <v>0</v>
      </c>
    </row>
    <row r="1553" spans="1:20" x14ac:dyDescent="0.2">
      <c r="A1553" t="s">
        <v>6163</v>
      </c>
      <c r="B1553" t="s">
        <v>6162</v>
      </c>
      <c r="C1553">
        <v>33211539</v>
      </c>
      <c r="D1553" t="s">
        <v>2536</v>
      </c>
      <c r="E1553">
        <v>170357232</v>
      </c>
      <c r="F1553" t="s">
        <v>2537</v>
      </c>
      <c r="H1553" t="s">
        <v>20</v>
      </c>
      <c r="I1553">
        <v>45.016840000000002</v>
      </c>
      <c r="J1553">
        <v>-93.305139999999994</v>
      </c>
      <c r="K1553" t="s">
        <v>25</v>
      </c>
      <c r="L1553">
        <v>43</v>
      </c>
      <c r="M1553">
        <v>2</v>
      </c>
      <c r="N1553">
        <v>3</v>
      </c>
      <c r="O1553" s="1">
        <v>44807</v>
      </c>
      <c r="P1553">
        <v>0.08</v>
      </c>
      <c r="Q1553">
        <v>2</v>
      </c>
      <c r="R1553">
        <v>335</v>
      </c>
      <c r="S1553">
        <v>2</v>
      </c>
      <c r="T1553" t="s">
        <v>28</v>
      </c>
    </row>
    <row r="1554" spans="1:20" x14ac:dyDescent="0.2">
      <c r="A1554" t="s">
        <v>6163</v>
      </c>
      <c r="B1554" t="s">
        <v>6162</v>
      </c>
      <c r="C1554">
        <v>33215167</v>
      </c>
      <c r="D1554" t="s">
        <v>2538</v>
      </c>
      <c r="E1554">
        <v>80582</v>
      </c>
      <c r="F1554" t="s">
        <v>2539</v>
      </c>
      <c r="H1554" t="s">
        <v>38</v>
      </c>
      <c r="I1554">
        <v>44.921509999999998</v>
      </c>
      <c r="J1554">
        <v>-93.184640000000002</v>
      </c>
      <c r="K1554" t="s">
        <v>21</v>
      </c>
      <c r="L1554">
        <v>150</v>
      </c>
      <c r="M1554">
        <v>3</v>
      </c>
      <c r="N1554">
        <v>102</v>
      </c>
      <c r="O1554" s="1">
        <v>44809</v>
      </c>
      <c r="P1554">
        <v>2.59</v>
      </c>
      <c r="Q1554">
        <v>1</v>
      </c>
      <c r="R1554">
        <v>113</v>
      </c>
      <c r="S1554">
        <v>39</v>
      </c>
    </row>
    <row r="1555" spans="1:20" x14ac:dyDescent="0.2">
      <c r="A1555" t="s">
        <v>6163</v>
      </c>
      <c r="B1555" t="s">
        <v>6162</v>
      </c>
      <c r="C1555">
        <v>33225162</v>
      </c>
      <c r="D1555" t="s">
        <v>2540</v>
      </c>
      <c r="E1555">
        <v>59671830</v>
      </c>
      <c r="F1555" t="s">
        <v>2541</v>
      </c>
      <c r="H1555" t="s">
        <v>52</v>
      </c>
      <c r="I1555">
        <v>45.182389999999998</v>
      </c>
      <c r="J1555">
        <v>-93.206109999999995</v>
      </c>
      <c r="K1555" t="s">
        <v>21</v>
      </c>
      <c r="L1555">
        <v>800</v>
      </c>
      <c r="M1555">
        <v>4</v>
      </c>
      <c r="N1555">
        <v>6</v>
      </c>
      <c r="O1555" s="1">
        <v>44758</v>
      </c>
      <c r="P1555">
        <v>0.42</v>
      </c>
      <c r="Q1555">
        <v>1</v>
      </c>
      <c r="R1555">
        <v>365</v>
      </c>
      <c r="S1555">
        <v>3</v>
      </c>
    </row>
    <row r="1556" spans="1:20" x14ac:dyDescent="0.2">
      <c r="A1556" t="s">
        <v>6163</v>
      </c>
      <c r="B1556" t="s">
        <v>6162</v>
      </c>
      <c r="C1556">
        <v>33247460</v>
      </c>
      <c r="D1556" t="s">
        <v>2542</v>
      </c>
      <c r="E1556">
        <v>5283270</v>
      </c>
      <c r="F1556" t="s">
        <v>415</v>
      </c>
      <c r="H1556" t="s">
        <v>20</v>
      </c>
      <c r="I1556">
        <v>44.860370000000003</v>
      </c>
      <c r="J1556">
        <v>-93.447059999999993</v>
      </c>
      <c r="K1556" t="s">
        <v>21</v>
      </c>
      <c r="L1556">
        <v>109</v>
      </c>
      <c r="M1556">
        <v>30</v>
      </c>
      <c r="N1556">
        <v>2</v>
      </c>
      <c r="O1556" s="1">
        <v>44512</v>
      </c>
      <c r="P1556">
        <v>0.17</v>
      </c>
      <c r="Q1556">
        <v>25</v>
      </c>
      <c r="R1556">
        <v>0</v>
      </c>
      <c r="S1556">
        <v>2</v>
      </c>
    </row>
    <row r="1557" spans="1:20" x14ac:dyDescent="0.2">
      <c r="A1557" t="s">
        <v>6163</v>
      </c>
      <c r="B1557" t="s">
        <v>6162</v>
      </c>
      <c r="C1557">
        <v>33247715</v>
      </c>
      <c r="D1557" t="s">
        <v>2543</v>
      </c>
      <c r="E1557">
        <v>5283270</v>
      </c>
      <c r="F1557" t="s">
        <v>415</v>
      </c>
      <c r="H1557" t="s">
        <v>20</v>
      </c>
      <c r="I1557">
        <v>44.982700000000001</v>
      </c>
      <c r="J1557">
        <v>-93.405900000000003</v>
      </c>
      <c r="K1557" t="s">
        <v>21</v>
      </c>
      <c r="L1557">
        <v>139</v>
      </c>
      <c r="M1557">
        <v>14</v>
      </c>
      <c r="N1557">
        <v>5</v>
      </c>
      <c r="O1557" s="1">
        <v>44711</v>
      </c>
      <c r="P1557">
        <v>0.12</v>
      </c>
      <c r="Q1557">
        <v>25</v>
      </c>
      <c r="R1557">
        <v>0</v>
      </c>
      <c r="S1557">
        <v>2</v>
      </c>
    </row>
    <row r="1558" spans="1:20" x14ac:dyDescent="0.2">
      <c r="A1558" t="s">
        <v>6163</v>
      </c>
      <c r="B1558" t="s">
        <v>6162</v>
      </c>
      <c r="C1558">
        <v>33251377</v>
      </c>
      <c r="D1558" t="s">
        <v>2544</v>
      </c>
      <c r="E1558">
        <v>3272892</v>
      </c>
      <c r="F1558" t="s">
        <v>2013</v>
      </c>
      <c r="H1558" t="s">
        <v>20</v>
      </c>
      <c r="I1558">
        <v>44.870310000000003</v>
      </c>
      <c r="J1558">
        <v>-93.44547</v>
      </c>
      <c r="K1558" t="s">
        <v>25</v>
      </c>
      <c r="L1558">
        <v>38</v>
      </c>
      <c r="M1558">
        <v>24</v>
      </c>
      <c r="N1558">
        <v>2</v>
      </c>
      <c r="O1558" s="1">
        <v>44775</v>
      </c>
      <c r="P1558">
        <v>0.77</v>
      </c>
      <c r="Q1558">
        <v>1</v>
      </c>
      <c r="R1558">
        <v>361</v>
      </c>
      <c r="S1558">
        <v>2</v>
      </c>
    </row>
    <row r="1559" spans="1:20" x14ac:dyDescent="0.2">
      <c r="A1559" t="s">
        <v>6163</v>
      </c>
      <c r="B1559" t="s">
        <v>6162</v>
      </c>
      <c r="C1559">
        <v>33254428</v>
      </c>
      <c r="D1559" t="s">
        <v>2545</v>
      </c>
      <c r="E1559">
        <v>250409925</v>
      </c>
      <c r="F1559" t="s">
        <v>338</v>
      </c>
      <c r="H1559" t="s">
        <v>20</v>
      </c>
      <c r="I1559">
        <v>44.943060000000003</v>
      </c>
      <c r="J1559">
        <v>-93.41104</v>
      </c>
      <c r="K1559" t="s">
        <v>25</v>
      </c>
      <c r="L1559">
        <v>53</v>
      </c>
      <c r="M1559">
        <v>1</v>
      </c>
      <c r="N1559">
        <v>254</v>
      </c>
      <c r="O1559" s="1">
        <v>44818</v>
      </c>
      <c r="P1559">
        <v>6.21</v>
      </c>
      <c r="Q1559">
        <v>1</v>
      </c>
      <c r="R1559">
        <v>170</v>
      </c>
      <c r="S1559">
        <v>62</v>
      </c>
    </row>
    <row r="1560" spans="1:20" x14ac:dyDescent="0.2">
      <c r="A1560" t="s">
        <v>6163</v>
      </c>
      <c r="B1560" t="s">
        <v>6162</v>
      </c>
      <c r="C1560">
        <v>33268832</v>
      </c>
      <c r="D1560" t="s">
        <v>2546</v>
      </c>
      <c r="E1560">
        <v>27701721</v>
      </c>
      <c r="F1560" t="s">
        <v>623</v>
      </c>
      <c r="H1560" t="s">
        <v>20</v>
      </c>
      <c r="I1560">
        <v>44.948639999999997</v>
      </c>
      <c r="J1560">
        <v>-93.304730000000006</v>
      </c>
      <c r="K1560" t="s">
        <v>25</v>
      </c>
      <c r="L1560">
        <v>250</v>
      </c>
      <c r="M1560">
        <v>30</v>
      </c>
      <c r="N1560">
        <v>26</v>
      </c>
      <c r="O1560" s="1">
        <v>44479</v>
      </c>
      <c r="P1560">
        <v>0.63</v>
      </c>
      <c r="Q1560">
        <v>1</v>
      </c>
      <c r="R1560">
        <v>90</v>
      </c>
      <c r="S1560">
        <v>4</v>
      </c>
    </row>
    <row r="1561" spans="1:20" x14ac:dyDescent="0.2">
      <c r="A1561" t="s">
        <v>6163</v>
      </c>
      <c r="B1561" t="s">
        <v>6162</v>
      </c>
      <c r="C1561">
        <v>33269410</v>
      </c>
      <c r="D1561" t="s">
        <v>2547</v>
      </c>
      <c r="E1561">
        <v>127755222</v>
      </c>
      <c r="F1561" t="s">
        <v>227</v>
      </c>
      <c r="H1561" t="s">
        <v>781</v>
      </c>
      <c r="I1561">
        <v>45.400829999999999</v>
      </c>
      <c r="J1561">
        <v>-92.690340000000006</v>
      </c>
      <c r="K1561" t="s">
        <v>21</v>
      </c>
      <c r="L1561">
        <v>45</v>
      </c>
      <c r="M1561">
        <v>2</v>
      </c>
      <c r="N1561">
        <v>73</v>
      </c>
      <c r="O1561" s="1">
        <v>44810</v>
      </c>
      <c r="P1561">
        <v>1.82</v>
      </c>
      <c r="Q1561">
        <v>5</v>
      </c>
      <c r="R1561">
        <v>307</v>
      </c>
      <c r="S1561">
        <v>22</v>
      </c>
    </row>
    <row r="1562" spans="1:20" x14ac:dyDescent="0.2">
      <c r="A1562" t="s">
        <v>6163</v>
      </c>
      <c r="B1562" t="s">
        <v>6162</v>
      </c>
      <c r="C1562">
        <v>33283401</v>
      </c>
      <c r="D1562" t="s">
        <v>2548</v>
      </c>
      <c r="E1562">
        <v>28252451</v>
      </c>
      <c r="F1562" t="s">
        <v>79</v>
      </c>
      <c r="H1562" t="s">
        <v>38</v>
      </c>
      <c r="I1562">
        <v>44.964289999999998</v>
      </c>
      <c r="J1562">
        <v>-93.01285</v>
      </c>
      <c r="K1562" t="s">
        <v>25</v>
      </c>
      <c r="L1562">
        <v>37</v>
      </c>
      <c r="M1562">
        <v>10</v>
      </c>
      <c r="N1562">
        <v>2</v>
      </c>
      <c r="O1562" s="1">
        <v>43666</v>
      </c>
      <c r="P1562">
        <v>0.05</v>
      </c>
      <c r="Q1562">
        <v>63</v>
      </c>
      <c r="R1562">
        <v>351</v>
      </c>
      <c r="S1562">
        <v>0</v>
      </c>
    </row>
    <row r="1563" spans="1:20" x14ac:dyDescent="0.2">
      <c r="A1563" t="s">
        <v>6163</v>
      </c>
      <c r="B1563" t="s">
        <v>6162</v>
      </c>
      <c r="C1563">
        <v>33304269</v>
      </c>
      <c r="D1563" t="s">
        <v>2549</v>
      </c>
      <c r="E1563">
        <v>28252451</v>
      </c>
      <c r="F1563" t="s">
        <v>79</v>
      </c>
      <c r="H1563" t="s">
        <v>38</v>
      </c>
      <c r="I1563">
        <v>44.96407</v>
      </c>
      <c r="J1563">
        <v>-93.011309999999995</v>
      </c>
      <c r="K1563" t="s">
        <v>25</v>
      </c>
      <c r="L1563">
        <v>37</v>
      </c>
      <c r="M1563">
        <v>7</v>
      </c>
      <c r="N1563">
        <v>8</v>
      </c>
      <c r="O1563" s="1">
        <v>44624</v>
      </c>
      <c r="P1563">
        <v>0.19</v>
      </c>
      <c r="Q1563">
        <v>63</v>
      </c>
      <c r="R1563">
        <v>351</v>
      </c>
      <c r="S1563">
        <v>2</v>
      </c>
    </row>
    <row r="1564" spans="1:20" x14ac:dyDescent="0.2">
      <c r="A1564" t="s">
        <v>6163</v>
      </c>
      <c r="B1564" t="s">
        <v>6162</v>
      </c>
      <c r="C1564">
        <v>33305027</v>
      </c>
      <c r="D1564" t="s">
        <v>2550</v>
      </c>
      <c r="E1564">
        <v>28252451</v>
      </c>
      <c r="F1564" t="s">
        <v>79</v>
      </c>
      <c r="H1564" t="s">
        <v>38</v>
      </c>
      <c r="I1564">
        <v>44.926459999999999</v>
      </c>
      <c r="J1564">
        <v>-93.140649999999994</v>
      </c>
      <c r="K1564" t="s">
        <v>25</v>
      </c>
      <c r="L1564">
        <v>37</v>
      </c>
      <c r="M1564">
        <v>7</v>
      </c>
      <c r="N1564">
        <v>4</v>
      </c>
      <c r="O1564" s="1">
        <v>43823</v>
      </c>
      <c r="P1564">
        <v>0.1</v>
      </c>
      <c r="Q1564">
        <v>63</v>
      </c>
      <c r="R1564">
        <v>364</v>
      </c>
      <c r="S1564">
        <v>0</v>
      </c>
    </row>
    <row r="1565" spans="1:20" x14ac:dyDescent="0.2">
      <c r="A1565" t="s">
        <v>6163</v>
      </c>
      <c r="B1565" t="s">
        <v>6162</v>
      </c>
      <c r="C1565">
        <v>33305391</v>
      </c>
      <c r="D1565" t="s">
        <v>2551</v>
      </c>
      <c r="E1565">
        <v>27179073</v>
      </c>
      <c r="F1565" t="s">
        <v>2552</v>
      </c>
      <c r="H1565" t="s">
        <v>20</v>
      </c>
      <c r="I1565">
        <v>44.951239999999999</v>
      </c>
      <c r="J1565">
        <v>-93.265159999999995</v>
      </c>
      <c r="K1565" t="s">
        <v>25</v>
      </c>
      <c r="L1565">
        <v>56</v>
      </c>
      <c r="M1565">
        <v>2</v>
      </c>
      <c r="N1565">
        <v>157</v>
      </c>
      <c r="O1565" s="1">
        <v>44813</v>
      </c>
      <c r="P1565">
        <v>3.73</v>
      </c>
      <c r="Q1565">
        <v>5</v>
      </c>
      <c r="R1565">
        <v>153</v>
      </c>
      <c r="S1565">
        <v>59</v>
      </c>
      <c r="T1565" t="s">
        <v>28</v>
      </c>
    </row>
    <row r="1566" spans="1:20" x14ac:dyDescent="0.2">
      <c r="A1566" t="s">
        <v>6163</v>
      </c>
      <c r="B1566" t="s">
        <v>6162</v>
      </c>
      <c r="C1566">
        <v>33307346</v>
      </c>
      <c r="D1566" t="s">
        <v>2553</v>
      </c>
      <c r="E1566">
        <v>27179073</v>
      </c>
      <c r="F1566" t="s">
        <v>2552</v>
      </c>
      <c r="H1566" t="s">
        <v>20</v>
      </c>
      <c r="I1566">
        <v>44.95147</v>
      </c>
      <c r="J1566">
        <v>-93.265309999999999</v>
      </c>
      <c r="K1566" t="s">
        <v>25</v>
      </c>
      <c r="L1566">
        <v>51</v>
      </c>
      <c r="M1566">
        <v>2</v>
      </c>
      <c r="N1566">
        <v>138</v>
      </c>
      <c r="O1566" s="1">
        <v>44802</v>
      </c>
      <c r="P1566">
        <v>3.28</v>
      </c>
      <c r="Q1566">
        <v>5</v>
      </c>
      <c r="R1566">
        <v>151</v>
      </c>
      <c r="S1566">
        <v>23</v>
      </c>
      <c r="T1566" t="s">
        <v>28</v>
      </c>
    </row>
    <row r="1567" spans="1:20" x14ac:dyDescent="0.2">
      <c r="A1567" t="s">
        <v>6163</v>
      </c>
      <c r="B1567" t="s">
        <v>6162</v>
      </c>
      <c r="C1567">
        <v>33314154</v>
      </c>
      <c r="D1567" t="s">
        <v>2554</v>
      </c>
      <c r="E1567">
        <v>166370212</v>
      </c>
      <c r="F1567" t="s">
        <v>2555</v>
      </c>
      <c r="H1567" t="s">
        <v>20</v>
      </c>
      <c r="I1567">
        <v>44.887529999999998</v>
      </c>
      <c r="J1567">
        <v>-93.316909999999993</v>
      </c>
      <c r="K1567" t="s">
        <v>21</v>
      </c>
      <c r="L1567">
        <v>275</v>
      </c>
      <c r="M1567">
        <v>2</v>
      </c>
      <c r="N1567">
        <v>7</v>
      </c>
      <c r="O1567" s="1">
        <v>44760</v>
      </c>
      <c r="P1567">
        <v>0.19</v>
      </c>
      <c r="Q1567">
        <v>1</v>
      </c>
      <c r="R1567">
        <v>264</v>
      </c>
      <c r="S1567">
        <v>2</v>
      </c>
    </row>
    <row r="1568" spans="1:20" x14ac:dyDescent="0.2">
      <c r="A1568" t="s">
        <v>6163</v>
      </c>
      <c r="B1568" t="s">
        <v>6162</v>
      </c>
      <c r="C1568">
        <v>33348527</v>
      </c>
      <c r="D1568" t="s">
        <v>2556</v>
      </c>
      <c r="E1568">
        <v>30592395</v>
      </c>
      <c r="F1568" t="s">
        <v>670</v>
      </c>
      <c r="H1568" t="s">
        <v>38</v>
      </c>
      <c r="I1568">
        <v>44.925109999999997</v>
      </c>
      <c r="J1568">
        <v>-93.164330000000007</v>
      </c>
      <c r="K1568" t="s">
        <v>21</v>
      </c>
      <c r="L1568">
        <v>262</v>
      </c>
      <c r="M1568">
        <v>2</v>
      </c>
      <c r="N1568">
        <v>17</v>
      </c>
      <c r="O1568" s="1">
        <v>44675</v>
      </c>
      <c r="P1568">
        <v>0.42</v>
      </c>
      <c r="Q1568">
        <v>1</v>
      </c>
      <c r="R1568">
        <v>93</v>
      </c>
      <c r="S1568">
        <v>9</v>
      </c>
    </row>
    <row r="1569" spans="1:20" x14ac:dyDescent="0.2">
      <c r="A1569" t="s">
        <v>6163</v>
      </c>
      <c r="B1569" t="s">
        <v>6162</v>
      </c>
      <c r="C1569">
        <v>33374733</v>
      </c>
      <c r="D1569" t="s">
        <v>2557</v>
      </c>
      <c r="E1569">
        <v>249434995</v>
      </c>
      <c r="F1569" t="s">
        <v>2467</v>
      </c>
      <c r="H1569" t="s">
        <v>38</v>
      </c>
      <c r="I1569">
        <v>44.94455</v>
      </c>
      <c r="J1569">
        <v>-93.145340000000004</v>
      </c>
      <c r="K1569" t="s">
        <v>25</v>
      </c>
      <c r="L1569">
        <v>50</v>
      </c>
      <c r="M1569">
        <v>1</v>
      </c>
      <c r="N1569">
        <v>159</v>
      </c>
      <c r="O1569" s="1">
        <v>44809</v>
      </c>
      <c r="P1569">
        <v>3.92</v>
      </c>
      <c r="Q1569">
        <v>1</v>
      </c>
      <c r="R1569">
        <v>302</v>
      </c>
      <c r="S1569">
        <v>44</v>
      </c>
    </row>
    <row r="1570" spans="1:20" x14ac:dyDescent="0.2">
      <c r="A1570" t="s">
        <v>6163</v>
      </c>
      <c r="B1570" t="s">
        <v>6162</v>
      </c>
      <c r="C1570">
        <v>33402475</v>
      </c>
      <c r="D1570" t="s">
        <v>2558</v>
      </c>
      <c r="E1570">
        <v>247717764</v>
      </c>
      <c r="F1570" t="s">
        <v>1781</v>
      </c>
      <c r="H1570" t="s">
        <v>20</v>
      </c>
      <c r="I1570">
        <v>44.988529999999997</v>
      </c>
      <c r="J1570">
        <v>-93.259640000000005</v>
      </c>
      <c r="K1570" t="s">
        <v>21</v>
      </c>
      <c r="L1570">
        <v>800</v>
      </c>
      <c r="M1570">
        <v>30</v>
      </c>
      <c r="N1570">
        <v>0</v>
      </c>
      <c r="Q1570">
        <v>1</v>
      </c>
      <c r="R1570">
        <v>0</v>
      </c>
      <c r="S1570">
        <v>0</v>
      </c>
    </row>
    <row r="1571" spans="1:20" x14ac:dyDescent="0.2">
      <c r="A1571" t="s">
        <v>6163</v>
      </c>
      <c r="B1571" t="s">
        <v>6162</v>
      </c>
      <c r="C1571">
        <v>33419920</v>
      </c>
      <c r="D1571" t="s">
        <v>2559</v>
      </c>
      <c r="E1571">
        <v>35655936</v>
      </c>
      <c r="F1571" t="s">
        <v>2560</v>
      </c>
      <c r="H1571" t="s">
        <v>781</v>
      </c>
      <c r="I1571">
        <v>45.681469999999997</v>
      </c>
      <c r="J1571">
        <v>-93.057469999999995</v>
      </c>
      <c r="K1571" t="s">
        <v>21</v>
      </c>
      <c r="L1571">
        <v>234</v>
      </c>
      <c r="M1571">
        <v>3</v>
      </c>
      <c r="N1571">
        <v>28</v>
      </c>
      <c r="O1571" s="1">
        <v>44794</v>
      </c>
      <c r="P1571">
        <v>0.69</v>
      </c>
      <c r="Q1571">
        <v>1</v>
      </c>
      <c r="R1571">
        <v>169</v>
      </c>
      <c r="S1571">
        <v>4</v>
      </c>
    </row>
    <row r="1572" spans="1:20" x14ac:dyDescent="0.2">
      <c r="A1572" t="s">
        <v>6163</v>
      </c>
      <c r="B1572" t="s">
        <v>6162</v>
      </c>
      <c r="C1572">
        <v>33427647</v>
      </c>
      <c r="D1572" t="s">
        <v>2561</v>
      </c>
      <c r="E1572">
        <v>170357232</v>
      </c>
      <c r="F1572" t="s">
        <v>2537</v>
      </c>
      <c r="H1572" t="s">
        <v>20</v>
      </c>
      <c r="I1572">
        <v>45.015410000000003</v>
      </c>
      <c r="J1572">
        <v>-93.303190000000001</v>
      </c>
      <c r="K1572" t="s">
        <v>25</v>
      </c>
      <c r="L1572">
        <v>59</v>
      </c>
      <c r="M1572">
        <v>2</v>
      </c>
      <c r="N1572">
        <v>4</v>
      </c>
      <c r="O1572" s="1">
        <v>44808</v>
      </c>
      <c r="P1572">
        <v>1.4</v>
      </c>
      <c r="Q1572">
        <v>2</v>
      </c>
      <c r="R1572">
        <v>361</v>
      </c>
      <c r="S1572">
        <v>4</v>
      </c>
      <c r="T1572" t="s">
        <v>28</v>
      </c>
    </row>
    <row r="1573" spans="1:20" x14ac:dyDescent="0.2">
      <c r="A1573" t="s">
        <v>6163</v>
      </c>
      <c r="B1573" t="s">
        <v>6162</v>
      </c>
      <c r="C1573">
        <v>33429825</v>
      </c>
      <c r="D1573" t="s">
        <v>2562</v>
      </c>
      <c r="E1573">
        <v>234428502</v>
      </c>
      <c r="F1573" t="s">
        <v>2416</v>
      </c>
      <c r="H1573" t="s">
        <v>174</v>
      </c>
      <c r="I1573">
        <v>44.729680000000002</v>
      </c>
      <c r="J1573">
        <v>-93.162000000000006</v>
      </c>
      <c r="K1573" t="s">
        <v>25</v>
      </c>
      <c r="L1573">
        <v>35</v>
      </c>
      <c r="M1573">
        <v>1</v>
      </c>
      <c r="N1573">
        <v>1</v>
      </c>
      <c r="O1573" s="1">
        <v>44282</v>
      </c>
      <c r="P1573">
        <v>0.06</v>
      </c>
      <c r="Q1573">
        <v>4</v>
      </c>
      <c r="R1573">
        <v>0</v>
      </c>
      <c r="S1573">
        <v>0</v>
      </c>
    </row>
    <row r="1574" spans="1:20" x14ac:dyDescent="0.2">
      <c r="A1574" t="s">
        <v>6163</v>
      </c>
      <c r="B1574" t="s">
        <v>6162</v>
      </c>
      <c r="C1574">
        <v>33429862</v>
      </c>
      <c r="D1574" t="s">
        <v>2563</v>
      </c>
      <c r="E1574">
        <v>234428502</v>
      </c>
      <c r="F1574" t="s">
        <v>2416</v>
      </c>
      <c r="H1574" t="s">
        <v>174</v>
      </c>
      <c r="I1574">
        <v>44.729979999999998</v>
      </c>
      <c r="J1574">
        <v>-93.163749999999993</v>
      </c>
      <c r="K1574" t="s">
        <v>25</v>
      </c>
      <c r="L1574">
        <v>35</v>
      </c>
      <c r="M1574">
        <v>1</v>
      </c>
      <c r="N1574">
        <v>17</v>
      </c>
      <c r="O1574" s="1">
        <v>44808</v>
      </c>
      <c r="P1574">
        <v>0.41</v>
      </c>
      <c r="Q1574">
        <v>4</v>
      </c>
      <c r="R1574">
        <v>350</v>
      </c>
      <c r="S1574">
        <v>8</v>
      </c>
    </row>
    <row r="1575" spans="1:20" x14ac:dyDescent="0.2">
      <c r="A1575" t="s">
        <v>6163</v>
      </c>
      <c r="B1575" t="s">
        <v>6162</v>
      </c>
      <c r="C1575">
        <v>33454563</v>
      </c>
      <c r="D1575" t="s">
        <v>2564</v>
      </c>
      <c r="E1575">
        <v>47194944</v>
      </c>
      <c r="F1575" t="s">
        <v>227</v>
      </c>
      <c r="H1575" t="s">
        <v>38</v>
      </c>
      <c r="I1575">
        <v>44.929690000000001</v>
      </c>
      <c r="J1575">
        <v>-93.159570000000002</v>
      </c>
      <c r="K1575" t="s">
        <v>21</v>
      </c>
      <c r="L1575">
        <v>1195</v>
      </c>
      <c r="M1575">
        <v>2</v>
      </c>
      <c r="N1575">
        <v>0</v>
      </c>
      <c r="Q1575">
        <v>1</v>
      </c>
      <c r="R1575">
        <v>0</v>
      </c>
      <c r="S1575">
        <v>0</v>
      </c>
    </row>
    <row r="1576" spans="1:20" x14ac:dyDescent="0.2">
      <c r="A1576" t="s">
        <v>6163</v>
      </c>
      <c r="B1576" t="s">
        <v>6162</v>
      </c>
      <c r="C1576">
        <v>33471321</v>
      </c>
      <c r="D1576" t="s">
        <v>2565</v>
      </c>
      <c r="E1576">
        <v>80555491</v>
      </c>
      <c r="F1576" t="s">
        <v>2566</v>
      </c>
      <c r="H1576" t="s">
        <v>20</v>
      </c>
      <c r="I1576">
        <v>44.937429999999999</v>
      </c>
      <c r="J1576">
        <v>-93.278239999999997</v>
      </c>
      <c r="K1576" t="s">
        <v>21</v>
      </c>
      <c r="L1576">
        <v>146</v>
      </c>
      <c r="M1576">
        <v>2</v>
      </c>
      <c r="N1576">
        <v>123</v>
      </c>
      <c r="O1576" s="1">
        <v>44783</v>
      </c>
      <c r="P1576">
        <v>2.93</v>
      </c>
      <c r="Q1576">
        <v>1</v>
      </c>
      <c r="R1576">
        <v>125</v>
      </c>
      <c r="S1576">
        <v>25</v>
      </c>
      <c r="T1576" t="s">
        <v>2567</v>
      </c>
    </row>
    <row r="1577" spans="1:20" x14ac:dyDescent="0.2">
      <c r="A1577" t="s">
        <v>6163</v>
      </c>
      <c r="B1577" t="s">
        <v>6162</v>
      </c>
      <c r="C1577">
        <v>33474848</v>
      </c>
      <c r="D1577" t="s">
        <v>2568</v>
      </c>
      <c r="E1577">
        <v>73685896</v>
      </c>
      <c r="F1577" t="s">
        <v>338</v>
      </c>
      <c r="H1577" t="s">
        <v>20</v>
      </c>
      <c r="I1577">
        <v>44.940550000000002</v>
      </c>
      <c r="J1577">
        <v>-93.489680000000007</v>
      </c>
      <c r="K1577" t="s">
        <v>25</v>
      </c>
      <c r="L1577">
        <v>150</v>
      </c>
      <c r="M1577">
        <v>2</v>
      </c>
      <c r="N1577">
        <v>6</v>
      </c>
      <c r="O1577" s="1">
        <v>44765</v>
      </c>
      <c r="P1577">
        <v>0.14000000000000001</v>
      </c>
      <c r="Q1577">
        <v>1</v>
      </c>
      <c r="R1577">
        <v>165</v>
      </c>
      <c r="S1577">
        <v>1</v>
      </c>
    </row>
    <row r="1578" spans="1:20" x14ac:dyDescent="0.2">
      <c r="A1578" t="s">
        <v>6163</v>
      </c>
      <c r="B1578" t="s">
        <v>6162</v>
      </c>
      <c r="C1578">
        <v>33489822</v>
      </c>
      <c r="D1578" t="s">
        <v>2569</v>
      </c>
      <c r="E1578">
        <v>92441439</v>
      </c>
      <c r="F1578" t="s">
        <v>733</v>
      </c>
      <c r="H1578" t="s">
        <v>426</v>
      </c>
      <c r="I1578">
        <v>44.878889999999998</v>
      </c>
      <c r="J1578">
        <v>-93.550780000000003</v>
      </c>
      <c r="K1578" t="s">
        <v>21</v>
      </c>
      <c r="L1578">
        <v>97</v>
      </c>
      <c r="M1578">
        <v>1</v>
      </c>
      <c r="N1578">
        <v>156</v>
      </c>
      <c r="O1578" s="1">
        <v>44819</v>
      </c>
      <c r="P1578">
        <v>4.62</v>
      </c>
      <c r="Q1578">
        <v>1</v>
      </c>
      <c r="R1578">
        <v>311</v>
      </c>
      <c r="S1578">
        <v>59</v>
      </c>
    </row>
    <row r="1579" spans="1:20" x14ac:dyDescent="0.2">
      <c r="A1579" t="s">
        <v>6163</v>
      </c>
      <c r="B1579" t="s">
        <v>6162</v>
      </c>
      <c r="C1579">
        <v>33493964</v>
      </c>
      <c r="D1579" t="s">
        <v>2570</v>
      </c>
      <c r="E1579">
        <v>57655643</v>
      </c>
      <c r="F1579" t="s">
        <v>280</v>
      </c>
      <c r="H1579" t="s">
        <v>20</v>
      </c>
      <c r="I1579">
        <v>44.971380000000003</v>
      </c>
      <c r="J1579">
        <v>-93.26482</v>
      </c>
      <c r="K1579" t="s">
        <v>21</v>
      </c>
      <c r="L1579">
        <v>72</v>
      </c>
      <c r="M1579">
        <v>2</v>
      </c>
      <c r="N1579">
        <v>144</v>
      </c>
      <c r="O1579" s="1">
        <v>44817</v>
      </c>
      <c r="P1579">
        <v>3.45</v>
      </c>
      <c r="Q1579">
        <v>11</v>
      </c>
      <c r="R1579">
        <v>63</v>
      </c>
      <c r="S1579">
        <v>56</v>
      </c>
      <c r="T1579" t="s">
        <v>830</v>
      </c>
    </row>
    <row r="1580" spans="1:20" x14ac:dyDescent="0.2">
      <c r="A1580" t="s">
        <v>6163</v>
      </c>
      <c r="B1580" t="s">
        <v>6162</v>
      </c>
      <c r="C1580">
        <v>33513639</v>
      </c>
      <c r="D1580" t="s">
        <v>2571</v>
      </c>
      <c r="E1580">
        <v>89397598</v>
      </c>
      <c r="F1580" t="s">
        <v>761</v>
      </c>
      <c r="H1580" t="s">
        <v>38</v>
      </c>
      <c r="I1580">
        <v>44.975099999999998</v>
      </c>
      <c r="J1580">
        <v>-93.186099999999996</v>
      </c>
      <c r="K1580" t="s">
        <v>25</v>
      </c>
      <c r="L1580">
        <v>90</v>
      </c>
      <c r="M1580">
        <v>1</v>
      </c>
      <c r="N1580">
        <v>2</v>
      </c>
      <c r="O1580" s="1">
        <v>44445</v>
      </c>
      <c r="P1580">
        <v>0.05</v>
      </c>
      <c r="Q1580">
        <v>1</v>
      </c>
      <c r="R1580">
        <v>0</v>
      </c>
      <c r="S1580">
        <v>0</v>
      </c>
      <c r="T1580">
        <v>20180001786</v>
      </c>
    </row>
    <row r="1581" spans="1:20" x14ac:dyDescent="0.2">
      <c r="A1581" t="s">
        <v>6163</v>
      </c>
      <c r="B1581" t="s">
        <v>6162</v>
      </c>
      <c r="C1581">
        <v>33514324</v>
      </c>
      <c r="D1581" t="s">
        <v>2572</v>
      </c>
      <c r="E1581">
        <v>7521712</v>
      </c>
      <c r="F1581" t="s">
        <v>1715</v>
      </c>
      <c r="H1581" t="s">
        <v>38</v>
      </c>
      <c r="I1581">
        <v>44.962649999999996</v>
      </c>
      <c r="J1581">
        <v>-93.084159999999997</v>
      </c>
      <c r="K1581" t="s">
        <v>321</v>
      </c>
      <c r="L1581">
        <v>150</v>
      </c>
      <c r="M1581">
        <v>2</v>
      </c>
      <c r="N1581">
        <v>0</v>
      </c>
      <c r="Q1581">
        <v>1</v>
      </c>
      <c r="R1581">
        <v>88</v>
      </c>
      <c r="S1581">
        <v>0</v>
      </c>
    </row>
    <row r="1582" spans="1:20" x14ac:dyDescent="0.2">
      <c r="A1582" t="s">
        <v>6163</v>
      </c>
      <c r="B1582" t="s">
        <v>6162</v>
      </c>
      <c r="C1582">
        <v>33515124</v>
      </c>
      <c r="D1582" t="s">
        <v>2573</v>
      </c>
      <c r="E1582">
        <v>147396600</v>
      </c>
      <c r="F1582" t="s">
        <v>443</v>
      </c>
      <c r="H1582" t="s">
        <v>193</v>
      </c>
      <c r="I1582">
        <v>44.961379999999998</v>
      </c>
      <c r="J1582">
        <v>-92.696809999999999</v>
      </c>
      <c r="K1582" t="s">
        <v>25</v>
      </c>
      <c r="L1582">
        <v>60</v>
      </c>
      <c r="M1582">
        <v>30</v>
      </c>
      <c r="N1582">
        <v>58</v>
      </c>
      <c r="O1582" s="1">
        <v>44750</v>
      </c>
      <c r="P1582">
        <v>1.4</v>
      </c>
      <c r="Q1582">
        <v>1</v>
      </c>
      <c r="R1582">
        <v>147</v>
      </c>
      <c r="S1582">
        <v>3</v>
      </c>
    </row>
    <row r="1583" spans="1:20" x14ac:dyDescent="0.2">
      <c r="A1583" t="s">
        <v>6163</v>
      </c>
      <c r="B1583" t="s">
        <v>6162</v>
      </c>
      <c r="C1583">
        <v>33518143</v>
      </c>
      <c r="D1583" t="s">
        <v>2574</v>
      </c>
      <c r="E1583">
        <v>91683047</v>
      </c>
      <c r="F1583" t="s">
        <v>712</v>
      </c>
      <c r="H1583" t="s">
        <v>52</v>
      </c>
      <c r="I1583">
        <v>45.1813</v>
      </c>
      <c r="J1583">
        <v>-93.207809999999995</v>
      </c>
      <c r="K1583" t="s">
        <v>21</v>
      </c>
      <c r="L1583">
        <v>499</v>
      </c>
      <c r="M1583">
        <v>3</v>
      </c>
      <c r="N1583">
        <v>2</v>
      </c>
      <c r="O1583" s="1">
        <v>44430</v>
      </c>
      <c r="P1583">
        <v>0.14000000000000001</v>
      </c>
      <c r="Q1583">
        <v>1</v>
      </c>
      <c r="R1583">
        <v>364</v>
      </c>
      <c r="S1583">
        <v>0</v>
      </c>
    </row>
    <row r="1584" spans="1:20" x14ac:dyDescent="0.2">
      <c r="A1584" t="s">
        <v>6163</v>
      </c>
      <c r="B1584" t="s">
        <v>6162</v>
      </c>
      <c r="C1584">
        <v>33524057</v>
      </c>
      <c r="D1584" t="s">
        <v>2145</v>
      </c>
      <c r="E1584">
        <v>22766442</v>
      </c>
      <c r="F1584" t="s">
        <v>2146</v>
      </c>
      <c r="H1584" t="s">
        <v>38</v>
      </c>
      <c r="I1584">
        <v>44.9465</v>
      </c>
      <c r="J1584">
        <v>-93.147310000000004</v>
      </c>
      <c r="K1584" t="s">
        <v>21</v>
      </c>
      <c r="L1584">
        <v>378</v>
      </c>
      <c r="M1584">
        <v>1</v>
      </c>
      <c r="N1584">
        <v>43</v>
      </c>
      <c r="O1584" s="1">
        <v>44810</v>
      </c>
      <c r="P1584">
        <v>1.1000000000000001</v>
      </c>
      <c r="Q1584">
        <v>3</v>
      </c>
      <c r="R1584">
        <v>242</v>
      </c>
      <c r="S1584">
        <v>21</v>
      </c>
      <c r="T1584">
        <v>20180003166</v>
      </c>
    </row>
    <row r="1585" spans="1:20" x14ac:dyDescent="0.2">
      <c r="A1585" t="s">
        <v>6163</v>
      </c>
      <c r="B1585" t="s">
        <v>6162</v>
      </c>
      <c r="C1585">
        <v>33552905</v>
      </c>
      <c r="D1585" t="s">
        <v>2575</v>
      </c>
      <c r="E1585">
        <v>252822831</v>
      </c>
      <c r="F1585" t="s">
        <v>2576</v>
      </c>
      <c r="H1585" t="s">
        <v>407</v>
      </c>
      <c r="I1585">
        <v>44.781390000000002</v>
      </c>
      <c r="J1585">
        <v>-93.460669999999993</v>
      </c>
      <c r="K1585" t="s">
        <v>21</v>
      </c>
      <c r="L1585">
        <v>213</v>
      </c>
      <c r="M1585">
        <v>3</v>
      </c>
      <c r="N1585">
        <v>2</v>
      </c>
      <c r="O1585" s="1">
        <v>44805</v>
      </c>
      <c r="P1585">
        <v>2</v>
      </c>
      <c r="Q1585">
        <v>1</v>
      </c>
      <c r="R1585">
        <v>54</v>
      </c>
      <c r="S1585">
        <v>2</v>
      </c>
    </row>
    <row r="1586" spans="1:20" x14ac:dyDescent="0.2">
      <c r="A1586" t="s">
        <v>6163</v>
      </c>
      <c r="B1586" t="s">
        <v>6162</v>
      </c>
      <c r="C1586">
        <v>33558877</v>
      </c>
      <c r="D1586" t="s">
        <v>2577</v>
      </c>
      <c r="E1586">
        <v>28778883</v>
      </c>
      <c r="F1586" t="s">
        <v>287</v>
      </c>
      <c r="H1586" t="s">
        <v>20</v>
      </c>
      <c r="I1586">
        <v>45.019680000000001</v>
      </c>
      <c r="J1586">
        <v>-93.23133</v>
      </c>
      <c r="K1586" t="s">
        <v>21</v>
      </c>
      <c r="L1586">
        <v>1200</v>
      </c>
      <c r="M1586">
        <v>30</v>
      </c>
      <c r="N1586">
        <v>0</v>
      </c>
      <c r="Q1586">
        <v>1</v>
      </c>
      <c r="R1586">
        <v>0</v>
      </c>
      <c r="S1586">
        <v>0</v>
      </c>
    </row>
    <row r="1587" spans="1:20" x14ac:dyDescent="0.2">
      <c r="A1587" t="s">
        <v>6163</v>
      </c>
      <c r="B1587" t="s">
        <v>6162</v>
      </c>
      <c r="C1587">
        <v>33579292</v>
      </c>
      <c r="D1587" t="s">
        <v>2578</v>
      </c>
      <c r="E1587">
        <v>168551247</v>
      </c>
      <c r="F1587" t="s">
        <v>338</v>
      </c>
      <c r="H1587" t="s">
        <v>38</v>
      </c>
      <c r="I1587">
        <v>44.948430000000002</v>
      </c>
      <c r="J1587">
        <v>-93.130340000000004</v>
      </c>
      <c r="K1587" t="s">
        <v>21</v>
      </c>
      <c r="L1587">
        <v>159</v>
      </c>
      <c r="M1587">
        <v>2</v>
      </c>
      <c r="N1587">
        <v>187</v>
      </c>
      <c r="O1587" s="1">
        <v>44792</v>
      </c>
      <c r="P1587">
        <v>4.8</v>
      </c>
      <c r="Q1587">
        <v>2</v>
      </c>
      <c r="R1587">
        <v>81</v>
      </c>
      <c r="S1587">
        <v>60</v>
      </c>
      <c r="T1587">
        <v>20180003161</v>
      </c>
    </row>
    <row r="1588" spans="1:20" x14ac:dyDescent="0.2">
      <c r="A1588" t="s">
        <v>6163</v>
      </c>
      <c r="B1588" t="s">
        <v>6162</v>
      </c>
      <c r="C1588">
        <v>33589433</v>
      </c>
      <c r="D1588" t="s">
        <v>2579</v>
      </c>
      <c r="E1588">
        <v>76854623</v>
      </c>
      <c r="F1588" t="s">
        <v>2228</v>
      </c>
      <c r="H1588" t="s">
        <v>20</v>
      </c>
      <c r="I1588">
        <v>44.93947</v>
      </c>
      <c r="J1588">
        <v>-93.28425</v>
      </c>
      <c r="K1588" t="s">
        <v>21</v>
      </c>
      <c r="L1588">
        <v>111</v>
      </c>
      <c r="M1588">
        <v>30</v>
      </c>
      <c r="N1588">
        <v>65</v>
      </c>
      <c r="O1588" s="1">
        <v>44793</v>
      </c>
      <c r="P1588">
        <v>1.55</v>
      </c>
      <c r="Q1588">
        <v>8</v>
      </c>
      <c r="R1588">
        <v>280</v>
      </c>
      <c r="S1588">
        <v>2</v>
      </c>
    </row>
    <row r="1589" spans="1:20" x14ac:dyDescent="0.2">
      <c r="A1589" t="s">
        <v>6163</v>
      </c>
      <c r="B1589" t="s">
        <v>6162</v>
      </c>
      <c r="C1589">
        <v>33601633</v>
      </c>
      <c r="D1589" t="s">
        <v>2580</v>
      </c>
      <c r="E1589">
        <v>117561285</v>
      </c>
      <c r="F1589" t="s">
        <v>1135</v>
      </c>
      <c r="H1589" t="s">
        <v>781</v>
      </c>
      <c r="I1589">
        <v>45.326419999999999</v>
      </c>
      <c r="J1589">
        <v>-92.816509999999994</v>
      </c>
      <c r="K1589" t="s">
        <v>21</v>
      </c>
      <c r="L1589">
        <v>457</v>
      </c>
      <c r="M1589">
        <v>3</v>
      </c>
      <c r="N1589">
        <v>31</v>
      </c>
      <c r="O1589" s="1">
        <v>44815</v>
      </c>
      <c r="P1589">
        <v>0.79</v>
      </c>
      <c r="Q1589">
        <v>1</v>
      </c>
      <c r="R1589">
        <v>359</v>
      </c>
      <c r="S1589">
        <v>12</v>
      </c>
    </row>
    <row r="1590" spans="1:20" x14ac:dyDescent="0.2">
      <c r="A1590" t="s">
        <v>6163</v>
      </c>
      <c r="B1590" t="s">
        <v>6162</v>
      </c>
      <c r="C1590">
        <v>33613459</v>
      </c>
      <c r="D1590" t="s">
        <v>2581</v>
      </c>
      <c r="E1590">
        <v>4439443</v>
      </c>
      <c r="F1590" t="s">
        <v>2047</v>
      </c>
      <c r="H1590" t="s">
        <v>38</v>
      </c>
      <c r="I1590">
        <v>44.933250000000001</v>
      </c>
      <c r="J1590">
        <v>-93.160129999999995</v>
      </c>
      <c r="K1590" t="s">
        <v>21</v>
      </c>
      <c r="L1590">
        <v>147</v>
      </c>
      <c r="M1590">
        <v>2</v>
      </c>
      <c r="N1590">
        <v>36</v>
      </c>
      <c r="O1590" s="1">
        <v>44819</v>
      </c>
      <c r="P1590">
        <v>0.88</v>
      </c>
      <c r="Q1590">
        <v>3</v>
      </c>
      <c r="R1590">
        <v>0</v>
      </c>
      <c r="S1590">
        <v>24</v>
      </c>
      <c r="T1590">
        <v>20190004096</v>
      </c>
    </row>
    <row r="1591" spans="1:20" x14ac:dyDescent="0.2">
      <c r="A1591" t="s">
        <v>6163</v>
      </c>
      <c r="B1591" t="s">
        <v>6162</v>
      </c>
      <c r="C1591">
        <v>33613982</v>
      </c>
      <c r="D1591" t="s">
        <v>2582</v>
      </c>
      <c r="E1591">
        <v>253307681</v>
      </c>
      <c r="F1591" t="s">
        <v>2583</v>
      </c>
      <c r="H1591" t="s">
        <v>20</v>
      </c>
      <c r="I1591">
        <v>45.037140000000001</v>
      </c>
      <c r="J1591">
        <v>-93.357640000000004</v>
      </c>
      <c r="K1591" t="s">
        <v>25</v>
      </c>
      <c r="L1591">
        <v>45</v>
      </c>
      <c r="M1591">
        <v>2</v>
      </c>
      <c r="N1591">
        <v>29</v>
      </c>
      <c r="O1591" s="1">
        <v>44037</v>
      </c>
      <c r="P1591">
        <v>0.7</v>
      </c>
      <c r="Q1591">
        <v>1</v>
      </c>
      <c r="R1591">
        <v>5</v>
      </c>
      <c r="S1591">
        <v>0</v>
      </c>
    </row>
    <row r="1592" spans="1:20" x14ac:dyDescent="0.2">
      <c r="A1592" t="s">
        <v>6163</v>
      </c>
      <c r="B1592" t="s">
        <v>6162</v>
      </c>
      <c r="C1592">
        <v>33619414</v>
      </c>
      <c r="D1592" t="s">
        <v>2584</v>
      </c>
      <c r="E1592">
        <v>253361234</v>
      </c>
      <c r="F1592" t="s">
        <v>706</v>
      </c>
      <c r="H1592" t="s">
        <v>20</v>
      </c>
      <c r="I1592">
        <v>44.939329999999998</v>
      </c>
      <c r="J1592">
        <v>-93.222160000000002</v>
      </c>
      <c r="K1592" t="s">
        <v>21</v>
      </c>
      <c r="L1592">
        <v>300</v>
      </c>
      <c r="M1592">
        <v>30</v>
      </c>
      <c r="N1592">
        <v>5</v>
      </c>
      <c r="O1592" s="1">
        <v>44408</v>
      </c>
      <c r="P1592">
        <v>0.12</v>
      </c>
      <c r="Q1592">
        <v>1</v>
      </c>
      <c r="R1592">
        <v>362</v>
      </c>
      <c r="S1592">
        <v>0</v>
      </c>
    </row>
    <row r="1593" spans="1:20" x14ac:dyDescent="0.2">
      <c r="A1593" t="s">
        <v>6163</v>
      </c>
      <c r="B1593" t="s">
        <v>6162</v>
      </c>
      <c r="C1593">
        <v>33639969</v>
      </c>
      <c r="D1593" t="s">
        <v>2585</v>
      </c>
      <c r="E1593">
        <v>161895670</v>
      </c>
      <c r="F1593" t="s">
        <v>467</v>
      </c>
      <c r="H1593" t="s">
        <v>20</v>
      </c>
      <c r="I1593">
        <v>44.915059999999997</v>
      </c>
      <c r="J1593">
        <v>-93.404539999999997</v>
      </c>
      <c r="K1593" t="s">
        <v>25</v>
      </c>
      <c r="L1593">
        <v>150</v>
      </c>
      <c r="M1593">
        <v>3</v>
      </c>
      <c r="N1593">
        <v>0</v>
      </c>
      <c r="Q1593">
        <v>2</v>
      </c>
      <c r="R1593">
        <v>365</v>
      </c>
      <c r="S1593">
        <v>0</v>
      </c>
    </row>
    <row r="1594" spans="1:20" x14ac:dyDescent="0.2">
      <c r="A1594" t="s">
        <v>6163</v>
      </c>
      <c r="B1594" t="s">
        <v>6162</v>
      </c>
      <c r="C1594">
        <v>33664730</v>
      </c>
      <c r="D1594" t="s">
        <v>2586</v>
      </c>
      <c r="E1594">
        <v>253728679</v>
      </c>
      <c r="F1594" t="s">
        <v>1790</v>
      </c>
      <c r="H1594" t="s">
        <v>77</v>
      </c>
      <c r="I1594">
        <v>45.308010000000003</v>
      </c>
      <c r="J1594">
        <v>-93.806250000000006</v>
      </c>
      <c r="K1594" t="s">
        <v>21</v>
      </c>
      <c r="L1594">
        <v>105</v>
      </c>
      <c r="M1594">
        <v>5</v>
      </c>
      <c r="N1594">
        <v>7</v>
      </c>
      <c r="O1594" s="1">
        <v>44804</v>
      </c>
      <c r="P1594">
        <v>0.17</v>
      </c>
      <c r="Q1594">
        <v>1</v>
      </c>
      <c r="R1594">
        <v>255</v>
      </c>
      <c r="S1594">
        <v>1</v>
      </c>
    </row>
    <row r="1595" spans="1:20" x14ac:dyDescent="0.2">
      <c r="A1595" t="s">
        <v>6163</v>
      </c>
      <c r="B1595" t="s">
        <v>6162</v>
      </c>
      <c r="C1595">
        <v>33687251</v>
      </c>
      <c r="D1595" t="s">
        <v>2587</v>
      </c>
      <c r="E1595">
        <v>253924936</v>
      </c>
      <c r="F1595" t="s">
        <v>182</v>
      </c>
      <c r="H1595" t="s">
        <v>52</v>
      </c>
      <c r="I1595">
        <v>45.165599999999998</v>
      </c>
      <c r="J1595">
        <v>-93.198909999999998</v>
      </c>
      <c r="K1595" t="s">
        <v>21</v>
      </c>
      <c r="L1595">
        <v>564</v>
      </c>
      <c r="M1595">
        <v>2</v>
      </c>
      <c r="N1595">
        <v>16</v>
      </c>
      <c r="O1595" s="1">
        <v>44781</v>
      </c>
      <c r="P1595">
        <v>0.42</v>
      </c>
      <c r="Q1595">
        <v>1</v>
      </c>
      <c r="R1595">
        <v>180</v>
      </c>
      <c r="S1595">
        <v>3</v>
      </c>
    </row>
    <row r="1596" spans="1:20" x14ac:dyDescent="0.2">
      <c r="A1596" t="s">
        <v>6163</v>
      </c>
      <c r="B1596" t="s">
        <v>6162</v>
      </c>
      <c r="C1596">
        <v>33689639</v>
      </c>
      <c r="D1596" t="s">
        <v>2588</v>
      </c>
      <c r="E1596">
        <v>253947850</v>
      </c>
      <c r="F1596" t="s">
        <v>2589</v>
      </c>
      <c r="H1596" t="s">
        <v>155</v>
      </c>
      <c r="I1596">
        <v>45.570250000000001</v>
      </c>
      <c r="J1596">
        <v>-93.413089999999997</v>
      </c>
      <c r="K1596" t="s">
        <v>21</v>
      </c>
      <c r="L1596">
        <v>300</v>
      </c>
      <c r="M1596">
        <v>4</v>
      </c>
      <c r="N1596">
        <v>96</v>
      </c>
      <c r="O1596" s="1">
        <v>44815</v>
      </c>
      <c r="P1596">
        <v>2.4300000000000002</v>
      </c>
      <c r="Q1596">
        <v>2</v>
      </c>
      <c r="R1596">
        <v>195</v>
      </c>
      <c r="S1596">
        <v>29</v>
      </c>
    </row>
    <row r="1597" spans="1:20" x14ac:dyDescent="0.2">
      <c r="A1597" t="s">
        <v>6163</v>
      </c>
      <c r="B1597" t="s">
        <v>6162</v>
      </c>
      <c r="C1597">
        <v>33704389</v>
      </c>
      <c r="D1597" t="s">
        <v>2590</v>
      </c>
      <c r="E1597">
        <v>57917272</v>
      </c>
      <c r="F1597" t="s">
        <v>698</v>
      </c>
      <c r="H1597" t="s">
        <v>20</v>
      </c>
      <c r="I1597">
        <v>44.96217</v>
      </c>
      <c r="J1597">
        <v>-93.309899999999999</v>
      </c>
      <c r="K1597" t="s">
        <v>21</v>
      </c>
      <c r="L1597">
        <v>156</v>
      </c>
      <c r="M1597">
        <v>2</v>
      </c>
      <c r="N1597">
        <v>113</v>
      </c>
      <c r="O1597" s="1">
        <v>44809</v>
      </c>
      <c r="P1597">
        <v>2.76</v>
      </c>
      <c r="Q1597">
        <v>1</v>
      </c>
      <c r="R1597">
        <v>40</v>
      </c>
      <c r="S1597">
        <v>40</v>
      </c>
      <c r="T1597" t="s">
        <v>2591</v>
      </c>
    </row>
    <row r="1598" spans="1:20" x14ac:dyDescent="0.2">
      <c r="A1598" t="s">
        <v>6163</v>
      </c>
      <c r="B1598" t="s">
        <v>6162</v>
      </c>
      <c r="C1598">
        <v>33716936</v>
      </c>
      <c r="D1598" t="s">
        <v>2592</v>
      </c>
      <c r="E1598">
        <v>125272710</v>
      </c>
      <c r="F1598" t="s">
        <v>1133</v>
      </c>
      <c r="H1598" t="s">
        <v>20</v>
      </c>
      <c r="I1598">
        <v>44.947679999999998</v>
      </c>
      <c r="J1598">
        <v>-93.293180000000007</v>
      </c>
      <c r="K1598" t="s">
        <v>25</v>
      </c>
      <c r="L1598">
        <v>60</v>
      </c>
      <c r="M1598">
        <v>14</v>
      </c>
      <c r="N1598">
        <v>14</v>
      </c>
      <c r="O1598" s="1">
        <v>44795</v>
      </c>
      <c r="P1598">
        <v>0.36</v>
      </c>
      <c r="Q1598">
        <v>1</v>
      </c>
      <c r="R1598">
        <v>358</v>
      </c>
      <c r="S1598">
        <v>3</v>
      </c>
      <c r="T1598" t="s">
        <v>28</v>
      </c>
    </row>
    <row r="1599" spans="1:20" x14ac:dyDescent="0.2">
      <c r="A1599" t="s">
        <v>6163</v>
      </c>
      <c r="B1599" t="s">
        <v>6162</v>
      </c>
      <c r="C1599">
        <v>33778054</v>
      </c>
      <c r="D1599" t="s">
        <v>2593</v>
      </c>
      <c r="E1599">
        <v>25071569</v>
      </c>
      <c r="F1599" t="s">
        <v>690</v>
      </c>
      <c r="H1599" t="s">
        <v>407</v>
      </c>
      <c r="I1599">
        <v>44.778460000000003</v>
      </c>
      <c r="J1599">
        <v>-93.491410000000002</v>
      </c>
      <c r="K1599" t="s">
        <v>25</v>
      </c>
      <c r="L1599">
        <v>180</v>
      </c>
      <c r="M1599">
        <v>1</v>
      </c>
      <c r="N1599">
        <v>0</v>
      </c>
      <c r="Q1599">
        <v>2</v>
      </c>
      <c r="R1599">
        <v>73</v>
      </c>
      <c r="S1599">
        <v>0</v>
      </c>
    </row>
    <row r="1600" spans="1:20" x14ac:dyDescent="0.2">
      <c r="A1600" t="s">
        <v>6163</v>
      </c>
      <c r="B1600" t="s">
        <v>6162</v>
      </c>
      <c r="C1600">
        <v>33850465</v>
      </c>
      <c r="D1600" t="s">
        <v>2594</v>
      </c>
      <c r="E1600">
        <v>7301574</v>
      </c>
      <c r="F1600" t="s">
        <v>617</v>
      </c>
      <c r="H1600" t="s">
        <v>318</v>
      </c>
      <c r="I1600">
        <v>45.39228</v>
      </c>
      <c r="J1600">
        <v>-93.743949999999998</v>
      </c>
      <c r="K1600" t="s">
        <v>21</v>
      </c>
      <c r="L1600">
        <v>228</v>
      </c>
      <c r="M1600">
        <v>2</v>
      </c>
      <c r="N1600">
        <v>114</v>
      </c>
      <c r="O1600" s="1">
        <v>44798</v>
      </c>
      <c r="P1600">
        <v>2.91</v>
      </c>
      <c r="Q1600">
        <v>1</v>
      </c>
      <c r="R1600">
        <v>136</v>
      </c>
      <c r="S1600">
        <v>31</v>
      </c>
    </row>
    <row r="1601" spans="1:20" x14ac:dyDescent="0.2">
      <c r="A1601" t="s">
        <v>6163</v>
      </c>
      <c r="B1601" t="s">
        <v>6162</v>
      </c>
      <c r="C1601">
        <v>33856673</v>
      </c>
      <c r="D1601" t="s">
        <v>2595</v>
      </c>
      <c r="E1601">
        <v>8679562</v>
      </c>
      <c r="F1601" t="s">
        <v>460</v>
      </c>
      <c r="H1601" t="s">
        <v>71</v>
      </c>
      <c r="I1601">
        <v>45.02317</v>
      </c>
      <c r="J1601">
        <v>-92.943070000000006</v>
      </c>
      <c r="K1601" t="s">
        <v>25</v>
      </c>
      <c r="L1601">
        <v>159</v>
      </c>
      <c r="M1601">
        <v>1</v>
      </c>
      <c r="N1601">
        <v>20</v>
      </c>
      <c r="O1601" s="1">
        <v>44801</v>
      </c>
      <c r="P1601">
        <v>0.49</v>
      </c>
      <c r="Q1601">
        <v>7</v>
      </c>
      <c r="R1601">
        <v>325</v>
      </c>
      <c r="S1601">
        <v>1</v>
      </c>
    </row>
    <row r="1602" spans="1:20" x14ac:dyDescent="0.2">
      <c r="A1602" t="s">
        <v>6163</v>
      </c>
      <c r="B1602" t="s">
        <v>6162</v>
      </c>
      <c r="C1602">
        <v>33877046</v>
      </c>
      <c r="D1602" t="s">
        <v>2596</v>
      </c>
      <c r="E1602">
        <v>242434432</v>
      </c>
      <c r="F1602" t="s">
        <v>2597</v>
      </c>
      <c r="H1602" t="s">
        <v>38</v>
      </c>
      <c r="I1602">
        <v>44.975610000000003</v>
      </c>
      <c r="J1602">
        <v>-93.139610000000005</v>
      </c>
      <c r="K1602" t="s">
        <v>21</v>
      </c>
      <c r="L1602">
        <v>288</v>
      </c>
      <c r="M1602">
        <v>2</v>
      </c>
      <c r="N1602">
        <v>52</v>
      </c>
      <c r="O1602" s="1">
        <v>44819</v>
      </c>
      <c r="P1602">
        <v>1.27</v>
      </c>
      <c r="Q1602">
        <v>1</v>
      </c>
      <c r="R1602">
        <v>146</v>
      </c>
      <c r="S1602">
        <v>22</v>
      </c>
    </row>
    <row r="1603" spans="1:20" x14ac:dyDescent="0.2">
      <c r="A1603" t="s">
        <v>6163</v>
      </c>
      <c r="B1603" t="s">
        <v>6162</v>
      </c>
      <c r="C1603">
        <v>33998061</v>
      </c>
      <c r="D1603" t="s">
        <v>2598</v>
      </c>
      <c r="E1603">
        <v>256708398</v>
      </c>
      <c r="F1603" t="s">
        <v>776</v>
      </c>
      <c r="H1603" t="s">
        <v>20</v>
      </c>
      <c r="I1603">
        <v>44.959389999999999</v>
      </c>
      <c r="J1603">
        <v>-93.297880000000006</v>
      </c>
      <c r="K1603" t="s">
        <v>21</v>
      </c>
      <c r="L1603">
        <v>210</v>
      </c>
      <c r="M1603">
        <v>6</v>
      </c>
      <c r="N1603">
        <v>27</v>
      </c>
      <c r="O1603" s="1">
        <v>44808</v>
      </c>
      <c r="P1603">
        <v>0.65</v>
      </c>
      <c r="Q1603">
        <v>2</v>
      </c>
      <c r="R1603">
        <v>222</v>
      </c>
      <c r="S1603">
        <v>8</v>
      </c>
      <c r="T1603" t="s">
        <v>2599</v>
      </c>
    </row>
    <row r="1604" spans="1:20" x14ac:dyDescent="0.2">
      <c r="A1604" t="s">
        <v>6163</v>
      </c>
      <c r="B1604" t="s">
        <v>6162</v>
      </c>
      <c r="C1604">
        <v>34090288</v>
      </c>
      <c r="D1604" t="s">
        <v>2600</v>
      </c>
      <c r="E1604">
        <v>153648207</v>
      </c>
      <c r="F1604" t="s">
        <v>631</v>
      </c>
      <c r="H1604" t="s">
        <v>409</v>
      </c>
      <c r="I1604">
        <v>46.145209999999999</v>
      </c>
      <c r="J1604">
        <v>-93.463009999999997</v>
      </c>
      <c r="K1604" t="s">
        <v>25</v>
      </c>
      <c r="L1604">
        <v>548</v>
      </c>
      <c r="M1604">
        <v>1</v>
      </c>
      <c r="N1604">
        <v>17</v>
      </c>
      <c r="O1604" s="1">
        <v>44748</v>
      </c>
      <c r="P1604">
        <v>0.43</v>
      </c>
      <c r="Q1604">
        <v>9</v>
      </c>
      <c r="R1604">
        <v>353</v>
      </c>
      <c r="S1604">
        <v>1</v>
      </c>
    </row>
    <row r="1605" spans="1:20" x14ac:dyDescent="0.2">
      <c r="A1605" t="s">
        <v>6163</v>
      </c>
      <c r="B1605" t="s">
        <v>6162</v>
      </c>
      <c r="C1605">
        <v>34198729</v>
      </c>
      <c r="D1605" t="s">
        <v>2601</v>
      </c>
      <c r="E1605">
        <v>227628101</v>
      </c>
      <c r="F1605" t="s">
        <v>2602</v>
      </c>
      <c r="H1605" t="s">
        <v>20</v>
      </c>
      <c r="I1605">
        <v>44.960790000000003</v>
      </c>
      <c r="J1605">
        <v>-93.291809999999998</v>
      </c>
      <c r="K1605" t="s">
        <v>21</v>
      </c>
      <c r="L1605">
        <v>84</v>
      </c>
      <c r="M1605">
        <v>1</v>
      </c>
      <c r="N1605">
        <v>213</v>
      </c>
      <c r="O1605" s="1">
        <v>44815</v>
      </c>
      <c r="P1605">
        <v>5.16</v>
      </c>
      <c r="Q1605">
        <v>1</v>
      </c>
      <c r="R1605">
        <v>359</v>
      </c>
      <c r="S1605">
        <v>29</v>
      </c>
      <c r="T1605" t="s">
        <v>2603</v>
      </c>
    </row>
    <row r="1606" spans="1:20" x14ac:dyDescent="0.2">
      <c r="A1606" t="s">
        <v>6163</v>
      </c>
      <c r="B1606" t="s">
        <v>6162</v>
      </c>
      <c r="C1606">
        <v>34222466</v>
      </c>
      <c r="D1606" t="s">
        <v>2604</v>
      </c>
      <c r="E1606">
        <v>15063953</v>
      </c>
      <c r="F1606" t="s">
        <v>2386</v>
      </c>
      <c r="H1606" t="s">
        <v>20</v>
      </c>
      <c r="I1606">
        <v>44.941630000000004</v>
      </c>
      <c r="J1606">
        <v>-93.277649999999994</v>
      </c>
      <c r="K1606" t="s">
        <v>21</v>
      </c>
      <c r="L1606">
        <v>157</v>
      </c>
      <c r="M1606">
        <v>2</v>
      </c>
      <c r="N1606">
        <v>73</v>
      </c>
      <c r="O1606" s="1">
        <v>44816</v>
      </c>
      <c r="P1606">
        <v>1.85</v>
      </c>
      <c r="Q1606">
        <v>5</v>
      </c>
      <c r="R1606">
        <v>347</v>
      </c>
      <c r="S1606">
        <v>29</v>
      </c>
      <c r="T1606" t="s">
        <v>2387</v>
      </c>
    </row>
    <row r="1607" spans="1:20" x14ac:dyDescent="0.2">
      <c r="A1607" t="s">
        <v>6163</v>
      </c>
      <c r="B1607" t="s">
        <v>6162</v>
      </c>
      <c r="C1607">
        <v>34287768</v>
      </c>
      <c r="D1607" t="s">
        <v>2605</v>
      </c>
      <c r="E1607">
        <v>24051954</v>
      </c>
      <c r="F1607" t="s">
        <v>261</v>
      </c>
      <c r="H1607" t="s">
        <v>426</v>
      </c>
      <c r="I1607">
        <v>44.88814</v>
      </c>
      <c r="J1607">
        <v>-93.564059999999998</v>
      </c>
      <c r="K1607" t="s">
        <v>21</v>
      </c>
      <c r="L1607">
        <v>489</v>
      </c>
      <c r="M1607">
        <v>2</v>
      </c>
      <c r="N1607">
        <v>42</v>
      </c>
      <c r="O1607" s="1">
        <v>44759</v>
      </c>
      <c r="P1607">
        <v>1.08</v>
      </c>
      <c r="Q1607">
        <v>70</v>
      </c>
      <c r="R1607">
        <v>334</v>
      </c>
      <c r="S1607">
        <v>14</v>
      </c>
    </row>
    <row r="1608" spans="1:20" x14ac:dyDescent="0.2">
      <c r="A1608" t="s">
        <v>6163</v>
      </c>
      <c r="B1608" t="s">
        <v>6162</v>
      </c>
      <c r="C1608">
        <v>34316523</v>
      </c>
      <c r="D1608" t="s">
        <v>2606</v>
      </c>
      <c r="E1608">
        <v>186990255</v>
      </c>
      <c r="F1608" t="s">
        <v>2607</v>
      </c>
      <c r="H1608" t="s">
        <v>52</v>
      </c>
      <c r="I1608">
        <v>45.15005</v>
      </c>
      <c r="J1608">
        <v>-93.167339999999996</v>
      </c>
      <c r="K1608" t="s">
        <v>21</v>
      </c>
      <c r="L1608">
        <v>56</v>
      </c>
      <c r="M1608">
        <v>2</v>
      </c>
      <c r="N1608">
        <v>50</v>
      </c>
      <c r="O1608" s="1">
        <v>44062</v>
      </c>
      <c r="P1608">
        <v>1.22</v>
      </c>
      <c r="Q1608">
        <v>1</v>
      </c>
      <c r="R1608">
        <v>227</v>
      </c>
      <c r="S1608">
        <v>0</v>
      </c>
    </row>
    <row r="1609" spans="1:20" x14ac:dyDescent="0.2">
      <c r="A1609" t="s">
        <v>6163</v>
      </c>
      <c r="B1609" t="s">
        <v>6162</v>
      </c>
      <c r="C1609">
        <v>34334311</v>
      </c>
      <c r="D1609" t="s">
        <v>2608</v>
      </c>
      <c r="E1609">
        <v>228293566</v>
      </c>
      <c r="F1609" t="s">
        <v>453</v>
      </c>
      <c r="H1609" t="s">
        <v>174</v>
      </c>
      <c r="I1609">
        <v>44.777259999999998</v>
      </c>
      <c r="J1609">
        <v>-93.250919999999994</v>
      </c>
      <c r="K1609" t="s">
        <v>21</v>
      </c>
      <c r="L1609">
        <v>84</v>
      </c>
      <c r="M1609">
        <v>2</v>
      </c>
      <c r="N1609">
        <v>78</v>
      </c>
      <c r="O1609" s="1">
        <v>44734</v>
      </c>
      <c r="P1609">
        <v>2.0499999999999998</v>
      </c>
      <c r="Q1609">
        <v>1</v>
      </c>
      <c r="R1609">
        <v>0</v>
      </c>
      <c r="S1609">
        <v>13</v>
      </c>
    </row>
    <row r="1610" spans="1:20" x14ac:dyDescent="0.2">
      <c r="A1610" t="s">
        <v>6163</v>
      </c>
      <c r="B1610" t="s">
        <v>6162</v>
      </c>
      <c r="C1610">
        <v>34340360</v>
      </c>
      <c r="D1610" t="s">
        <v>2609</v>
      </c>
      <c r="E1610">
        <v>42592225</v>
      </c>
      <c r="F1610" t="s">
        <v>1420</v>
      </c>
      <c r="H1610" t="s">
        <v>77</v>
      </c>
      <c r="I1610">
        <v>45.317480000000003</v>
      </c>
      <c r="J1610">
        <v>-94.099400000000003</v>
      </c>
      <c r="K1610" t="s">
        <v>21</v>
      </c>
      <c r="L1610">
        <v>400</v>
      </c>
      <c r="M1610">
        <v>4</v>
      </c>
      <c r="N1610">
        <v>61</v>
      </c>
      <c r="O1610" s="1">
        <v>44802</v>
      </c>
      <c r="P1610">
        <v>1.5</v>
      </c>
      <c r="Q1610">
        <v>1</v>
      </c>
      <c r="R1610">
        <v>3</v>
      </c>
      <c r="S1610">
        <v>8</v>
      </c>
    </row>
    <row r="1611" spans="1:20" x14ac:dyDescent="0.2">
      <c r="A1611" t="s">
        <v>6163</v>
      </c>
      <c r="B1611" t="s">
        <v>6162</v>
      </c>
      <c r="C1611">
        <v>34342727</v>
      </c>
      <c r="D1611" t="s">
        <v>2610</v>
      </c>
      <c r="E1611">
        <v>98267478</v>
      </c>
      <c r="F1611" t="s">
        <v>2611</v>
      </c>
      <c r="H1611" t="s">
        <v>426</v>
      </c>
      <c r="I1611">
        <v>44.849530000000001</v>
      </c>
      <c r="J1611">
        <v>-93.680130000000005</v>
      </c>
      <c r="K1611" t="s">
        <v>25</v>
      </c>
      <c r="L1611">
        <v>100</v>
      </c>
      <c r="M1611">
        <v>1</v>
      </c>
      <c r="N1611">
        <v>0</v>
      </c>
      <c r="Q1611">
        <v>1</v>
      </c>
      <c r="R1611">
        <v>0</v>
      </c>
      <c r="S1611">
        <v>0</v>
      </c>
    </row>
    <row r="1612" spans="1:20" x14ac:dyDescent="0.2">
      <c r="A1612" t="s">
        <v>6163</v>
      </c>
      <c r="B1612" t="s">
        <v>6162</v>
      </c>
      <c r="C1612">
        <v>34445918</v>
      </c>
      <c r="D1612" t="s">
        <v>2612</v>
      </c>
      <c r="E1612">
        <v>109126458</v>
      </c>
      <c r="F1612" t="s">
        <v>2613</v>
      </c>
      <c r="H1612" t="s">
        <v>52</v>
      </c>
      <c r="I1612">
        <v>45.039790000000004</v>
      </c>
      <c r="J1612">
        <v>-93.239699999999999</v>
      </c>
      <c r="K1612" t="s">
        <v>21</v>
      </c>
      <c r="L1612">
        <v>83</v>
      </c>
      <c r="M1612">
        <v>1</v>
      </c>
      <c r="N1612">
        <v>63</v>
      </c>
      <c r="O1612" s="1">
        <v>44401</v>
      </c>
      <c r="P1612">
        <v>1.54</v>
      </c>
      <c r="Q1612">
        <v>1</v>
      </c>
      <c r="R1612">
        <v>0</v>
      </c>
      <c r="S1612">
        <v>0</v>
      </c>
    </row>
    <row r="1613" spans="1:20" x14ac:dyDescent="0.2">
      <c r="A1613" t="s">
        <v>6163</v>
      </c>
      <c r="B1613" t="s">
        <v>6162</v>
      </c>
      <c r="C1613">
        <v>34448711</v>
      </c>
      <c r="D1613" t="s">
        <v>2614</v>
      </c>
      <c r="E1613">
        <v>199789572</v>
      </c>
      <c r="F1613" t="s">
        <v>137</v>
      </c>
      <c r="H1613" t="s">
        <v>20</v>
      </c>
      <c r="I1613">
        <v>44.885379999999998</v>
      </c>
      <c r="J1613">
        <v>-93.491870000000006</v>
      </c>
      <c r="K1613" t="s">
        <v>21</v>
      </c>
      <c r="L1613">
        <v>103</v>
      </c>
      <c r="M1613">
        <v>2</v>
      </c>
      <c r="N1613">
        <v>141</v>
      </c>
      <c r="O1613" s="1">
        <v>44730</v>
      </c>
      <c r="P1613">
        <v>3.81</v>
      </c>
      <c r="Q1613">
        <v>1</v>
      </c>
      <c r="R1613">
        <v>0</v>
      </c>
      <c r="S1613">
        <v>38</v>
      </c>
    </row>
    <row r="1614" spans="1:20" x14ac:dyDescent="0.2">
      <c r="A1614" t="s">
        <v>6163</v>
      </c>
      <c r="B1614" t="s">
        <v>6162</v>
      </c>
      <c r="C1614">
        <v>34547237</v>
      </c>
      <c r="D1614" t="s">
        <v>2615</v>
      </c>
      <c r="E1614">
        <v>46103075</v>
      </c>
      <c r="F1614" t="s">
        <v>429</v>
      </c>
      <c r="H1614" t="s">
        <v>193</v>
      </c>
      <c r="I1614">
        <v>44.976080000000003</v>
      </c>
      <c r="J1614">
        <v>-92.751379999999997</v>
      </c>
      <c r="K1614" t="s">
        <v>21</v>
      </c>
      <c r="L1614">
        <v>145</v>
      </c>
      <c r="M1614">
        <v>2</v>
      </c>
      <c r="N1614">
        <v>130</v>
      </c>
      <c r="O1614" s="1">
        <v>44818</v>
      </c>
      <c r="P1614">
        <v>3.19</v>
      </c>
      <c r="Q1614">
        <v>2</v>
      </c>
      <c r="R1614">
        <v>101</v>
      </c>
      <c r="S1614">
        <v>36</v>
      </c>
    </row>
    <row r="1615" spans="1:20" x14ac:dyDescent="0.2">
      <c r="A1615" t="s">
        <v>6163</v>
      </c>
      <c r="B1615" t="s">
        <v>6162</v>
      </c>
      <c r="C1615">
        <v>34547345</v>
      </c>
      <c r="D1615" t="s">
        <v>2616</v>
      </c>
      <c r="E1615">
        <v>24524621</v>
      </c>
      <c r="F1615" t="s">
        <v>2617</v>
      </c>
      <c r="H1615" t="s">
        <v>20</v>
      </c>
      <c r="I1615">
        <v>44.967970000000001</v>
      </c>
      <c r="J1615">
        <v>-93.300669999999997</v>
      </c>
      <c r="K1615" t="s">
        <v>21</v>
      </c>
      <c r="L1615">
        <v>114</v>
      </c>
      <c r="M1615">
        <v>1</v>
      </c>
      <c r="N1615">
        <v>288</v>
      </c>
      <c r="O1615" s="1">
        <v>44818</v>
      </c>
      <c r="P1615">
        <v>8.0399999999999991</v>
      </c>
      <c r="Q1615">
        <v>1</v>
      </c>
      <c r="R1615">
        <v>126</v>
      </c>
      <c r="S1615">
        <v>97</v>
      </c>
      <c r="T1615" t="s">
        <v>117</v>
      </c>
    </row>
    <row r="1616" spans="1:20" x14ac:dyDescent="0.2">
      <c r="A1616" t="s">
        <v>6163</v>
      </c>
      <c r="B1616" t="s">
        <v>6162</v>
      </c>
      <c r="C1616">
        <v>34566844</v>
      </c>
      <c r="D1616" t="s">
        <v>2618</v>
      </c>
      <c r="E1616">
        <v>76854623</v>
      </c>
      <c r="F1616" t="s">
        <v>2228</v>
      </c>
      <c r="H1616" t="s">
        <v>20</v>
      </c>
      <c r="I1616">
        <v>44.939129999999999</v>
      </c>
      <c r="J1616">
        <v>-93.284850000000006</v>
      </c>
      <c r="K1616" t="s">
        <v>21</v>
      </c>
      <c r="L1616">
        <v>113</v>
      </c>
      <c r="M1616">
        <v>30</v>
      </c>
      <c r="N1616">
        <v>69</v>
      </c>
      <c r="O1616" s="1">
        <v>44620</v>
      </c>
      <c r="P1616">
        <v>1.7</v>
      </c>
      <c r="Q1616">
        <v>8</v>
      </c>
      <c r="R1616">
        <v>180</v>
      </c>
      <c r="S1616">
        <v>7</v>
      </c>
      <c r="T1616" t="s">
        <v>28</v>
      </c>
    </row>
    <row r="1617" spans="1:20" x14ac:dyDescent="0.2">
      <c r="A1617" t="s">
        <v>6163</v>
      </c>
      <c r="B1617" t="s">
        <v>6162</v>
      </c>
      <c r="C1617">
        <v>34582714</v>
      </c>
      <c r="D1617" t="s">
        <v>2619</v>
      </c>
      <c r="E1617">
        <v>380500942</v>
      </c>
      <c r="F1617" t="s">
        <v>2476</v>
      </c>
      <c r="H1617" t="s">
        <v>20</v>
      </c>
      <c r="I1617">
        <v>45.011899999999997</v>
      </c>
      <c r="J1617">
        <v>-93.252570000000006</v>
      </c>
      <c r="K1617" t="s">
        <v>21</v>
      </c>
      <c r="L1617">
        <v>152</v>
      </c>
      <c r="M1617">
        <v>3</v>
      </c>
      <c r="N1617">
        <v>48</v>
      </c>
      <c r="O1617" s="1">
        <v>44816</v>
      </c>
      <c r="P1617">
        <v>1.22</v>
      </c>
      <c r="Q1617">
        <v>3</v>
      </c>
      <c r="R1617">
        <v>167</v>
      </c>
      <c r="S1617">
        <v>21</v>
      </c>
      <c r="T1617" t="s">
        <v>2620</v>
      </c>
    </row>
    <row r="1618" spans="1:20" x14ac:dyDescent="0.2">
      <c r="A1618" t="s">
        <v>6163</v>
      </c>
      <c r="B1618" t="s">
        <v>6162</v>
      </c>
      <c r="C1618">
        <v>34592277</v>
      </c>
      <c r="D1618" t="s">
        <v>2621</v>
      </c>
      <c r="E1618">
        <v>73863489</v>
      </c>
      <c r="F1618" t="s">
        <v>2622</v>
      </c>
      <c r="H1618" t="s">
        <v>318</v>
      </c>
      <c r="I1618">
        <v>45.500709999999998</v>
      </c>
      <c r="J1618">
        <v>-93.941659999999999</v>
      </c>
      <c r="K1618" t="s">
        <v>21</v>
      </c>
      <c r="L1618">
        <v>379</v>
      </c>
      <c r="M1618">
        <v>2</v>
      </c>
      <c r="N1618">
        <v>81</v>
      </c>
      <c r="O1618" s="1">
        <v>44815</v>
      </c>
      <c r="P1618">
        <v>2.11</v>
      </c>
      <c r="Q1618">
        <v>1</v>
      </c>
      <c r="R1618">
        <v>253</v>
      </c>
      <c r="S1618">
        <v>20</v>
      </c>
    </row>
    <row r="1619" spans="1:20" x14ac:dyDescent="0.2">
      <c r="A1619" t="s">
        <v>6163</v>
      </c>
      <c r="B1619" t="s">
        <v>6162</v>
      </c>
      <c r="C1619">
        <v>34650664</v>
      </c>
      <c r="D1619" t="s">
        <v>2623</v>
      </c>
      <c r="E1619">
        <v>261413183</v>
      </c>
      <c r="F1619" t="s">
        <v>2624</v>
      </c>
      <c r="H1619" t="s">
        <v>38</v>
      </c>
      <c r="I1619">
        <v>44.97842</v>
      </c>
      <c r="J1619">
        <v>-93.06138</v>
      </c>
      <c r="K1619" t="s">
        <v>21</v>
      </c>
      <c r="L1619">
        <v>94</v>
      </c>
      <c r="M1619">
        <v>2</v>
      </c>
      <c r="N1619">
        <v>163</v>
      </c>
      <c r="O1619" s="1">
        <v>44818</v>
      </c>
      <c r="P1619">
        <v>4.16</v>
      </c>
      <c r="Q1619">
        <v>1</v>
      </c>
      <c r="R1619">
        <v>62</v>
      </c>
      <c r="S1619">
        <v>31</v>
      </c>
    </row>
    <row r="1620" spans="1:20" x14ac:dyDescent="0.2">
      <c r="A1620" t="s">
        <v>6163</v>
      </c>
      <c r="B1620" t="s">
        <v>6162</v>
      </c>
      <c r="C1620">
        <v>34673855</v>
      </c>
      <c r="D1620" t="s">
        <v>2625</v>
      </c>
      <c r="E1620">
        <v>52807470</v>
      </c>
      <c r="F1620" t="s">
        <v>280</v>
      </c>
      <c r="H1620" t="s">
        <v>20</v>
      </c>
      <c r="I1620">
        <v>44.998980000000003</v>
      </c>
      <c r="J1620">
        <v>-93.239810000000006</v>
      </c>
      <c r="K1620" t="s">
        <v>21</v>
      </c>
      <c r="L1620">
        <v>116</v>
      </c>
      <c r="M1620">
        <v>30</v>
      </c>
      <c r="N1620">
        <v>81</v>
      </c>
      <c r="O1620" s="1">
        <v>44479</v>
      </c>
      <c r="P1620">
        <v>2</v>
      </c>
      <c r="Q1620">
        <v>5</v>
      </c>
      <c r="R1620">
        <v>346</v>
      </c>
      <c r="S1620">
        <v>2</v>
      </c>
    </row>
    <row r="1621" spans="1:20" x14ac:dyDescent="0.2">
      <c r="A1621" t="s">
        <v>6163</v>
      </c>
      <c r="B1621" t="s">
        <v>6162</v>
      </c>
      <c r="C1621">
        <v>34717002</v>
      </c>
      <c r="D1621" t="s">
        <v>2626</v>
      </c>
      <c r="E1621">
        <v>30444275</v>
      </c>
      <c r="F1621" t="s">
        <v>268</v>
      </c>
      <c r="H1621" t="s">
        <v>20</v>
      </c>
      <c r="I1621">
        <v>44.949210000000001</v>
      </c>
      <c r="J1621">
        <v>-93.369730000000004</v>
      </c>
      <c r="K1621" t="s">
        <v>25</v>
      </c>
      <c r="L1621">
        <v>59</v>
      </c>
      <c r="M1621">
        <v>30</v>
      </c>
      <c r="N1621">
        <v>8</v>
      </c>
      <c r="O1621" s="1">
        <v>44786</v>
      </c>
      <c r="P1621">
        <v>0.37</v>
      </c>
      <c r="Q1621">
        <v>8</v>
      </c>
      <c r="R1621">
        <v>365</v>
      </c>
      <c r="S1621">
        <v>7</v>
      </c>
    </row>
    <row r="1622" spans="1:20" x14ac:dyDescent="0.2">
      <c r="A1622" t="s">
        <v>6163</v>
      </c>
      <c r="B1622" t="s">
        <v>6162</v>
      </c>
      <c r="C1622">
        <v>34745362</v>
      </c>
      <c r="D1622" t="s">
        <v>2627</v>
      </c>
      <c r="E1622">
        <v>30444275</v>
      </c>
      <c r="F1622" t="s">
        <v>268</v>
      </c>
      <c r="H1622" t="s">
        <v>20</v>
      </c>
      <c r="I1622">
        <v>44.950629999999997</v>
      </c>
      <c r="J1622">
        <v>-93.370660000000001</v>
      </c>
      <c r="K1622" t="s">
        <v>25</v>
      </c>
      <c r="L1622">
        <v>60</v>
      </c>
      <c r="M1622">
        <v>30</v>
      </c>
      <c r="N1622">
        <v>4</v>
      </c>
      <c r="O1622" s="1">
        <v>44804</v>
      </c>
      <c r="P1622">
        <v>0.11</v>
      </c>
      <c r="Q1622">
        <v>8</v>
      </c>
      <c r="R1622">
        <v>365</v>
      </c>
      <c r="S1622">
        <v>2</v>
      </c>
    </row>
    <row r="1623" spans="1:20" x14ac:dyDescent="0.2">
      <c r="A1623" t="s">
        <v>6163</v>
      </c>
      <c r="B1623" t="s">
        <v>6162</v>
      </c>
      <c r="C1623">
        <v>34746017</v>
      </c>
      <c r="D1623" t="s">
        <v>2628</v>
      </c>
      <c r="E1623">
        <v>30444275</v>
      </c>
      <c r="F1623" t="s">
        <v>268</v>
      </c>
      <c r="H1623" t="s">
        <v>20</v>
      </c>
      <c r="I1623">
        <v>44.950969999999998</v>
      </c>
      <c r="J1623">
        <v>-93.370639999999995</v>
      </c>
      <c r="K1623" t="s">
        <v>25</v>
      </c>
      <c r="L1623">
        <v>72</v>
      </c>
      <c r="M1623">
        <v>30</v>
      </c>
      <c r="N1623">
        <v>2</v>
      </c>
      <c r="O1623" s="1">
        <v>44440</v>
      </c>
      <c r="P1623">
        <v>0.06</v>
      </c>
      <c r="Q1623">
        <v>8</v>
      </c>
      <c r="R1623">
        <v>320</v>
      </c>
      <c r="S1623">
        <v>0</v>
      </c>
    </row>
    <row r="1624" spans="1:20" x14ac:dyDescent="0.2">
      <c r="A1624" t="s">
        <v>6163</v>
      </c>
      <c r="B1624" t="s">
        <v>6162</v>
      </c>
      <c r="C1624">
        <v>34746665</v>
      </c>
      <c r="D1624" t="s">
        <v>2629</v>
      </c>
      <c r="E1624">
        <v>30444275</v>
      </c>
      <c r="F1624" t="s">
        <v>268</v>
      </c>
      <c r="H1624" t="s">
        <v>20</v>
      </c>
      <c r="I1624">
        <v>44.949590000000001</v>
      </c>
      <c r="J1624">
        <v>-93.369439999999997</v>
      </c>
      <c r="K1624" t="s">
        <v>25</v>
      </c>
      <c r="L1624">
        <v>72</v>
      </c>
      <c r="M1624">
        <v>30</v>
      </c>
      <c r="N1624">
        <v>4</v>
      </c>
      <c r="O1624" s="1">
        <v>44695</v>
      </c>
      <c r="P1624">
        <v>0.1</v>
      </c>
      <c r="Q1624">
        <v>8</v>
      </c>
      <c r="R1624">
        <v>261</v>
      </c>
      <c r="S1624">
        <v>2</v>
      </c>
    </row>
    <row r="1625" spans="1:20" x14ac:dyDescent="0.2">
      <c r="A1625" t="s">
        <v>6163</v>
      </c>
      <c r="B1625" t="s">
        <v>6162</v>
      </c>
      <c r="C1625">
        <v>34773719</v>
      </c>
      <c r="D1625" t="s">
        <v>2630</v>
      </c>
      <c r="E1625">
        <v>30444275</v>
      </c>
      <c r="F1625" t="s">
        <v>268</v>
      </c>
      <c r="H1625" t="s">
        <v>20</v>
      </c>
      <c r="I1625">
        <v>44.950589999999998</v>
      </c>
      <c r="J1625">
        <v>-93.369219999999999</v>
      </c>
      <c r="K1625" t="s">
        <v>25</v>
      </c>
      <c r="L1625">
        <v>55</v>
      </c>
      <c r="M1625">
        <v>30</v>
      </c>
      <c r="N1625">
        <v>3</v>
      </c>
      <c r="O1625" s="1">
        <v>44074</v>
      </c>
      <c r="P1625">
        <v>0.09</v>
      </c>
      <c r="Q1625">
        <v>8</v>
      </c>
      <c r="R1625">
        <v>365</v>
      </c>
      <c r="S1625">
        <v>0</v>
      </c>
    </row>
    <row r="1626" spans="1:20" x14ac:dyDescent="0.2">
      <c r="A1626" t="s">
        <v>6163</v>
      </c>
      <c r="B1626" t="s">
        <v>6162</v>
      </c>
      <c r="C1626">
        <v>34841751</v>
      </c>
      <c r="D1626" t="s">
        <v>2631</v>
      </c>
      <c r="E1626">
        <v>58606321</v>
      </c>
      <c r="F1626" t="s">
        <v>2413</v>
      </c>
      <c r="H1626" t="s">
        <v>20</v>
      </c>
      <c r="I1626">
        <v>44.988660000000003</v>
      </c>
      <c r="J1626">
        <v>-93.242689999999996</v>
      </c>
      <c r="K1626" t="s">
        <v>21</v>
      </c>
      <c r="L1626">
        <v>88</v>
      </c>
      <c r="M1626">
        <v>1</v>
      </c>
      <c r="N1626">
        <v>164</v>
      </c>
      <c r="O1626" s="1">
        <v>44816</v>
      </c>
      <c r="P1626">
        <v>4.97</v>
      </c>
      <c r="Q1626">
        <v>1</v>
      </c>
      <c r="R1626">
        <v>60</v>
      </c>
      <c r="S1626">
        <v>81</v>
      </c>
      <c r="T1626" t="s">
        <v>28</v>
      </c>
    </row>
    <row r="1627" spans="1:20" x14ac:dyDescent="0.2">
      <c r="A1627" t="s">
        <v>6163</v>
      </c>
      <c r="B1627" t="s">
        <v>6162</v>
      </c>
      <c r="C1627">
        <v>34974642</v>
      </c>
      <c r="D1627" t="s">
        <v>2632</v>
      </c>
      <c r="E1627">
        <v>30444275</v>
      </c>
      <c r="F1627" t="s">
        <v>268</v>
      </c>
      <c r="H1627" t="s">
        <v>20</v>
      </c>
      <c r="I1627">
        <v>44.95543</v>
      </c>
      <c r="J1627">
        <v>-93.385469999999998</v>
      </c>
      <c r="K1627" t="s">
        <v>25</v>
      </c>
      <c r="L1627">
        <v>72</v>
      </c>
      <c r="M1627">
        <v>30</v>
      </c>
      <c r="N1627">
        <v>7</v>
      </c>
      <c r="O1627" s="1">
        <v>44780</v>
      </c>
      <c r="P1627">
        <v>0.21</v>
      </c>
      <c r="Q1627">
        <v>8</v>
      </c>
      <c r="R1627">
        <v>322</v>
      </c>
      <c r="S1627">
        <v>3</v>
      </c>
    </row>
    <row r="1628" spans="1:20" x14ac:dyDescent="0.2">
      <c r="A1628" t="s">
        <v>6163</v>
      </c>
      <c r="B1628" t="s">
        <v>6162</v>
      </c>
      <c r="C1628">
        <v>34974992</v>
      </c>
      <c r="D1628" t="s">
        <v>2633</v>
      </c>
      <c r="E1628">
        <v>30444275</v>
      </c>
      <c r="F1628" t="s">
        <v>268</v>
      </c>
      <c r="H1628" t="s">
        <v>20</v>
      </c>
      <c r="I1628">
        <v>44.950870000000002</v>
      </c>
      <c r="J1628">
        <v>-93.369669999999999</v>
      </c>
      <c r="K1628" t="s">
        <v>25</v>
      </c>
      <c r="L1628">
        <v>72</v>
      </c>
      <c r="M1628">
        <v>30</v>
      </c>
      <c r="N1628">
        <v>4</v>
      </c>
      <c r="O1628" s="1">
        <v>44773</v>
      </c>
      <c r="P1628">
        <v>0.13</v>
      </c>
      <c r="Q1628">
        <v>8</v>
      </c>
      <c r="R1628">
        <v>365</v>
      </c>
      <c r="S1628">
        <v>3</v>
      </c>
    </row>
    <row r="1629" spans="1:20" x14ac:dyDescent="0.2">
      <c r="A1629" t="s">
        <v>6163</v>
      </c>
      <c r="B1629" t="s">
        <v>6162</v>
      </c>
      <c r="C1629">
        <v>35006721</v>
      </c>
      <c r="D1629" t="s">
        <v>2634</v>
      </c>
      <c r="E1629">
        <v>263733217</v>
      </c>
      <c r="F1629" t="s">
        <v>2635</v>
      </c>
      <c r="H1629" t="s">
        <v>38</v>
      </c>
      <c r="I1629">
        <v>44.953209999999999</v>
      </c>
      <c r="J1629">
        <v>-93.022880000000001</v>
      </c>
      <c r="K1629" t="s">
        <v>21</v>
      </c>
      <c r="L1629">
        <v>139</v>
      </c>
      <c r="M1629">
        <v>4</v>
      </c>
      <c r="N1629">
        <v>36</v>
      </c>
      <c r="O1629" s="1">
        <v>44794</v>
      </c>
      <c r="P1629">
        <v>1</v>
      </c>
      <c r="Q1629">
        <v>5</v>
      </c>
      <c r="R1629">
        <v>218</v>
      </c>
      <c r="S1629">
        <v>15</v>
      </c>
    </row>
    <row r="1630" spans="1:20" x14ac:dyDescent="0.2">
      <c r="A1630" t="s">
        <v>6163</v>
      </c>
      <c r="B1630" t="s">
        <v>6162</v>
      </c>
      <c r="C1630">
        <v>35037662</v>
      </c>
      <c r="D1630" t="s">
        <v>2636</v>
      </c>
      <c r="E1630">
        <v>11267911</v>
      </c>
      <c r="F1630" t="s">
        <v>2002</v>
      </c>
      <c r="H1630" t="s">
        <v>20</v>
      </c>
      <c r="I1630">
        <v>44.92633</v>
      </c>
      <c r="J1630">
        <v>-93.324780000000004</v>
      </c>
      <c r="K1630" t="s">
        <v>21</v>
      </c>
      <c r="L1630">
        <v>85</v>
      </c>
      <c r="M1630">
        <v>45</v>
      </c>
      <c r="N1630">
        <v>40</v>
      </c>
      <c r="O1630" s="1">
        <v>44808</v>
      </c>
      <c r="P1630">
        <v>2.39</v>
      </c>
      <c r="Q1630">
        <v>1</v>
      </c>
      <c r="R1630">
        <v>252</v>
      </c>
      <c r="S1630">
        <v>27</v>
      </c>
      <c r="T1630" t="s">
        <v>28</v>
      </c>
    </row>
    <row r="1631" spans="1:20" x14ac:dyDescent="0.2">
      <c r="A1631" t="s">
        <v>6163</v>
      </c>
      <c r="B1631" t="s">
        <v>6162</v>
      </c>
      <c r="C1631">
        <v>35113423</v>
      </c>
      <c r="D1631" t="s">
        <v>2637</v>
      </c>
      <c r="E1631">
        <v>264481544</v>
      </c>
      <c r="F1631" t="s">
        <v>2638</v>
      </c>
      <c r="H1631" t="s">
        <v>71</v>
      </c>
      <c r="I1631">
        <v>45.241549999999997</v>
      </c>
      <c r="J1631">
        <v>-92.884420000000006</v>
      </c>
      <c r="K1631" t="s">
        <v>21</v>
      </c>
      <c r="L1631">
        <v>126</v>
      </c>
      <c r="M1631">
        <v>2</v>
      </c>
      <c r="N1631">
        <v>75</v>
      </c>
      <c r="O1631" s="1">
        <v>44815</v>
      </c>
      <c r="P1631">
        <v>1.94</v>
      </c>
      <c r="Q1631">
        <v>1</v>
      </c>
      <c r="R1631">
        <v>166</v>
      </c>
      <c r="S1631">
        <v>11</v>
      </c>
    </row>
    <row r="1632" spans="1:20" x14ac:dyDescent="0.2">
      <c r="A1632" t="s">
        <v>6163</v>
      </c>
      <c r="B1632" t="s">
        <v>6162</v>
      </c>
      <c r="C1632">
        <v>35116761</v>
      </c>
      <c r="D1632" t="s">
        <v>2639</v>
      </c>
      <c r="E1632">
        <v>220799132</v>
      </c>
      <c r="F1632" t="s">
        <v>1630</v>
      </c>
      <c r="H1632" t="s">
        <v>20</v>
      </c>
      <c r="I1632">
        <v>44.921570000000003</v>
      </c>
      <c r="J1632">
        <v>-93.266469999999998</v>
      </c>
      <c r="K1632" t="s">
        <v>21</v>
      </c>
      <c r="L1632">
        <v>110</v>
      </c>
      <c r="M1632">
        <v>2</v>
      </c>
      <c r="N1632">
        <v>21</v>
      </c>
      <c r="O1632" s="1">
        <v>44738</v>
      </c>
      <c r="P1632">
        <v>0.53</v>
      </c>
      <c r="Q1632">
        <v>1</v>
      </c>
      <c r="R1632">
        <v>0</v>
      </c>
      <c r="S1632">
        <v>10</v>
      </c>
      <c r="T1632" t="s">
        <v>2640</v>
      </c>
    </row>
    <row r="1633" spans="1:20" x14ac:dyDescent="0.2">
      <c r="A1633" t="s">
        <v>6163</v>
      </c>
      <c r="B1633" t="s">
        <v>6162</v>
      </c>
      <c r="C1633">
        <v>35180792</v>
      </c>
      <c r="D1633" t="s">
        <v>2641</v>
      </c>
      <c r="E1633">
        <v>264929863</v>
      </c>
      <c r="F1633" t="s">
        <v>280</v>
      </c>
      <c r="H1633" t="s">
        <v>20</v>
      </c>
      <c r="I1633">
        <v>44.999600000000001</v>
      </c>
      <c r="J1633">
        <v>-93.240369999999999</v>
      </c>
      <c r="K1633" t="s">
        <v>21</v>
      </c>
      <c r="L1633">
        <v>96</v>
      </c>
      <c r="M1633">
        <v>30</v>
      </c>
      <c r="N1633">
        <v>51</v>
      </c>
      <c r="O1633" s="1">
        <v>44772</v>
      </c>
      <c r="P1633">
        <v>1.27</v>
      </c>
      <c r="Q1633">
        <v>2</v>
      </c>
      <c r="R1633">
        <v>107</v>
      </c>
      <c r="S1633">
        <v>2</v>
      </c>
    </row>
    <row r="1634" spans="1:20" x14ac:dyDescent="0.2">
      <c r="A1634" t="s">
        <v>6163</v>
      </c>
      <c r="B1634" t="s">
        <v>6162</v>
      </c>
      <c r="C1634">
        <v>35185804</v>
      </c>
      <c r="D1634" t="s">
        <v>2642</v>
      </c>
      <c r="E1634">
        <v>15807776</v>
      </c>
      <c r="F1634" t="s">
        <v>750</v>
      </c>
      <c r="H1634" t="s">
        <v>20</v>
      </c>
      <c r="I1634">
        <v>44.997680000000003</v>
      </c>
      <c r="J1634">
        <v>-93.294989999999999</v>
      </c>
      <c r="K1634" t="s">
        <v>21</v>
      </c>
      <c r="L1634">
        <v>114</v>
      </c>
      <c r="M1634">
        <v>1</v>
      </c>
      <c r="N1634">
        <v>61</v>
      </c>
      <c r="O1634" s="1">
        <v>44819</v>
      </c>
      <c r="P1634">
        <v>7.72</v>
      </c>
      <c r="Q1634">
        <v>1</v>
      </c>
      <c r="R1634">
        <v>122</v>
      </c>
      <c r="S1634">
        <v>61</v>
      </c>
      <c r="T1634" t="s">
        <v>2643</v>
      </c>
    </row>
    <row r="1635" spans="1:20" x14ac:dyDescent="0.2">
      <c r="A1635" t="s">
        <v>6163</v>
      </c>
      <c r="B1635" t="s">
        <v>6162</v>
      </c>
      <c r="C1635">
        <v>35190155</v>
      </c>
      <c r="D1635" t="s">
        <v>2644</v>
      </c>
      <c r="E1635">
        <v>94480232</v>
      </c>
      <c r="F1635" t="s">
        <v>2645</v>
      </c>
      <c r="H1635" t="s">
        <v>158</v>
      </c>
      <c r="I1635">
        <v>44.55585</v>
      </c>
      <c r="J1635">
        <v>-92.52176</v>
      </c>
      <c r="K1635" t="s">
        <v>25</v>
      </c>
      <c r="L1635">
        <v>97</v>
      </c>
      <c r="M1635">
        <v>2</v>
      </c>
      <c r="N1635">
        <v>23</v>
      </c>
      <c r="O1635" s="1">
        <v>44809</v>
      </c>
      <c r="P1635">
        <v>0.59</v>
      </c>
      <c r="Q1635">
        <v>1</v>
      </c>
      <c r="R1635">
        <v>55</v>
      </c>
      <c r="S1635">
        <v>15</v>
      </c>
    </row>
    <row r="1636" spans="1:20" x14ac:dyDescent="0.2">
      <c r="A1636" t="s">
        <v>6163</v>
      </c>
      <c r="B1636" t="s">
        <v>6162</v>
      </c>
      <c r="C1636">
        <v>35217565</v>
      </c>
      <c r="D1636" t="s">
        <v>2646</v>
      </c>
      <c r="E1636">
        <v>24051954</v>
      </c>
      <c r="F1636" t="s">
        <v>261</v>
      </c>
      <c r="H1636" t="s">
        <v>20</v>
      </c>
      <c r="I1636">
        <v>44.987569999999998</v>
      </c>
      <c r="J1636">
        <v>-93.278530000000003</v>
      </c>
      <c r="K1636" t="s">
        <v>21</v>
      </c>
      <c r="L1636">
        <v>135</v>
      </c>
      <c r="M1636">
        <v>1</v>
      </c>
      <c r="N1636">
        <v>19</v>
      </c>
      <c r="O1636" s="1">
        <v>44515</v>
      </c>
      <c r="P1636">
        <v>0.56999999999999995</v>
      </c>
      <c r="Q1636">
        <v>70</v>
      </c>
      <c r="R1636">
        <v>258</v>
      </c>
      <c r="S1636">
        <v>5</v>
      </c>
      <c r="T1636" t="s">
        <v>2647</v>
      </c>
    </row>
    <row r="1637" spans="1:20" x14ac:dyDescent="0.2">
      <c r="A1637" t="s">
        <v>6163</v>
      </c>
      <c r="B1637" t="s">
        <v>6162</v>
      </c>
      <c r="C1637">
        <v>35227604</v>
      </c>
      <c r="D1637" t="s">
        <v>2648</v>
      </c>
      <c r="E1637">
        <v>1207842</v>
      </c>
      <c r="F1637" t="s">
        <v>51</v>
      </c>
      <c r="H1637" t="s">
        <v>52</v>
      </c>
      <c r="I1637">
        <v>45.042870000000001</v>
      </c>
      <c r="J1637">
        <v>-93.248440000000002</v>
      </c>
      <c r="K1637" t="s">
        <v>21</v>
      </c>
      <c r="L1637">
        <v>101</v>
      </c>
      <c r="M1637">
        <v>2</v>
      </c>
      <c r="N1637">
        <v>1</v>
      </c>
      <c r="O1637" s="1">
        <v>43710</v>
      </c>
      <c r="P1637">
        <v>0.03</v>
      </c>
      <c r="Q1637">
        <v>17</v>
      </c>
      <c r="R1637">
        <v>113</v>
      </c>
      <c r="S1637">
        <v>0</v>
      </c>
    </row>
    <row r="1638" spans="1:20" x14ac:dyDescent="0.2">
      <c r="A1638" t="s">
        <v>6163</v>
      </c>
      <c r="B1638" t="s">
        <v>6162</v>
      </c>
      <c r="C1638">
        <v>35228172</v>
      </c>
      <c r="D1638" t="s">
        <v>2649</v>
      </c>
      <c r="E1638">
        <v>1207842</v>
      </c>
      <c r="F1638" t="s">
        <v>51</v>
      </c>
      <c r="H1638" t="s">
        <v>20</v>
      </c>
      <c r="I1638">
        <v>44.93056</v>
      </c>
      <c r="J1638">
        <v>-93.354770000000002</v>
      </c>
      <c r="K1638" t="s">
        <v>21</v>
      </c>
      <c r="L1638">
        <v>193</v>
      </c>
      <c r="M1638">
        <v>2</v>
      </c>
      <c r="N1638">
        <v>1</v>
      </c>
      <c r="O1638" s="1">
        <v>43828</v>
      </c>
      <c r="P1638">
        <v>0.03</v>
      </c>
      <c r="Q1638">
        <v>17</v>
      </c>
      <c r="R1638">
        <v>113</v>
      </c>
      <c r="S1638">
        <v>0</v>
      </c>
    </row>
    <row r="1639" spans="1:20" x14ac:dyDescent="0.2">
      <c r="A1639" t="s">
        <v>6163</v>
      </c>
      <c r="B1639" t="s">
        <v>6162</v>
      </c>
      <c r="C1639">
        <v>35256038</v>
      </c>
      <c r="D1639" t="s">
        <v>2650</v>
      </c>
      <c r="E1639">
        <v>113698224</v>
      </c>
      <c r="F1639" t="s">
        <v>1488</v>
      </c>
      <c r="H1639" t="s">
        <v>52</v>
      </c>
      <c r="I1639">
        <v>45.07546</v>
      </c>
      <c r="J1639">
        <v>-93.238849999999999</v>
      </c>
      <c r="K1639" t="s">
        <v>21</v>
      </c>
      <c r="L1639">
        <v>440</v>
      </c>
      <c r="M1639">
        <v>2</v>
      </c>
      <c r="N1639">
        <v>101</v>
      </c>
      <c r="O1639" s="1">
        <v>44799</v>
      </c>
      <c r="P1639">
        <v>2.56</v>
      </c>
      <c r="Q1639">
        <v>1</v>
      </c>
      <c r="R1639">
        <v>199</v>
      </c>
      <c r="S1639">
        <v>31</v>
      </c>
    </row>
    <row r="1640" spans="1:20" x14ac:dyDescent="0.2">
      <c r="A1640" t="s">
        <v>6163</v>
      </c>
      <c r="B1640" t="s">
        <v>6162</v>
      </c>
      <c r="C1640">
        <v>35305141</v>
      </c>
      <c r="D1640" t="s">
        <v>2651</v>
      </c>
      <c r="E1640">
        <v>79947021</v>
      </c>
      <c r="F1640" t="s">
        <v>2652</v>
      </c>
      <c r="H1640" t="s">
        <v>20</v>
      </c>
      <c r="I1640">
        <v>44.961129999999997</v>
      </c>
      <c r="J1640">
        <v>-93.223590000000002</v>
      </c>
      <c r="K1640" t="s">
        <v>21</v>
      </c>
      <c r="L1640">
        <v>97</v>
      </c>
      <c r="M1640">
        <v>30</v>
      </c>
      <c r="N1640">
        <v>0</v>
      </c>
      <c r="Q1640">
        <v>1</v>
      </c>
      <c r="R1640">
        <v>365</v>
      </c>
      <c r="S1640">
        <v>0</v>
      </c>
    </row>
    <row r="1641" spans="1:20" x14ac:dyDescent="0.2">
      <c r="A1641" t="s">
        <v>6163</v>
      </c>
      <c r="B1641" t="s">
        <v>6162</v>
      </c>
      <c r="C1641">
        <v>35320742</v>
      </c>
      <c r="D1641" t="s">
        <v>2653</v>
      </c>
      <c r="E1641">
        <v>380500942</v>
      </c>
      <c r="F1641" t="s">
        <v>2476</v>
      </c>
      <c r="H1641" t="s">
        <v>20</v>
      </c>
      <c r="I1641">
        <v>45.010399999999997</v>
      </c>
      <c r="J1641">
        <v>-93.252679999999998</v>
      </c>
      <c r="K1641" t="s">
        <v>21</v>
      </c>
      <c r="L1641">
        <v>453</v>
      </c>
      <c r="M1641">
        <v>4</v>
      </c>
      <c r="N1641">
        <v>12</v>
      </c>
      <c r="O1641" s="1">
        <v>44794</v>
      </c>
      <c r="P1641">
        <v>0.31</v>
      </c>
      <c r="Q1641">
        <v>3</v>
      </c>
      <c r="R1641">
        <v>153</v>
      </c>
      <c r="S1641">
        <v>8</v>
      </c>
      <c r="T1641" t="s">
        <v>2477</v>
      </c>
    </row>
    <row r="1642" spans="1:20" x14ac:dyDescent="0.2">
      <c r="A1642" t="s">
        <v>6163</v>
      </c>
      <c r="B1642" t="s">
        <v>6162</v>
      </c>
      <c r="C1642">
        <v>35416818</v>
      </c>
      <c r="D1642" t="s">
        <v>2654</v>
      </c>
      <c r="E1642">
        <v>24051954</v>
      </c>
      <c r="F1642" t="s">
        <v>261</v>
      </c>
      <c r="H1642" t="s">
        <v>20</v>
      </c>
      <c r="I1642">
        <v>44.987569999999998</v>
      </c>
      <c r="J1642">
        <v>-93.278530000000003</v>
      </c>
      <c r="K1642" t="s">
        <v>21</v>
      </c>
      <c r="L1642">
        <v>118</v>
      </c>
      <c r="M1642">
        <v>1</v>
      </c>
      <c r="N1642">
        <v>19</v>
      </c>
      <c r="O1642" s="1">
        <v>44809</v>
      </c>
      <c r="P1642">
        <v>0.6</v>
      </c>
      <c r="Q1642">
        <v>70</v>
      </c>
      <c r="R1642">
        <v>344</v>
      </c>
      <c r="S1642">
        <v>12</v>
      </c>
      <c r="T1642" t="s">
        <v>2655</v>
      </c>
    </row>
    <row r="1643" spans="1:20" x14ac:dyDescent="0.2">
      <c r="A1643" t="s">
        <v>6163</v>
      </c>
      <c r="B1643" t="s">
        <v>6162</v>
      </c>
      <c r="C1643">
        <v>35418139</v>
      </c>
      <c r="D1643" t="s">
        <v>2656</v>
      </c>
      <c r="E1643">
        <v>24051954</v>
      </c>
      <c r="F1643" t="s">
        <v>261</v>
      </c>
      <c r="H1643" t="s">
        <v>20</v>
      </c>
      <c r="I1643">
        <v>44.987569999999998</v>
      </c>
      <c r="J1643">
        <v>-93.278530000000003</v>
      </c>
      <c r="K1643" t="s">
        <v>21</v>
      </c>
      <c r="L1643">
        <v>135</v>
      </c>
      <c r="M1643">
        <v>1</v>
      </c>
      <c r="N1643">
        <v>14</v>
      </c>
      <c r="O1643" s="1">
        <v>44612</v>
      </c>
      <c r="P1643">
        <v>0.44</v>
      </c>
      <c r="Q1643">
        <v>70</v>
      </c>
      <c r="R1643">
        <v>163</v>
      </c>
      <c r="S1643">
        <v>5</v>
      </c>
      <c r="T1643" t="s">
        <v>2657</v>
      </c>
    </row>
    <row r="1644" spans="1:20" x14ac:dyDescent="0.2">
      <c r="A1644" t="s">
        <v>6163</v>
      </c>
      <c r="B1644" t="s">
        <v>6162</v>
      </c>
      <c r="C1644">
        <v>35458991</v>
      </c>
      <c r="D1644" t="s">
        <v>2658</v>
      </c>
      <c r="E1644">
        <v>28252451</v>
      </c>
      <c r="F1644" t="s">
        <v>79</v>
      </c>
      <c r="H1644" t="s">
        <v>38</v>
      </c>
      <c r="I1644">
        <v>44.95664</v>
      </c>
      <c r="J1644">
        <v>-93.149730000000005</v>
      </c>
      <c r="K1644" t="s">
        <v>25</v>
      </c>
      <c r="L1644">
        <v>37</v>
      </c>
      <c r="M1644">
        <v>10</v>
      </c>
      <c r="N1644">
        <v>15</v>
      </c>
      <c r="O1644" s="1">
        <v>44810</v>
      </c>
      <c r="P1644">
        <v>0.38</v>
      </c>
      <c r="Q1644">
        <v>63</v>
      </c>
      <c r="R1644">
        <v>297</v>
      </c>
      <c r="S1644">
        <v>8</v>
      </c>
    </row>
    <row r="1645" spans="1:20" x14ac:dyDescent="0.2">
      <c r="A1645" t="s">
        <v>6163</v>
      </c>
      <c r="B1645" t="s">
        <v>6162</v>
      </c>
      <c r="C1645">
        <v>35458993</v>
      </c>
      <c r="D1645" t="s">
        <v>2659</v>
      </c>
      <c r="E1645">
        <v>28252451</v>
      </c>
      <c r="F1645" t="s">
        <v>79</v>
      </c>
      <c r="H1645" t="s">
        <v>38</v>
      </c>
      <c r="I1645">
        <v>44.98</v>
      </c>
      <c r="J1645">
        <v>-93.113299999999995</v>
      </c>
      <c r="K1645" t="s">
        <v>25</v>
      </c>
      <c r="L1645">
        <v>34</v>
      </c>
      <c r="M1645">
        <v>10</v>
      </c>
      <c r="N1645">
        <v>14</v>
      </c>
      <c r="O1645" s="1">
        <v>44758</v>
      </c>
      <c r="P1645">
        <v>0.37</v>
      </c>
      <c r="Q1645">
        <v>63</v>
      </c>
      <c r="R1645">
        <v>363</v>
      </c>
      <c r="S1645">
        <v>4</v>
      </c>
    </row>
    <row r="1646" spans="1:20" x14ac:dyDescent="0.2">
      <c r="A1646" t="s">
        <v>6163</v>
      </c>
      <c r="B1646" t="s">
        <v>6162</v>
      </c>
      <c r="C1646">
        <v>35460446</v>
      </c>
      <c r="D1646" t="s">
        <v>2660</v>
      </c>
      <c r="E1646">
        <v>173104188</v>
      </c>
      <c r="F1646" t="s">
        <v>2661</v>
      </c>
      <c r="H1646" t="s">
        <v>781</v>
      </c>
      <c r="I1646">
        <v>45.450060000000001</v>
      </c>
      <c r="J1646">
        <v>-92.681659999999994</v>
      </c>
      <c r="K1646" t="s">
        <v>21</v>
      </c>
      <c r="L1646">
        <v>78</v>
      </c>
      <c r="M1646">
        <v>1</v>
      </c>
      <c r="N1646">
        <v>116</v>
      </c>
      <c r="O1646" s="1">
        <v>44805</v>
      </c>
      <c r="P1646">
        <v>2.94</v>
      </c>
      <c r="Q1646">
        <v>1</v>
      </c>
      <c r="R1646">
        <v>348</v>
      </c>
      <c r="S1646">
        <v>40</v>
      </c>
    </row>
    <row r="1647" spans="1:20" x14ac:dyDescent="0.2">
      <c r="A1647" t="s">
        <v>6163</v>
      </c>
      <c r="B1647" t="s">
        <v>6162</v>
      </c>
      <c r="C1647">
        <v>35483211</v>
      </c>
      <c r="D1647" t="s">
        <v>2662</v>
      </c>
      <c r="E1647">
        <v>250496037</v>
      </c>
      <c r="F1647" t="s">
        <v>2663</v>
      </c>
      <c r="H1647" t="s">
        <v>38</v>
      </c>
      <c r="I1647">
        <v>44.929160000000003</v>
      </c>
      <c r="J1647">
        <v>-93.092140000000001</v>
      </c>
      <c r="K1647" t="s">
        <v>21</v>
      </c>
      <c r="L1647">
        <v>105</v>
      </c>
      <c r="M1647">
        <v>1</v>
      </c>
      <c r="N1647">
        <v>326</v>
      </c>
      <c r="O1647" s="1">
        <v>44805</v>
      </c>
      <c r="P1647">
        <v>8.3000000000000007</v>
      </c>
      <c r="Q1647">
        <v>1</v>
      </c>
      <c r="R1647">
        <v>156</v>
      </c>
      <c r="S1647">
        <v>106</v>
      </c>
    </row>
    <row r="1648" spans="1:20" x14ac:dyDescent="0.2">
      <c r="A1648" t="s">
        <v>6163</v>
      </c>
      <c r="B1648" t="s">
        <v>6162</v>
      </c>
      <c r="C1648">
        <v>35485132</v>
      </c>
      <c r="D1648" t="s">
        <v>2664</v>
      </c>
      <c r="E1648">
        <v>228111278</v>
      </c>
      <c r="F1648" t="s">
        <v>2396</v>
      </c>
      <c r="H1648" t="s">
        <v>20</v>
      </c>
      <c r="I1648">
        <v>44.993879999999997</v>
      </c>
      <c r="J1648">
        <v>-93.232110000000006</v>
      </c>
      <c r="K1648" t="s">
        <v>21</v>
      </c>
      <c r="L1648">
        <v>59</v>
      </c>
      <c r="M1648">
        <v>3</v>
      </c>
      <c r="N1648">
        <v>4</v>
      </c>
      <c r="O1648" s="1">
        <v>44388</v>
      </c>
      <c r="P1648">
        <v>0.1</v>
      </c>
      <c r="Q1648">
        <v>12</v>
      </c>
      <c r="R1648">
        <v>288</v>
      </c>
      <c r="S1648">
        <v>0</v>
      </c>
      <c r="T1648" t="s">
        <v>2665</v>
      </c>
    </row>
    <row r="1649" spans="1:20" x14ac:dyDescent="0.2">
      <c r="A1649" t="s">
        <v>6163</v>
      </c>
      <c r="B1649" t="s">
        <v>6162</v>
      </c>
      <c r="C1649">
        <v>35485565</v>
      </c>
      <c r="D1649" t="s">
        <v>2666</v>
      </c>
      <c r="E1649">
        <v>228111278</v>
      </c>
      <c r="F1649" t="s">
        <v>2396</v>
      </c>
      <c r="H1649" t="s">
        <v>52</v>
      </c>
      <c r="I1649">
        <v>45.041600000000003</v>
      </c>
      <c r="J1649">
        <v>-93.250119999999995</v>
      </c>
      <c r="K1649" t="s">
        <v>21</v>
      </c>
      <c r="L1649">
        <v>89</v>
      </c>
      <c r="M1649">
        <v>2</v>
      </c>
      <c r="N1649">
        <v>0</v>
      </c>
      <c r="Q1649">
        <v>12</v>
      </c>
      <c r="R1649">
        <v>0</v>
      </c>
      <c r="S1649">
        <v>0</v>
      </c>
    </row>
    <row r="1650" spans="1:20" x14ac:dyDescent="0.2">
      <c r="A1650" t="s">
        <v>6163</v>
      </c>
      <c r="B1650" t="s">
        <v>6162</v>
      </c>
      <c r="C1650">
        <v>35494735</v>
      </c>
      <c r="D1650" t="s">
        <v>2667</v>
      </c>
      <c r="E1650">
        <v>269288459</v>
      </c>
      <c r="F1650" t="s">
        <v>2668</v>
      </c>
      <c r="H1650" t="s">
        <v>38</v>
      </c>
      <c r="I1650">
        <v>44.947929999999999</v>
      </c>
      <c r="J1650">
        <v>-93.152000000000001</v>
      </c>
      <c r="K1650" t="s">
        <v>21</v>
      </c>
      <c r="L1650">
        <v>84</v>
      </c>
      <c r="M1650">
        <v>1</v>
      </c>
      <c r="N1650">
        <v>428</v>
      </c>
      <c r="O1650" s="1">
        <v>44818</v>
      </c>
      <c r="P1650">
        <v>10.77</v>
      </c>
      <c r="Q1650">
        <v>1</v>
      </c>
      <c r="R1650">
        <v>58</v>
      </c>
      <c r="S1650">
        <v>125</v>
      </c>
    </row>
    <row r="1651" spans="1:20" x14ac:dyDescent="0.2">
      <c r="A1651" t="s">
        <v>6163</v>
      </c>
      <c r="B1651" t="s">
        <v>6162</v>
      </c>
      <c r="C1651">
        <v>35534274</v>
      </c>
      <c r="D1651" t="s">
        <v>2669</v>
      </c>
      <c r="E1651">
        <v>27181867</v>
      </c>
      <c r="F1651" t="s">
        <v>1958</v>
      </c>
      <c r="H1651" t="s">
        <v>20</v>
      </c>
      <c r="I1651">
        <v>45.031880000000001</v>
      </c>
      <c r="J1651">
        <v>-93.230040000000002</v>
      </c>
      <c r="K1651" t="s">
        <v>25</v>
      </c>
      <c r="L1651">
        <v>88</v>
      </c>
      <c r="M1651">
        <v>30</v>
      </c>
      <c r="N1651">
        <v>1</v>
      </c>
      <c r="O1651" s="1">
        <v>44436</v>
      </c>
      <c r="P1651">
        <v>0.08</v>
      </c>
      <c r="Q1651">
        <v>2</v>
      </c>
      <c r="R1651">
        <v>180</v>
      </c>
      <c r="S1651">
        <v>0</v>
      </c>
    </row>
    <row r="1652" spans="1:20" x14ac:dyDescent="0.2">
      <c r="A1652" t="s">
        <v>6163</v>
      </c>
      <c r="B1652" t="s">
        <v>6162</v>
      </c>
      <c r="C1652">
        <v>35546711</v>
      </c>
      <c r="D1652" t="s">
        <v>2670</v>
      </c>
      <c r="E1652">
        <v>140810457</v>
      </c>
      <c r="F1652" t="s">
        <v>698</v>
      </c>
      <c r="H1652" t="s">
        <v>38</v>
      </c>
      <c r="I1652">
        <v>44.995980000000003</v>
      </c>
      <c r="J1652">
        <v>-93.052019999999999</v>
      </c>
      <c r="K1652" t="s">
        <v>21</v>
      </c>
      <c r="L1652">
        <v>102</v>
      </c>
      <c r="M1652">
        <v>2</v>
      </c>
      <c r="N1652">
        <v>123</v>
      </c>
      <c r="O1652" s="1">
        <v>44798</v>
      </c>
      <c r="P1652">
        <v>3.11</v>
      </c>
      <c r="Q1652">
        <v>1</v>
      </c>
      <c r="R1652">
        <v>28</v>
      </c>
      <c r="S1652">
        <v>32</v>
      </c>
    </row>
    <row r="1653" spans="1:20" x14ac:dyDescent="0.2">
      <c r="A1653" t="s">
        <v>6163</v>
      </c>
      <c r="B1653" t="s">
        <v>6162</v>
      </c>
      <c r="C1653">
        <v>35568412</v>
      </c>
      <c r="D1653" t="s">
        <v>2671</v>
      </c>
      <c r="E1653">
        <v>118713537</v>
      </c>
      <c r="F1653" t="s">
        <v>407</v>
      </c>
      <c r="H1653" t="s">
        <v>52</v>
      </c>
      <c r="I1653">
        <v>45.13458</v>
      </c>
      <c r="J1653">
        <v>-93.169809999999998</v>
      </c>
      <c r="K1653" t="s">
        <v>21</v>
      </c>
      <c r="L1653">
        <v>200</v>
      </c>
      <c r="M1653">
        <v>3</v>
      </c>
      <c r="N1653">
        <v>16</v>
      </c>
      <c r="O1653" s="1">
        <v>44439</v>
      </c>
      <c r="P1653">
        <v>0.41</v>
      </c>
      <c r="Q1653">
        <v>5</v>
      </c>
      <c r="R1653">
        <v>269</v>
      </c>
      <c r="S1653">
        <v>0</v>
      </c>
    </row>
    <row r="1654" spans="1:20" x14ac:dyDescent="0.2">
      <c r="A1654" t="s">
        <v>6163</v>
      </c>
      <c r="B1654" t="s">
        <v>6162</v>
      </c>
      <c r="C1654">
        <v>35614732</v>
      </c>
      <c r="D1654" t="s">
        <v>2672</v>
      </c>
      <c r="E1654">
        <v>253518472</v>
      </c>
      <c r="F1654" t="s">
        <v>2668</v>
      </c>
      <c r="H1654" t="s">
        <v>20</v>
      </c>
      <c r="I1654">
        <v>44.909289999999999</v>
      </c>
      <c r="J1654">
        <v>-93.222170000000006</v>
      </c>
      <c r="K1654" t="s">
        <v>21</v>
      </c>
      <c r="L1654">
        <v>64</v>
      </c>
      <c r="M1654">
        <v>30</v>
      </c>
      <c r="N1654">
        <v>38</v>
      </c>
      <c r="O1654" s="1">
        <v>44500</v>
      </c>
      <c r="P1654">
        <v>1.05</v>
      </c>
      <c r="Q1654">
        <v>1</v>
      </c>
      <c r="R1654">
        <v>272</v>
      </c>
      <c r="S1654">
        <v>6</v>
      </c>
    </row>
    <row r="1655" spans="1:20" x14ac:dyDescent="0.2">
      <c r="A1655" t="s">
        <v>6163</v>
      </c>
      <c r="B1655" t="s">
        <v>6162</v>
      </c>
      <c r="C1655">
        <v>35634793</v>
      </c>
      <c r="D1655" t="s">
        <v>2673</v>
      </c>
      <c r="E1655">
        <v>38466570</v>
      </c>
      <c r="F1655" t="s">
        <v>2674</v>
      </c>
      <c r="H1655" t="s">
        <v>20</v>
      </c>
      <c r="I1655">
        <v>44.963000000000001</v>
      </c>
      <c r="J1655">
        <v>-93.274889999999999</v>
      </c>
      <c r="K1655" t="s">
        <v>21</v>
      </c>
      <c r="L1655">
        <v>69</v>
      </c>
      <c r="M1655">
        <v>30</v>
      </c>
      <c r="N1655">
        <v>52</v>
      </c>
      <c r="O1655" s="1">
        <v>44682</v>
      </c>
      <c r="P1655">
        <v>1.37</v>
      </c>
      <c r="Q1655">
        <v>1</v>
      </c>
      <c r="R1655">
        <v>0</v>
      </c>
      <c r="S1655">
        <v>2</v>
      </c>
    </row>
    <row r="1656" spans="1:20" x14ac:dyDescent="0.2">
      <c r="A1656" t="s">
        <v>6163</v>
      </c>
      <c r="B1656" t="s">
        <v>6162</v>
      </c>
      <c r="C1656">
        <v>35648277</v>
      </c>
      <c r="D1656" t="s">
        <v>2675</v>
      </c>
      <c r="E1656">
        <v>52172460</v>
      </c>
      <c r="F1656" t="s">
        <v>317</v>
      </c>
      <c r="H1656" t="s">
        <v>38</v>
      </c>
      <c r="I1656">
        <v>44.992840000000001</v>
      </c>
      <c r="J1656">
        <v>-93.169380000000004</v>
      </c>
      <c r="K1656" t="s">
        <v>21</v>
      </c>
      <c r="L1656">
        <v>48</v>
      </c>
      <c r="M1656">
        <v>2</v>
      </c>
      <c r="N1656">
        <v>92</v>
      </c>
      <c r="O1656" s="1">
        <v>44811</v>
      </c>
      <c r="P1656">
        <v>2.4300000000000002</v>
      </c>
      <c r="Q1656">
        <v>1</v>
      </c>
      <c r="R1656">
        <v>0</v>
      </c>
      <c r="S1656">
        <v>41</v>
      </c>
    </row>
    <row r="1657" spans="1:20" x14ac:dyDescent="0.2">
      <c r="A1657" t="s">
        <v>6163</v>
      </c>
      <c r="B1657" t="s">
        <v>6162</v>
      </c>
      <c r="C1657">
        <v>35648976</v>
      </c>
      <c r="D1657" t="s">
        <v>2676</v>
      </c>
      <c r="E1657">
        <v>73752421</v>
      </c>
      <c r="F1657" t="s">
        <v>310</v>
      </c>
      <c r="H1657" t="s">
        <v>20</v>
      </c>
      <c r="I1657">
        <v>45.02505</v>
      </c>
      <c r="J1657">
        <v>-93.224260000000001</v>
      </c>
      <c r="K1657" t="s">
        <v>25</v>
      </c>
      <c r="L1657">
        <v>75</v>
      </c>
      <c r="M1657">
        <v>1</v>
      </c>
      <c r="N1657">
        <v>11</v>
      </c>
      <c r="O1657" s="1">
        <v>44780</v>
      </c>
      <c r="P1657">
        <v>0.28999999999999998</v>
      </c>
      <c r="Q1657">
        <v>3</v>
      </c>
      <c r="R1657">
        <v>12</v>
      </c>
      <c r="S1657">
        <v>3</v>
      </c>
    </row>
    <row r="1658" spans="1:20" x14ac:dyDescent="0.2">
      <c r="A1658" t="s">
        <v>6163</v>
      </c>
      <c r="B1658" t="s">
        <v>6162</v>
      </c>
      <c r="C1658">
        <v>35679270</v>
      </c>
      <c r="D1658" t="s">
        <v>2677</v>
      </c>
      <c r="E1658">
        <v>78196379</v>
      </c>
      <c r="F1658" t="s">
        <v>2239</v>
      </c>
      <c r="H1658" t="s">
        <v>52</v>
      </c>
      <c r="I1658">
        <v>45.357619999999997</v>
      </c>
      <c r="J1658">
        <v>-93.324430000000007</v>
      </c>
      <c r="K1658" t="s">
        <v>21</v>
      </c>
      <c r="L1658">
        <v>150</v>
      </c>
      <c r="M1658">
        <v>2</v>
      </c>
      <c r="N1658">
        <v>18</v>
      </c>
      <c r="O1658" s="1">
        <v>44794</v>
      </c>
      <c r="P1658">
        <v>0.47</v>
      </c>
      <c r="Q1658">
        <v>2</v>
      </c>
      <c r="R1658">
        <v>71</v>
      </c>
      <c r="S1658">
        <v>3</v>
      </c>
    </row>
    <row r="1659" spans="1:20" x14ac:dyDescent="0.2">
      <c r="A1659" t="s">
        <v>6163</v>
      </c>
      <c r="B1659" t="s">
        <v>6162</v>
      </c>
      <c r="C1659">
        <v>35716466</v>
      </c>
      <c r="D1659" t="s">
        <v>2678</v>
      </c>
      <c r="E1659">
        <v>154248260</v>
      </c>
      <c r="F1659" t="s">
        <v>170</v>
      </c>
      <c r="H1659" t="s">
        <v>38</v>
      </c>
      <c r="I1659">
        <v>44.984009999999998</v>
      </c>
      <c r="J1659">
        <v>-92.985789999999994</v>
      </c>
      <c r="K1659" t="s">
        <v>25</v>
      </c>
      <c r="L1659">
        <v>450</v>
      </c>
      <c r="M1659">
        <v>1</v>
      </c>
      <c r="N1659">
        <v>0</v>
      </c>
      <c r="Q1659">
        <v>1</v>
      </c>
      <c r="R1659">
        <v>0</v>
      </c>
      <c r="S1659">
        <v>0</v>
      </c>
    </row>
    <row r="1660" spans="1:20" x14ac:dyDescent="0.2">
      <c r="A1660" t="s">
        <v>6163</v>
      </c>
      <c r="B1660" t="s">
        <v>6162</v>
      </c>
      <c r="C1660">
        <v>35757600</v>
      </c>
      <c r="D1660" t="s">
        <v>2679</v>
      </c>
      <c r="E1660">
        <v>168772265</v>
      </c>
      <c r="F1660" t="s">
        <v>2680</v>
      </c>
      <c r="H1660" t="s">
        <v>38</v>
      </c>
      <c r="I1660">
        <v>45.015529999999998</v>
      </c>
      <c r="J1660">
        <v>-93.095780000000005</v>
      </c>
      <c r="K1660" t="s">
        <v>25</v>
      </c>
      <c r="L1660">
        <v>115</v>
      </c>
      <c r="M1660">
        <v>1</v>
      </c>
      <c r="N1660">
        <v>0</v>
      </c>
      <c r="Q1660">
        <v>1</v>
      </c>
      <c r="R1660">
        <v>0</v>
      </c>
      <c r="S1660">
        <v>0</v>
      </c>
    </row>
    <row r="1661" spans="1:20" x14ac:dyDescent="0.2">
      <c r="A1661" t="s">
        <v>6163</v>
      </c>
      <c r="B1661" t="s">
        <v>6162</v>
      </c>
      <c r="C1661">
        <v>35806542</v>
      </c>
      <c r="D1661" t="s">
        <v>2681</v>
      </c>
      <c r="E1661">
        <v>127755222</v>
      </c>
      <c r="F1661" t="s">
        <v>227</v>
      </c>
      <c r="H1661" t="s">
        <v>781</v>
      </c>
      <c r="I1661">
        <v>45.397709999999996</v>
      </c>
      <c r="J1661">
        <v>-92.69341</v>
      </c>
      <c r="K1661" t="s">
        <v>21</v>
      </c>
      <c r="L1661">
        <v>45</v>
      </c>
      <c r="M1661">
        <v>2</v>
      </c>
      <c r="N1661">
        <v>41</v>
      </c>
      <c r="O1661" s="1">
        <v>44808</v>
      </c>
      <c r="P1661">
        <v>1.05</v>
      </c>
      <c r="Q1661">
        <v>5</v>
      </c>
      <c r="R1661">
        <v>355</v>
      </c>
      <c r="S1661">
        <v>9</v>
      </c>
    </row>
    <row r="1662" spans="1:20" x14ac:dyDescent="0.2">
      <c r="A1662" t="s">
        <v>6163</v>
      </c>
      <c r="B1662" t="s">
        <v>6162</v>
      </c>
      <c r="C1662">
        <v>35810037</v>
      </c>
      <c r="D1662" t="s">
        <v>2682</v>
      </c>
      <c r="E1662">
        <v>29226969</v>
      </c>
      <c r="F1662" t="s">
        <v>180</v>
      </c>
      <c r="H1662" t="s">
        <v>20</v>
      </c>
      <c r="I1662">
        <v>45.022329999999997</v>
      </c>
      <c r="J1662">
        <v>-93.268330000000006</v>
      </c>
      <c r="K1662" t="s">
        <v>21</v>
      </c>
      <c r="L1662">
        <v>146</v>
      </c>
      <c r="M1662">
        <v>30</v>
      </c>
      <c r="N1662">
        <v>16</v>
      </c>
      <c r="O1662" s="1">
        <v>44713</v>
      </c>
      <c r="P1662">
        <v>0.41</v>
      </c>
      <c r="Q1662">
        <v>10</v>
      </c>
      <c r="R1662">
        <v>45</v>
      </c>
      <c r="S1662">
        <v>4</v>
      </c>
    </row>
    <row r="1663" spans="1:20" x14ac:dyDescent="0.2">
      <c r="A1663" t="s">
        <v>6163</v>
      </c>
      <c r="B1663" t="s">
        <v>6162</v>
      </c>
      <c r="C1663">
        <v>35832453</v>
      </c>
      <c r="D1663" t="s">
        <v>2683</v>
      </c>
      <c r="E1663">
        <v>33365187</v>
      </c>
      <c r="F1663" t="s">
        <v>272</v>
      </c>
      <c r="H1663" t="s">
        <v>20</v>
      </c>
      <c r="I1663">
        <v>44.90766</v>
      </c>
      <c r="J1663">
        <v>-93.300229999999999</v>
      </c>
      <c r="K1663" t="s">
        <v>21</v>
      </c>
      <c r="L1663">
        <v>186</v>
      </c>
      <c r="M1663">
        <v>3</v>
      </c>
      <c r="N1663">
        <v>72</v>
      </c>
      <c r="O1663" s="1">
        <v>44812</v>
      </c>
      <c r="P1663">
        <v>1.91</v>
      </c>
      <c r="Q1663">
        <v>1</v>
      </c>
      <c r="R1663">
        <v>136</v>
      </c>
      <c r="S1663">
        <v>29</v>
      </c>
      <c r="T1663" t="s">
        <v>2684</v>
      </c>
    </row>
    <row r="1664" spans="1:20" x14ac:dyDescent="0.2">
      <c r="A1664" t="s">
        <v>6163</v>
      </c>
      <c r="B1664" t="s">
        <v>6162</v>
      </c>
      <c r="C1664">
        <v>35846768</v>
      </c>
      <c r="D1664" t="s">
        <v>2685</v>
      </c>
      <c r="E1664">
        <v>249656915</v>
      </c>
      <c r="F1664" t="s">
        <v>460</v>
      </c>
      <c r="H1664" t="s">
        <v>20</v>
      </c>
      <c r="I1664">
        <v>44.87941</v>
      </c>
      <c r="J1664">
        <v>-93.45917</v>
      </c>
      <c r="K1664" t="s">
        <v>21</v>
      </c>
      <c r="L1664">
        <v>141</v>
      </c>
      <c r="M1664">
        <v>1</v>
      </c>
      <c r="N1664">
        <v>118</v>
      </c>
      <c r="O1664" s="1">
        <v>44776</v>
      </c>
      <c r="P1664">
        <v>2.99</v>
      </c>
      <c r="Q1664">
        <v>1</v>
      </c>
      <c r="R1664">
        <v>316</v>
      </c>
      <c r="S1664">
        <v>50</v>
      </c>
    </row>
    <row r="1665" spans="1:20" x14ac:dyDescent="0.2">
      <c r="A1665" t="s">
        <v>6163</v>
      </c>
      <c r="B1665" t="s">
        <v>6162</v>
      </c>
      <c r="C1665">
        <v>35852384</v>
      </c>
      <c r="D1665" t="s">
        <v>2686</v>
      </c>
      <c r="E1665">
        <v>31925434</v>
      </c>
      <c r="F1665" t="s">
        <v>750</v>
      </c>
      <c r="H1665" t="s">
        <v>407</v>
      </c>
      <c r="I1665">
        <v>44.791580000000003</v>
      </c>
      <c r="J1665">
        <v>-93.510400000000004</v>
      </c>
      <c r="K1665" t="s">
        <v>25</v>
      </c>
      <c r="L1665">
        <v>50</v>
      </c>
      <c r="M1665">
        <v>28</v>
      </c>
      <c r="N1665">
        <v>5</v>
      </c>
      <c r="O1665" s="1">
        <v>43837</v>
      </c>
      <c r="P1665">
        <v>0.13</v>
      </c>
      <c r="Q1665">
        <v>5</v>
      </c>
      <c r="R1665">
        <v>346</v>
      </c>
      <c r="S1665">
        <v>0</v>
      </c>
    </row>
    <row r="1666" spans="1:20" x14ac:dyDescent="0.2">
      <c r="A1666" t="s">
        <v>6163</v>
      </c>
      <c r="B1666" t="s">
        <v>6162</v>
      </c>
      <c r="C1666">
        <v>35862126</v>
      </c>
      <c r="D1666" t="s">
        <v>2687</v>
      </c>
      <c r="E1666">
        <v>269743711</v>
      </c>
      <c r="F1666" t="s">
        <v>1983</v>
      </c>
      <c r="H1666" t="s">
        <v>174</v>
      </c>
      <c r="I1666">
        <v>44.453850000000003</v>
      </c>
      <c r="J1666">
        <v>-93.16131</v>
      </c>
      <c r="K1666" t="s">
        <v>21</v>
      </c>
      <c r="L1666">
        <v>268</v>
      </c>
      <c r="M1666">
        <v>2</v>
      </c>
      <c r="N1666">
        <v>60</v>
      </c>
      <c r="O1666" s="1">
        <v>44787</v>
      </c>
      <c r="P1666">
        <v>2.58</v>
      </c>
      <c r="Q1666">
        <v>1</v>
      </c>
      <c r="R1666">
        <v>114</v>
      </c>
      <c r="S1666">
        <v>28</v>
      </c>
    </row>
    <row r="1667" spans="1:20" x14ac:dyDescent="0.2">
      <c r="A1667" t="s">
        <v>6163</v>
      </c>
      <c r="B1667" t="s">
        <v>6162</v>
      </c>
      <c r="C1667">
        <v>35866579</v>
      </c>
      <c r="D1667" t="s">
        <v>2688</v>
      </c>
      <c r="E1667">
        <v>194298124</v>
      </c>
      <c r="F1667" t="s">
        <v>2689</v>
      </c>
      <c r="H1667" t="s">
        <v>20</v>
      </c>
      <c r="I1667">
        <v>44.913170000000001</v>
      </c>
      <c r="J1667">
        <v>-93.313220000000001</v>
      </c>
      <c r="K1667" t="s">
        <v>21</v>
      </c>
      <c r="L1667">
        <v>135</v>
      </c>
      <c r="M1667">
        <v>2</v>
      </c>
      <c r="N1667">
        <v>148</v>
      </c>
      <c r="O1667" s="1">
        <v>44803</v>
      </c>
      <c r="P1667">
        <v>3.81</v>
      </c>
      <c r="Q1667">
        <v>1</v>
      </c>
      <c r="R1667">
        <v>335</v>
      </c>
      <c r="S1667">
        <v>51</v>
      </c>
      <c r="T1667" t="s">
        <v>2690</v>
      </c>
    </row>
    <row r="1668" spans="1:20" x14ac:dyDescent="0.2">
      <c r="A1668" t="s">
        <v>6163</v>
      </c>
      <c r="B1668" t="s">
        <v>6162</v>
      </c>
      <c r="C1668">
        <v>35896933</v>
      </c>
      <c r="D1668" t="s">
        <v>2691</v>
      </c>
      <c r="E1668">
        <v>267667882</v>
      </c>
      <c r="F1668" t="s">
        <v>1781</v>
      </c>
      <c r="H1668" t="s">
        <v>77</v>
      </c>
      <c r="I1668">
        <v>45.30171</v>
      </c>
      <c r="J1668">
        <v>-94.132679999999993</v>
      </c>
      <c r="K1668" t="s">
        <v>21</v>
      </c>
      <c r="L1668">
        <v>285</v>
      </c>
      <c r="M1668">
        <v>4</v>
      </c>
      <c r="N1668">
        <v>43</v>
      </c>
      <c r="O1668" s="1">
        <v>44454</v>
      </c>
      <c r="P1668">
        <v>1.1200000000000001</v>
      </c>
      <c r="Q1668">
        <v>1</v>
      </c>
      <c r="R1668">
        <v>0</v>
      </c>
      <c r="S1668">
        <v>0</v>
      </c>
    </row>
    <row r="1669" spans="1:20" x14ac:dyDescent="0.2">
      <c r="A1669" t="s">
        <v>6163</v>
      </c>
      <c r="B1669" t="s">
        <v>6162</v>
      </c>
      <c r="C1669">
        <v>35929113</v>
      </c>
      <c r="D1669" t="s">
        <v>2692</v>
      </c>
      <c r="E1669">
        <v>28252451</v>
      </c>
      <c r="F1669" t="s">
        <v>79</v>
      </c>
      <c r="H1669" t="s">
        <v>38</v>
      </c>
      <c r="I1669">
        <v>44.952069999999999</v>
      </c>
      <c r="J1669">
        <v>-93.163690000000003</v>
      </c>
      <c r="K1669" t="s">
        <v>25</v>
      </c>
      <c r="L1669">
        <v>29</v>
      </c>
      <c r="M1669">
        <v>7</v>
      </c>
      <c r="N1669">
        <v>9</v>
      </c>
      <c r="O1669" s="1">
        <v>44681</v>
      </c>
      <c r="P1669">
        <v>0.24</v>
      </c>
      <c r="Q1669">
        <v>63</v>
      </c>
      <c r="R1669">
        <v>346</v>
      </c>
      <c r="S1669">
        <v>5</v>
      </c>
    </row>
    <row r="1670" spans="1:20" x14ac:dyDescent="0.2">
      <c r="A1670" t="s">
        <v>6163</v>
      </c>
      <c r="B1670" t="s">
        <v>6162</v>
      </c>
      <c r="C1670">
        <v>35931900</v>
      </c>
      <c r="D1670" t="s">
        <v>2693</v>
      </c>
      <c r="E1670">
        <v>28252451</v>
      </c>
      <c r="F1670" t="s">
        <v>79</v>
      </c>
      <c r="H1670" t="s">
        <v>20</v>
      </c>
      <c r="I1670">
        <v>45.018180000000001</v>
      </c>
      <c r="J1670">
        <v>-93.228729999999999</v>
      </c>
      <c r="K1670" t="s">
        <v>25</v>
      </c>
      <c r="L1670">
        <v>51</v>
      </c>
      <c r="M1670">
        <v>1</v>
      </c>
      <c r="N1670">
        <v>6</v>
      </c>
      <c r="O1670" s="1">
        <v>43808</v>
      </c>
      <c r="P1670">
        <v>0.16</v>
      </c>
      <c r="Q1670">
        <v>63</v>
      </c>
      <c r="R1670">
        <v>340</v>
      </c>
      <c r="S1670">
        <v>0</v>
      </c>
      <c r="T1670" t="s">
        <v>28</v>
      </c>
    </row>
    <row r="1671" spans="1:20" x14ac:dyDescent="0.2">
      <c r="A1671" t="s">
        <v>6163</v>
      </c>
      <c r="B1671" t="s">
        <v>6162</v>
      </c>
      <c r="C1671">
        <v>35939244</v>
      </c>
      <c r="D1671" t="s">
        <v>2694</v>
      </c>
      <c r="E1671">
        <v>28252451</v>
      </c>
      <c r="F1671" t="s">
        <v>79</v>
      </c>
      <c r="H1671" t="s">
        <v>20</v>
      </c>
      <c r="I1671">
        <v>45.019840000000002</v>
      </c>
      <c r="J1671">
        <v>-93.236549999999994</v>
      </c>
      <c r="K1671" t="s">
        <v>25</v>
      </c>
      <c r="L1671">
        <v>64</v>
      </c>
      <c r="M1671">
        <v>10</v>
      </c>
      <c r="N1671">
        <v>3</v>
      </c>
      <c r="O1671" s="1">
        <v>44075</v>
      </c>
      <c r="P1671">
        <v>0.08</v>
      </c>
      <c r="Q1671">
        <v>63</v>
      </c>
      <c r="R1671">
        <v>348</v>
      </c>
      <c r="S1671">
        <v>0</v>
      </c>
      <c r="T1671" t="s">
        <v>28</v>
      </c>
    </row>
    <row r="1672" spans="1:20" x14ac:dyDescent="0.2">
      <c r="A1672" t="s">
        <v>6163</v>
      </c>
      <c r="B1672" t="s">
        <v>6162</v>
      </c>
      <c r="C1672">
        <v>35947198</v>
      </c>
      <c r="D1672" t="s">
        <v>2695</v>
      </c>
      <c r="E1672">
        <v>28252451</v>
      </c>
      <c r="F1672" t="s">
        <v>79</v>
      </c>
      <c r="H1672" t="s">
        <v>20</v>
      </c>
      <c r="I1672">
        <v>45.020710000000001</v>
      </c>
      <c r="J1672">
        <v>-93.235200000000006</v>
      </c>
      <c r="K1672" t="s">
        <v>25</v>
      </c>
      <c r="L1672">
        <v>64</v>
      </c>
      <c r="M1672">
        <v>15</v>
      </c>
      <c r="N1672">
        <v>7</v>
      </c>
      <c r="O1672" s="1">
        <v>44520</v>
      </c>
      <c r="P1672">
        <v>0.19</v>
      </c>
      <c r="Q1672">
        <v>63</v>
      </c>
      <c r="R1672">
        <v>365</v>
      </c>
      <c r="S1672">
        <v>2</v>
      </c>
      <c r="T1672" t="s">
        <v>28</v>
      </c>
    </row>
    <row r="1673" spans="1:20" x14ac:dyDescent="0.2">
      <c r="A1673" t="s">
        <v>6163</v>
      </c>
      <c r="B1673" t="s">
        <v>6162</v>
      </c>
      <c r="C1673">
        <v>35976559</v>
      </c>
      <c r="D1673" t="s">
        <v>2696</v>
      </c>
      <c r="E1673">
        <v>156086062</v>
      </c>
      <c r="F1673" t="s">
        <v>19</v>
      </c>
      <c r="H1673" t="s">
        <v>20</v>
      </c>
      <c r="I1673">
        <v>45.012830000000001</v>
      </c>
      <c r="J1673">
        <v>-93.240340000000003</v>
      </c>
      <c r="K1673" t="s">
        <v>21</v>
      </c>
      <c r="L1673">
        <v>292</v>
      </c>
      <c r="M1673">
        <v>2</v>
      </c>
      <c r="N1673">
        <v>70</v>
      </c>
      <c r="O1673" s="1">
        <v>44809</v>
      </c>
      <c r="P1673">
        <v>1.82</v>
      </c>
      <c r="Q1673">
        <v>3</v>
      </c>
      <c r="R1673">
        <v>136</v>
      </c>
      <c r="S1673">
        <v>25</v>
      </c>
      <c r="T1673" t="s">
        <v>2697</v>
      </c>
    </row>
    <row r="1674" spans="1:20" x14ac:dyDescent="0.2">
      <c r="A1674" t="s">
        <v>6163</v>
      </c>
      <c r="B1674" t="s">
        <v>6162</v>
      </c>
      <c r="C1674">
        <v>36007981</v>
      </c>
      <c r="D1674" t="s">
        <v>2698</v>
      </c>
      <c r="E1674">
        <v>258587465</v>
      </c>
      <c r="F1674" t="s">
        <v>2699</v>
      </c>
      <c r="H1674" t="s">
        <v>38</v>
      </c>
      <c r="I1674">
        <v>44.959949999999999</v>
      </c>
      <c r="J1674">
        <v>-93.158929999999998</v>
      </c>
      <c r="K1674" t="s">
        <v>25</v>
      </c>
      <c r="L1674">
        <v>48</v>
      </c>
      <c r="M1674">
        <v>3</v>
      </c>
      <c r="N1674">
        <v>11</v>
      </c>
      <c r="O1674" s="1">
        <v>44799</v>
      </c>
      <c r="P1674">
        <v>0.3</v>
      </c>
      <c r="Q1674">
        <v>5</v>
      </c>
      <c r="R1674">
        <v>220</v>
      </c>
      <c r="S1674">
        <v>4</v>
      </c>
      <c r="T1674">
        <v>20190002601</v>
      </c>
    </row>
    <row r="1675" spans="1:20" x14ac:dyDescent="0.2">
      <c r="A1675" t="s">
        <v>6163</v>
      </c>
      <c r="B1675" t="s">
        <v>6162</v>
      </c>
      <c r="C1675">
        <v>36059844</v>
      </c>
      <c r="D1675" t="s">
        <v>2700</v>
      </c>
      <c r="E1675">
        <v>271268145</v>
      </c>
      <c r="F1675" t="s">
        <v>343</v>
      </c>
      <c r="H1675" t="s">
        <v>174</v>
      </c>
      <c r="I1675">
        <v>44.785110000000003</v>
      </c>
      <c r="J1675">
        <v>-93.250209999999996</v>
      </c>
      <c r="K1675" t="s">
        <v>25</v>
      </c>
      <c r="L1675">
        <v>125</v>
      </c>
      <c r="M1675">
        <v>1</v>
      </c>
      <c r="N1675">
        <v>10</v>
      </c>
      <c r="O1675" s="1">
        <v>44703</v>
      </c>
      <c r="P1675">
        <v>0.26</v>
      </c>
      <c r="Q1675">
        <v>8</v>
      </c>
      <c r="R1675">
        <v>147</v>
      </c>
      <c r="S1675">
        <v>5</v>
      </c>
    </row>
    <row r="1676" spans="1:20" x14ac:dyDescent="0.2">
      <c r="A1676" t="s">
        <v>6163</v>
      </c>
      <c r="B1676" t="s">
        <v>6162</v>
      </c>
      <c r="C1676">
        <v>36073170</v>
      </c>
      <c r="D1676" t="s">
        <v>2701</v>
      </c>
      <c r="E1676">
        <v>156076517</v>
      </c>
      <c r="F1676" t="s">
        <v>475</v>
      </c>
      <c r="H1676" t="s">
        <v>426</v>
      </c>
      <c r="I1676">
        <v>44.886229999999998</v>
      </c>
      <c r="J1676">
        <v>-93.565910000000002</v>
      </c>
      <c r="K1676" t="s">
        <v>21</v>
      </c>
      <c r="L1676">
        <v>146</v>
      </c>
      <c r="M1676">
        <v>2</v>
      </c>
      <c r="N1676">
        <v>68</v>
      </c>
      <c r="O1676" s="1">
        <v>44818</v>
      </c>
      <c r="P1676">
        <v>1.83</v>
      </c>
      <c r="Q1676">
        <v>1</v>
      </c>
      <c r="R1676">
        <v>150</v>
      </c>
      <c r="S1676">
        <v>27</v>
      </c>
    </row>
    <row r="1677" spans="1:20" x14ac:dyDescent="0.2">
      <c r="A1677" t="s">
        <v>6163</v>
      </c>
      <c r="B1677" t="s">
        <v>6162</v>
      </c>
      <c r="C1677">
        <v>36080896</v>
      </c>
      <c r="D1677" t="s">
        <v>2702</v>
      </c>
      <c r="E1677">
        <v>5258581</v>
      </c>
      <c r="F1677" t="s">
        <v>2217</v>
      </c>
      <c r="H1677" t="s">
        <v>38</v>
      </c>
      <c r="I1677">
        <v>44.937420000000003</v>
      </c>
      <c r="J1677">
        <v>-93.11054</v>
      </c>
      <c r="K1677" t="s">
        <v>21</v>
      </c>
      <c r="L1677">
        <v>174</v>
      </c>
      <c r="M1677">
        <v>3</v>
      </c>
      <c r="N1677">
        <v>92</v>
      </c>
      <c r="O1677" s="1">
        <v>44809</v>
      </c>
      <c r="P1677">
        <v>2.36</v>
      </c>
      <c r="Q1677">
        <v>2</v>
      </c>
      <c r="R1677">
        <v>352</v>
      </c>
      <c r="S1677">
        <v>38</v>
      </c>
      <c r="T1677">
        <v>20190001841</v>
      </c>
    </row>
    <row r="1678" spans="1:20" x14ac:dyDescent="0.2">
      <c r="A1678" t="s">
        <v>6163</v>
      </c>
      <c r="B1678" t="s">
        <v>6162</v>
      </c>
      <c r="C1678">
        <v>36175903</v>
      </c>
      <c r="D1678" t="s">
        <v>2703</v>
      </c>
      <c r="E1678">
        <v>228111278</v>
      </c>
      <c r="F1678" t="s">
        <v>2396</v>
      </c>
      <c r="H1678" t="s">
        <v>20</v>
      </c>
      <c r="I1678">
        <v>44.946750000000002</v>
      </c>
      <c r="J1678">
        <v>-93.346249999999998</v>
      </c>
      <c r="K1678" t="s">
        <v>21</v>
      </c>
      <c r="L1678">
        <v>256</v>
      </c>
      <c r="M1678">
        <v>2</v>
      </c>
      <c r="N1678">
        <v>1</v>
      </c>
      <c r="O1678" s="1">
        <v>43705</v>
      </c>
      <c r="P1678">
        <v>0.03</v>
      </c>
      <c r="Q1678">
        <v>12</v>
      </c>
      <c r="R1678">
        <v>261</v>
      </c>
      <c r="S1678">
        <v>0</v>
      </c>
    </row>
    <row r="1679" spans="1:20" x14ac:dyDescent="0.2">
      <c r="A1679" t="s">
        <v>6163</v>
      </c>
      <c r="B1679" t="s">
        <v>6162</v>
      </c>
      <c r="C1679">
        <v>36198180</v>
      </c>
      <c r="D1679" t="s">
        <v>2704</v>
      </c>
      <c r="E1679">
        <v>98306572</v>
      </c>
      <c r="F1679" t="s">
        <v>65</v>
      </c>
      <c r="H1679" t="s">
        <v>20</v>
      </c>
      <c r="I1679">
        <v>44.936239999999998</v>
      </c>
      <c r="J1679">
        <v>-93.636070000000004</v>
      </c>
      <c r="K1679" t="s">
        <v>21</v>
      </c>
      <c r="L1679">
        <v>159</v>
      </c>
      <c r="M1679">
        <v>7</v>
      </c>
      <c r="N1679">
        <v>19</v>
      </c>
      <c r="O1679" s="1">
        <v>44792</v>
      </c>
      <c r="P1679">
        <v>0.5</v>
      </c>
      <c r="Q1679">
        <v>1</v>
      </c>
      <c r="R1679">
        <v>179</v>
      </c>
      <c r="S1679">
        <v>2</v>
      </c>
    </row>
    <row r="1680" spans="1:20" x14ac:dyDescent="0.2">
      <c r="A1680" t="s">
        <v>6163</v>
      </c>
      <c r="B1680" t="s">
        <v>6162</v>
      </c>
      <c r="C1680">
        <v>36212674</v>
      </c>
      <c r="D1680" t="s">
        <v>2705</v>
      </c>
      <c r="E1680">
        <v>68834936</v>
      </c>
      <c r="F1680" t="s">
        <v>2706</v>
      </c>
      <c r="H1680" t="s">
        <v>20</v>
      </c>
      <c r="I1680">
        <v>44.994750000000003</v>
      </c>
      <c r="J1680">
        <v>-93.372219999999999</v>
      </c>
      <c r="K1680" t="s">
        <v>21</v>
      </c>
      <c r="L1680">
        <v>114</v>
      </c>
      <c r="M1680">
        <v>3</v>
      </c>
      <c r="N1680">
        <v>13</v>
      </c>
      <c r="O1680" s="1">
        <v>44060</v>
      </c>
      <c r="P1680">
        <v>0.35</v>
      </c>
      <c r="Q1680">
        <v>2</v>
      </c>
      <c r="R1680">
        <v>73</v>
      </c>
      <c r="S1680">
        <v>0</v>
      </c>
    </row>
    <row r="1681" spans="1:20" x14ac:dyDescent="0.2">
      <c r="A1681" t="s">
        <v>6163</v>
      </c>
      <c r="B1681" t="s">
        <v>6162</v>
      </c>
      <c r="C1681">
        <v>36233681</v>
      </c>
      <c r="D1681" t="s">
        <v>2707</v>
      </c>
      <c r="E1681">
        <v>240595501</v>
      </c>
      <c r="F1681" t="s">
        <v>720</v>
      </c>
      <c r="H1681" t="s">
        <v>77</v>
      </c>
      <c r="I1681">
        <v>45.226080000000003</v>
      </c>
      <c r="J1681">
        <v>-94.231970000000004</v>
      </c>
      <c r="K1681" t="s">
        <v>21</v>
      </c>
      <c r="L1681">
        <v>164</v>
      </c>
      <c r="M1681">
        <v>2</v>
      </c>
      <c r="N1681">
        <v>88</v>
      </c>
      <c r="O1681" s="1">
        <v>44815</v>
      </c>
      <c r="P1681">
        <v>2.39</v>
      </c>
      <c r="Q1681">
        <v>1</v>
      </c>
      <c r="R1681">
        <v>118</v>
      </c>
      <c r="S1681">
        <v>31</v>
      </c>
    </row>
    <row r="1682" spans="1:20" x14ac:dyDescent="0.2">
      <c r="A1682" t="s">
        <v>6163</v>
      </c>
      <c r="B1682" t="s">
        <v>6162</v>
      </c>
      <c r="C1682">
        <v>36235260</v>
      </c>
      <c r="D1682" t="s">
        <v>2708</v>
      </c>
      <c r="E1682">
        <v>37839283</v>
      </c>
      <c r="F1682" t="s">
        <v>2709</v>
      </c>
      <c r="H1682" t="s">
        <v>20</v>
      </c>
      <c r="I1682">
        <v>44.970419999999997</v>
      </c>
      <c r="J1682">
        <v>-93.216149999999999</v>
      </c>
      <c r="K1682" t="s">
        <v>21</v>
      </c>
      <c r="L1682">
        <v>95</v>
      </c>
      <c r="M1682">
        <v>30</v>
      </c>
      <c r="N1682">
        <v>47</v>
      </c>
      <c r="O1682" s="1">
        <v>44800</v>
      </c>
      <c r="P1682">
        <v>1.21</v>
      </c>
      <c r="Q1682">
        <v>1</v>
      </c>
      <c r="R1682">
        <v>116</v>
      </c>
      <c r="S1682">
        <v>5</v>
      </c>
    </row>
    <row r="1683" spans="1:20" x14ac:dyDescent="0.2">
      <c r="A1683" t="s">
        <v>6163</v>
      </c>
      <c r="B1683" t="s">
        <v>6162</v>
      </c>
      <c r="C1683">
        <v>36264353</v>
      </c>
      <c r="D1683" t="s">
        <v>2710</v>
      </c>
      <c r="E1683">
        <v>270848871</v>
      </c>
      <c r="F1683" t="s">
        <v>1781</v>
      </c>
      <c r="H1683" t="s">
        <v>20</v>
      </c>
      <c r="I1683">
        <v>44.99803</v>
      </c>
      <c r="J1683">
        <v>-93.314620000000005</v>
      </c>
      <c r="K1683" t="s">
        <v>25</v>
      </c>
      <c r="L1683">
        <v>57</v>
      </c>
      <c r="M1683">
        <v>1</v>
      </c>
      <c r="N1683">
        <v>38</v>
      </c>
      <c r="O1683" s="1">
        <v>44807</v>
      </c>
      <c r="P1683">
        <v>0.98</v>
      </c>
      <c r="Q1683">
        <v>2</v>
      </c>
      <c r="R1683">
        <v>161</v>
      </c>
      <c r="S1683">
        <v>17</v>
      </c>
      <c r="T1683" t="s">
        <v>28</v>
      </c>
    </row>
    <row r="1684" spans="1:20" x14ac:dyDescent="0.2">
      <c r="A1684" t="s">
        <v>6163</v>
      </c>
      <c r="B1684" t="s">
        <v>6162</v>
      </c>
      <c r="C1684">
        <v>36267138</v>
      </c>
      <c r="D1684" t="s">
        <v>2711</v>
      </c>
      <c r="E1684">
        <v>248290300</v>
      </c>
      <c r="F1684" t="s">
        <v>1293</v>
      </c>
      <c r="H1684" t="s">
        <v>20</v>
      </c>
      <c r="I1684">
        <v>44.88935</v>
      </c>
      <c r="J1684">
        <v>-93.320970000000003</v>
      </c>
      <c r="K1684" t="s">
        <v>1102</v>
      </c>
      <c r="L1684">
        <v>200</v>
      </c>
      <c r="M1684">
        <v>2</v>
      </c>
      <c r="N1684">
        <v>25</v>
      </c>
      <c r="O1684" s="1">
        <v>44780</v>
      </c>
      <c r="P1684">
        <v>0.65</v>
      </c>
      <c r="Q1684">
        <v>4</v>
      </c>
      <c r="R1684">
        <v>352</v>
      </c>
      <c r="S1684">
        <v>11</v>
      </c>
    </row>
    <row r="1685" spans="1:20" x14ac:dyDescent="0.2">
      <c r="A1685" t="s">
        <v>6163</v>
      </c>
      <c r="B1685" t="s">
        <v>6162</v>
      </c>
      <c r="C1685">
        <v>36271108</v>
      </c>
      <c r="D1685" t="s">
        <v>2712</v>
      </c>
      <c r="E1685">
        <v>73818783</v>
      </c>
      <c r="F1685" t="s">
        <v>2713</v>
      </c>
      <c r="H1685" t="s">
        <v>38</v>
      </c>
      <c r="I1685">
        <v>44.958919999999999</v>
      </c>
      <c r="J1685">
        <v>-93.152090000000001</v>
      </c>
      <c r="K1685" t="s">
        <v>25</v>
      </c>
      <c r="L1685">
        <v>63</v>
      </c>
      <c r="M1685">
        <v>3</v>
      </c>
      <c r="N1685">
        <v>1</v>
      </c>
      <c r="O1685" s="1">
        <v>44806</v>
      </c>
      <c r="P1685">
        <v>1</v>
      </c>
      <c r="Q1685">
        <v>1</v>
      </c>
      <c r="R1685">
        <v>360</v>
      </c>
      <c r="S1685">
        <v>1</v>
      </c>
    </row>
    <row r="1686" spans="1:20" x14ac:dyDescent="0.2">
      <c r="A1686" t="s">
        <v>6163</v>
      </c>
      <c r="B1686" t="s">
        <v>6162</v>
      </c>
      <c r="C1686">
        <v>36317743</v>
      </c>
      <c r="D1686" t="s">
        <v>2714</v>
      </c>
      <c r="E1686">
        <v>22190043</v>
      </c>
      <c r="F1686" t="s">
        <v>786</v>
      </c>
      <c r="H1686" t="s">
        <v>38</v>
      </c>
      <c r="I1686">
        <v>45.079479999999997</v>
      </c>
      <c r="J1686">
        <v>-93.130480000000006</v>
      </c>
      <c r="K1686" t="s">
        <v>21</v>
      </c>
      <c r="L1686">
        <v>200</v>
      </c>
      <c r="M1686">
        <v>2</v>
      </c>
      <c r="N1686">
        <v>29</v>
      </c>
      <c r="O1686" s="1">
        <v>44810</v>
      </c>
      <c r="P1686">
        <v>0.75</v>
      </c>
      <c r="Q1686">
        <v>3</v>
      </c>
      <c r="R1686">
        <v>332</v>
      </c>
      <c r="S1686">
        <v>7</v>
      </c>
    </row>
    <row r="1687" spans="1:20" x14ac:dyDescent="0.2">
      <c r="A1687" t="s">
        <v>6163</v>
      </c>
      <c r="B1687" t="s">
        <v>6162</v>
      </c>
      <c r="C1687">
        <v>36321783</v>
      </c>
      <c r="D1687" t="s">
        <v>2715</v>
      </c>
      <c r="E1687">
        <v>118713537</v>
      </c>
      <c r="F1687" t="s">
        <v>407</v>
      </c>
      <c r="H1687" t="s">
        <v>52</v>
      </c>
      <c r="I1687">
        <v>45.134419999999999</v>
      </c>
      <c r="J1687">
        <v>-93.169889999999995</v>
      </c>
      <c r="K1687" t="s">
        <v>21</v>
      </c>
      <c r="L1687">
        <v>214</v>
      </c>
      <c r="M1687">
        <v>3</v>
      </c>
      <c r="N1687">
        <v>36</v>
      </c>
      <c r="O1687" s="1">
        <v>44793</v>
      </c>
      <c r="P1687">
        <v>1.22</v>
      </c>
      <c r="Q1687">
        <v>5</v>
      </c>
      <c r="R1687">
        <v>118</v>
      </c>
      <c r="S1687">
        <v>9</v>
      </c>
    </row>
    <row r="1688" spans="1:20" x14ac:dyDescent="0.2">
      <c r="A1688" t="s">
        <v>6163</v>
      </c>
      <c r="B1688" t="s">
        <v>6162</v>
      </c>
      <c r="C1688">
        <v>36351772</v>
      </c>
      <c r="D1688" t="s">
        <v>2716</v>
      </c>
      <c r="E1688">
        <v>36785642</v>
      </c>
      <c r="F1688" t="s">
        <v>2717</v>
      </c>
      <c r="H1688" t="s">
        <v>38</v>
      </c>
      <c r="I1688">
        <v>44.941420000000001</v>
      </c>
      <c r="J1688">
        <v>-93.124170000000007</v>
      </c>
      <c r="K1688" t="s">
        <v>21</v>
      </c>
      <c r="L1688">
        <v>79</v>
      </c>
      <c r="M1688">
        <v>30</v>
      </c>
      <c r="N1688">
        <v>1</v>
      </c>
      <c r="O1688" s="1">
        <v>44810</v>
      </c>
      <c r="P1688">
        <v>1</v>
      </c>
      <c r="Q1688">
        <v>1</v>
      </c>
      <c r="R1688">
        <v>279</v>
      </c>
      <c r="S1688">
        <v>1</v>
      </c>
    </row>
    <row r="1689" spans="1:20" x14ac:dyDescent="0.2">
      <c r="A1689" t="s">
        <v>6163</v>
      </c>
      <c r="B1689" t="s">
        <v>6162</v>
      </c>
      <c r="C1689">
        <v>36377056</v>
      </c>
      <c r="D1689" t="s">
        <v>2718</v>
      </c>
      <c r="E1689">
        <v>28252451</v>
      </c>
      <c r="F1689" t="s">
        <v>79</v>
      </c>
      <c r="H1689" t="s">
        <v>38</v>
      </c>
      <c r="I1689">
        <v>44.98</v>
      </c>
      <c r="J1689">
        <v>-93.113299999999995</v>
      </c>
      <c r="K1689" t="s">
        <v>25</v>
      </c>
      <c r="L1689">
        <v>31</v>
      </c>
      <c r="M1689">
        <v>10</v>
      </c>
      <c r="N1689">
        <v>13</v>
      </c>
      <c r="O1689" s="1">
        <v>44794</v>
      </c>
      <c r="P1689">
        <v>0.37</v>
      </c>
      <c r="Q1689">
        <v>63</v>
      </c>
      <c r="R1689">
        <v>352</v>
      </c>
      <c r="S1689">
        <v>7</v>
      </c>
    </row>
    <row r="1690" spans="1:20" x14ac:dyDescent="0.2">
      <c r="A1690" t="s">
        <v>6163</v>
      </c>
      <c r="B1690" t="s">
        <v>6162</v>
      </c>
      <c r="C1690">
        <v>36389447</v>
      </c>
      <c r="D1690" t="s">
        <v>2719</v>
      </c>
      <c r="E1690">
        <v>273624981</v>
      </c>
      <c r="F1690" t="s">
        <v>2720</v>
      </c>
      <c r="H1690" t="s">
        <v>38</v>
      </c>
      <c r="I1690">
        <v>44.928910000000002</v>
      </c>
      <c r="J1690">
        <v>-93.166290000000004</v>
      </c>
      <c r="K1690" t="s">
        <v>25</v>
      </c>
      <c r="L1690">
        <v>95</v>
      </c>
      <c r="M1690">
        <v>1</v>
      </c>
      <c r="N1690">
        <v>105</v>
      </c>
      <c r="O1690" s="1">
        <v>44813</v>
      </c>
      <c r="P1690">
        <v>2.71</v>
      </c>
      <c r="Q1690">
        <v>1</v>
      </c>
      <c r="R1690">
        <v>155</v>
      </c>
      <c r="S1690">
        <v>66</v>
      </c>
    </row>
    <row r="1691" spans="1:20" ht="34" x14ac:dyDescent="0.2">
      <c r="A1691" t="s">
        <v>6163</v>
      </c>
      <c r="B1691" t="s">
        <v>6162</v>
      </c>
      <c r="C1691">
        <v>36422166</v>
      </c>
      <c r="D1691" s="2" t="s">
        <v>2721</v>
      </c>
      <c r="E1691">
        <v>64652539</v>
      </c>
      <c r="F1691" t="s">
        <v>560</v>
      </c>
      <c r="H1691" t="s">
        <v>20</v>
      </c>
      <c r="I1691">
        <v>44.941479999999999</v>
      </c>
      <c r="J1691">
        <v>-93.222200000000001</v>
      </c>
      <c r="K1691" t="s">
        <v>25</v>
      </c>
      <c r="L1691">
        <v>60</v>
      </c>
      <c r="M1691">
        <v>2</v>
      </c>
      <c r="N1691">
        <v>5</v>
      </c>
      <c r="O1691" s="1">
        <v>44816</v>
      </c>
      <c r="P1691">
        <v>3</v>
      </c>
      <c r="Q1691">
        <v>3</v>
      </c>
      <c r="R1691">
        <v>14</v>
      </c>
      <c r="S1691">
        <v>5</v>
      </c>
      <c r="T1691" t="s">
        <v>28</v>
      </c>
    </row>
    <row r="1692" spans="1:20" x14ac:dyDescent="0.2">
      <c r="A1692" t="s">
        <v>6163</v>
      </c>
      <c r="B1692" t="s">
        <v>6162</v>
      </c>
      <c r="C1692">
        <v>36423118</v>
      </c>
      <c r="D1692" t="s">
        <v>2722</v>
      </c>
      <c r="E1692">
        <v>4129087</v>
      </c>
      <c r="F1692" t="s">
        <v>415</v>
      </c>
      <c r="H1692" t="s">
        <v>20</v>
      </c>
      <c r="I1692">
        <v>44.987690000000001</v>
      </c>
      <c r="J1692">
        <v>-93.242869999999996</v>
      </c>
      <c r="K1692" t="s">
        <v>21</v>
      </c>
      <c r="L1692">
        <v>123</v>
      </c>
      <c r="M1692">
        <v>1</v>
      </c>
      <c r="N1692">
        <v>79</v>
      </c>
      <c r="O1692" s="1">
        <v>44807</v>
      </c>
      <c r="P1692">
        <v>2.0499999999999998</v>
      </c>
      <c r="Q1692">
        <v>10</v>
      </c>
      <c r="R1692">
        <v>57</v>
      </c>
      <c r="S1692">
        <v>31</v>
      </c>
      <c r="T1692" t="s">
        <v>1331</v>
      </c>
    </row>
    <row r="1693" spans="1:20" x14ac:dyDescent="0.2">
      <c r="A1693" t="s">
        <v>6163</v>
      </c>
      <c r="B1693" t="s">
        <v>6162</v>
      </c>
      <c r="C1693">
        <v>36425864</v>
      </c>
      <c r="D1693" t="s">
        <v>2723</v>
      </c>
      <c r="E1693">
        <v>159441524</v>
      </c>
      <c r="F1693" t="s">
        <v>2724</v>
      </c>
      <c r="H1693" t="s">
        <v>174</v>
      </c>
      <c r="I1693">
        <v>44.742249999999999</v>
      </c>
      <c r="J1693">
        <v>-93.1982</v>
      </c>
      <c r="K1693" t="s">
        <v>21</v>
      </c>
      <c r="L1693">
        <v>81</v>
      </c>
      <c r="M1693">
        <v>1</v>
      </c>
      <c r="N1693">
        <v>207</v>
      </c>
      <c r="O1693" s="1">
        <v>44809</v>
      </c>
      <c r="P1693">
        <v>5.38</v>
      </c>
      <c r="Q1693">
        <v>1</v>
      </c>
      <c r="R1693">
        <v>131</v>
      </c>
      <c r="S1693">
        <v>66</v>
      </c>
    </row>
    <row r="1694" spans="1:20" x14ac:dyDescent="0.2">
      <c r="A1694" t="s">
        <v>6163</v>
      </c>
      <c r="B1694" t="s">
        <v>6162</v>
      </c>
      <c r="C1694">
        <v>36452236</v>
      </c>
      <c r="D1694" t="s">
        <v>2725</v>
      </c>
      <c r="E1694">
        <v>153648207</v>
      </c>
      <c r="F1694" t="s">
        <v>631</v>
      </c>
      <c r="H1694" t="s">
        <v>409</v>
      </c>
      <c r="I1694">
        <v>46.138919999999999</v>
      </c>
      <c r="J1694">
        <v>-93.471270000000004</v>
      </c>
      <c r="K1694" t="s">
        <v>21</v>
      </c>
      <c r="L1694">
        <v>458</v>
      </c>
      <c r="M1694">
        <v>1</v>
      </c>
      <c r="N1694">
        <v>12</v>
      </c>
      <c r="O1694" s="1">
        <v>44788</v>
      </c>
      <c r="P1694">
        <v>0.32</v>
      </c>
      <c r="Q1694">
        <v>9</v>
      </c>
      <c r="R1694">
        <v>358</v>
      </c>
      <c r="S1694">
        <v>3</v>
      </c>
    </row>
    <row r="1695" spans="1:20" x14ac:dyDescent="0.2">
      <c r="A1695" t="s">
        <v>6163</v>
      </c>
      <c r="B1695" t="s">
        <v>6162</v>
      </c>
      <c r="C1695">
        <v>36456027</v>
      </c>
      <c r="D1695" t="s">
        <v>2726</v>
      </c>
      <c r="E1695">
        <v>15243209</v>
      </c>
      <c r="F1695" t="s">
        <v>1068</v>
      </c>
      <c r="H1695" t="s">
        <v>20</v>
      </c>
      <c r="I1695">
        <v>44.901339999999998</v>
      </c>
      <c r="J1695">
        <v>-93.277469999999994</v>
      </c>
      <c r="K1695" t="s">
        <v>21</v>
      </c>
      <c r="L1695">
        <v>169</v>
      </c>
      <c r="M1695">
        <v>2</v>
      </c>
      <c r="N1695">
        <v>103</v>
      </c>
      <c r="O1695" s="1">
        <v>44815</v>
      </c>
      <c r="P1695">
        <v>2.76</v>
      </c>
      <c r="Q1695">
        <v>1</v>
      </c>
      <c r="R1695">
        <v>215</v>
      </c>
      <c r="S1695">
        <v>46</v>
      </c>
      <c r="T1695" t="s">
        <v>2727</v>
      </c>
    </row>
    <row r="1696" spans="1:20" x14ac:dyDescent="0.2">
      <c r="A1696" t="s">
        <v>6163</v>
      </c>
      <c r="B1696" t="s">
        <v>6162</v>
      </c>
      <c r="C1696">
        <v>36515703</v>
      </c>
      <c r="D1696" t="s">
        <v>2728</v>
      </c>
      <c r="E1696">
        <v>41829535</v>
      </c>
      <c r="F1696" t="s">
        <v>1435</v>
      </c>
      <c r="H1696" t="s">
        <v>20</v>
      </c>
      <c r="I1696">
        <v>44.936540000000001</v>
      </c>
      <c r="J1696">
        <v>-93.241</v>
      </c>
      <c r="K1696" t="s">
        <v>21</v>
      </c>
      <c r="L1696">
        <v>52</v>
      </c>
      <c r="M1696">
        <v>1</v>
      </c>
      <c r="N1696">
        <v>280</v>
      </c>
      <c r="O1696" s="1">
        <v>44810</v>
      </c>
      <c r="P1696">
        <v>7.25</v>
      </c>
      <c r="Q1696">
        <v>2</v>
      </c>
      <c r="R1696">
        <v>125</v>
      </c>
      <c r="S1696">
        <v>86</v>
      </c>
      <c r="T1696" t="s">
        <v>28</v>
      </c>
    </row>
    <row r="1697" spans="1:20" x14ac:dyDescent="0.2">
      <c r="A1697" t="s">
        <v>6163</v>
      </c>
      <c r="B1697" t="s">
        <v>6162</v>
      </c>
      <c r="C1697">
        <v>36558835</v>
      </c>
      <c r="D1697" t="s">
        <v>2729</v>
      </c>
      <c r="E1697">
        <v>271268145</v>
      </c>
      <c r="F1697" t="s">
        <v>343</v>
      </c>
      <c r="H1697" t="s">
        <v>174</v>
      </c>
      <c r="I1697">
        <v>44.786340000000003</v>
      </c>
      <c r="J1697">
        <v>-93.250320000000002</v>
      </c>
      <c r="K1697" t="s">
        <v>25</v>
      </c>
      <c r="L1697">
        <v>85</v>
      </c>
      <c r="M1697">
        <v>1</v>
      </c>
      <c r="N1697">
        <v>4</v>
      </c>
      <c r="O1697" s="1">
        <v>44800</v>
      </c>
      <c r="P1697">
        <v>1.33</v>
      </c>
      <c r="Q1697">
        <v>8</v>
      </c>
      <c r="R1697">
        <v>149</v>
      </c>
      <c r="S1697">
        <v>4</v>
      </c>
    </row>
    <row r="1698" spans="1:20" x14ac:dyDescent="0.2">
      <c r="A1698" t="s">
        <v>6163</v>
      </c>
      <c r="B1698" t="s">
        <v>6162</v>
      </c>
      <c r="C1698">
        <v>36569509</v>
      </c>
      <c r="D1698" t="s">
        <v>2730</v>
      </c>
      <c r="E1698">
        <v>129154896</v>
      </c>
      <c r="F1698" t="s">
        <v>111</v>
      </c>
      <c r="H1698" t="s">
        <v>20</v>
      </c>
      <c r="I1698">
        <v>44.854129999999998</v>
      </c>
      <c r="J1698">
        <v>-93.280630000000002</v>
      </c>
      <c r="K1698" t="s">
        <v>21</v>
      </c>
      <c r="L1698">
        <v>95</v>
      </c>
      <c r="M1698">
        <v>30</v>
      </c>
      <c r="N1698">
        <v>27</v>
      </c>
      <c r="O1698" s="1">
        <v>44419</v>
      </c>
      <c r="P1698">
        <v>0.71</v>
      </c>
      <c r="Q1698">
        <v>2</v>
      </c>
      <c r="R1698">
        <v>196</v>
      </c>
      <c r="S1698">
        <v>0</v>
      </c>
    </row>
    <row r="1699" spans="1:20" x14ac:dyDescent="0.2">
      <c r="A1699" t="s">
        <v>6163</v>
      </c>
      <c r="B1699" t="s">
        <v>6162</v>
      </c>
      <c r="C1699">
        <v>36569935</v>
      </c>
      <c r="D1699" t="s">
        <v>2731</v>
      </c>
      <c r="E1699">
        <v>129154896</v>
      </c>
      <c r="F1699" t="s">
        <v>111</v>
      </c>
      <c r="H1699" t="s">
        <v>20</v>
      </c>
      <c r="I1699">
        <v>44.853940000000001</v>
      </c>
      <c r="J1699">
        <v>-93.27919</v>
      </c>
      <c r="K1699" t="s">
        <v>21</v>
      </c>
      <c r="L1699">
        <v>70</v>
      </c>
      <c r="M1699">
        <v>30</v>
      </c>
      <c r="N1699">
        <v>15</v>
      </c>
      <c r="O1699" s="1">
        <v>44784</v>
      </c>
      <c r="P1699">
        <v>0.39</v>
      </c>
      <c r="Q1699">
        <v>2</v>
      </c>
      <c r="R1699">
        <v>82</v>
      </c>
      <c r="S1699">
        <v>5</v>
      </c>
    </row>
    <row r="1700" spans="1:20" x14ac:dyDescent="0.2">
      <c r="A1700" t="s">
        <v>6163</v>
      </c>
      <c r="B1700" t="s">
        <v>6162</v>
      </c>
      <c r="C1700">
        <v>36571077</v>
      </c>
      <c r="D1700" t="s">
        <v>2732</v>
      </c>
      <c r="E1700">
        <v>135254234</v>
      </c>
      <c r="F1700" t="s">
        <v>2733</v>
      </c>
      <c r="H1700" t="s">
        <v>20</v>
      </c>
      <c r="I1700">
        <v>45.000869999999999</v>
      </c>
      <c r="J1700">
        <v>-93.312740000000005</v>
      </c>
      <c r="K1700" t="s">
        <v>25</v>
      </c>
      <c r="L1700">
        <v>75</v>
      </c>
      <c r="M1700">
        <v>2</v>
      </c>
      <c r="N1700">
        <v>4</v>
      </c>
      <c r="O1700" s="1">
        <v>43730</v>
      </c>
      <c r="P1700">
        <v>0.1</v>
      </c>
      <c r="Q1700">
        <v>1</v>
      </c>
      <c r="R1700">
        <v>0</v>
      </c>
      <c r="S1700">
        <v>0</v>
      </c>
      <c r="T1700" t="s">
        <v>28</v>
      </c>
    </row>
    <row r="1701" spans="1:20" x14ac:dyDescent="0.2">
      <c r="A1701" t="s">
        <v>6163</v>
      </c>
      <c r="B1701" t="s">
        <v>6162</v>
      </c>
      <c r="C1701">
        <v>36601288</v>
      </c>
      <c r="D1701" t="s">
        <v>2734</v>
      </c>
      <c r="E1701">
        <v>1207842</v>
      </c>
      <c r="F1701" t="s">
        <v>51</v>
      </c>
      <c r="H1701" t="s">
        <v>52</v>
      </c>
      <c r="I1701">
        <v>45.040779999999998</v>
      </c>
      <c r="J1701">
        <v>-93.249269999999996</v>
      </c>
      <c r="K1701" t="s">
        <v>21</v>
      </c>
      <c r="L1701">
        <v>170</v>
      </c>
      <c r="M1701">
        <v>2</v>
      </c>
      <c r="N1701">
        <v>2</v>
      </c>
      <c r="O1701" s="1">
        <v>43697</v>
      </c>
      <c r="P1701">
        <v>0.05</v>
      </c>
      <c r="Q1701">
        <v>17</v>
      </c>
      <c r="R1701">
        <v>113</v>
      </c>
      <c r="S1701">
        <v>0</v>
      </c>
    </row>
    <row r="1702" spans="1:20" x14ac:dyDescent="0.2">
      <c r="A1702" t="s">
        <v>6163</v>
      </c>
      <c r="B1702" t="s">
        <v>6162</v>
      </c>
      <c r="C1702">
        <v>36636491</v>
      </c>
      <c r="D1702" t="s">
        <v>2735</v>
      </c>
      <c r="E1702">
        <v>275371086</v>
      </c>
      <c r="F1702" t="s">
        <v>712</v>
      </c>
      <c r="H1702" t="s">
        <v>52</v>
      </c>
      <c r="I1702">
        <v>45.141689999999997</v>
      </c>
      <c r="J1702">
        <v>-93.127390000000005</v>
      </c>
      <c r="K1702" t="s">
        <v>21</v>
      </c>
      <c r="L1702">
        <v>113</v>
      </c>
      <c r="M1702">
        <v>1</v>
      </c>
      <c r="N1702">
        <v>172</v>
      </c>
      <c r="O1702" s="1">
        <v>44794</v>
      </c>
      <c r="P1702">
        <v>4.46</v>
      </c>
      <c r="Q1702">
        <v>1</v>
      </c>
      <c r="R1702">
        <v>0</v>
      </c>
      <c r="S1702">
        <v>48</v>
      </c>
    </row>
    <row r="1703" spans="1:20" x14ac:dyDescent="0.2">
      <c r="A1703" t="s">
        <v>6163</v>
      </c>
      <c r="B1703" t="s">
        <v>6162</v>
      </c>
      <c r="C1703">
        <v>36648579</v>
      </c>
      <c r="D1703" t="s">
        <v>2736</v>
      </c>
      <c r="E1703">
        <v>102018787</v>
      </c>
      <c r="F1703" t="s">
        <v>246</v>
      </c>
      <c r="H1703" t="s">
        <v>20</v>
      </c>
      <c r="I1703">
        <v>45.099080000000001</v>
      </c>
      <c r="J1703">
        <v>-93.299220000000005</v>
      </c>
      <c r="K1703" t="s">
        <v>25</v>
      </c>
      <c r="L1703">
        <v>300</v>
      </c>
      <c r="M1703">
        <v>2</v>
      </c>
      <c r="N1703">
        <v>0</v>
      </c>
      <c r="Q1703">
        <v>1</v>
      </c>
      <c r="R1703">
        <v>0</v>
      </c>
      <c r="S1703">
        <v>0</v>
      </c>
    </row>
    <row r="1704" spans="1:20" x14ac:dyDescent="0.2">
      <c r="A1704" t="s">
        <v>6163</v>
      </c>
      <c r="B1704" t="s">
        <v>6162</v>
      </c>
      <c r="C1704">
        <v>36696832</v>
      </c>
      <c r="D1704" t="s">
        <v>2737</v>
      </c>
      <c r="E1704">
        <v>275819467</v>
      </c>
      <c r="F1704" t="s">
        <v>2738</v>
      </c>
      <c r="H1704" t="s">
        <v>158</v>
      </c>
      <c r="I1704">
        <v>44.556820000000002</v>
      </c>
      <c r="J1704">
        <v>-92.547169999999994</v>
      </c>
      <c r="K1704" t="s">
        <v>21</v>
      </c>
      <c r="L1704">
        <v>400</v>
      </c>
      <c r="M1704">
        <v>2</v>
      </c>
      <c r="N1704">
        <v>11</v>
      </c>
      <c r="O1704" s="1">
        <v>44790</v>
      </c>
      <c r="P1704">
        <v>0.28999999999999998</v>
      </c>
      <c r="Q1704">
        <v>1</v>
      </c>
      <c r="R1704">
        <v>228</v>
      </c>
      <c r="S1704">
        <v>4</v>
      </c>
    </row>
    <row r="1705" spans="1:20" x14ac:dyDescent="0.2">
      <c r="A1705" t="s">
        <v>6163</v>
      </c>
      <c r="B1705" t="s">
        <v>6162</v>
      </c>
      <c r="C1705">
        <v>36705650</v>
      </c>
      <c r="D1705" t="s">
        <v>2739</v>
      </c>
      <c r="E1705">
        <v>215044636</v>
      </c>
      <c r="F1705" t="s">
        <v>154</v>
      </c>
      <c r="H1705" t="s">
        <v>20</v>
      </c>
      <c r="I1705">
        <v>44.910780000000003</v>
      </c>
      <c r="J1705">
        <v>-93.209729999999993</v>
      </c>
      <c r="K1705" t="s">
        <v>21</v>
      </c>
      <c r="L1705">
        <v>121</v>
      </c>
      <c r="M1705">
        <v>28</v>
      </c>
      <c r="N1705">
        <v>142</v>
      </c>
      <c r="O1705" s="1">
        <v>44802</v>
      </c>
      <c r="P1705">
        <v>3.7</v>
      </c>
      <c r="Q1705">
        <v>4</v>
      </c>
      <c r="R1705">
        <v>345</v>
      </c>
      <c r="S1705">
        <v>20</v>
      </c>
      <c r="T1705" t="s">
        <v>2740</v>
      </c>
    </row>
    <row r="1706" spans="1:20" x14ac:dyDescent="0.2">
      <c r="A1706" t="s">
        <v>6163</v>
      </c>
      <c r="B1706" t="s">
        <v>6162</v>
      </c>
      <c r="C1706">
        <v>36757645</v>
      </c>
      <c r="D1706" t="s">
        <v>2741</v>
      </c>
      <c r="E1706">
        <v>27558311</v>
      </c>
      <c r="F1706" t="s">
        <v>2742</v>
      </c>
      <c r="H1706" t="s">
        <v>20</v>
      </c>
      <c r="I1706">
        <v>45.0015</v>
      </c>
      <c r="J1706">
        <v>-93.259299999999996</v>
      </c>
      <c r="K1706" t="s">
        <v>21</v>
      </c>
      <c r="L1706">
        <v>137</v>
      </c>
      <c r="M1706">
        <v>3</v>
      </c>
      <c r="N1706">
        <v>17</v>
      </c>
      <c r="O1706" s="1">
        <v>44804</v>
      </c>
      <c r="P1706">
        <v>0.45</v>
      </c>
      <c r="Q1706">
        <v>1</v>
      </c>
      <c r="R1706">
        <v>134</v>
      </c>
      <c r="S1706">
        <v>14</v>
      </c>
      <c r="T1706" t="s">
        <v>2743</v>
      </c>
    </row>
    <row r="1707" spans="1:20" x14ac:dyDescent="0.2">
      <c r="A1707" t="s">
        <v>6163</v>
      </c>
      <c r="B1707" t="s">
        <v>6162</v>
      </c>
      <c r="C1707">
        <v>36757927</v>
      </c>
      <c r="D1707" t="s">
        <v>2744</v>
      </c>
      <c r="E1707">
        <v>224848507</v>
      </c>
      <c r="F1707" t="s">
        <v>2402</v>
      </c>
      <c r="H1707" t="s">
        <v>20</v>
      </c>
      <c r="I1707">
        <v>44.949350000000003</v>
      </c>
      <c r="J1707">
        <v>-93.297300000000007</v>
      </c>
      <c r="K1707" t="s">
        <v>21</v>
      </c>
      <c r="L1707">
        <v>124</v>
      </c>
      <c r="M1707">
        <v>2</v>
      </c>
      <c r="N1707">
        <v>88</v>
      </c>
      <c r="O1707" s="1">
        <v>44805</v>
      </c>
      <c r="P1707">
        <v>2.2999999999999998</v>
      </c>
      <c r="Q1707">
        <v>38</v>
      </c>
      <c r="R1707">
        <v>355</v>
      </c>
      <c r="S1707">
        <v>42</v>
      </c>
      <c r="T1707" t="s">
        <v>2745</v>
      </c>
    </row>
    <row r="1708" spans="1:20" x14ac:dyDescent="0.2">
      <c r="A1708" t="s">
        <v>6163</v>
      </c>
      <c r="B1708" t="s">
        <v>6162</v>
      </c>
      <c r="C1708">
        <v>36764427</v>
      </c>
      <c r="D1708" t="s">
        <v>2746</v>
      </c>
      <c r="E1708">
        <v>271268145</v>
      </c>
      <c r="F1708" t="s">
        <v>343</v>
      </c>
      <c r="H1708" t="s">
        <v>174</v>
      </c>
      <c r="I1708">
        <v>44.77552</v>
      </c>
      <c r="J1708">
        <v>-93.269130000000004</v>
      </c>
      <c r="K1708" t="s">
        <v>25</v>
      </c>
      <c r="L1708">
        <v>85</v>
      </c>
      <c r="M1708">
        <v>1</v>
      </c>
      <c r="N1708">
        <v>7</v>
      </c>
      <c r="O1708" s="1">
        <v>44809</v>
      </c>
      <c r="P1708">
        <v>0.25</v>
      </c>
      <c r="Q1708">
        <v>8</v>
      </c>
      <c r="R1708">
        <v>150</v>
      </c>
      <c r="S1708">
        <v>6</v>
      </c>
    </row>
    <row r="1709" spans="1:20" x14ac:dyDescent="0.2">
      <c r="A1709" t="s">
        <v>6163</v>
      </c>
      <c r="B1709" t="s">
        <v>6162</v>
      </c>
      <c r="C1709">
        <v>36766250</v>
      </c>
      <c r="D1709" t="s">
        <v>2747</v>
      </c>
      <c r="E1709">
        <v>118713537</v>
      </c>
      <c r="F1709" t="s">
        <v>407</v>
      </c>
      <c r="H1709" t="s">
        <v>52</v>
      </c>
      <c r="I1709">
        <v>45.133600000000001</v>
      </c>
      <c r="J1709">
        <v>-93.170400000000001</v>
      </c>
      <c r="K1709" t="s">
        <v>21</v>
      </c>
      <c r="L1709">
        <v>250</v>
      </c>
      <c r="M1709">
        <v>3</v>
      </c>
      <c r="N1709">
        <v>7</v>
      </c>
      <c r="O1709" s="1">
        <v>44781</v>
      </c>
      <c r="P1709">
        <v>0.19</v>
      </c>
      <c r="Q1709">
        <v>5</v>
      </c>
      <c r="R1709">
        <v>252</v>
      </c>
      <c r="S1709">
        <v>2</v>
      </c>
    </row>
    <row r="1710" spans="1:20" x14ac:dyDescent="0.2">
      <c r="A1710" t="s">
        <v>6163</v>
      </c>
      <c r="B1710" t="s">
        <v>6162</v>
      </c>
      <c r="C1710">
        <v>36771519</v>
      </c>
      <c r="D1710" t="s">
        <v>2748</v>
      </c>
      <c r="E1710">
        <v>24051954</v>
      </c>
      <c r="F1710" t="s">
        <v>261</v>
      </c>
      <c r="H1710" t="s">
        <v>38</v>
      </c>
      <c r="I1710">
        <v>44.939360000000001</v>
      </c>
      <c r="J1710">
        <v>-93.156379999999999</v>
      </c>
      <c r="K1710" t="s">
        <v>21</v>
      </c>
      <c r="L1710">
        <v>216</v>
      </c>
      <c r="M1710">
        <v>2</v>
      </c>
      <c r="N1710">
        <v>31</v>
      </c>
      <c r="O1710" s="1">
        <v>44747</v>
      </c>
      <c r="P1710">
        <v>0.82</v>
      </c>
      <c r="Q1710">
        <v>70</v>
      </c>
      <c r="R1710">
        <v>327</v>
      </c>
      <c r="S1710">
        <v>8</v>
      </c>
    </row>
    <row r="1711" spans="1:20" x14ac:dyDescent="0.2">
      <c r="A1711" t="s">
        <v>6163</v>
      </c>
      <c r="B1711" t="s">
        <v>6162</v>
      </c>
      <c r="C1711">
        <v>36793293</v>
      </c>
      <c r="D1711" t="s">
        <v>2749</v>
      </c>
      <c r="E1711">
        <v>271268145</v>
      </c>
      <c r="F1711" t="s">
        <v>343</v>
      </c>
      <c r="H1711" t="s">
        <v>174</v>
      </c>
      <c r="I1711">
        <v>44.776400000000002</v>
      </c>
      <c r="J1711">
        <v>-93.268870000000007</v>
      </c>
      <c r="K1711" t="s">
        <v>25</v>
      </c>
      <c r="L1711">
        <v>85</v>
      </c>
      <c r="M1711">
        <v>1</v>
      </c>
      <c r="N1711">
        <v>4</v>
      </c>
      <c r="O1711" s="1">
        <v>44808</v>
      </c>
      <c r="P1711">
        <v>0.14000000000000001</v>
      </c>
      <c r="Q1711">
        <v>8</v>
      </c>
      <c r="R1711">
        <v>149</v>
      </c>
      <c r="S1711">
        <v>3</v>
      </c>
    </row>
    <row r="1712" spans="1:20" x14ac:dyDescent="0.2">
      <c r="A1712" t="s">
        <v>6163</v>
      </c>
      <c r="B1712" t="s">
        <v>6162</v>
      </c>
      <c r="C1712">
        <v>36803054</v>
      </c>
      <c r="D1712" t="s">
        <v>2750</v>
      </c>
      <c r="E1712">
        <v>276630641</v>
      </c>
      <c r="F1712" t="s">
        <v>2751</v>
      </c>
      <c r="H1712" t="s">
        <v>38</v>
      </c>
      <c r="I1712">
        <v>45.085810000000002</v>
      </c>
      <c r="J1712">
        <v>-93.116780000000006</v>
      </c>
      <c r="K1712" t="s">
        <v>25</v>
      </c>
      <c r="L1712">
        <v>55</v>
      </c>
      <c r="M1712">
        <v>1</v>
      </c>
      <c r="N1712">
        <v>5</v>
      </c>
      <c r="O1712" s="1">
        <v>43884</v>
      </c>
      <c r="P1712">
        <v>0.13</v>
      </c>
      <c r="Q1712">
        <v>4</v>
      </c>
      <c r="R1712">
        <v>92</v>
      </c>
      <c r="S1712">
        <v>0</v>
      </c>
    </row>
    <row r="1713" spans="1:20" x14ac:dyDescent="0.2">
      <c r="A1713" t="s">
        <v>6163</v>
      </c>
      <c r="B1713" t="s">
        <v>6162</v>
      </c>
      <c r="C1713">
        <v>36804270</v>
      </c>
      <c r="D1713" t="s">
        <v>2752</v>
      </c>
      <c r="E1713">
        <v>271268145</v>
      </c>
      <c r="F1713" t="s">
        <v>343</v>
      </c>
      <c r="H1713" t="s">
        <v>174</v>
      </c>
      <c r="I1713">
        <v>44.77543</v>
      </c>
      <c r="J1713">
        <v>-93.269080000000002</v>
      </c>
      <c r="K1713" t="s">
        <v>25</v>
      </c>
      <c r="L1713">
        <v>85</v>
      </c>
      <c r="M1713">
        <v>1</v>
      </c>
      <c r="N1713">
        <v>2</v>
      </c>
      <c r="O1713" s="1">
        <v>44801</v>
      </c>
      <c r="P1713">
        <v>0.15</v>
      </c>
      <c r="Q1713">
        <v>8</v>
      </c>
      <c r="R1713">
        <v>152</v>
      </c>
      <c r="S1713">
        <v>1</v>
      </c>
    </row>
    <row r="1714" spans="1:20" x14ac:dyDescent="0.2">
      <c r="A1714" t="s">
        <v>6163</v>
      </c>
      <c r="B1714" t="s">
        <v>6162</v>
      </c>
      <c r="C1714">
        <v>36804282</v>
      </c>
      <c r="D1714" t="s">
        <v>2753</v>
      </c>
      <c r="E1714">
        <v>271268145</v>
      </c>
      <c r="F1714" t="s">
        <v>343</v>
      </c>
      <c r="H1714" t="s">
        <v>174</v>
      </c>
      <c r="I1714">
        <v>44.775440000000003</v>
      </c>
      <c r="J1714">
        <v>-93.267269999999996</v>
      </c>
      <c r="K1714" t="s">
        <v>25</v>
      </c>
      <c r="L1714">
        <v>85</v>
      </c>
      <c r="M1714">
        <v>1</v>
      </c>
      <c r="N1714">
        <v>2</v>
      </c>
      <c r="O1714" s="1">
        <v>44808</v>
      </c>
      <c r="P1714">
        <v>0.3</v>
      </c>
      <c r="Q1714">
        <v>8</v>
      </c>
      <c r="R1714">
        <v>152</v>
      </c>
      <c r="S1714">
        <v>2</v>
      </c>
    </row>
    <row r="1715" spans="1:20" x14ac:dyDescent="0.2">
      <c r="A1715" t="s">
        <v>6163</v>
      </c>
      <c r="B1715" t="s">
        <v>6162</v>
      </c>
      <c r="C1715">
        <v>36837836</v>
      </c>
      <c r="D1715" t="s">
        <v>2754</v>
      </c>
      <c r="E1715">
        <v>1207842</v>
      </c>
      <c r="F1715" t="s">
        <v>51</v>
      </c>
      <c r="H1715" t="s">
        <v>52</v>
      </c>
      <c r="I1715">
        <v>45.040889999999997</v>
      </c>
      <c r="J1715">
        <v>-93.249930000000006</v>
      </c>
      <c r="K1715" t="s">
        <v>21</v>
      </c>
      <c r="L1715">
        <v>98</v>
      </c>
      <c r="M1715">
        <v>2</v>
      </c>
      <c r="N1715">
        <v>0</v>
      </c>
      <c r="Q1715">
        <v>17</v>
      </c>
      <c r="R1715">
        <v>113</v>
      </c>
      <c r="S1715">
        <v>0</v>
      </c>
    </row>
    <row r="1716" spans="1:20" x14ac:dyDescent="0.2">
      <c r="A1716" t="s">
        <v>6163</v>
      </c>
      <c r="B1716" t="s">
        <v>6162</v>
      </c>
      <c r="C1716">
        <v>36839275</v>
      </c>
      <c r="D1716" t="s">
        <v>2755</v>
      </c>
      <c r="E1716">
        <v>83851917</v>
      </c>
      <c r="F1716" t="s">
        <v>2756</v>
      </c>
      <c r="H1716" t="s">
        <v>38</v>
      </c>
      <c r="I1716">
        <v>44.977530000000002</v>
      </c>
      <c r="J1716">
        <v>-93.052719999999994</v>
      </c>
      <c r="K1716" t="s">
        <v>21</v>
      </c>
      <c r="L1716">
        <v>82</v>
      </c>
      <c r="M1716">
        <v>1</v>
      </c>
      <c r="N1716">
        <v>75</v>
      </c>
      <c r="O1716" s="1">
        <v>44812</v>
      </c>
      <c r="P1716">
        <v>1.95</v>
      </c>
      <c r="Q1716">
        <v>1</v>
      </c>
      <c r="R1716">
        <v>143</v>
      </c>
      <c r="S1716">
        <v>37</v>
      </c>
    </row>
    <row r="1717" spans="1:20" x14ac:dyDescent="0.2">
      <c r="A1717" t="s">
        <v>6163</v>
      </c>
      <c r="B1717" t="s">
        <v>6162</v>
      </c>
      <c r="C1717">
        <v>36846232</v>
      </c>
      <c r="D1717" t="s">
        <v>2757</v>
      </c>
      <c r="E1717">
        <v>275127197</v>
      </c>
      <c r="F1717" t="s">
        <v>415</v>
      </c>
      <c r="H1717" t="s">
        <v>193</v>
      </c>
      <c r="I1717">
        <v>44.951219999999999</v>
      </c>
      <c r="J1717">
        <v>-92.291300000000007</v>
      </c>
      <c r="K1717" t="s">
        <v>21</v>
      </c>
      <c r="L1717">
        <v>298</v>
      </c>
      <c r="M1717">
        <v>2</v>
      </c>
      <c r="N1717">
        <v>9</v>
      </c>
      <c r="O1717" s="1">
        <v>44780</v>
      </c>
      <c r="P1717">
        <v>0.52</v>
      </c>
      <c r="Q1717">
        <v>1</v>
      </c>
      <c r="R1717">
        <v>262</v>
      </c>
      <c r="S1717">
        <v>3</v>
      </c>
    </row>
    <row r="1718" spans="1:20" x14ac:dyDescent="0.2">
      <c r="A1718" t="s">
        <v>6163</v>
      </c>
      <c r="B1718" t="s">
        <v>6162</v>
      </c>
      <c r="C1718">
        <v>36851756</v>
      </c>
      <c r="D1718" t="s">
        <v>2758</v>
      </c>
      <c r="E1718">
        <v>42604988</v>
      </c>
      <c r="F1718" t="s">
        <v>390</v>
      </c>
      <c r="H1718" t="s">
        <v>38</v>
      </c>
      <c r="I1718">
        <v>45.000219999999999</v>
      </c>
      <c r="J1718">
        <v>-93.148489999999995</v>
      </c>
      <c r="K1718" t="s">
        <v>21</v>
      </c>
      <c r="L1718">
        <v>123</v>
      </c>
      <c r="M1718">
        <v>2</v>
      </c>
      <c r="N1718">
        <v>34</v>
      </c>
      <c r="O1718" s="1">
        <v>44813</v>
      </c>
      <c r="P1718">
        <v>0.89</v>
      </c>
      <c r="Q1718">
        <v>7</v>
      </c>
      <c r="R1718">
        <v>304</v>
      </c>
      <c r="S1718">
        <v>23</v>
      </c>
    </row>
    <row r="1719" spans="1:20" x14ac:dyDescent="0.2">
      <c r="A1719" t="s">
        <v>6163</v>
      </c>
      <c r="B1719" t="s">
        <v>6162</v>
      </c>
      <c r="C1719">
        <v>36903853</v>
      </c>
      <c r="D1719" t="s">
        <v>2759</v>
      </c>
      <c r="E1719">
        <v>177701458</v>
      </c>
      <c r="F1719" t="s">
        <v>2760</v>
      </c>
      <c r="H1719" t="s">
        <v>20</v>
      </c>
      <c r="I1719">
        <v>44.980130000000003</v>
      </c>
      <c r="J1719">
        <v>-93.313969999999998</v>
      </c>
      <c r="K1719" t="s">
        <v>21</v>
      </c>
      <c r="L1719">
        <v>188</v>
      </c>
      <c r="M1719">
        <v>2</v>
      </c>
      <c r="N1719">
        <v>99</v>
      </c>
      <c r="O1719" s="1">
        <v>44787</v>
      </c>
      <c r="P1719">
        <v>2.61</v>
      </c>
      <c r="Q1719">
        <v>1</v>
      </c>
      <c r="R1719">
        <v>58</v>
      </c>
      <c r="S1719">
        <v>31</v>
      </c>
      <c r="T1719" t="s">
        <v>2761</v>
      </c>
    </row>
    <row r="1720" spans="1:20" x14ac:dyDescent="0.2">
      <c r="A1720" t="s">
        <v>6163</v>
      </c>
      <c r="B1720" t="s">
        <v>6162</v>
      </c>
      <c r="C1720">
        <v>36977155</v>
      </c>
      <c r="D1720" t="s">
        <v>2762</v>
      </c>
      <c r="E1720">
        <v>5379591</v>
      </c>
      <c r="F1720" t="s">
        <v>2763</v>
      </c>
      <c r="H1720" t="s">
        <v>20</v>
      </c>
      <c r="I1720">
        <v>44.915050000000001</v>
      </c>
      <c r="J1720">
        <v>-93.271630000000002</v>
      </c>
      <c r="K1720" t="s">
        <v>21</v>
      </c>
      <c r="L1720">
        <v>71</v>
      </c>
      <c r="M1720">
        <v>2</v>
      </c>
      <c r="N1720">
        <v>124</v>
      </c>
      <c r="O1720" s="1">
        <v>44808</v>
      </c>
      <c r="P1720">
        <v>3.24</v>
      </c>
      <c r="Q1720">
        <v>1</v>
      </c>
      <c r="R1720">
        <v>36</v>
      </c>
      <c r="S1720">
        <v>49</v>
      </c>
      <c r="T1720" t="s">
        <v>2764</v>
      </c>
    </row>
    <row r="1721" spans="1:20" x14ac:dyDescent="0.2">
      <c r="A1721" t="s">
        <v>6163</v>
      </c>
      <c r="B1721" t="s">
        <v>6162</v>
      </c>
      <c r="C1721">
        <v>37018227</v>
      </c>
      <c r="D1721" t="s">
        <v>2765</v>
      </c>
      <c r="E1721">
        <v>42051823</v>
      </c>
      <c r="F1721" t="s">
        <v>2766</v>
      </c>
      <c r="H1721" t="s">
        <v>20</v>
      </c>
      <c r="I1721">
        <v>44.919609999999999</v>
      </c>
      <c r="J1721">
        <v>-93.225560000000002</v>
      </c>
      <c r="K1721" t="s">
        <v>21</v>
      </c>
      <c r="L1721">
        <v>403</v>
      </c>
      <c r="M1721">
        <v>3</v>
      </c>
      <c r="N1721">
        <v>19</v>
      </c>
      <c r="O1721" s="1">
        <v>44801</v>
      </c>
      <c r="P1721">
        <v>0.53</v>
      </c>
      <c r="Q1721">
        <v>2</v>
      </c>
      <c r="R1721">
        <v>279</v>
      </c>
      <c r="S1721">
        <v>16</v>
      </c>
      <c r="T1721" t="s">
        <v>2767</v>
      </c>
    </row>
    <row r="1722" spans="1:20" x14ac:dyDescent="0.2">
      <c r="A1722" t="s">
        <v>6163</v>
      </c>
      <c r="B1722" t="s">
        <v>6162</v>
      </c>
      <c r="C1722">
        <v>37022014</v>
      </c>
      <c r="D1722" t="s">
        <v>2768</v>
      </c>
      <c r="E1722">
        <v>30737863</v>
      </c>
      <c r="F1722" t="s">
        <v>2769</v>
      </c>
      <c r="H1722" t="s">
        <v>38</v>
      </c>
      <c r="I1722">
        <v>44.935760000000002</v>
      </c>
      <c r="J1722">
        <v>-93.145529999999994</v>
      </c>
      <c r="K1722" t="s">
        <v>21</v>
      </c>
      <c r="L1722">
        <v>65</v>
      </c>
      <c r="M1722">
        <v>1</v>
      </c>
      <c r="N1722">
        <v>28</v>
      </c>
      <c r="O1722" s="1">
        <v>44818</v>
      </c>
      <c r="P1722">
        <v>4.3499999999999996</v>
      </c>
      <c r="Q1722">
        <v>1</v>
      </c>
      <c r="R1722">
        <v>5</v>
      </c>
      <c r="S1722">
        <v>28</v>
      </c>
    </row>
    <row r="1723" spans="1:20" x14ac:dyDescent="0.2">
      <c r="A1723" t="s">
        <v>6163</v>
      </c>
      <c r="B1723" t="s">
        <v>6162</v>
      </c>
      <c r="C1723">
        <v>37058734</v>
      </c>
      <c r="D1723" t="s">
        <v>2770</v>
      </c>
      <c r="E1723">
        <v>11185035</v>
      </c>
      <c r="F1723" t="s">
        <v>2706</v>
      </c>
      <c r="H1723" t="s">
        <v>38</v>
      </c>
      <c r="I1723">
        <v>44.94688</v>
      </c>
      <c r="J1723">
        <v>-93.156260000000003</v>
      </c>
      <c r="K1723" t="s">
        <v>21</v>
      </c>
      <c r="L1723">
        <v>128</v>
      </c>
      <c r="M1723">
        <v>4</v>
      </c>
      <c r="N1723">
        <v>118</v>
      </c>
      <c r="O1723" s="1">
        <v>44817</v>
      </c>
      <c r="P1723">
        <v>3.12</v>
      </c>
      <c r="Q1723">
        <v>1</v>
      </c>
      <c r="R1723">
        <v>241</v>
      </c>
      <c r="S1723">
        <v>40</v>
      </c>
      <c r="T1723">
        <v>20190002574</v>
      </c>
    </row>
    <row r="1724" spans="1:20" x14ac:dyDescent="0.2">
      <c r="A1724" t="s">
        <v>6163</v>
      </c>
      <c r="B1724" t="s">
        <v>6162</v>
      </c>
      <c r="C1724">
        <v>37091694</v>
      </c>
      <c r="D1724" t="s">
        <v>2771</v>
      </c>
      <c r="E1724">
        <v>278992155</v>
      </c>
      <c r="F1724" t="s">
        <v>2772</v>
      </c>
      <c r="H1724" t="s">
        <v>20</v>
      </c>
      <c r="I1724">
        <v>45.17109</v>
      </c>
      <c r="J1724">
        <v>-93.388249999999999</v>
      </c>
      <c r="K1724" t="s">
        <v>21</v>
      </c>
      <c r="L1724">
        <v>250</v>
      </c>
      <c r="M1724">
        <v>1</v>
      </c>
      <c r="N1724">
        <v>3</v>
      </c>
      <c r="O1724" s="1">
        <v>43709</v>
      </c>
      <c r="P1724">
        <v>0.08</v>
      </c>
      <c r="Q1724">
        <v>1</v>
      </c>
      <c r="R1724">
        <v>0</v>
      </c>
      <c r="S1724">
        <v>0</v>
      </c>
    </row>
    <row r="1725" spans="1:20" x14ac:dyDescent="0.2">
      <c r="A1725" t="s">
        <v>6163</v>
      </c>
      <c r="B1725" t="s">
        <v>6162</v>
      </c>
      <c r="C1725">
        <v>37109174</v>
      </c>
      <c r="D1725" t="s">
        <v>2773</v>
      </c>
      <c r="E1725">
        <v>4208173</v>
      </c>
      <c r="F1725" t="s">
        <v>88</v>
      </c>
      <c r="H1725" t="s">
        <v>20</v>
      </c>
      <c r="I1725">
        <v>44.909149999999997</v>
      </c>
      <c r="J1725">
        <v>-93.322389999999999</v>
      </c>
      <c r="K1725" t="s">
        <v>21</v>
      </c>
      <c r="L1725">
        <v>375</v>
      </c>
      <c r="M1725">
        <v>3</v>
      </c>
      <c r="N1725">
        <v>18</v>
      </c>
      <c r="O1725" s="1">
        <v>44788</v>
      </c>
      <c r="P1725">
        <v>1.19</v>
      </c>
      <c r="Q1725">
        <v>7</v>
      </c>
      <c r="R1725">
        <v>244</v>
      </c>
      <c r="S1725">
        <v>13</v>
      </c>
      <c r="T1725" t="s">
        <v>2774</v>
      </c>
    </row>
    <row r="1726" spans="1:20" x14ac:dyDescent="0.2">
      <c r="A1726" t="s">
        <v>6163</v>
      </c>
      <c r="B1726" t="s">
        <v>6162</v>
      </c>
      <c r="C1726">
        <v>37113644</v>
      </c>
      <c r="D1726" t="s">
        <v>2775</v>
      </c>
      <c r="E1726">
        <v>227524402</v>
      </c>
      <c r="F1726" t="s">
        <v>617</v>
      </c>
      <c r="H1726" t="s">
        <v>20</v>
      </c>
      <c r="I1726">
        <v>45.082900000000002</v>
      </c>
      <c r="J1726">
        <v>-93.36891</v>
      </c>
      <c r="K1726" t="s">
        <v>21</v>
      </c>
      <c r="L1726">
        <v>87</v>
      </c>
      <c r="M1726">
        <v>30</v>
      </c>
      <c r="N1726">
        <v>4</v>
      </c>
      <c r="O1726" s="1">
        <v>44773</v>
      </c>
      <c r="P1726">
        <v>0.51</v>
      </c>
      <c r="Q1726">
        <v>1</v>
      </c>
      <c r="R1726">
        <v>265</v>
      </c>
      <c r="S1726">
        <v>4</v>
      </c>
    </row>
    <row r="1727" spans="1:20" x14ac:dyDescent="0.2">
      <c r="A1727" t="s">
        <v>6163</v>
      </c>
      <c r="B1727" t="s">
        <v>6162</v>
      </c>
      <c r="C1727">
        <v>37124196</v>
      </c>
      <c r="D1727" t="s">
        <v>2776</v>
      </c>
      <c r="E1727">
        <v>38157732</v>
      </c>
      <c r="F1727" t="s">
        <v>694</v>
      </c>
      <c r="H1727" t="s">
        <v>20</v>
      </c>
      <c r="I1727">
        <v>44.992890000000003</v>
      </c>
      <c r="J1727">
        <v>-93.261489999999995</v>
      </c>
      <c r="K1727" t="s">
        <v>21</v>
      </c>
      <c r="L1727">
        <v>505</v>
      </c>
      <c r="M1727">
        <v>2</v>
      </c>
      <c r="N1727">
        <v>123</v>
      </c>
      <c r="O1727" s="1">
        <v>44816</v>
      </c>
      <c r="P1727">
        <v>3.23</v>
      </c>
      <c r="Q1727">
        <v>2</v>
      </c>
      <c r="R1727">
        <v>324</v>
      </c>
      <c r="S1727">
        <v>45</v>
      </c>
      <c r="T1727" t="s">
        <v>2777</v>
      </c>
    </row>
    <row r="1728" spans="1:20" x14ac:dyDescent="0.2">
      <c r="A1728" t="s">
        <v>6163</v>
      </c>
      <c r="B1728" t="s">
        <v>6162</v>
      </c>
      <c r="C1728">
        <v>37127716</v>
      </c>
      <c r="D1728" t="s">
        <v>2778</v>
      </c>
      <c r="E1728">
        <v>14814048</v>
      </c>
      <c r="F1728" t="s">
        <v>246</v>
      </c>
      <c r="H1728" t="s">
        <v>20</v>
      </c>
      <c r="I1728">
        <v>44.933300000000003</v>
      </c>
      <c r="J1728">
        <v>-93.316720000000004</v>
      </c>
      <c r="K1728" t="s">
        <v>21</v>
      </c>
      <c r="L1728">
        <v>164</v>
      </c>
      <c r="M1728">
        <v>3</v>
      </c>
      <c r="N1728">
        <v>48</v>
      </c>
      <c r="O1728" s="1">
        <v>44774</v>
      </c>
      <c r="P1728">
        <v>1.26</v>
      </c>
      <c r="Q1728">
        <v>1</v>
      </c>
      <c r="R1728">
        <v>145</v>
      </c>
      <c r="S1728">
        <v>14</v>
      </c>
      <c r="T1728" t="s">
        <v>28</v>
      </c>
    </row>
    <row r="1729" spans="1:20" x14ac:dyDescent="0.2">
      <c r="A1729" t="s">
        <v>6163</v>
      </c>
      <c r="B1729" t="s">
        <v>6162</v>
      </c>
      <c r="C1729">
        <v>37128056</v>
      </c>
      <c r="D1729" t="s">
        <v>2779</v>
      </c>
      <c r="E1729">
        <v>43421339</v>
      </c>
      <c r="F1729" t="s">
        <v>2780</v>
      </c>
      <c r="H1729" t="s">
        <v>52</v>
      </c>
      <c r="I1729">
        <v>45.184609999999999</v>
      </c>
      <c r="J1729">
        <v>-93.219819999999999</v>
      </c>
      <c r="K1729" t="s">
        <v>21</v>
      </c>
      <c r="L1729">
        <v>102</v>
      </c>
      <c r="M1729">
        <v>5</v>
      </c>
      <c r="N1729">
        <v>22</v>
      </c>
      <c r="O1729" s="1">
        <v>44801</v>
      </c>
      <c r="P1729">
        <v>0.59</v>
      </c>
      <c r="Q1729">
        <v>1</v>
      </c>
      <c r="R1729">
        <v>13</v>
      </c>
      <c r="S1729">
        <v>13</v>
      </c>
    </row>
    <row r="1730" spans="1:20" x14ac:dyDescent="0.2">
      <c r="A1730" t="s">
        <v>6163</v>
      </c>
      <c r="B1730" t="s">
        <v>6162</v>
      </c>
      <c r="C1730">
        <v>37128184</v>
      </c>
      <c r="D1730" t="s">
        <v>2781</v>
      </c>
      <c r="E1730">
        <v>55412424</v>
      </c>
      <c r="F1730" t="s">
        <v>1936</v>
      </c>
      <c r="H1730" t="s">
        <v>193</v>
      </c>
      <c r="I1730">
        <v>45.124920000000003</v>
      </c>
      <c r="J1730">
        <v>-92.674599999999998</v>
      </c>
      <c r="K1730" t="s">
        <v>25</v>
      </c>
      <c r="L1730">
        <v>115</v>
      </c>
      <c r="M1730">
        <v>1</v>
      </c>
      <c r="N1730">
        <v>78</v>
      </c>
      <c r="O1730" s="1">
        <v>44795</v>
      </c>
      <c r="P1730">
        <v>2.09</v>
      </c>
      <c r="Q1730">
        <v>1</v>
      </c>
      <c r="R1730">
        <v>360</v>
      </c>
      <c r="S1730">
        <v>26</v>
      </c>
    </row>
    <row r="1731" spans="1:20" x14ac:dyDescent="0.2">
      <c r="A1731" t="s">
        <v>6163</v>
      </c>
      <c r="B1731" t="s">
        <v>6162</v>
      </c>
      <c r="C1731">
        <v>37177399</v>
      </c>
      <c r="D1731" t="s">
        <v>2782</v>
      </c>
      <c r="E1731">
        <v>129312777</v>
      </c>
      <c r="F1731" t="s">
        <v>999</v>
      </c>
      <c r="H1731" t="s">
        <v>38</v>
      </c>
      <c r="I1731">
        <v>44.934049999999999</v>
      </c>
      <c r="J1731">
        <v>-93.113829999999993</v>
      </c>
      <c r="K1731" t="s">
        <v>25</v>
      </c>
      <c r="L1731">
        <v>80</v>
      </c>
      <c r="M1731">
        <v>1</v>
      </c>
      <c r="N1731">
        <v>0</v>
      </c>
      <c r="Q1731">
        <v>3</v>
      </c>
      <c r="R1731">
        <v>351</v>
      </c>
      <c r="S1731">
        <v>0</v>
      </c>
    </row>
    <row r="1732" spans="1:20" x14ac:dyDescent="0.2">
      <c r="A1732" t="s">
        <v>6163</v>
      </c>
      <c r="B1732" t="s">
        <v>6162</v>
      </c>
      <c r="C1732">
        <v>37215783</v>
      </c>
      <c r="D1732" t="s">
        <v>2783</v>
      </c>
      <c r="E1732">
        <v>41829535</v>
      </c>
      <c r="F1732" t="s">
        <v>1435</v>
      </c>
      <c r="H1732" t="s">
        <v>20</v>
      </c>
      <c r="I1732">
        <v>44.976570000000002</v>
      </c>
      <c r="J1732">
        <v>-93.304159999999996</v>
      </c>
      <c r="K1732" t="s">
        <v>21</v>
      </c>
      <c r="L1732">
        <v>165</v>
      </c>
      <c r="M1732">
        <v>3</v>
      </c>
      <c r="N1732">
        <v>22</v>
      </c>
      <c r="O1732" s="1">
        <v>44809</v>
      </c>
      <c r="P1732">
        <v>0.57999999999999996</v>
      </c>
      <c r="Q1732">
        <v>2</v>
      </c>
      <c r="R1732">
        <v>146</v>
      </c>
      <c r="S1732">
        <v>8</v>
      </c>
      <c r="T1732" t="s">
        <v>2784</v>
      </c>
    </row>
    <row r="1733" spans="1:20" x14ac:dyDescent="0.2">
      <c r="A1733" t="s">
        <v>6163</v>
      </c>
      <c r="B1733" t="s">
        <v>6162</v>
      </c>
      <c r="C1733">
        <v>37293838</v>
      </c>
      <c r="D1733" t="s">
        <v>2785</v>
      </c>
      <c r="E1733">
        <v>148186362</v>
      </c>
      <c r="F1733" t="s">
        <v>2786</v>
      </c>
      <c r="H1733" t="s">
        <v>20</v>
      </c>
      <c r="I1733">
        <v>45.03519</v>
      </c>
      <c r="J1733">
        <v>-93.215320000000006</v>
      </c>
      <c r="K1733" t="s">
        <v>25</v>
      </c>
      <c r="L1733">
        <v>85</v>
      </c>
      <c r="M1733">
        <v>1</v>
      </c>
      <c r="N1733">
        <v>5</v>
      </c>
      <c r="O1733" s="1">
        <v>44513</v>
      </c>
      <c r="P1733">
        <v>0.13</v>
      </c>
      <c r="Q1733">
        <v>2</v>
      </c>
      <c r="R1733">
        <v>199</v>
      </c>
      <c r="S1733">
        <v>1</v>
      </c>
    </row>
    <row r="1734" spans="1:20" x14ac:dyDescent="0.2">
      <c r="A1734" t="s">
        <v>6163</v>
      </c>
      <c r="B1734" t="s">
        <v>6162</v>
      </c>
      <c r="C1734">
        <v>37314199</v>
      </c>
      <c r="D1734" t="s">
        <v>2787</v>
      </c>
      <c r="E1734">
        <v>280788720</v>
      </c>
      <c r="F1734" t="s">
        <v>820</v>
      </c>
      <c r="H1734" t="s">
        <v>38</v>
      </c>
      <c r="I1734">
        <v>45.099699999999999</v>
      </c>
      <c r="J1734">
        <v>-93.018360000000001</v>
      </c>
      <c r="K1734" t="s">
        <v>25</v>
      </c>
      <c r="L1734">
        <v>270</v>
      </c>
      <c r="M1734">
        <v>2</v>
      </c>
      <c r="N1734">
        <v>57</v>
      </c>
      <c r="O1734" s="1">
        <v>44777</v>
      </c>
      <c r="P1734">
        <v>1.51</v>
      </c>
      <c r="Q1734">
        <v>1</v>
      </c>
      <c r="R1734">
        <v>319</v>
      </c>
      <c r="S1734">
        <v>9</v>
      </c>
    </row>
    <row r="1735" spans="1:20" x14ac:dyDescent="0.2">
      <c r="A1735" t="s">
        <v>6163</v>
      </c>
      <c r="B1735" t="s">
        <v>6162</v>
      </c>
      <c r="C1735">
        <v>37325497</v>
      </c>
      <c r="D1735" t="s">
        <v>2788</v>
      </c>
      <c r="E1735">
        <v>29226969</v>
      </c>
      <c r="F1735" t="s">
        <v>180</v>
      </c>
      <c r="H1735" t="s">
        <v>38</v>
      </c>
      <c r="I1735">
        <v>44.940890000000003</v>
      </c>
      <c r="J1735">
        <v>-93.104960000000005</v>
      </c>
      <c r="K1735" t="s">
        <v>21</v>
      </c>
      <c r="L1735">
        <v>105</v>
      </c>
      <c r="M1735">
        <v>3</v>
      </c>
      <c r="N1735">
        <v>13</v>
      </c>
      <c r="O1735" s="1">
        <v>44785</v>
      </c>
      <c r="P1735">
        <v>0.8</v>
      </c>
      <c r="Q1735">
        <v>10</v>
      </c>
      <c r="R1735">
        <v>127</v>
      </c>
      <c r="S1735">
        <v>11</v>
      </c>
    </row>
    <row r="1736" spans="1:20" x14ac:dyDescent="0.2">
      <c r="A1736" t="s">
        <v>6163</v>
      </c>
      <c r="B1736" t="s">
        <v>6162</v>
      </c>
      <c r="C1736">
        <v>37327258</v>
      </c>
      <c r="D1736" t="s">
        <v>2789</v>
      </c>
      <c r="E1736">
        <v>1812145</v>
      </c>
      <c r="F1736" t="s">
        <v>872</v>
      </c>
      <c r="H1736" t="s">
        <v>20</v>
      </c>
      <c r="I1736">
        <v>44.91225</v>
      </c>
      <c r="J1736">
        <v>-93.293300000000002</v>
      </c>
      <c r="K1736" t="s">
        <v>21</v>
      </c>
      <c r="L1736">
        <v>378</v>
      </c>
      <c r="M1736">
        <v>20</v>
      </c>
      <c r="N1736">
        <v>45</v>
      </c>
      <c r="O1736" s="1">
        <v>44804</v>
      </c>
      <c r="P1736">
        <v>1.36</v>
      </c>
      <c r="Q1736">
        <v>3</v>
      </c>
      <c r="R1736">
        <v>173</v>
      </c>
      <c r="S1736">
        <v>22</v>
      </c>
      <c r="T1736" t="s">
        <v>2790</v>
      </c>
    </row>
    <row r="1737" spans="1:20" x14ac:dyDescent="0.2">
      <c r="A1737" t="s">
        <v>6163</v>
      </c>
      <c r="B1737" t="s">
        <v>6162</v>
      </c>
      <c r="C1737">
        <v>37357833</v>
      </c>
      <c r="D1737" t="s">
        <v>2791</v>
      </c>
      <c r="E1737">
        <v>69514356</v>
      </c>
      <c r="F1737" t="s">
        <v>690</v>
      </c>
      <c r="H1737" t="s">
        <v>20</v>
      </c>
      <c r="I1737">
        <v>44.899180000000001</v>
      </c>
      <c r="J1737">
        <v>-93.583330000000004</v>
      </c>
      <c r="K1737" t="s">
        <v>25</v>
      </c>
      <c r="L1737">
        <v>70</v>
      </c>
      <c r="M1737">
        <v>30</v>
      </c>
      <c r="N1737">
        <v>2</v>
      </c>
      <c r="O1737" s="1">
        <v>44803</v>
      </c>
      <c r="P1737">
        <v>0.82</v>
      </c>
      <c r="Q1737">
        <v>4</v>
      </c>
      <c r="R1737">
        <v>365</v>
      </c>
      <c r="S1737">
        <v>2</v>
      </c>
    </row>
    <row r="1738" spans="1:20" x14ac:dyDescent="0.2">
      <c r="A1738" t="s">
        <v>6163</v>
      </c>
      <c r="B1738" t="s">
        <v>6162</v>
      </c>
      <c r="C1738">
        <v>37382021</v>
      </c>
      <c r="D1738" t="s">
        <v>2792</v>
      </c>
      <c r="E1738">
        <v>274186984</v>
      </c>
      <c r="F1738" t="s">
        <v>252</v>
      </c>
      <c r="H1738" t="s">
        <v>174</v>
      </c>
      <c r="I1738">
        <v>44.897390000000001</v>
      </c>
      <c r="J1738">
        <v>-93.064229999999995</v>
      </c>
      <c r="K1738" t="s">
        <v>25</v>
      </c>
      <c r="L1738">
        <v>70</v>
      </c>
      <c r="M1738">
        <v>1</v>
      </c>
      <c r="N1738">
        <v>0</v>
      </c>
      <c r="Q1738">
        <v>1</v>
      </c>
      <c r="R1738">
        <v>0</v>
      </c>
      <c r="S1738">
        <v>0</v>
      </c>
    </row>
    <row r="1739" spans="1:20" x14ac:dyDescent="0.2">
      <c r="A1739" t="s">
        <v>6163</v>
      </c>
      <c r="B1739" t="s">
        <v>6162</v>
      </c>
      <c r="C1739">
        <v>37398127</v>
      </c>
      <c r="D1739" t="s">
        <v>2793</v>
      </c>
      <c r="E1739">
        <v>29292320</v>
      </c>
      <c r="F1739" t="s">
        <v>2794</v>
      </c>
      <c r="H1739" t="s">
        <v>20</v>
      </c>
      <c r="I1739">
        <v>44.939680000000003</v>
      </c>
      <c r="J1739">
        <v>-93.290509999999998</v>
      </c>
      <c r="K1739" t="s">
        <v>21</v>
      </c>
      <c r="L1739">
        <v>140</v>
      </c>
      <c r="M1739">
        <v>3</v>
      </c>
      <c r="N1739">
        <v>22</v>
      </c>
      <c r="O1739" s="1">
        <v>44816</v>
      </c>
      <c r="P1739">
        <v>3.17</v>
      </c>
      <c r="Q1739">
        <v>1</v>
      </c>
      <c r="R1739">
        <v>318</v>
      </c>
      <c r="S1739">
        <v>22</v>
      </c>
      <c r="T1739" t="s">
        <v>2795</v>
      </c>
    </row>
    <row r="1740" spans="1:20" x14ac:dyDescent="0.2">
      <c r="A1740" t="s">
        <v>6163</v>
      </c>
      <c r="B1740" t="s">
        <v>6162</v>
      </c>
      <c r="C1740">
        <v>37400129</v>
      </c>
      <c r="D1740" t="s">
        <v>2796</v>
      </c>
      <c r="E1740">
        <v>71741557</v>
      </c>
      <c r="F1740" t="s">
        <v>2797</v>
      </c>
      <c r="H1740" t="s">
        <v>20</v>
      </c>
      <c r="I1740">
        <v>45.097580000000001</v>
      </c>
      <c r="J1740">
        <v>-93.353009999999998</v>
      </c>
      <c r="K1740" t="s">
        <v>25</v>
      </c>
      <c r="L1740">
        <v>50</v>
      </c>
      <c r="M1740">
        <v>20</v>
      </c>
      <c r="N1740">
        <v>3</v>
      </c>
      <c r="O1740" s="1">
        <v>43726</v>
      </c>
      <c r="P1740">
        <v>0.08</v>
      </c>
      <c r="Q1740">
        <v>1</v>
      </c>
      <c r="R1740">
        <v>0</v>
      </c>
      <c r="S1740">
        <v>0</v>
      </c>
    </row>
    <row r="1741" spans="1:20" x14ac:dyDescent="0.2">
      <c r="A1741" t="s">
        <v>6163</v>
      </c>
      <c r="B1741" t="s">
        <v>6162</v>
      </c>
      <c r="C1741">
        <v>37491987</v>
      </c>
      <c r="D1741" t="s">
        <v>2798</v>
      </c>
      <c r="E1741">
        <v>264929863</v>
      </c>
      <c r="F1741" t="s">
        <v>280</v>
      </c>
      <c r="H1741" t="s">
        <v>20</v>
      </c>
      <c r="I1741">
        <v>45.0139</v>
      </c>
      <c r="J1741">
        <v>-93.245050000000006</v>
      </c>
      <c r="K1741" t="s">
        <v>21</v>
      </c>
      <c r="L1741">
        <v>80</v>
      </c>
      <c r="M1741">
        <v>3</v>
      </c>
      <c r="N1741">
        <v>58</v>
      </c>
      <c r="O1741" s="1">
        <v>44799</v>
      </c>
      <c r="P1741">
        <v>1.56</v>
      </c>
      <c r="Q1741">
        <v>2</v>
      </c>
      <c r="R1741">
        <v>330</v>
      </c>
      <c r="S1741">
        <v>7</v>
      </c>
      <c r="T1741" t="s">
        <v>1762</v>
      </c>
    </row>
    <row r="1742" spans="1:20" x14ac:dyDescent="0.2">
      <c r="A1742" t="s">
        <v>6163</v>
      </c>
      <c r="B1742" t="s">
        <v>6162</v>
      </c>
      <c r="C1742">
        <v>37493007</v>
      </c>
      <c r="D1742" t="s">
        <v>2799</v>
      </c>
      <c r="E1742">
        <v>28252451</v>
      </c>
      <c r="F1742" t="s">
        <v>79</v>
      </c>
      <c r="H1742" t="s">
        <v>20</v>
      </c>
      <c r="I1742">
        <v>45.018659999999997</v>
      </c>
      <c r="J1742">
        <v>-93.236580000000004</v>
      </c>
      <c r="K1742" t="s">
        <v>25</v>
      </c>
      <c r="L1742">
        <v>64</v>
      </c>
      <c r="M1742">
        <v>10</v>
      </c>
      <c r="N1742">
        <v>5</v>
      </c>
      <c r="O1742" s="1">
        <v>44779</v>
      </c>
      <c r="P1742">
        <v>0.13</v>
      </c>
      <c r="Q1742">
        <v>63</v>
      </c>
      <c r="R1742">
        <v>361</v>
      </c>
      <c r="S1742">
        <v>1</v>
      </c>
      <c r="T1742" t="s">
        <v>28</v>
      </c>
    </row>
    <row r="1743" spans="1:20" x14ac:dyDescent="0.2">
      <c r="A1743" t="s">
        <v>6163</v>
      </c>
      <c r="B1743" t="s">
        <v>6162</v>
      </c>
      <c r="C1743">
        <v>37526755</v>
      </c>
      <c r="D1743" t="s">
        <v>2800</v>
      </c>
      <c r="E1743">
        <v>156922059</v>
      </c>
      <c r="F1743" t="s">
        <v>1377</v>
      </c>
      <c r="H1743" t="s">
        <v>20</v>
      </c>
      <c r="I1743">
        <v>44.989980000000003</v>
      </c>
      <c r="J1743">
        <v>-93.278880000000001</v>
      </c>
      <c r="K1743" t="s">
        <v>21</v>
      </c>
      <c r="L1743">
        <v>182</v>
      </c>
      <c r="M1743">
        <v>1</v>
      </c>
      <c r="N1743">
        <v>23</v>
      </c>
      <c r="O1743" s="1">
        <v>44801</v>
      </c>
      <c r="P1743">
        <v>0.62</v>
      </c>
      <c r="Q1743">
        <v>2</v>
      </c>
      <c r="R1743">
        <v>153</v>
      </c>
      <c r="S1743">
        <v>11</v>
      </c>
      <c r="T1743" t="s">
        <v>1378</v>
      </c>
    </row>
    <row r="1744" spans="1:20" x14ac:dyDescent="0.2">
      <c r="A1744" t="s">
        <v>6163</v>
      </c>
      <c r="B1744" t="s">
        <v>6162</v>
      </c>
      <c r="C1744">
        <v>37536582</v>
      </c>
      <c r="D1744" t="s">
        <v>2801</v>
      </c>
      <c r="E1744">
        <v>283497646</v>
      </c>
      <c r="F1744" t="s">
        <v>820</v>
      </c>
      <c r="H1744" t="s">
        <v>409</v>
      </c>
      <c r="I1744">
        <v>46.114339999999999</v>
      </c>
      <c r="J1744">
        <v>-93.632869999999997</v>
      </c>
      <c r="K1744" t="s">
        <v>21</v>
      </c>
      <c r="L1744">
        <v>600</v>
      </c>
      <c r="M1744">
        <v>2</v>
      </c>
      <c r="N1744">
        <v>29</v>
      </c>
      <c r="O1744" s="1">
        <v>44731</v>
      </c>
      <c r="P1744">
        <v>0.79</v>
      </c>
      <c r="Q1744">
        <v>1</v>
      </c>
      <c r="R1744">
        <v>260</v>
      </c>
      <c r="S1744">
        <v>10</v>
      </c>
    </row>
    <row r="1745" spans="1:20" x14ac:dyDescent="0.2">
      <c r="A1745" t="s">
        <v>6163</v>
      </c>
      <c r="B1745" t="s">
        <v>6162</v>
      </c>
      <c r="C1745">
        <v>37569325</v>
      </c>
      <c r="D1745" t="s">
        <v>2802</v>
      </c>
      <c r="E1745">
        <v>215063702</v>
      </c>
      <c r="F1745" t="s">
        <v>154</v>
      </c>
      <c r="H1745" t="s">
        <v>38</v>
      </c>
      <c r="I1745">
        <v>44.955500000000001</v>
      </c>
      <c r="J1745">
        <v>-93.16986</v>
      </c>
      <c r="K1745" t="s">
        <v>25</v>
      </c>
      <c r="L1745">
        <v>97</v>
      </c>
      <c r="M1745">
        <v>1</v>
      </c>
      <c r="N1745">
        <v>1</v>
      </c>
      <c r="O1745" s="1">
        <v>44803</v>
      </c>
      <c r="P1745">
        <v>1</v>
      </c>
      <c r="Q1745">
        <v>1</v>
      </c>
      <c r="R1745">
        <v>362</v>
      </c>
      <c r="S1745">
        <v>1</v>
      </c>
    </row>
    <row r="1746" spans="1:20" x14ac:dyDescent="0.2">
      <c r="A1746" t="s">
        <v>6163</v>
      </c>
      <c r="B1746" t="s">
        <v>6162</v>
      </c>
      <c r="C1746">
        <v>37590730</v>
      </c>
      <c r="D1746" t="s">
        <v>2803</v>
      </c>
      <c r="E1746">
        <v>283991166</v>
      </c>
      <c r="F1746" t="s">
        <v>2804</v>
      </c>
      <c r="H1746" t="s">
        <v>426</v>
      </c>
      <c r="I1746">
        <v>44.873429999999999</v>
      </c>
      <c r="J1746">
        <v>-93.731849999999994</v>
      </c>
      <c r="K1746" t="s">
        <v>21</v>
      </c>
      <c r="L1746">
        <v>357</v>
      </c>
      <c r="M1746">
        <v>2</v>
      </c>
      <c r="N1746">
        <v>45</v>
      </c>
      <c r="O1746" s="1">
        <v>44815</v>
      </c>
      <c r="P1746">
        <v>1.69</v>
      </c>
      <c r="Q1746">
        <v>1</v>
      </c>
      <c r="R1746">
        <v>269</v>
      </c>
      <c r="S1746">
        <v>22</v>
      </c>
    </row>
    <row r="1747" spans="1:20" x14ac:dyDescent="0.2">
      <c r="A1747" t="s">
        <v>6163</v>
      </c>
      <c r="B1747" t="s">
        <v>6162</v>
      </c>
      <c r="C1747">
        <v>37602097</v>
      </c>
      <c r="D1747" t="s">
        <v>2805</v>
      </c>
      <c r="E1747">
        <v>284094573</v>
      </c>
      <c r="F1747" t="s">
        <v>560</v>
      </c>
      <c r="H1747" t="s">
        <v>77</v>
      </c>
      <c r="I1747">
        <v>45.308323000000001</v>
      </c>
      <c r="J1747">
        <v>-94.030372999999997</v>
      </c>
      <c r="K1747" t="s">
        <v>21</v>
      </c>
      <c r="L1747">
        <v>175</v>
      </c>
      <c r="M1747">
        <v>3</v>
      </c>
      <c r="N1747">
        <v>123</v>
      </c>
      <c r="O1747" s="1">
        <v>44815</v>
      </c>
      <c r="P1747">
        <v>3.28</v>
      </c>
      <c r="Q1747">
        <v>1</v>
      </c>
      <c r="R1747">
        <v>145</v>
      </c>
      <c r="S1747">
        <v>39</v>
      </c>
    </row>
    <row r="1748" spans="1:20" x14ac:dyDescent="0.2">
      <c r="A1748" t="s">
        <v>6163</v>
      </c>
      <c r="B1748" t="s">
        <v>6162</v>
      </c>
      <c r="C1748">
        <v>37603577</v>
      </c>
      <c r="D1748" t="s">
        <v>2806</v>
      </c>
      <c r="E1748">
        <v>1207842</v>
      </c>
      <c r="F1748" t="s">
        <v>51</v>
      </c>
      <c r="H1748" t="s">
        <v>52</v>
      </c>
      <c r="I1748">
        <v>45.041080000000001</v>
      </c>
      <c r="J1748">
        <v>-93.247680000000003</v>
      </c>
      <c r="K1748" t="s">
        <v>21</v>
      </c>
      <c r="L1748">
        <v>199</v>
      </c>
      <c r="M1748">
        <v>3</v>
      </c>
      <c r="N1748">
        <v>3</v>
      </c>
      <c r="O1748" s="1">
        <v>43764</v>
      </c>
      <c r="P1748">
        <v>0.08</v>
      </c>
      <c r="Q1748">
        <v>17</v>
      </c>
      <c r="R1748">
        <v>113</v>
      </c>
      <c r="S1748">
        <v>0</v>
      </c>
    </row>
    <row r="1749" spans="1:20" x14ac:dyDescent="0.2">
      <c r="A1749" t="s">
        <v>6163</v>
      </c>
      <c r="B1749" t="s">
        <v>6162</v>
      </c>
      <c r="C1749">
        <v>37605600</v>
      </c>
      <c r="D1749" t="s">
        <v>2807</v>
      </c>
      <c r="E1749">
        <v>100433183</v>
      </c>
      <c r="F1749" t="s">
        <v>712</v>
      </c>
      <c r="H1749" t="s">
        <v>20</v>
      </c>
      <c r="I1749">
        <v>45.011099999999999</v>
      </c>
      <c r="J1749">
        <v>-93.252409999999998</v>
      </c>
      <c r="K1749" t="s">
        <v>21</v>
      </c>
      <c r="L1749">
        <v>372</v>
      </c>
      <c r="M1749">
        <v>3</v>
      </c>
      <c r="N1749">
        <v>20</v>
      </c>
      <c r="O1749" s="1">
        <v>44801</v>
      </c>
      <c r="P1749">
        <v>0.54</v>
      </c>
      <c r="Q1749">
        <v>3</v>
      </c>
      <c r="R1749">
        <v>244</v>
      </c>
      <c r="S1749">
        <v>11</v>
      </c>
      <c r="T1749" t="s">
        <v>2808</v>
      </c>
    </row>
    <row r="1750" spans="1:20" x14ac:dyDescent="0.2">
      <c r="A1750" t="s">
        <v>6163</v>
      </c>
      <c r="B1750" t="s">
        <v>6162</v>
      </c>
      <c r="C1750">
        <v>37606884</v>
      </c>
      <c r="D1750" t="s">
        <v>2809</v>
      </c>
      <c r="E1750">
        <v>100433183</v>
      </c>
      <c r="F1750" t="s">
        <v>712</v>
      </c>
      <c r="H1750" t="s">
        <v>20</v>
      </c>
      <c r="I1750">
        <v>45.010840000000002</v>
      </c>
      <c r="J1750">
        <v>-93.25264</v>
      </c>
      <c r="K1750" t="s">
        <v>21</v>
      </c>
      <c r="L1750">
        <v>175</v>
      </c>
      <c r="M1750">
        <v>3</v>
      </c>
      <c r="N1750">
        <v>30</v>
      </c>
      <c r="O1750" s="1">
        <v>44795</v>
      </c>
      <c r="P1750">
        <v>0.83</v>
      </c>
      <c r="Q1750">
        <v>3</v>
      </c>
      <c r="R1750">
        <v>254</v>
      </c>
      <c r="S1750">
        <v>14</v>
      </c>
      <c r="T1750" t="s">
        <v>2808</v>
      </c>
    </row>
    <row r="1751" spans="1:20" x14ac:dyDescent="0.2">
      <c r="A1751" t="s">
        <v>6163</v>
      </c>
      <c r="B1751" t="s">
        <v>6162</v>
      </c>
      <c r="C1751">
        <v>37607117</v>
      </c>
      <c r="D1751" t="s">
        <v>2809</v>
      </c>
      <c r="E1751">
        <v>100433183</v>
      </c>
      <c r="F1751" t="s">
        <v>712</v>
      </c>
      <c r="H1751" t="s">
        <v>20</v>
      </c>
      <c r="I1751">
        <v>45.010269999999998</v>
      </c>
      <c r="J1751">
        <v>-93.254310000000004</v>
      </c>
      <c r="K1751" t="s">
        <v>21</v>
      </c>
      <c r="L1751">
        <v>174</v>
      </c>
      <c r="M1751">
        <v>3</v>
      </c>
      <c r="N1751">
        <v>53</v>
      </c>
      <c r="O1751" s="1">
        <v>44797</v>
      </c>
      <c r="P1751">
        <v>1.5</v>
      </c>
      <c r="Q1751">
        <v>3</v>
      </c>
      <c r="R1751">
        <v>256</v>
      </c>
      <c r="S1751">
        <v>24</v>
      </c>
      <c r="T1751" t="s">
        <v>2808</v>
      </c>
    </row>
    <row r="1752" spans="1:20" x14ac:dyDescent="0.2">
      <c r="A1752" t="s">
        <v>6163</v>
      </c>
      <c r="B1752" t="s">
        <v>6162</v>
      </c>
      <c r="C1752">
        <v>37617127</v>
      </c>
      <c r="D1752" t="s">
        <v>2810</v>
      </c>
      <c r="E1752">
        <v>138806647</v>
      </c>
      <c r="F1752" t="s">
        <v>1029</v>
      </c>
      <c r="H1752" t="s">
        <v>20</v>
      </c>
      <c r="I1752">
        <v>44.932000000000002</v>
      </c>
      <c r="J1752">
        <v>-93.215230000000005</v>
      </c>
      <c r="K1752" t="s">
        <v>21</v>
      </c>
      <c r="L1752">
        <v>137</v>
      </c>
      <c r="M1752">
        <v>2</v>
      </c>
      <c r="N1752">
        <v>205</v>
      </c>
      <c r="O1752" s="1">
        <v>44807</v>
      </c>
      <c r="P1752">
        <v>5.51</v>
      </c>
      <c r="Q1752">
        <v>1</v>
      </c>
      <c r="R1752">
        <v>94</v>
      </c>
      <c r="S1752">
        <v>56</v>
      </c>
      <c r="T1752" t="s">
        <v>2811</v>
      </c>
    </row>
    <row r="1753" spans="1:20" x14ac:dyDescent="0.2">
      <c r="A1753" t="s">
        <v>6163</v>
      </c>
      <c r="B1753" t="s">
        <v>6162</v>
      </c>
      <c r="C1753">
        <v>37619662</v>
      </c>
      <c r="D1753" t="s">
        <v>2812</v>
      </c>
      <c r="E1753">
        <v>83347578</v>
      </c>
      <c r="F1753" t="s">
        <v>215</v>
      </c>
      <c r="H1753" t="s">
        <v>20</v>
      </c>
      <c r="I1753">
        <v>44.997979999999998</v>
      </c>
      <c r="J1753">
        <v>-93.366020000000006</v>
      </c>
      <c r="K1753" t="s">
        <v>25</v>
      </c>
      <c r="L1753">
        <v>55</v>
      </c>
      <c r="M1753">
        <v>7</v>
      </c>
      <c r="N1753">
        <v>10</v>
      </c>
      <c r="O1753" s="1">
        <v>44681</v>
      </c>
      <c r="P1753">
        <v>0.28000000000000003</v>
      </c>
      <c r="Q1753">
        <v>1</v>
      </c>
      <c r="R1753">
        <v>0</v>
      </c>
      <c r="S1753">
        <v>5</v>
      </c>
    </row>
    <row r="1754" spans="1:20" x14ac:dyDescent="0.2">
      <c r="A1754" t="s">
        <v>6163</v>
      </c>
      <c r="B1754" t="s">
        <v>6162</v>
      </c>
      <c r="C1754">
        <v>37628918</v>
      </c>
      <c r="D1754" t="s">
        <v>2813</v>
      </c>
      <c r="E1754">
        <v>282294511</v>
      </c>
      <c r="F1754" t="s">
        <v>2814</v>
      </c>
      <c r="H1754" t="s">
        <v>20</v>
      </c>
      <c r="I1754">
        <v>44.956600000000002</v>
      </c>
      <c r="J1754">
        <v>-93.332710000000006</v>
      </c>
      <c r="K1754" t="s">
        <v>21</v>
      </c>
      <c r="L1754">
        <v>216</v>
      </c>
      <c r="M1754">
        <v>3</v>
      </c>
      <c r="N1754">
        <v>23</v>
      </c>
      <c r="O1754" s="1">
        <v>44815</v>
      </c>
      <c r="P1754">
        <v>0.64</v>
      </c>
      <c r="Q1754">
        <v>1</v>
      </c>
      <c r="R1754">
        <v>81</v>
      </c>
      <c r="S1754">
        <v>11</v>
      </c>
    </row>
    <row r="1755" spans="1:20" x14ac:dyDescent="0.2">
      <c r="A1755" t="s">
        <v>6163</v>
      </c>
      <c r="B1755" t="s">
        <v>6162</v>
      </c>
      <c r="C1755">
        <v>37639538</v>
      </c>
      <c r="D1755" t="s">
        <v>2815</v>
      </c>
      <c r="E1755">
        <v>31925434</v>
      </c>
      <c r="F1755" t="s">
        <v>750</v>
      </c>
      <c r="H1755" t="s">
        <v>407</v>
      </c>
      <c r="I1755">
        <v>44.790750000000003</v>
      </c>
      <c r="J1755">
        <v>-93.509969999999996</v>
      </c>
      <c r="K1755" t="s">
        <v>25</v>
      </c>
      <c r="L1755">
        <v>50</v>
      </c>
      <c r="M1755">
        <v>28</v>
      </c>
      <c r="N1755">
        <v>14</v>
      </c>
      <c r="O1755" s="1">
        <v>44532</v>
      </c>
      <c r="P1755">
        <v>0.37</v>
      </c>
      <c r="Q1755">
        <v>5</v>
      </c>
      <c r="R1755">
        <v>0</v>
      </c>
      <c r="S1755">
        <v>1</v>
      </c>
    </row>
    <row r="1756" spans="1:20" x14ac:dyDescent="0.2">
      <c r="A1756" t="s">
        <v>6163</v>
      </c>
      <c r="B1756" t="s">
        <v>6162</v>
      </c>
      <c r="C1756">
        <v>37657990</v>
      </c>
      <c r="D1756" t="s">
        <v>2816</v>
      </c>
      <c r="E1756">
        <v>92127391</v>
      </c>
      <c r="F1756" t="s">
        <v>475</v>
      </c>
      <c r="H1756" t="s">
        <v>20</v>
      </c>
      <c r="I1756">
        <v>44.924340000000001</v>
      </c>
      <c r="J1756">
        <v>-93.322730000000007</v>
      </c>
      <c r="K1756" t="s">
        <v>21</v>
      </c>
      <c r="L1756">
        <v>130</v>
      </c>
      <c r="M1756">
        <v>30</v>
      </c>
      <c r="N1756">
        <v>7</v>
      </c>
      <c r="O1756" s="1">
        <v>43984</v>
      </c>
      <c r="P1756">
        <v>0.2</v>
      </c>
      <c r="Q1756">
        <v>1</v>
      </c>
      <c r="R1756">
        <v>0</v>
      </c>
      <c r="S1756">
        <v>0</v>
      </c>
    </row>
    <row r="1757" spans="1:20" x14ac:dyDescent="0.2">
      <c r="A1757" t="s">
        <v>6163</v>
      </c>
      <c r="B1757" t="s">
        <v>6162</v>
      </c>
      <c r="C1757">
        <v>37691941</v>
      </c>
      <c r="D1757" t="s">
        <v>2817</v>
      </c>
      <c r="E1757">
        <v>234428502</v>
      </c>
      <c r="F1757" t="s">
        <v>2416</v>
      </c>
      <c r="H1757" t="s">
        <v>174</v>
      </c>
      <c r="I1757">
        <v>44.73001</v>
      </c>
      <c r="J1757">
        <v>-93.163129999999995</v>
      </c>
      <c r="K1757" t="s">
        <v>25</v>
      </c>
      <c r="L1757">
        <v>30</v>
      </c>
      <c r="M1757">
        <v>1</v>
      </c>
      <c r="N1757">
        <v>1</v>
      </c>
      <c r="O1757" s="1">
        <v>43734</v>
      </c>
      <c r="P1757">
        <v>0.03</v>
      </c>
      <c r="Q1757">
        <v>4</v>
      </c>
      <c r="R1757">
        <v>0</v>
      </c>
      <c r="S1757">
        <v>0</v>
      </c>
    </row>
    <row r="1758" spans="1:20" x14ac:dyDescent="0.2">
      <c r="A1758" t="s">
        <v>6163</v>
      </c>
      <c r="B1758" t="s">
        <v>6162</v>
      </c>
      <c r="C1758">
        <v>37717670</v>
      </c>
      <c r="D1758" t="s">
        <v>2818</v>
      </c>
      <c r="E1758">
        <v>17495731</v>
      </c>
      <c r="F1758" t="s">
        <v>241</v>
      </c>
      <c r="H1758" t="s">
        <v>20</v>
      </c>
      <c r="I1758">
        <v>44.993850000000002</v>
      </c>
      <c r="J1758">
        <v>-93.306079999999994</v>
      </c>
      <c r="K1758" t="s">
        <v>21</v>
      </c>
      <c r="L1758">
        <v>213</v>
      </c>
      <c r="M1758">
        <v>30</v>
      </c>
      <c r="N1758">
        <v>10</v>
      </c>
      <c r="O1758" s="1">
        <v>43884</v>
      </c>
      <c r="P1758">
        <v>0.27</v>
      </c>
      <c r="Q1758">
        <v>11</v>
      </c>
      <c r="R1758">
        <v>300</v>
      </c>
      <c r="S1758">
        <v>0</v>
      </c>
      <c r="T1758" t="s">
        <v>2819</v>
      </c>
    </row>
    <row r="1759" spans="1:20" x14ac:dyDescent="0.2">
      <c r="A1759" t="s">
        <v>6163</v>
      </c>
      <c r="B1759" t="s">
        <v>6162</v>
      </c>
      <c r="C1759">
        <v>37774441</v>
      </c>
      <c r="D1759" t="s">
        <v>2820</v>
      </c>
      <c r="E1759">
        <v>99128015</v>
      </c>
      <c r="F1759" t="s">
        <v>2821</v>
      </c>
      <c r="H1759" t="s">
        <v>77</v>
      </c>
      <c r="I1759">
        <v>45.252670000000002</v>
      </c>
      <c r="J1759">
        <v>-94.076840000000004</v>
      </c>
      <c r="K1759" t="s">
        <v>21</v>
      </c>
      <c r="L1759">
        <v>175</v>
      </c>
      <c r="M1759">
        <v>2</v>
      </c>
      <c r="N1759">
        <v>69</v>
      </c>
      <c r="O1759" s="1">
        <v>44794</v>
      </c>
      <c r="P1759">
        <v>1.86</v>
      </c>
      <c r="Q1759">
        <v>2</v>
      </c>
      <c r="R1759">
        <v>289</v>
      </c>
      <c r="S1759">
        <v>24</v>
      </c>
    </row>
    <row r="1760" spans="1:20" x14ac:dyDescent="0.2">
      <c r="A1760" t="s">
        <v>6163</v>
      </c>
      <c r="B1760" t="s">
        <v>6162</v>
      </c>
      <c r="C1760">
        <v>37798663</v>
      </c>
      <c r="D1760" t="s">
        <v>2822</v>
      </c>
      <c r="E1760">
        <v>86125610</v>
      </c>
      <c r="F1760" t="s">
        <v>24</v>
      </c>
      <c r="H1760" t="s">
        <v>38</v>
      </c>
      <c r="I1760">
        <v>44.966239999999999</v>
      </c>
      <c r="J1760">
        <v>-93.144599999999997</v>
      </c>
      <c r="K1760" t="s">
        <v>25</v>
      </c>
      <c r="L1760">
        <v>65</v>
      </c>
      <c r="M1760">
        <v>3</v>
      </c>
      <c r="N1760">
        <v>92</v>
      </c>
      <c r="O1760" s="1">
        <v>44220</v>
      </c>
      <c r="P1760">
        <v>2.4900000000000002</v>
      </c>
      <c r="Q1760">
        <v>1</v>
      </c>
      <c r="R1760">
        <v>0</v>
      </c>
      <c r="S1760">
        <v>0</v>
      </c>
    </row>
    <row r="1761" spans="1:20" x14ac:dyDescent="0.2">
      <c r="A1761" t="s">
        <v>6163</v>
      </c>
      <c r="B1761" t="s">
        <v>6162</v>
      </c>
      <c r="C1761">
        <v>37809036</v>
      </c>
      <c r="D1761" t="s">
        <v>2823</v>
      </c>
      <c r="E1761">
        <v>286158087</v>
      </c>
      <c r="F1761" t="s">
        <v>2824</v>
      </c>
      <c r="H1761" t="s">
        <v>20</v>
      </c>
      <c r="I1761">
        <v>45.02948</v>
      </c>
      <c r="J1761">
        <v>-93.635589999999993</v>
      </c>
      <c r="K1761" t="s">
        <v>21</v>
      </c>
      <c r="L1761">
        <v>207</v>
      </c>
      <c r="M1761">
        <v>2</v>
      </c>
      <c r="N1761">
        <v>3</v>
      </c>
      <c r="O1761" s="1">
        <v>44724</v>
      </c>
      <c r="P1761">
        <v>0.08</v>
      </c>
      <c r="Q1761">
        <v>1</v>
      </c>
      <c r="R1761">
        <v>305</v>
      </c>
      <c r="S1761">
        <v>1</v>
      </c>
    </row>
    <row r="1762" spans="1:20" x14ac:dyDescent="0.2">
      <c r="A1762" t="s">
        <v>6163</v>
      </c>
      <c r="B1762" t="s">
        <v>6162</v>
      </c>
      <c r="C1762">
        <v>37811483</v>
      </c>
      <c r="D1762" t="s">
        <v>2825</v>
      </c>
      <c r="E1762">
        <v>286182432</v>
      </c>
      <c r="F1762" t="s">
        <v>2826</v>
      </c>
      <c r="H1762" t="s">
        <v>77</v>
      </c>
      <c r="I1762">
        <v>45.068629999999999</v>
      </c>
      <c r="J1762">
        <v>-94.074110000000005</v>
      </c>
      <c r="K1762" t="s">
        <v>21</v>
      </c>
      <c r="L1762">
        <v>188</v>
      </c>
      <c r="M1762">
        <v>2</v>
      </c>
      <c r="N1762">
        <v>129</v>
      </c>
      <c r="O1762" s="1">
        <v>44808</v>
      </c>
      <c r="P1762">
        <v>3.46</v>
      </c>
      <c r="Q1762">
        <v>1</v>
      </c>
      <c r="R1762">
        <v>268</v>
      </c>
      <c r="S1762">
        <v>41</v>
      </c>
    </row>
    <row r="1763" spans="1:20" x14ac:dyDescent="0.2">
      <c r="A1763" t="s">
        <v>6163</v>
      </c>
      <c r="B1763" t="s">
        <v>6162</v>
      </c>
      <c r="C1763">
        <v>37833864</v>
      </c>
      <c r="D1763" t="s">
        <v>2827</v>
      </c>
      <c r="E1763">
        <v>140758089</v>
      </c>
      <c r="F1763" t="s">
        <v>246</v>
      </c>
      <c r="H1763" t="s">
        <v>38</v>
      </c>
      <c r="I1763">
        <v>44.94482</v>
      </c>
      <c r="J1763">
        <v>-93.120360000000005</v>
      </c>
      <c r="K1763" t="s">
        <v>21</v>
      </c>
      <c r="L1763">
        <v>178</v>
      </c>
      <c r="M1763">
        <v>2</v>
      </c>
      <c r="N1763">
        <v>141</v>
      </c>
      <c r="O1763" s="1">
        <v>44806</v>
      </c>
      <c r="P1763">
        <v>3.78</v>
      </c>
      <c r="Q1763">
        <v>6</v>
      </c>
      <c r="R1763">
        <v>180</v>
      </c>
      <c r="S1763">
        <v>34</v>
      </c>
      <c r="T1763">
        <v>20190002428</v>
      </c>
    </row>
    <row r="1764" spans="1:20" x14ac:dyDescent="0.2">
      <c r="A1764" t="s">
        <v>6163</v>
      </c>
      <c r="B1764" t="s">
        <v>6162</v>
      </c>
      <c r="C1764">
        <v>37851816</v>
      </c>
      <c r="D1764" t="s">
        <v>2828</v>
      </c>
      <c r="E1764">
        <v>28252451</v>
      </c>
      <c r="F1764" t="s">
        <v>79</v>
      </c>
      <c r="H1764" t="s">
        <v>38</v>
      </c>
      <c r="I1764">
        <v>44.951909999999998</v>
      </c>
      <c r="J1764">
        <v>-93.162490000000005</v>
      </c>
      <c r="K1764" t="s">
        <v>25</v>
      </c>
      <c r="L1764">
        <v>30</v>
      </c>
      <c r="M1764">
        <v>10</v>
      </c>
      <c r="N1764">
        <v>9</v>
      </c>
      <c r="O1764" s="1">
        <v>44808</v>
      </c>
      <c r="P1764">
        <v>0.25</v>
      </c>
      <c r="Q1764">
        <v>63</v>
      </c>
      <c r="R1764">
        <v>360</v>
      </c>
      <c r="S1764">
        <v>5</v>
      </c>
    </row>
    <row r="1765" spans="1:20" x14ac:dyDescent="0.2">
      <c r="A1765" t="s">
        <v>6163</v>
      </c>
      <c r="B1765" t="s">
        <v>6162</v>
      </c>
      <c r="C1765">
        <v>37879625</v>
      </c>
      <c r="D1765" t="s">
        <v>2829</v>
      </c>
      <c r="E1765">
        <v>286320341</v>
      </c>
      <c r="F1765" t="s">
        <v>2830</v>
      </c>
      <c r="H1765" t="s">
        <v>158</v>
      </c>
      <c r="I1765">
        <v>44.65569</v>
      </c>
      <c r="J1765">
        <v>-92.641570000000002</v>
      </c>
      <c r="K1765" t="s">
        <v>21</v>
      </c>
      <c r="L1765">
        <v>158</v>
      </c>
      <c r="M1765">
        <v>2</v>
      </c>
      <c r="N1765">
        <v>129</v>
      </c>
      <c r="O1765" s="1">
        <v>44814</v>
      </c>
      <c r="P1765">
        <v>4.22</v>
      </c>
      <c r="Q1765">
        <v>1</v>
      </c>
      <c r="R1765">
        <v>302</v>
      </c>
      <c r="S1765">
        <v>47</v>
      </c>
    </row>
    <row r="1766" spans="1:20" x14ac:dyDescent="0.2">
      <c r="A1766" t="s">
        <v>6163</v>
      </c>
      <c r="B1766" t="s">
        <v>6162</v>
      </c>
      <c r="C1766">
        <v>37897399</v>
      </c>
      <c r="D1766" t="s">
        <v>2831</v>
      </c>
      <c r="E1766">
        <v>31925434</v>
      </c>
      <c r="F1766" t="s">
        <v>750</v>
      </c>
      <c r="H1766" t="s">
        <v>407</v>
      </c>
      <c r="I1766">
        <v>44.791759999999996</v>
      </c>
      <c r="J1766">
        <v>-93.509640000000005</v>
      </c>
      <c r="K1766" t="s">
        <v>25</v>
      </c>
      <c r="L1766">
        <v>50</v>
      </c>
      <c r="M1766">
        <v>28</v>
      </c>
      <c r="N1766">
        <v>13</v>
      </c>
      <c r="O1766" s="1">
        <v>44786</v>
      </c>
      <c r="P1766">
        <v>0.36</v>
      </c>
      <c r="Q1766">
        <v>5</v>
      </c>
      <c r="R1766">
        <v>341</v>
      </c>
      <c r="S1766">
        <v>3</v>
      </c>
    </row>
    <row r="1767" spans="1:20" x14ac:dyDescent="0.2">
      <c r="A1767" t="s">
        <v>6163</v>
      </c>
      <c r="B1767" t="s">
        <v>6162</v>
      </c>
      <c r="C1767">
        <v>37902896</v>
      </c>
      <c r="D1767" t="s">
        <v>2832</v>
      </c>
      <c r="E1767">
        <v>54208587</v>
      </c>
      <c r="F1767" t="s">
        <v>477</v>
      </c>
      <c r="H1767" t="s">
        <v>71</v>
      </c>
      <c r="I1767">
        <v>45.17503</v>
      </c>
      <c r="J1767">
        <v>-92.764169999999993</v>
      </c>
      <c r="K1767" t="s">
        <v>21</v>
      </c>
      <c r="L1767">
        <v>106</v>
      </c>
      <c r="M1767">
        <v>2</v>
      </c>
      <c r="N1767">
        <v>51</v>
      </c>
      <c r="O1767" s="1">
        <v>44809</v>
      </c>
      <c r="P1767">
        <v>1.37</v>
      </c>
      <c r="Q1767">
        <v>3</v>
      </c>
      <c r="R1767">
        <v>38</v>
      </c>
      <c r="S1767">
        <v>18</v>
      </c>
    </row>
    <row r="1768" spans="1:20" x14ac:dyDescent="0.2">
      <c r="A1768" t="s">
        <v>6163</v>
      </c>
      <c r="B1768" t="s">
        <v>6162</v>
      </c>
      <c r="C1768">
        <v>37906886</v>
      </c>
      <c r="D1768" t="s">
        <v>2833</v>
      </c>
      <c r="E1768">
        <v>89417047</v>
      </c>
      <c r="F1768" t="s">
        <v>2230</v>
      </c>
      <c r="H1768" t="s">
        <v>407</v>
      </c>
      <c r="I1768">
        <v>44.740180000000002</v>
      </c>
      <c r="J1768">
        <v>-93.413849999999996</v>
      </c>
      <c r="K1768" t="s">
        <v>21</v>
      </c>
      <c r="L1768">
        <v>257</v>
      </c>
      <c r="M1768">
        <v>3</v>
      </c>
      <c r="N1768">
        <v>66</v>
      </c>
      <c r="O1768" s="1">
        <v>44786</v>
      </c>
      <c r="P1768">
        <v>1.8</v>
      </c>
      <c r="Q1768">
        <v>1</v>
      </c>
      <c r="R1768">
        <v>330</v>
      </c>
      <c r="S1768">
        <v>7</v>
      </c>
    </row>
    <row r="1769" spans="1:20" x14ac:dyDescent="0.2">
      <c r="A1769" t="s">
        <v>6163</v>
      </c>
      <c r="B1769" t="s">
        <v>6162</v>
      </c>
      <c r="C1769">
        <v>37933867</v>
      </c>
      <c r="D1769" t="s">
        <v>2834</v>
      </c>
      <c r="E1769">
        <v>116115833</v>
      </c>
      <c r="F1769" t="s">
        <v>655</v>
      </c>
      <c r="H1769" t="s">
        <v>71</v>
      </c>
      <c r="I1769">
        <v>44.918840000000003</v>
      </c>
      <c r="J1769">
        <v>-92.893259999999998</v>
      </c>
      <c r="K1769" t="s">
        <v>21</v>
      </c>
      <c r="L1769">
        <v>150</v>
      </c>
      <c r="M1769">
        <v>1</v>
      </c>
      <c r="N1769">
        <v>4</v>
      </c>
      <c r="O1769" s="1">
        <v>43982</v>
      </c>
      <c r="P1769">
        <v>0.11</v>
      </c>
      <c r="Q1769">
        <v>1</v>
      </c>
      <c r="R1769">
        <v>0</v>
      </c>
      <c r="S1769">
        <v>0</v>
      </c>
    </row>
    <row r="1770" spans="1:20" x14ac:dyDescent="0.2">
      <c r="A1770" t="s">
        <v>6163</v>
      </c>
      <c r="B1770" t="s">
        <v>6162</v>
      </c>
      <c r="C1770">
        <v>37937006</v>
      </c>
      <c r="D1770" t="s">
        <v>2835</v>
      </c>
      <c r="E1770">
        <v>21548323</v>
      </c>
      <c r="F1770" t="s">
        <v>2503</v>
      </c>
      <c r="H1770" t="s">
        <v>38</v>
      </c>
      <c r="I1770">
        <v>44.945430000000002</v>
      </c>
      <c r="J1770">
        <v>-93.165509999999998</v>
      </c>
      <c r="K1770" t="s">
        <v>21</v>
      </c>
      <c r="L1770">
        <v>168</v>
      </c>
      <c r="M1770">
        <v>2</v>
      </c>
      <c r="N1770">
        <v>138</v>
      </c>
      <c r="O1770" s="1">
        <v>44818</v>
      </c>
      <c r="P1770">
        <v>4.51</v>
      </c>
      <c r="Q1770">
        <v>2</v>
      </c>
      <c r="R1770">
        <v>224</v>
      </c>
      <c r="S1770">
        <v>82</v>
      </c>
    </row>
    <row r="1771" spans="1:20" x14ac:dyDescent="0.2">
      <c r="A1771" t="s">
        <v>6163</v>
      </c>
      <c r="B1771" t="s">
        <v>6162</v>
      </c>
      <c r="C1771">
        <v>37967309</v>
      </c>
      <c r="D1771" t="s">
        <v>2836</v>
      </c>
      <c r="E1771">
        <v>28252451</v>
      </c>
      <c r="F1771" t="s">
        <v>79</v>
      </c>
      <c r="H1771" t="s">
        <v>38</v>
      </c>
      <c r="I1771">
        <v>44.98</v>
      </c>
      <c r="J1771">
        <v>-93.113299999999995</v>
      </c>
      <c r="K1771" t="s">
        <v>25</v>
      </c>
      <c r="L1771">
        <v>30</v>
      </c>
      <c r="M1771">
        <v>7</v>
      </c>
      <c r="N1771">
        <v>11</v>
      </c>
      <c r="O1771" s="1">
        <v>44804</v>
      </c>
      <c r="P1771">
        <v>0.3</v>
      </c>
      <c r="Q1771">
        <v>63</v>
      </c>
      <c r="R1771">
        <v>362</v>
      </c>
      <c r="S1771">
        <v>3</v>
      </c>
    </row>
    <row r="1772" spans="1:20" x14ac:dyDescent="0.2">
      <c r="A1772" t="s">
        <v>6163</v>
      </c>
      <c r="B1772" t="s">
        <v>6162</v>
      </c>
      <c r="C1772">
        <v>37972018</v>
      </c>
      <c r="D1772" t="s">
        <v>2837</v>
      </c>
      <c r="E1772">
        <v>25712392</v>
      </c>
      <c r="F1772" t="s">
        <v>2838</v>
      </c>
      <c r="H1772" t="s">
        <v>20</v>
      </c>
      <c r="I1772">
        <v>45.011659999999999</v>
      </c>
      <c r="J1772">
        <v>-93.263000000000005</v>
      </c>
      <c r="K1772" t="s">
        <v>21</v>
      </c>
      <c r="L1772">
        <v>199</v>
      </c>
      <c r="M1772">
        <v>1</v>
      </c>
      <c r="N1772">
        <v>325</v>
      </c>
      <c r="O1772" s="1">
        <v>44809</v>
      </c>
      <c r="P1772">
        <v>8.6999999999999993</v>
      </c>
      <c r="Q1772">
        <v>1</v>
      </c>
      <c r="R1772">
        <v>77</v>
      </c>
      <c r="S1772">
        <v>89</v>
      </c>
      <c r="T1772" t="s">
        <v>2839</v>
      </c>
    </row>
    <row r="1773" spans="1:20" x14ac:dyDescent="0.2">
      <c r="A1773" t="s">
        <v>6163</v>
      </c>
      <c r="B1773" t="s">
        <v>6162</v>
      </c>
      <c r="C1773">
        <v>38071239</v>
      </c>
      <c r="D1773" t="s">
        <v>2840</v>
      </c>
      <c r="E1773">
        <v>76415484</v>
      </c>
      <c r="F1773" t="s">
        <v>2841</v>
      </c>
      <c r="H1773" t="s">
        <v>38</v>
      </c>
      <c r="I1773">
        <v>45.066119999999998</v>
      </c>
      <c r="J1773">
        <v>-93.108000000000004</v>
      </c>
      <c r="K1773" t="s">
        <v>25</v>
      </c>
      <c r="L1773">
        <v>42</v>
      </c>
      <c r="M1773">
        <v>1</v>
      </c>
      <c r="N1773">
        <v>44</v>
      </c>
      <c r="O1773" s="1">
        <v>44801</v>
      </c>
      <c r="P1773">
        <v>1.19</v>
      </c>
      <c r="Q1773">
        <v>1</v>
      </c>
      <c r="R1773">
        <v>200</v>
      </c>
      <c r="S1773">
        <v>8</v>
      </c>
    </row>
    <row r="1774" spans="1:20" x14ac:dyDescent="0.2">
      <c r="A1774" t="s">
        <v>6163</v>
      </c>
      <c r="B1774" t="s">
        <v>6162</v>
      </c>
      <c r="C1774">
        <v>38075516</v>
      </c>
      <c r="D1774" t="s">
        <v>2842</v>
      </c>
      <c r="E1774">
        <v>57465305</v>
      </c>
      <c r="F1774" t="s">
        <v>1435</v>
      </c>
      <c r="H1774" t="s">
        <v>71</v>
      </c>
      <c r="I1774">
        <v>45.262430000000002</v>
      </c>
      <c r="J1774">
        <v>-92.99024</v>
      </c>
      <c r="K1774" t="s">
        <v>21</v>
      </c>
      <c r="L1774">
        <v>625</v>
      </c>
      <c r="M1774">
        <v>2</v>
      </c>
      <c r="N1774">
        <v>26</v>
      </c>
      <c r="O1774" s="1">
        <v>44778</v>
      </c>
      <c r="P1774">
        <v>0.72</v>
      </c>
      <c r="Q1774">
        <v>1</v>
      </c>
      <c r="R1774">
        <v>324</v>
      </c>
      <c r="S1774">
        <v>6</v>
      </c>
    </row>
    <row r="1775" spans="1:20" x14ac:dyDescent="0.2">
      <c r="A1775" t="s">
        <v>6163</v>
      </c>
      <c r="B1775" t="s">
        <v>6162</v>
      </c>
      <c r="C1775">
        <v>38102004</v>
      </c>
      <c r="D1775" t="s">
        <v>2843</v>
      </c>
      <c r="E1775">
        <v>97439826</v>
      </c>
      <c r="F1775" t="s">
        <v>387</v>
      </c>
      <c r="H1775" t="s">
        <v>20</v>
      </c>
      <c r="I1775">
        <v>44.95787</v>
      </c>
      <c r="J1775">
        <v>-93.224109999999996</v>
      </c>
      <c r="K1775" t="s">
        <v>21</v>
      </c>
      <c r="L1775">
        <v>69</v>
      </c>
      <c r="M1775">
        <v>30</v>
      </c>
      <c r="N1775">
        <v>10</v>
      </c>
      <c r="O1775" s="1">
        <v>43891</v>
      </c>
      <c r="P1775">
        <v>0.28000000000000003</v>
      </c>
      <c r="Q1775">
        <v>1</v>
      </c>
      <c r="R1775">
        <v>151</v>
      </c>
      <c r="S1775">
        <v>0</v>
      </c>
    </row>
    <row r="1776" spans="1:20" x14ac:dyDescent="0.2">
      <c r="A1776" t="s">
        <v>6163</v>
      </c>
      <c r="B1776" t="s">
        <v>6162</v>
      </c>
      <c r="C1776">
        <v>38103618</v>
      </c>
      <c r="D1776" t="s">
        <v>2844</v>
      </c>
      <c r="E1776">
        <v>42413</v>
      </c>
      <c r="F1776" t="s">
        <v>2845</v>
      </c>
      <c r="H1776" t="s">
        <v>71</v>
      </c>
      <c r="I1776">
        <v>45.074460000000002</v>
      </c>
      <c r="J1776">
        <v>-92.959029999999998</v>
      </c>
      <c r="K1776" t="s">
        <v>25</v>
      </c>
      <c r="L1776">
        <v>60</v>
      </c>
      <c r="M1776">
        <v>2</v>
      </c>
      <c r="N1776">
        <v>7</v>
      </c>
      <c r="O1776" s="1">
        <v>44752</v>
      </c>
      <c r="P1776">
        <v>0.19</v>
      </c>
      <c r="Q1776">
        <v>1</v>
      </c>
      <c r="R1776">
        <v>356</v>
      </c>
      <c r="S1776">
        <v>5</v>
      </c>
    </row>
    <row r="1777" spans="1:20" x14ac:dyDescent="0.2">
      <c r="A1777" t="s">
        <v>6163</v>
      </c>
      <c r="B1777" t="s">
        <v>6162</v>
      </c>
      <c r="C1777">
        <v>38106150</v>
      </c>
      <c r="D1777" t="s">
        <v>2846</v>
      </c>
      <c r="E1777">
        <v>28135494</v>
      </c>
      <c r="F1777" t="s">
        <v>331</v>
      </c>
      <c r="H1777" t="s">
        <v>38</v>
      </c>
      <c r="I1777">
        <v>44.975999999999999</v>
      </c>
      <c r="J1777">
        <v>-93.187139999999999</v>
      </c>
      <c r="K1777" t="s">
        <v>21</v>
      </c>
      <c r="L1777">
        <v>106</v>
      </c>
      <c r="M1777">
        <v>2</v>
      </c>
      <c r="N1777">
        <v>110</v>
      </c>
      <c r="O1777" s="1">
        <v>44816</v>
      </c>
      <c r="P1777">
        <v>3.12</v>
      </c>
      <c r="Q1777">
        <v>1</v>
      </c>
      <c r="R1777">
        <v>54</v>
      </c>
      <c r="S1777">
        <v>39</v>
      </c>
      <c r="T1777">
        <v>20190003377</v>
      </c>
    </row>
    <row r="1778" spans="1:20" x14ac:dyDescent="0.2">
      <c r="A1778" t="s">
        <v>6163</v>
      </c>
      <c r="B1778" t="s">
        <v>6162</v>
      </c>
      <c r="C1778">
        <v>38191991</v>
      </c>
      <c r="D1778" t="s">
        <v>2847</v>
      </c>
      <c r="E1778">
        <v>68834936</v>
      </c>
      <c r="F1778" t="s">
        <v>2706</v>
      </c>
      <c r="H1778" t="s">
        <v>77</v>
      </c>
      <c r="I1778">
        <v>45.280250000000002</v>
      </c>
      <c r="J1778">
        <v>-94.059659999999994</v>
      </c>
      <c r="K1778" t="s">
        <v>21</v>
      </c>
      <c r="L1778">
        <v>145</v>
      </c>
      <c r="M1778">
        <v>3</v>
      </c>
      <c r="N1778">
        <v>21</v>
      </c>
      <c r="O1778" s="1">
        <v>44816</v>
      </c>
      <c r="P1778">
        <v>0.57999999999999996</v>
      </c>
      <c r="Q1778">
        <v>2</v>
      </c>
      <c r="R1778">
        <v>184</v>
      </c>
      <c r="S1778">
        <v>8</v>
      </c>
    </row>
    <row r="1779" spans="1:20" x14ac:dyDescent="0.2">
      <c r="A1779" t="s">
        <v>6163</v>
      </c>
      <c r="B1779" t="s">
        <v>6162</v>
      </c>
      <c r="C1779">
        <v>38230029</v>
      </c>
      <c r="D1779" t="s">
        <v>2848</v>
      </c>
      <c r="E1779">
        <v>290417576</v>
      </c>
      <c r="F1779" t="s">
        <v>2225</v>
      </c>
      <c r="H1779" t="s">
        <v>77</v>
      </c>
      <c r="I1779">
        <v>45.320520000000002</v>
      </c>
      <c r="J1779">
        <v>-94.023510000000002</v>
      </c>
      <c r="K1779" t="s">
        <v>25</v>
      </c>
      <c r="L1779">
        <v>33</v>
      </c>
      <c r="M1779">
        <v>2</v>
      </c>
      <c r="N1779">
        <v>17</v>
      </c>
      <c r="O1779" s="1">
        <v>43891</v>
      </c>
      <c r="P1779">
        <v>0.46</v>
      </c>
      <c r="Q1779">
        <v>1</v>
      </c>
      <c r="R1779">
        <v>74</v>
      </c>
      <c r="S1779">
        <v>0</v>
      </c>
    </row>
    <row r="1780" spans="1:20" x14ac:dyDescent="0.2">
      <c r="A1780" t="s">
        <v>6163</v>
      </c>
      <c r="B1780" t="s">
        <v>6162</v>
      </c>
      <c r="C1780">
        <v>38290651</v>
      </c>
      <c r="D1780" t="s">
        <v>2849</v>
      </c>
      <c r="E1780">
        <v>8288334</v>
      </c>
      <c r="F1780" t="s">
        <v>841</v>
      </c>
      <c r="H1780" t="s">
        <v>20</v>
      </c>
      <c r="I1780">
        <v>44.944465999999998</v>
      </c>
      <c r="J1780">
        <v>-93.292297000000005</v>
      </c>
      <c r="K1780" t="s">
        <v>25</v>
      </c>
      <c r="L1780">
        <v>119</v>
      </c>
      <c r="M1780">
        <v>2</v>
      </c>
      <c r="N1780">
        <v>20</v>
      </c>
      <c r="O1780" s="1">
        <v>44767</v>
      </c>
      <c r="P1780">
        <v>0.82</v>
      </c>
      <c r="Q1780">
        <v>1</v>
      </c>
      <c r="R1780">
        <v>12</v>
      </c>
      <c r="S1780">
        <v>4</v>
      </c>
      <c r="T1780" t="s">
        <v>2850</v>
      </c>
    </row>
    <row r="1781" spans="1:20" x14ac:dyDescent="0.2">
      <c r="A1781" t="s">
        <v>6163</v>
      </c>
      <c r="B1781" t="s">
        <v>6162</v>
      </c>
      <c r="C1781">
        <v>38314082</v>
      </c>
      <c r="D1781" t="s">
        <v>2851</v>
      </c>
      <c r="E1781">
        <v>291306243</v>
      </c>
      <c r="F1781" t="s">
        <v>2852</v>
      </c>
      <c r="H1781" t="s">
        <v>193</v>
      </c>
      <c r="I1781">
        <v>44.953119999999998</v>
      </c>
      <c r="J1781">
        <v>-92.630319999999998</v>
      </c>
      <c r="K1781" t="s">
        <v>21</v>
      </c>
      <c r="L1781">
        <v>104</v>
      </c>
      <c r="M1781">
        <v>1</v>
      </c>
      <c r="N1781">
        <v>42</v>
      </c>
      <c r="O1781" s="1">
        <v>44810</v>
      </c>
      <c r="P1781">
        <v>1.1599999999999999</v>
      </c>
      <c r="Q1781">
        <v>2</v>
      </c>
      <c r="R1781">
        <v>16</v>
      </c>
      <c r="S1781">
        <v>32</v>
      </c>
    </row>
    <row r="1782" spans="1:20" x14ac:dyDescent="0.2">
      <c r="A1782" t="s">
        <v>6163</v>
      </c>
      <c r="B1782" t="s">
        <v>6162</v>
      </c>
      <c r="C1782">
        <v>38316963</v>
      </c>
      <c r="D1782" t="s">
        <v>2853</v>
      </c>
      <c r="E1782">
        <v>148186362</v>
      </c>
      <c r="F1782" t="s">
        <v>2786</v>
      </c>
      <c r="H1782" t="s">
        <v>20</v>
      </c>
      <c r="I1782">
        <v>45.035409999999999</v>
      </c>
      <c r="J1782">
        <v>-93.214879999999994</v>
      </c>
      <c r="K1782" t="s">
        <v>21</v>
      </c>
      <c r="L1782">
        <v>100</v>
      </c>
      <c r="M1782">
        <v>2</v>
      </c>
      <c r="N1782">
        <v>7</v>
      </c>
      <c r="O1782" s="1">
        <v>44374</v>
      </c>
      <c r="P1782">
        <v>0.19</v>
      </c>
      <c r="Q1782">
        <v>2</v>
      </c>
      <c r="R1782">
        <v>0</v>
      </c>
      <c r="S1782">
        <v>0</v>
      </c>
    </row>
    <row r="1783" spans="1:20" x14ac:dyDescent="0.2">
      <c r="A1783" t="s">
        <v>6163</v>
      </c>
      <c r="B1783" t="s">
        <v>6162</v>
      </c>
      <c r="C1783">
        <v>38325850</v>
      </c>
      <c r="D1783" t="s">
        <v>2854</v>
      </c>
      <c r="E1783">
        <v>271268145</v>
      </c>
      <c r="F1783" t="s">
        <v>343</v>
      </c>
      <c r="H1783" t="s">
        <v>174</v>
      </c>
      <c r="I1783">
        <v>44.784779999999998</v>
      </c>
      <c r="J1783">
        <v>-93.252409999999998</v>
      </c>
      <c r="K1783" t="s">
        <v>25</v>
      </c>
      <c r="L1783">
        <v>500</v>
      </c>
      <c r="M1783">
        <v>1</v>
      </c>
      <c r="N1783">
        <v>30</v>
      </c>
      <c r="O1783" s="1">
        <v>44794</v>
      </c>
      <c r="P1783">
        <v>1.1000000000000001</v>
      </c>
      <c r="Q1783">
        <v>8</v>
      </c>
      <c r="R1783">
        <v>146</v>
      </c>
      <c r="S1783">
        <v>17</v>
      </c>
    </row>
    <row r="1784" spans="1:20" x14ac:dyDescent="0.2">
      <c r="A1784" t="s">
        <v>6163</v>
      </c>
      <c r="B1784" t="s">
        <v>6162</v>
      </c>
      <c r="C1784">
        <v>38330774</v>
      </c>
      <c r="D1784" t="s">
        <v>2855</v>
      </c>
      <c r="E1784">
        <v>291679276</v>
      </c>
      <c r="F1784" t="s">
        <v>488</v>
      </c>
      <c r="H1784" t="s">
        <v>20</v>
      </c>
      <c r="I1784">
        <v>44.947899999999997</v>
      </c>
      <c r="J1784">
        <v>-93.290629999999993</v>
      </c>
      <c r="K1784" t="s">
        <v>21</v>
      </c>
      <c r="L1784">
        <v>53</v>
      </c>
      <c r="M1784">
        <v>30</v>
      </c>
      <c r="N1784">
        <v>3</v>
      </c>
      <c r="O1784" s="1">
        <v>44785</v>
      </c>
      <c r="P1784">
        <v>0.15</v>
      </c>
      <c r="Q1784">
        <v>1</v>
      </c>
      <c r="R1784">
        <v>321</v>
      </c>
      <c r="S1784">
        <v>2</v>
      </c>
    </row>
    <row r="1785" spans="1:20" x14ac:dyDescent="0.2">
      <c r="A1785" t="s">
        <v>6163</v>
      </c>
      <c r="B1785" t="s">
        <v>6162</v>
      </c>
      <c r="C1785">
        <v>38354279</v>
      </c>
      <c r="D1785" t="s">
        <v>2856</v>
      </c>
      <c r="E1785">
        <v>28252451</v>
      </c>
      <c r="F1785" t="s">
        <v>79</v>
      </c>
      <c r="H1785" t="s">
        <v>38</v>
      </c>
      <c r="I1785">
        <v>44.923520000000003</v>
      </c>
      <c r="J1785">
        <v>-93.134410000000003</v>
      </c>
      <c r="K1785" t="s">
        <v>25</v>
      </c>
      <c r="L1785">
        <v>28</v>
      </c>
      <c r="M1785">
        <v>10</v>
      </c>
      <c r="N1785">
        <v>16</v>
      </c>
      <c r="O1785" s="1">
        <v>44771</v>
      </c>
      <c r="P1785">
        <v>0.48</v>
      </c>
      <c r="Q1785">
        <v>63</v>
      </c>
      <c r="R1785">
        <v>351</v>
      </c>
      <c r="S1785">
        <v>12</v>
      </c>
    </row>
    <row r="1786" spans="1:20" x14ac:dyDescent="0.2">
      <c r="A1786" t="s">
        <v>6163</v>
      </c>
      <c r="B1786" t="s">
        <v>6162</v>
      </c>
      <c r="C1786">
        <v>38354883</v>
      </c>
      <c r="D1786" t="s">
        <v>2857</v>
      </c>
      <c r="E1786">
        <v>29296790</v>
      </c>
      <c r="F1786" t="s">
        <v>2858</v>
      </c>
      <c r="H1786" t="s">
        <v>20</v>
      </c>
      <c r="I1786">
        <v>44.962049999999998</v>
      </c>
      <c r="J1786">
        <v>-93.274990000000003</v>
      </c>
      <c r="K1786" t="s">
        <v>21</v>
      </c>
      <c r="L1786">
        <v>63</v>
      </c>
      <c r="M1786">
        <v>30</v>
      </c>
      <c r="N1786">
        <v>59</v>
      </c>
      <c r="O1786" s="1">
        <v>44784</v>
      </c>
      <c r="P1786">
        <v>1.61</v>
      </c>
      <c r="Q1786">
        <v>3</v>
      </c>
      <c r="R1786">
        <v>0</v>
      </c>
      <c r="S1786">
        <v>14</v>
      </c>
      <c r="T1786" t="s">
        <v>2859</v>
      </c>
    </row>
    <row r="1787" spans="1:20" x14ac:dyDescent="0.2">
      <c r="A1787" t="s">
        <v>6163</v>
      </c>
      <c r="B1787" t="s">
        <v>6162</v>
      </c>
      <c r="C1787">
        <v>38401090</v>
      </c>
      <c r="D1787" t="s">
        <v>2860</v>
      </c>
      <c r="E1787">
        <v>292522368</v>
      </c>
      <c r="F1787" t="s">
        <v>1068</v>
      </c>
      <c r="H1787" t="s">
        <v>318</v>
      </c>
      <c r="I1787">
        <v>45.523569999999999</v>
      </c>
      <c r="J1787">
        <v>-94.046970000000002</v>
      </c>
      <c r="K1787" t="s">
        <v>21</v>
      </c>
      <c r="L1787">
        <v>128</v>
      </c>
      <c r="M1787">
        <v>2</v>
      </c>
      <c r="N1787">
        <v>146</v>
      </c>
      <c r="O1787" s="1">
        <v>44801</v>
      </c>
      <c r="P1787">
        <v>4.0599999999999996</v>
      </c>
      <c r="Q1787">
        <v>1</v>
      </c>
      <c r="R1787">
        <v>115</v>
      </c>
      <c r="S1787">
        <v>48</v>
      </c>
    </row>
    <row r="1788" spans="1:20" x14ac:dyDescent="0.2">
      <c r="A1788" t="s">
        <v>6163</v>
      </c>
      <c r="B1788" t="s">
        <v>6162</v>
      </c>
      <c r="C1788">
        <v>38404140</v>
      </c>
      <c r="D1788" t="s">
        <v>2861</v>
      </c>
      <c r="E1788">
        <v>108600653</v>
      </c>
      <c r="F1788" t="s">
        <v>1510</v>
      </c>
      <c r="H1788" t="s">
        <v>52</v>
      </c>
      <c r="I1788">
        <v>45.175339999999998</v>
      </c>
      <c r="J1788">
        <v>-93.195599999999999</v>
      </c>
      <c r="K1788" t="s">
        <v>25</v>
      </c>
      <c r="L1788">
        <v>65</v>
      </c>
      <c r="M1788">
        <v>3</v>
      </c>
      <c r="N1788">
        <v>0</v>
      </c>
      <c r="Q1788">
        <v>2</v>
      </c>
      <c r="R1788">
        <v>0</v>
      </c>
      <c r="S1788">
        <v>0</v>
      </c>
    </row>
    <row r="1789" spans="1:20" x14ac:dyDescent="0.2">
      <c r="A1789" t="s">
        <v>6163</v>
      </c>
      <c r="B1789" t="s">
        <v>6162</v>
      </c>
      <c r="C1789">
        <v>38408593</v>
      </c>
      <c r="D1789" t="s">
        <v>779</v>
      </c>
      <c r="E1789">
        <v>2558219</v>
      </c>
      <c r="F1789" t="s">
        <v>780</v>
      </c>
      <c r="H1789" t="s">
        <v>781</v>
      </c>
      <c r="I1789">
        <v>45.463209999999997</v>
      </c>
      <c r="J1789">
        <v>-92.684600000000003</v>
      </c>
      <c r="K1789" t="s">
        <v>25</v>
      </c>
      <c r="L1789">
        <v>195</v>
      </c>
      <c r="M1789">
        <v>1</v>
      </c>
      <c r="N1789">
        <v>16</v>
      </c>
      <c r="O1789" s="1">
        <v>44764</v>
      </c>
      <c r="P1789">
        <v>0.44</v>
      </c>
      <c r="Q1789">
        <v>2</v>
      </c>
      <c r="R1789">
        <v>162</v>
      </c>
      <c r="S1789">
        <v>4</v>
      </c>
    </row>
    <row r="1790" spans="1:20" x14ac:dyDescent="0.2">
      <c r="A1790" t="s">
        <v>6163</v>
      </c>
      <c r="B1790" t="s">
        <v>6162</v>
      </c>
      <c r="C1790">
        <v>38426544</v>
      </c>
      <c r="D1790" t="s">
        <v>2862</v>
      </c>
      <c r="E1790">
        <v>258587465</v>
      </c>
      <c r="F1790" t="s">
        <v>2699</v>
      </c>
      <c r="H1790" t="s">
        <v>38</v>
      </c>
      <c r="I1790">
        <v>44.959769999999999</v>
      </c>
      <c r="J1790">
        <v>-93.159509999999997</v>
      </c>
      <c r="K1790" t="s">
        <v>25</v>
      </c>
      <c r="L1790">
        <v>40</v>
      </c>
      <c r="M1790">
        <v>1</v>
      </c>
      <c r="N1790">
        <v>7</v>
      </c>
      <c r="O1790" s="1">
        <v>44587</v>
      </c>
      <c r="P1790">
        <v>0.2</v>
      </c>
      <c r="Q1790">
        <v>5</v>
      </c>
      <c r="R1790">
        <v>179</v>
      </c>
      <c r="S1790">
        <v>2</v>
      </c>
      <c r="T1790">
        <v>20190002601</v>
      </c>
    </row>
    <row r="1791" spans="1:20" x14ac:dyDescent="0.2">
      <c r="A1791" t="s">
        <v>6163</v>
      </c>
      <c r="B1791" t="s">
        <v>6162</v>
      </c>
      <c r="C1791">
        <v>38457685</v>
      </c>
      <c r="D1791" t="s">
        <v>2863</v>
      </c>
      <c r="E1791">
        <v>5703582</v>
      </c>
      <c r="F1791" t="s">
        <v>2864</v>
      </c>
      <c r="H1791" t="s">
        <v>20</v>
      </c>
      <c r="I1791">
        <v>44.979660000000003</v>
      </c>
      <c r="J1791">
        <v>-93.31559</v>
      </c>
      <c r="K1791" t="s">
        <v>21</v>
      </c>
      <c r="L1791">
        <v>143</v>
      </c>
      <c r="M1791">
        <v>2</v>
      </c>
      <c r="N1791">
        <v>134</v>
      </c>
      <c r="O1791" s="1">
        <v>44816</v>
      </c>
      <c r="P1791">
        <v>3.7</v>
      </c>
      <c r="Q1791">
        <v>1</v>
      </c>
      <c r="R1791">
        <v>51</v>
      </c>
      <c r="S1791">
        <v>77</v>
      </c>
      <c r="T1791" t="s">
        <v>2865</v>
      </c>
    </row>
    <row r="1792" spans="1:20" x14ac:dyDescent="0.2">
      <c r="A1792" t="s">
        <v>6163</v>
      </c>
      <c r="B1792" t="s">
        <v>6162</v>
      </c>
      <c r="C1792">
        <v>38460450</v>
      </c>
      <c r="D1792" t="s">
        <v>2866</v>
      </c>
      <c r="E1792">
        <v>8679562</v>
      </c>
      <c r="F1792" t="s">
        <v>460</v>
      </c>
      <c r="H1792" t="s">
        <v>71</v>
      </c>
      <c r="I1792">
        <v>45.025300000000001</v>
      </c>
      <c r="J1792">
        <v>-92.942830000000001</v>
      </c>
      <c r="K1792" t="s">
        <v>25</v>
      </c>
      <c r="L1792">
        <v>399</v>
      </c>
      <c r="M1792">
        <v>1</v>
      </c>
      <c r="N1792">
        <v>7</v>
      </c>
      <c r="O1792" s="1">
        <v>44767</v>
      </c>
      <c r="P1792">
        <v>0.42</v>
      </c>
      <c r="Q1792">
        <v>7</v>
      </c>
      <c r="R1792">
        <v>136</v>
      </c>
      <c r="S1792">
        <v>2</v>
      </c>
    </row>
    <row r="1793" spans="1:20" x14ac:dyDescent="0.2">
      <c r="A1793" t="s">
        <v>6163</v>
      </c>
      <c r="B1793" t="s">
        <v>6162</v>
      </c>
      <c r="C1793">
        <v>38485434</v>
      </c>
      <c r="D1793" t="s">
        <v>2867</v>
      </c>
      <c r="E1793">
        <v>213911806</v>
      </c>
      <c r="F1793" t="s">
        <v>419</v>
      </c>
      <c r="H1793" t="s">
        <v>77</v>
      </c>
      <c r="I1793">
        <v>45.268689999999999</v>
      </c>
      <c r="J1793">
        <v>-93.588380000000001</v>
      </c>
      <c r="K1793" t="s">
        <v>21</v>
      </c>
      <c r="L1793">
        <v>133</v>
      </c>
      <c r="M1793">
        <v>1</v>
      </c>
      <c r="N1793">
        <v>108</v>
      </c>
      <c r="O1793" s="1">
        <v>44815</v>
      </c>
      <c r="P1793">
        <v>3.09</v>
      </c>
      <c r="Q1793">
        <v>2</v>
      </c>
      <c r="R1793">
        <v>78</v>
      </c>
      <c r="S1793">
        <v>34</v>
      </c>
    </row>
    <row r="1794" spans="1:20" x14ac:dyDescent="0.2">
      <c r="A1794" t="s">
        <v>6163</v>
      </c>
      <c r="B1794" t="s">
        <v>6162</v>
      </c>
      <c r="C1794">
        <v>38518334</v>
      </c>
      <c r="D1794" t="s">
        <v>2868</v>
      </c>
      <c r="E1794">
        <v>293748928</v>
      </c>
      <c r="F1794" t="s">
        <v>2180</v>
      </c>
      <c r="H1794" t="s">
        <v>38</v>
      </c>
      <c r="I1794">
        <v>44.944110000000002</v>
      </c>
      <c r="J1794">
        <v>-93.113389999999995</v>
      </c>
      <c r="K1794" t="s">
        <v>25</v>
      </c>
      <c r="L1794">
        <v>403</v>
      </c>
      <c r="M1794">
        <v>1</v>
      </c>
      <c r="N1794">
        <v>1</v>
      </c>
      <c r="O1794" s="1">
        <v>44493</v>
      </c>
      <c r="P1794">
        <v>0.09</v>
      </c>
      <c r="Q1794">
        <v>8</v>
      </c>
      <c r="R1794">
        <v>66</v>
      </c>
      <c r="S1794">
        <v>1</v>
      </c>
    </row>
    <row r="1795" spans="1:20" x14ac:dyDescent="0.2">
      <c r="A1795" t="s">
        <v>6163</v>
      </c>
      <c r="B1795" t="s">
        <v>6162</v>
      </c>
      <c r="C1795">
        <v>38537553</v>
      </c>
      <c r="D1795" t="s">
        <v>2869</v>
      </c>
      <c r="E1795">
        <v>114522981</v>
      </c>
      <c r="F1795" t="s">
        <v>2870</v>
      </c>
      <c r="H1795" t="s">
        <v>38</v>
      </c>
      <c r="I1795">
        <v>44.928849999999997</v>
      </c>
      <c r="J1795">
        <v>-93.094480000000004</v>
      </c>
      <c r="K1795" t="s">
        <v>25</v>
      </c>
      <c r="L1795">
        <v>105</v>
      </c>
      <c r="M1795">
        <v>2</v>
      </c>
      <c r="N1795">
        <v>105</v>
      </c>
      <c r="O1795" s="1">
        <v>44815</v>
      </c>
      <c r="P1795">
        <v>2.95</v>
      </c>
      <c r="Q1795">
        <v>3</v>
      </c>
      <c r="R1795">
        <v>18</v>
      </c>
      <c r="S1795">
        <v>35</v>
      </c>
      <c r="T1795" t="s">
        <v>2871</v>
      </c>
    </row>
    <row r="1796" spans="1:20" x14ac:dyDescent="0.2">
      <c r="A1796" t="s">
        <v>6163</v>
      </c>
      <c r="B1796" t="s">
        <v>6162</v>
      </c>
      <c r="C1796">
        <v>38541968</v>
      </c>
      <c r="D1796" t="s">
        <v>2872</v>
      </c>
      <c r="E1796">
        <v>28252451</v>
      </c>
      <c r="F1796" t="s">
        <v>79</v>
      </c>
      <c r="H1796" t="s">
        <v>38</v>
      </c>
      <c r="I1796">
        <v>44.976230000000001</v>
      </c>
      <c r="J1796">
        <v>-93.109579999999994</v>
      </c>
      <c r="K1796" t="s">
        <v>25</v>
      </c>
      <c r="L1796">
        <v>34</v>
      </c>
      <c r="M1796">
        <v>10</v>
      </c>
      <c r="N1796">
        <v>5</v>
      </c>
      <c r="O1796" s="1">
        <v>44779</v>
      </c>
      <c r="P1796">
        <v>0.56000000000000005</v>
      </c>
      <c r="Q1796">
        <v>63</v>
      </c>
      <c r="R1796">
        <v>342</v>
      </c>
      <c r="S1796">
        <v>5</v>
      </c>
    </row>
    <row r="1797" spans="1:20" x14ac:dyDescent="0.2">
      <c r="A1797" t="s">
        <v>6163</v>
      </c>
      <c r="B1797" t="s">
        <v>6162</v>
      </c>
      <c r="C1797">
        <v>38551809</v>
      </c>
      <c r="D1797" t="s">
        <v>2873</v>
      </c>
      <c r="E1797">
        <v>36439609</v>
      </c>
      <c r="F1797" t="s">
        <v>1453</v>
      </c>
      <c r="H1797" t="s">
        <v>20</v>
      </c>
      <c r="I1797">
        <v>44.920090000000002</v>
      </c>
      <c r="J1797">
        <v>-93.280190000000005</v>
      </c>
      <c r="K1797" t="s">
        <v>21</v>
      </c>
      <c r="L1797">
        <v>106</v>
      </c>
      <c r="M1797">
        <v>2</v>
      </c>
      <c r="N1797">
        <v>120</v>
      </c>
      <c r="O1797" s="1">
        <v>44801</v>
      </c>
      <c r="P1797">
        <v>3.33</v>
      </c>
      <c r="Q1797">
        <v>1</v>
      </c>
      <c r="R1797">
        <v>120</v>
      </c>
      <c r="S1797">
        <v>40</v>
      </c>
      <c r="T1797" t="s">
        <v>2874</v>
      </c>
    </row>
    <row r="1798" spans="1:20" x14ac:dyDescent="0.2">
      <c r="A1798" t="s">
        <v>6163</v>
      </c>
      <c r="B1798" t="s">
        <v>6162</v>
      </c>
      <c r="C1798">
        <v>38574865</v>
      </c>
      <c r="D1798" t="s">
        <v>2875</v>
      </c>
      <c r="E1798">
        <v>772031</v>
      </c>
      <c r="F1798" t="s">
        <v>892</v>
      </c>
      <c r="H1798" t="s">
        <v>20</v>
      </c>
      <c r="I1798">
        <v>44.877940000000002</v>
      </c>
      <c r="J1798">
        <v>-93.308049999999994</v>
      </c>
      <c r="K1798" t="s">
        <v>25</v>
      </c>
      <c r="L1798">
        <v>127</v>
      </c>
      <c r="M1798">
        <v>1</v>
      </c>
      <c r="N1798">
        <v>8</v>
      </c>
      <c r="O1798" s="1">
        <v>44788</v>
      </c>
      <c r="P1798">
        <v>0.23</v>
      </c>
      <c r="Q1798">
        <v>2</v>
      </c>
      <c r="R1798">
        <v>179</v>
      </c>
      <c r="S1798">
        <v>2</v>
      </c>
    </row>
    <row r="1799" spans="1:20" x14ac:dyDescent="0.2">
      <c r="A1799" t="s">
        <v>6163</v>
      </c>
      <c r="B1799" t="s">
        <v>6162</v>
      </c>
      <c r="C1799">
        <v>38651492</v>
      </c>
      <c r="D1799" t="s">
        <v>2876</v>
      </c>
      <c r="E1799">
        <v>3030161</v>
      </c>
      <c r="F1799" t="s">
        <v>333</v>
      </c>
      <c r="H1799" t="s">
        <v>20</v>
      </c>
      <c r="I1799">
        <v>45.026949999999999</v>
      </c>
      <c r="J1799">
        <v>-93.248189999999994</v>
      </c>
      <c r="K1799" t="s">
        <v>21</v>
      </c>
      <c r="L1799">
        <v>88</v>
      </c>
      <c r="M1799">
        <v>2</v>
      </c>
      <c r="N1799">
        <v>42</v>
      </c>
      <c r="O1799" s="1">
        <v>44816</v>
      </c>
      <c r="P1799">
        <v>1.33</v>
      </c>
      <c r="Q1799">
        <v>3</v>
      </c>
      <c r="R1799">
        <v>202</v>
      </c>
      <c r="S1799">
        <v>13</v>
      </c>
      <c r="T1799" t="s">
        <v>2877</v>
      </c>
    </row>
    <row r="1800" spans="1:20" x14ac:dyDescent="0.2">
      <c r="A1800" t="s">
        <v>6163</v>
      </c>
      <c r="B1800" t="s">
        <v>6162</v>
      </c>
      <c r="C1800">
        <v>38678019</v>
      </c>
      <c r="D1800" t="s">
        <v>2878</v>
      </c>
      <c r="E1800">
        <v>5862516</v>
      </c>
      <c r="F1800" t="s">
        <v>2879</v>
      </c>
      <c r="H1800" t="s">
        <v>20</v>
      </c>
      <c r="I1800">
        <v>44.948599999999999</v>
      </c>
      <c r="J1800">
        <v>-93.213049999999996</v>
      </c>
      <c r="K1800" t="s">
        <v>21</v>
      </c>
      <c r="L1800">
        <v>142</v>
      </c>
      <c r="M1800">
        <v>2</v>
      </c>
      <c r="N1800">
        <v>128</v>
      </c>
      <c r="O1800" s="1">
        <v>44818</v>
      </c>
      <c r="P1800">
        <v>3.52</v>
      </c>
      <c r="Q1800">
        <v>1</v>
      </c>
      <c r="R1800">
        <v>147</v>
      </c>
      <c r="S1800">
        <v>51</v>
      </c>
      <c r="T1800" t="s">
        <v>28</v>
      </c>
    </row>
    <row r="1801" spans="1:20" x14ac:dyDescent="0.2">
      <c r="A1801" t="s">
        <v>6163</v>
      </c>
      <c r="B1801" t="s">
        <v>6162</v>
      </c>
      <c r="C1801">
        <v>38693824</v>
      </c>
      <c r="D1801" t="s">
        <v>2880</v>
      </c>
      <c r="E1801">
        <v>224848507</v>
      </c>
      <c r="F1801" t="s">
        <v>2402</v>
      </c>
      <c r="H1801" t="s">
        <v>20</v>
      </c>
      <c r="I1801">
        <v>44.966290000000001</v>
      </c>
      <c r="J1801">
        <v>-93.234269999999995</v>
      </c>
      <c r="K1801" t="s">
        <v>21</v>
      </c>
      <c r="L1801">
        <v>130</v>
      </c>
      <c r="M1801">
        <v>30</v>
      </c>
      <c r="N1801">
        <v>35</v>
      </c>
      <c r="O1801" s="1">
        <v>44553</v>
      </c>
      <c r="P1801">
        <v>0.97</v>
      </c>
      <c r="Q1801">
        <v>38</v>
      </c>
      <c r="R1801">
        <v>330</v>
      </c>
      <c r="S1801">
        <v>4</v>
      </c>
      <c r="T1801" t="s">
        <v>2881</v>
      </c>
    </row>
    <row r="1802" spans="1:20" x14ac:dyDescent="0.2">
      <c r="A1802" t="s">
        <v>6163</v>
      </c>
      <c r="B1802" t="s">
        <v>6162</v>
      </c>
      <c r="C1802">
        <v>38694655</v>
      </c>
      <c r="D1802" t="s">
        <v>2882</v>
      </c>
      <c r="E1802">
        <v>224848507</v>
      </c>
      <c r="F1802" t="s">
        <v>2402</v>
      </c>
      <c r="H1802" t="s">
        <v>20</v>
      </c>
      <c r="I1802">
        <v>44.964100000000002</v>
      </c>
      <c r="J1802">
        <v>-93.233800000000002</v>
      </c>
      <c r="K1802" t="s">
        <v>21</v>
      </c>
      <c r="L1802">
        <v>99</v>
      </c>
      <c r="M1802">
        <v>2</v>
      </c>
      <c r="N1802">
        <v>28</v>
      </c>
      <c r="O1802" s="1">
        <v>44801</v>
      </c>
      <c r="P1802">
        <v>0.79</v>
      </c>
      <c r="Q1802">
        <v>38</v>
      </c>
      <c r="R1802">
        <v>342</v>
      </c>
      <c r="S1802">
        <v>12</v>
      </c>
      <c r="T1802" t="s">
        <v>2881</v>
      </c>
    </row>
    <row r="1803" spans="1:20" x14ac:dyDescent="0.2">
      <c r="A1803" t="s">
        <v>6163</v>
      </c>
      <c r="B1803" t="s">
        <v>6162</v>
      </c>
      <c r="C1803">
        <v>38699181</v>
      </c>
      <c r="D1803" t="s">
        <v>2883</v>
      </c>
      <c r="E1803">
        <v>114522981</v>
      </c>
      <c r="F1803" t="s">
        <v>2870</v>
      </c>
      <c r="H1803" t="s">
        <v>38</v>
      </c>
      <c r="I1803">
        <v>44.929139999999997</v>
      </c>
      <c r="J1803">
        <v>-93.094629999999995</v>
      </c>
      <c r="K1803" t="s">
        <v>25</v>
      </c>
      <c r="L1803">
        <v>75</v>
      </c>
      <c r="M1803">
        <v>2</v>
      </c>
      <c r="N1803">
        <v>37</v>
      </c>
      <c r="O1803" s="1">
        <v>44711</v>
      </c>
      <c r="P1803">
        <v>1.04</v>
      </c>
      <c r="Q1803">
        <v>3</v>
      </c>
      <c r="R1803">
        <v>0</v>
      </c>
      <c r="S1803">
        <v>3</v>
      </c>
      <c r="T1803" t="s">
        <v>2871</v>
      </c>
    </row>
    <row r="1804" spans="1:20" x14ac:dyDescent="0.2">
      <c r="A1804" t="s">
        <v>6163</v>
      </c>
      <c r="B1804" t="s">
        <v>6162</v>
      </c>
      <c r="C1804">
        <v>38701897</v>
      </c>
      <c r="D1804" t="s">
        <v>2884</v>
      </c>
      <c r="E1804">
        <v>77745518</v>
      </c>
      <c r="F1804" t="s">
        <v>538</v>
      </c>
      <c r="H1804" t="s">
        <v>193</v>
      </c>
      <c r="I1804">
        <v>45.135887145996001</v>
      </c>
      <c r="J1804">
        <v>-92.657165527343693</v>
      </c>
      <c r="K1804" t="s">
        <v>21</v>
      </c>
      <c r="L1804">
        <v>750</v>
      </c>
      <c r="M1804">
        <v>2</v>
      </c>
      <c r="N1804">
        <v>78</v>
      </c>
      <c r="O1804" s="1">
        <v>44815</v>
      </c>
      <c r="P1804">
        <v>2.19</v>
      </c>
      <c r="Q1804">
        <v>2</v>
      </c>
      <c r="R1804">
        <v>331</v>
      </c>
      <c r="S1804">
        <v>22</v>
      </c>
    </row>
    <row r="1805" spans="1:20" x14ac:dyDescent="0.2">
      <c r="A1805" t="s">
        <v>6163</v>
      </c>
      <c r="B1805" t="s">
        <v>6162</v>
      </c>
      <c r="C1805">
        <v>38703755</v>
      </c>
      <c r="D1805" t="s">
        <v>2885</v>
      </c>
      <c r="E1805">
        <v>258587465</v>
      </c>
      <c r="F1805" t="s">
        <v>2699</v>
      </c>
      <c r="H1805" t="s">
        <v>38</v>
      </c>
      <c r="I1805">
        <v>44.95975</v>
      </c>
      <c r="J1805">
        <v>-93.157889999999995</v>
      </c>
      <c r="K1805" t="s">
        <v>25</v>
      </c>
      <c r="L1805">
        <v>45</v>
      </c>
      <c r="M1805">
        <v>2</v>
      </c>
      <c r="N1805">
        <v>16</v>
      </c>
      <c r="O1805" s="1">
        <v>44785</v>
      </c>
      <c r="P1805">
        <v>0.46</v>
      </c>
      <c r="Q1805">
        <v>5</v>
      </c>
      <c r="R1805">
        <v>179</v>
      </c>
      <c r="S1805">
        <v>8</v>
      </c>
      <c r="T1805">
        <v>20190002601</v>
      </c>
    </row>
    <row r="1806" spans="1:20" x14ac:dyDescent="0.2">
      <c r="A1806" t="s">
        <v>6163</v>
      </c>
      <c r="B1806" t="s">
        <v>6162</v>
      </c>
      <c r="C1806">
        <v>38706833</v>
      </c>
      <c r="D1806" t="s">
        <v>2886</v>
      </c>
      <c r="E1806">
        <v>282802437</v>
      </c>
      <c r="F1806" t="s">
        <v>2887</v>
      </c>
      <c r="H1806" t="s">
        <v>20</v>
      </c>
      <c r="I1806">
        <v>44.955199999999998</v>
      </c>
      <c r="J1806">
        <v>-93.277649999999994</v>
      </c>
      <c r="K1806" t="s">
        <v>21</v>
      </c>
      <c r="L1806">
        <v>195</v>
      </c>
      <c r="M1806">
        <v>1</v>
      </c>
      <c r="N1806">
        <v>10</v>
      </c>
      <c r="O1806" s="1">
        <v>44809</v>
      </c>
      <c r="P1806">
        <v>2.4</v>
      </c>
      <c r="Q1806">
        <v>1</v>
      </c>
      <c r="R1806">
        <v>172</v>
      </c>
      <c r="S1806">
        <v>10</v>
      </c>
      <c r="T1806" t="s">
        <v>2888</v>
      </c>
    </row>
    <row r="1807" spans="1:20" x14ac:dyDescent="0.2">
      <c r="A1807" t="s">
        <v>6163</v>
      </c>
      <c r="B1807" t="s">
        <v>6162</v>
      </c>
      <c r="C1807">
        <v>38708897</v>
      </c>
      <c r="D1807" t="s">
        <v>2889</v>
      </c>
      <c r="E1807">
        <v>295967476</v>
      </c>
      <c r="F1807" t="s">
        <v>820</v>
      </c>
      <c r="H1807" t="s">
        <v>318</v>
      </c>
      <c r="I1807">
        <v>45.3996</v>
      </c>
      <c r="J1807">
        <v>-93.676000000000002</v>
      </c>
      <c r="K1807" t="s">
        <v>21</v>
      </c>
      <c r="L1807">
        <v>50</v>
      </c>
      <c r="M1807">
        <v>2</v>
      </c>
      <c r="N1807">
        <v>11</v>
      </c>
      <c r="O1807" s="1">
        <v>44102</v>
      </c>
      <c r="P1807">
        <v>0.3</v>
      </c>
      <c r="Q1807">
        <v>1</v>
      </c>
      <c r="R1807">
        <v>0</v>
      </c>
      <c r="S1807">
        <v>0</v>
      </c>
    </row>
    <row r="1808" spans="1:20" x14ac:dyDescent="0.2">
      <c r="A1808" t="s">
        <v>6163</v>
      </c>
      <c r="B1808" t="s">
        <v>6162</v>
      </c>
      <c r="C1808">
        <v>38722883</v>
      </c>
      <c r="D1808" t="s">
        <v>2890</v>
      </c>
      <c r="E1808">
        <v>92525277</v>
      </c>
      <c r="F1808" t="s">
        <v>2891</v>
      </c>
      <c r="H1808" t="s">
        <v>20</v>
      </c>
      <c r="I1808">
        <v>44.966230000000003</v>
      </c>
      <c r="J1808">
        <v>-93.283339999999995</v>
      </c>
      <c r="K1808" t="s">
        <v>25</v>
      </c>
      <c r="L1808">
        <v>172</v>
      </c>
      <c r="M1808">
        <v>1</v>
      </c>
      <c r="N1808">
        <v>46</v>
      </c>
      <c r="O1808" s="1">
        <v>44801</v>
      </c>
      <c r="P1808">
        <v>1.51</v>
      </c>
      <c r="Q1808">
        <v>4</v>
      </c>
      <c r="R1808">
        <v>32</v>
      </c>
      <c r="S1808">
        <v>10</v>
      </c>
      <c r="T1808" t="s">
        <v>28</v>
      </c>
    </row>
    <row r="1809" spans="1:20" x14ac:dyDescent="0.2">
      <c r="A1809" t="s">
        <v>6163</v>
      </c>
      <c r="B1809" t="s">
        <v>6162</v>
      </c>
      <c r="C1809">
        <v>38723196</v>
      </c>
      <c r="D1809" t="s">
        <v>2892</v>
      </c>
      <c r="E1809">
        <v>92525277</v>
      </c>
      <c r="F1809" t="s">
        <v>2891</v>
      </c>
      <c r="H1809" t="s">
        <v>20</v>
      </c>
      <c r="I1809">
        <v>44.966230000000003</v>
      </c>
      <c r="J1809">
        <v>-93.283339999999995</v>
      </c>
      <c r="K1809" t="s">
        <v>25</v>
      </c>
      <c r="L1809">
        <v>122</v>
      </c>
      <c r="M1809">
        <v>1</v>
      </c>
      <c r="N1809">
        <v>366</v>
      </c>
      <c r="O1809" s="1">
        <v>44807</v>
      </c>
      <c r="P1809">
        <v>10.14</v>
      </c>
      <c r="Q1809">
        <v>4</v>
      </c>
      <c r="R1809">
        <v>41</v>
      </c>
      <c r="S1809">
        <v>81</v>
      </c>
      <c r="T1809" t="s">
        <v>28</v>
      </c>
    </row>
    <row r="1810" spans="1:20" x14ac:dyDescent="0.2">
      <c r="A1810" t="s">
        <v>6163</v>
      </c>
      <c r="B1810" t="s">
        <v>6162</v>
      </c>
      <c r="C1810">
        <v>38723994</v>
      </c>
      <c r="D1810" t="s">
        <v>2893</v>
      </c>
      <c r="E1810">
        <v>224848507</v>
      </c>
      <c r="F1810" t="s">
        <v>2402</v>
      </c>
      <c r="H1810" t="s">
        <v>20</v>
      </c>
      <c r="I1810">
        <v>44.966290000000001</v>
      </c>
      <c r="J1810">
        <v>-93.234340000000003</v>
      </c>
      <c r="K1810" t="s">
        <v>21</v>
      </c>
      <c r="L1810">
        <v>142</v>
      </c>
      <c r="M1810">
        <v>2</v>
      </c>
      <c r="N1810">
        <v>33</v>
      </c>
      <c r="O1810" s="1">
        <v>44789</v>
      </c>
      <c r="P1810">
        <v>0.91</v>
      </c>
      <c r="Q1810">
        <v>38</v>
      </c>
      <c r="R1810">
        <v>294</v>
      </c>
      <c r="S1810">
        <v>17</v>
      </c>
      <c r="T1810" t="s">
        <v>2881</v>
      </c>
    </row>
    <row r="1811" spans="1:20" x14ac:dyDescent="0.2">
      <c r="A1811" t="s">
        <v>6163</v>
      </c>
      <c r="B1811" t="s">
        <v>6162</v>
      </c>
      <c r="C1811">
        <v>38724222</v>
      </c>
      <c r="D1811" t="s">
        <v>2894</v>
      </c>
      <c r="E1811">
        <v>294916711</v>
      </c>
      <c r="F1811" t="s">
        <v>2895</v>
      </c>
      <c r="H1811" t="s">
        <v>193</v>
      </c>
      <c r="I1811">
        <v>44.952280000000002</v>
      </c>
      <c r="J1811">
        <v>-92.376080000000002</v>
      </c>
      <c r="K1811" t="s">
        <v>21</v>
      </c>
      <c r="L1811">
        <v>150</v>
      </c>
      <c r="M1811">
        <v>2</v>
      </c>
      <c r="N1811">
        <v>105</v>
      </c>
      <c r="O1811" s="1">
        <v>44815</v>
      </c>
      <c r="P1811">
        <v>2.91</v>
      </c>
      <c r="Q1811">
        <v>2</v>
      </c>
      <c r="R1811">
        <v>339</v>
      </c>
      <c r="S1811">
        <v>11</v>
      </c>
    </row>
    <row r="1812" spans="1:20" x14ac:dyDescent="0.2">
      <c r="A1812" t="s">
        <v>6163</v>
      </c>
      <c r="B1812" t="s">
        <v>6162</v>
      </c>
      <c r="C1812">
        <v>38724257</v>
      </c>
      <c r="D1812" t="s">
        <v>2896</v>
      </c>
      <c r="E1812">
        <v>114522981</v>
      </c>
      <c r="F1812" t="s">
        <v>2870</v>
      </c>
      <c r="H1812" t="s">
        <v>38</v>
      </c>
      <c r="I1812">
        <v>44.930320000000002</v>
      </c>
      <c r="J1812">
        <v>-93.096689999999995</v>
      </c>
      <c r="K1812" t="s">
        <v>25</v>
      </c>
      <c r="L1812">
        <v>70</v>
      </c>
      <c r="M1812">
        <v>2</v>
      </c>
      <c r="N1812">
        <v>65</v>
      </c>
      <c r="O1812" s="1">
        <v>44815</v>
      </c>
      <c r="P1812">
        <v>1.82</v>
      </c>
      <c r="Q1812">
        <v>3</v>
      </c>
      <c r="R1812">
        <v>31</v>
      </c>
      <c r="S1812">
        <v>21</v>
      </c>
      <c r="T1812" t="s">
        <v>2871</v>
      </c>
    </row>
    <row r="1813" spans="1:20" x14ac:dyDescent="0.2">
      <c r="A1813" t="s">
        <v>6163</v>
      </c>
      <c r="B1813" t="s">
        <v>6162</v>
      </c>
      <c r="C1813">
        <v>38725110</v>
      </c>
      <c r="D1813" t="s">
        <v>2897</v>
      </c>
      <c r="E1813">
        <v>224848507</v>
      </c>
      <c r="F1813" t="s">
        <v>2402</v>
      </c>
      <c r="H1813" t="s">
        <v>20</v>
      </c>
      <c r="I1813">
        <v>44.965670000000003</v>
      </c>
      <c r="J1813">
        <v>-93.233990000000006</v>
      </c>
      <c r="K1813" t="s">
        <v>21</v>
      </c>
      <c r="L1813">
        <v>108</v>
      </c>
      <c r="M1813">
        <v>2</v>
      </c>
      <c r="N1813">
        <v>18</v>
      </c>
      <c r="O1813" s="1">
        <v>44786</v>
      </c>
      <c r="P1813">
        <v>0.5</v>
      </c>
      <c r="Q1813">
        <v>38</v>
      </c>
      <c r="R1813">
        <v>305</v>
      </c>
      <c r="S1813">
        <v>7</v>
      </c>
      <c r="T1813" t="s">
        <v>2881</v>
      </c>
    </row>
    <row r="1814" spans="1:20" x14ac:dyDescent="0.2">
      <c r="A1814" t="s">
        <v>6163</v>
      </c>
      <c r="B1814" t="s">
        <v>6162</v>
      </c>
      <c r="C1814">
        <v>38744418</v>
      </c>
      <c r="D1814" t="s">
        <v>2898</v>
      </c>
      <c r="E1814">
        <v>92525277</v>
      </c>
      <c r="F1814" t="s">
        <v>2891</v>
      </c>
      <c r="H1814" t="s">
        <v>20</v>
      </c>
      <c r="I1814">
        <v>44.966230000000003</v>
      </c>
      <c r="J1814">
        <v>-93.283339999999995</v>
      </c>
      <c r="K1814" t="s">
        <v>25</v>
      </c>
      <c r="L1814">
        <v>116</v>
      </c>
      <c r="M1814">
        <v>1</v>
      </c>
      <c r="N1814">
        <v>269</v>
      </c>
      <c r="O1814" s="1">
        <v>44808</v>
      </c>
      <c r="P1814">
        <v>7.49</v>
      </c>
      <c r="Q1814">
        <v>4</v>
      </c>
      <c r="R1814">
        <v>42</v>
      </c>
      <c r="S1814">
        <v>76</v>
      </c>
      <c r="T1814" t="s">
        <v>28</v>
      </c>
    </row>
    <row r="1815" spans="1:20" x14ac:dyDescent="0.2">
      <c r="A1815" t="s">
        <v>6163</v>
      </c>
      <c r="B1815" t="s">
        <v>6162</v>
      </c>
      <c r="C1815">
        <v>38744609</v>
      </c>
      <c r="D1815" t="s">
        <v>2899</v>
      </c>
      <c r="E1815">
        <v>92525277</v>
      </c>
      <c r="F1815" t="s">
        <v>2891</v>
      </c>
      <c r="H1815" t="s">
        <v>20</v>
      </c>
      <c r="I1815">
        <v>44.967210000000001</v>
      </c>
      <c r="J1815">
        <v>-93.282550000000001</v>
      </c>
      <c r="K1815" t="s">
        <v>25</v>
      </c>
      <c r="L1815">
        <v>83</v>
      </c>
      <c r="M1815">
        <v>1</v>
      </c>
      <c r="N1815">
        <v>166</v>
      </c>
      <c r="O1815" s="1">
        <v>44808</v>
      </c>
      <c r="P1815">
        <v>4.62</v>
      </c>
      <c r="Q1815">
        <v>4</v>
      </c>
      <c r="R1815">
        <v>30</v>
      </c>
      <c r="S1815">
        <v>41</v>
      </c>
      <c r="T1815" t="s">
        <v>28</v>
      </c>
    </row>
    <row r="1816" spans="1:20" x14ac:dyDescent="0.2">
      <c r="A1816" t="s">
        <v>6163</v>
      </c>
      <c r="B1816" t="s">
        <v>6162</v>
      </c>
      <c r="C1816">
        <v>38752814</v>
      </c>
      <c r="D1816" t="s">
        <v>2900</v>
      </c>
      <c r="E1816">
        <v>156359198</v>
      </c>
      <c r="F1816" t="s">
        <v>2901</v>
      </c>
      <c r="H1816" t="s">
        <v>20</v>
      </c>
      <c r="I1816">
        <v>44.964500000000001</v>
      </c>
      <c r="J1816">
        <v>-93.286259999999999</v>
      </c>
      <c r="K1816" t="s">
        <v>21</v>
      </c>
      <c r="L1816">
        <v>84</v>
      </c>
      <c r="M1816">
        <v>3</v>
      </c>
      <c r="N1816">
        <v>25</v>
      </c>
      <c r="O1816" s="1">
        <v>44624</v>
      </c>
      <c r="P1816">
        <v>0.69</v>
      </c>
      <c r="Q1816">
        <v>2</v>
      </c>
      <c r="R1816">
        <v>0</v>
      </c>
      <c r="S1816">
        <v>5</v>
      </c>
      <c r="T1816" t="s">
        <v>2902</v>
      </c>
    </row>
    <row r="1817" spans="1:20" x14ac:dyDescent="0.2">
      <c r="A1817" t="s">
        <v>6163</v>
      </c>
      <c r="B1817" t="s">
        <v>6162</v>
      </c>
      <c r="C1817">
        <v>38771010</v>
      </c>
      <c r="D1817" t="s">
        <v>2903</v>
      </c>
      <c r="E1817">
        <v>265795916</v>
      </c>
      <c r="F1817" t="s">
        <v>2904</v>
      </c>
      <c r="H1817" t="s">
        <v>38</v>
      </c>
      <c r="I1817">
        <v>45.08061</v>
      </c>
      <c r="J1817">
        <v>-93.05547</v>
      </c>
      <c r="K1817" t="s">
        <v>25</v>
      </c>
      <c r="L1817">
        <v>39</v>
      </c>
      <c r="M1817">
        <v>1</v>
      </c>
      <c r="N1817">
        <v>12</v>
      </c>
      <c r="O1817" s="1">
        <v>43860</v>
      </c>
      <c r="P1817">
        <v>0.33</v>
      </c>
      <c r="Q1817">
        <v>1</v>
      </c>
      <c r="R1817">
        <v>74</v>
      </c>
      <c r="S1817">
        <v>0</v>
      </c>
    </row>
    <row r="1818" spans="1:20" x14ac:dyDescent="0.2">
      <c r="A1818" t="s">
        <v>6163</v>
      </c>
      <c r="B1818" t="s">
        <v>6162</v>
      </c>
      <c r="C1818">
        <v>38814905</v>
      </c>
      <c r="D1818" t="s">
        <v>2905</v>
      </c>
      <c r="E1818">
        <v>164568360</v>
      </c>
      <c r="F1818" t="s">
        <v>2906</v>
      </c>
      <c r="H1818" t="s">
        <v>20</v>
      </c>
      <c r="I1818">
        <v>44.899619999999999</v>
      </c>
      <c r="J1818">
        <v>-93.221729999999994</v>
      </c>
      <c r="K1818" t="s">
        <v>21</v>
      </c>
      <c r="L1818">
        <v>112</v>
      </c>
      <c r="M1818">
        <v>2</v>
      </c>
      <c r="N1818">
        <v>71</v>
      </c>
      <c r="O1818" s="1">
        <v>44796</v>
      </c>
      <c r="P1818">
        <v>4.0999999999999996</v>
      </c>
      <c r="Q1818">
        <v>1</v>
      </c>
      <c r="R1818">
        <v>290</v>
      </c>
      <c r="S1818">
        <v>47</v>
      </c>
      <c r="T1818" t="s">
        <v>2907</v>
      </c>
    </row>
    <row r="1819" spans="1:20" x14ac:dyDescent="0.2">
      <c r="A1819" t="s">
        <v>6163</v>
      </c>
      <c r="B1819" t="s">
        <v>6162</v>
      </c>
      <c r="C1819">
        <v>38820520</v>
      </c>
      <c r="D1819" t="s">
        <v>2908</v>
      </c>
      <c r="E1819">
        <v>20595057</v>
      </c>
      <c r="F1819" t="s">
        <v>874</v>
      </c>
      <c r="H1819" t="s">
        <v>38</v>
      </c>
      <c r="I1819">
        <v>44.963180000000001</v>
      </c>
      <c r="J1819">
        <v>-93.166920000000005</v>
      </c>
      <c r="K1819" t="s">
        <v>21</v>
      </c>
      <c r="L1819">
        <v>176</v>
      </c>
      <c r="M1819">
        <v>2</v>
      </c>
      <c r="N1819">
        <v>94</v>
      </c>
      <c r="O1819" s="1">
        <v>44805</v>
      </c>
      <c r="P1819">
        <v>2.64</v>
      </c>
      <c r="Q1819">
        <v>6</v>
      </c>
      <c r="R1819">
        <v>321</v>
      </c>
      <c r="S1819">
        <v>44</v>
      </c>
    </row>
    <row r="1820" spans="1:20" x14ac:dyDescent="0.2">
      <c r="A1820" t="s">
        <v>6163</v>
      </c>
      <c r="B1820" t="s">
        <v>6162</v>
      </c>
      <c r="C1820">
        <v>38870398</v>
      </c>
      <c r="D1820" t="s">
        <v>2909</v>
      </c>
      <c r="E1820">
        <v>244186456</v>
      </c>
      <c r="F1820" t="s">
        <v>2910</v>
      </c>
      <c r="H1820" t="s">
        <v>158</v>
      </c>
      <c r="I1820">
        <v>44.576239999999999</v>
      </c>
      <c r="J1820">
        <v>-92.319879999999998</v>
      </c>
      <c r="K1820" t="s">
        <v>21</v>
      </c>
      <c r="L1820">
        <v>355</v>
      </c>
      <c r="M1820">
        <v>1</v>
      </c>
      <c r="N1820">
        <v>116</v>
      </c>
      <c r="O1820" s="1">
        <v>44808</v>
      </c>
      <c r="P1820">
        <v>3.27</v>
      </c>
      <c r="Q1820">
        <v>1</v>
      </c>
      <c r="R1820">
        <v>18</v>
      </c>
      <c r="S1820">
        <v>35</v>
      </c>
    </row>
    <row r="1821" spans="1:20" x14ac:dyDescent="0.2">
      <c r="A1821" t="s">
        <v>6163</v>
      </c>
      <c r="B1821" t="s">
        <v>6162</v>
      </c>
      <c r="C1821">
        <v>38880577</v>
      </c>
      <c r="D1821" t="s">
        <v>2911</v>
      </c>
      <c r="E1821">
        <v>28252451</v>
      </c>
      <c r="F1821" t="s">
        <v>79</v>
      </c>
      <c r="H1821" t="s">
        <v>38</v>
      </c>
      <c r="I1821">
        <v>44.951050000000002</v>
      </c>
      <c r="J1821">
        <v>-93.163659999999993</v>
      </c>
      <c r="K1821" t="s">
        <v>25</v>
      </c>
      <c r="L1821">
        <v>37</v>
      </c>
      <c r="M1821">
        <v>10</v>
      </c>
      <c r="N1821">
        <v>25</v>
      </c>
      <c r="O1821" s="1">
        <v>44795</v>
      </c>
      <c r="P1821">
        <v>0.84</v>
      </c>
      <c r="Q1821">
        <v>63</v>
      </c>
      <c r="R1821">
        <v>319</v>
      </c>
      <c r="S1821">
        <v>12</v>
      </c>
    </row>
    <row r="1822" spans="1:20" x14ac:dyDescent="0.2">
      <c r="A1822" t="s">
        <v>6163</v>
      </c>
      <c r="B1822" t="s">
        <v>6162</v>
      </c>
      <c r="C1822">
        <v>38928298</v>
      </c>
      <c r="D1822" t="s">
        <v>2912</v>
      </c>
      <c r="E1822">
        <v>104713465</v>
      </c>
      <c r="F1822" t="s">
        <v>2913</v>
      </c>
      <c r="H1822" t="s">
        <v>318</v>
      </c>
      <c r="I1822">
        <v>45.470799999999997</v>
      </c>
      <c r="J1822">
        <v>-93.938059999999993</v>
      </c>
      <c r="K1822" t="s">
        <v>21</v>
      </c>
      <c r="L1822">
        <v>150</v>
      </c>
      <c r="M1822">
        <v>7</v>
      </c>
      <c r="N1822">
        <v>4</v>
      </c>
      <c r="O1822" s="1">
        <v>44521</v>
      </c>
      <c r="P1822">
        <v>0.11</v>
      </c>
      <c r="Q1822">
        <v>1</v>
      </c>
      <c r="R1822">
        <v>0</v>
      </c>
      <c r="S1822">
        <v>2</v>
      </c>
    </row>
    <row r="1823" spans="1:20" x14ac:dyDescent="0.2">
      <c r="A1823" t="s">
        <v>6163</v>
      </c>
      <c r="B1823" t="s">
        <v>6162</v>
      </c>
      <c r="C1823">
        <v>38935168</v>
      </c>
      <c r="D1823" t="s">
        <v>2914</v>
      </c>
      <c r="E1823">
        <v>298213736</v>
      </c>
      <c r="F1823" t="s">
        <v>2915</v>
      </c>
      <c r="H1823" t="s">
        <v>409</v>
      </c>
      <c r="I1823">
        <v>46.039380000000001</v>
      </c>
      <c r="J1823">
        <v>-93.59272</v>
      </c>
      <c r="K1823" t="s">
        <v>21</v>
      </c>
      <c r="L1823">
        <v>653</v>
      </c>
      <c r="M1823">
        <v>2</v>
      </c>
      <c r="N1823">
        <v>23</v>
      </c>
      <c r="O1823" s="1">
        <v>44801</v>
      </c>
      <c r="P1823">
        <v>0.73</v>
      </c>
      <c r="Q1823">
        <v>1</v>
      </c>
      <c r="R1823">
        <v>268</v>
      </c>
      <c r="S1823">
        <v>8</v>
      </c>
    </row>
    <row r="1824" spans="1:20" x14ac:dyDescent="0.2">
      <c r="A1824" t="s">
        <v>6163</v>
      </c>
      <c r="B1824" t="s">
        <v>6162</v>
      </c>
      <c r="C1824">
        <v>39034520</v>
      </c>
      <c r="D1824" t="s">
        <v>2916</v>
      </c>
      <c r="E1824">
        <v>296692015</v>
      </c>
      <c r="F1824" t="s">
        <v>955</v>
      </c>
      <c r="H1824" t="s">
        <v>20</v>
      </c>
      <c r="I1824">
        <v>44.940980000000003</v>
      </c>
      <c r="J1824">
        <v>-93.295550000000006</v>
      </c>
      <c r="K1824" t="s">
        <v>21</v>
      </c>
      <c r="L1824">
        <v>132</v>
      </c>
      <c r="M1824">
        <v>2</v>
      </c>
      <c r="N1824">
        <v>29</v>
      </c>
      <c r="O1824" s="1">
        <v>44804</v>
      </c>
      <c r="P1824">
        <v>0.81</v>
      </c>
      <c r="Q1824">
        <v>1</v>
      </c>
      <c r="R1824">
        <v>114</v>
      </c>
      <c r="S1824">
        <v>25</v>
      </c>
      <c r="T1824" t="s">
        <v>2917</v>
      </c>
    </row>
    <row r="1825" spans="1:20" x14ac:dyDescent="0.2">
      <c r="A1825" t="s">
        <v>6163</v>
      </c>
      <c r="B1825" t="s">
        <v>6162</v>
      </c>
      <c r="C1825">
        <v>39065703</v>
      </c>
      <c r="D1825" t="s">
        <v>2918</v>
      </c>
      <c r="E1825">
        <v>189099823</v>
      </c>
      <c r="F1825" t="s">
        <v>343</v>
      </c>
      <c r="H1825" t="s">
        <v>174</v>
      </c>
      <c r="I1825">
        <v>44.766500000000001</v>
      </c>
      <c r="J1825">
        <v>-93.281180000000006</v>
      </c>
      <c r="K1825" t="s">
        <v>25</v>
      </c>
      <c r="L1825">
        <v>27</v>
      </c>
      <c r="M1825">
        <v>5</v>
      </c>
      <c r="N1825">
        <v>60</v>
      </c>
      <c r="O1825" s="1">
        <v>44793</v>
      </c>
      <c r="P1825">
        <v>1.68</v>
      </c>
      <c r="Q1825">
        <v>3</v>
      </c>
      <c r="R1825">
        <v>147</v>
      </c>
      <c r="S1825">
        <v>2</v>
      </c>
    </row>
    <row r="1826" spans="1:20" x14ac:dyDescent="0.2">
      <c r="A1826" t="s">
        <v>6163</v>
      </c>
      <c r="B1826" t="s">
        <v>6162</v>
      </c>
      <c r="C1826">
        <v>39107885</v>
      </c>
      <c r="D1826" t="s">
        <v>2919</v>
      </c>
      <c r="E1826">
        <v>55269126</v>
      </c>
      <c r="F1826" t="s">
        <v>2920</v>
      </c>
      <c r="H1826" t="s">
        <v>20</v>
      </c>
      <c r="I1826">
        <v>44.938780000000001</v>
      </c>
      <c r="J1826">
        <v>-93.283169999999998</v>
      </c>
      <c r="K1826" t="s">
        <v>21</v>
      </c>
      <c r="L1826">
        <v>125</v>
      </c>
      <c r="M1826">
        <v>30</v>
      </c>
      <c r="N1826">
        <v>26</v>
      </c>
      <c r="O1826" s="1">
        <v>44794</v>
      </c>
      <c r="P1826">
        <v>0.72</v>
      </c>
      <c r="Q1826">
        <v>9</v>
      </c>
      <c r="R1826">
        <v>70</v>
      </c>
      <c r="S1826">
        <v>4</v>
      </c>
      <c r="T1826" t="s">
        <v>28</v>
      </c>
    </row>
    <row r="1827" spans="1:20" x14ac:dyDescent="0.2">
      <c r="A1827" t="s">
        <v>6163</v>
      </c>
      <c r="B1827" t="s">
        <v>6162</v>
      </c>
      <c r="C1827">
        <v>39131319</v>
      </c>
      <c r="D1827" t="s">
        <v>2921</v>
      </c>
      <c r="E1827">
        <v>15779268</v>
      </c>
      <c r="F1827" t="s">
        <v>2922</v>
      </c>
      <c r="H1827" t="s">
        <v>20</v>
      </c>
      <c r="I1827">
        <v>44.896239999999999</v>
      </c>
      <c r="J1827">
        <v>-93.296040000000005</v>
      </c>
      <c r="K1827" t="s">
        <v>21</v>
      </c>
      <c r="L1827">
        <v>98</v>
      </c>
      <c r="M1827">
        <v>1</v>
      </c>
      <c r="N1827">
        <v>92</v>
      </c>
      <c r="O1827" s="1">
        <v>44816</v>
      </c>
      <c r="P1827">
        <v>2.7</v>
      </c>
      <c r="Q1827">
        <v>3</v>
      </c>
      <c r="R1827">
        <v>36</v>
      </c>
      <c r="S1827">
        <v>35</v>
      </c>
      <c r="T1827" t="s">
        <v>2923</v>
      </c>
    </row>
    <row r="1828" spans="1:20" x14ac:dyDescent="0.2">
      <c r="A1828" t="s">
        <v>6163</v>
      </c>
      <c r="B1828" t="s">
        <v>6162</v>
      </c>
      <c r="C1828">
        <v>39157204</v>
      </c>
      <c r="D1828" t="s">
        <v>2924</v>
      </c>
      <c r="E1828">
        <v>300379135</v>
      </c>
      <c r="F1828" t="s">
        <v>202</v>
      </c>
      <c r="H1828" t="s">
        <v>20</v>
      </c>
      <c r="I1828">
        <v>44.947009999999999</v>
      </c>
      <c r="J1828">
        <v>-93.217269999999999</v>
      </c>
      <c r="K1828" t="s">
        <v>21</v>
      </c>
      <c r="L1828">
        <v>81</v>
      </c>
      <c r="M1828">
        <v>2</v>
      </c>
      <c r="N1828">
        <v>77</v>
      </c>
      <c r="O1828" s="1">
        <v>44802</v>
      </c>
      <c r="P1828">
        <v>2.16</v>
      </c>
      <c r="Q1828">
        <v>3</v>
      </c>
      <c r="R1828">
        <v>116</v>
      </c>
      <c r="S1828">
        <v>37</v>
      </c>
      <c r="T1828" t="s">
        <v>2925</v>
      </c>
    </row>
    <row r="1829" spans="1:20" x14ac:dyDescent="0.2">
      <c r="A1829" t="s">
        <v>6163</v>
      </c>
      <c r="B1829" t="s">
        <v>6162</v>
      </c>
      <c r="C1829">
        <v>39176073</v>
      </c>
      <c r="D1829" t="s">
        <v>2926</v>
      </c>
      <c r="E1829">
        <v>16149671</v>
      </c>
      <c r="F1829" t="s">
        <v>76</v>
      </c>
      <c r="H1829" t="s">
        <v>20</v>
      </c>
      <c r="I1829">
        <v>44.957839999999997</v>
      </c>
      <c r="J1829">
        <v>-93.294619999999995</v>
      </c>
      <c r="K1829" t="s">
        <v>21</v>
      </c>
      <c r="L1829">
        <v>124</v>
      </c>
      <c r="M1829">
        <v>2</v>
      </c>
      <c r="N1829">
        <v>54</v>
      </c>
      <c r="O1829" s="1">
        <v>44818</v>
      </c>
      <c r="P1829">
        <v>1.53</v>
      </c>
      <c r="Q1829">
        <v>8</v>
      </c>
      <c r="R1829">
        <v>262</v>
      </c>
      <c r="S1829">
        <v>23</v>
      </c>
      <c r="T1829" t="s">
        <v>2927</v>
      </c>
    </row>
    <row r="1830" spans="1:20" x14ac:dyDescent="0.2">
      <c r="A1830" t="s">
        <v>6163</v>
      </c>
      <c r="B1830" t="s">
        <v>6162</v>
      </c>
      <c r="C1830">
        <v>39201964</v>
      </c>
      <c r="D1830" t="s">
        <v>2928</v>
      </c>
      <c r="E1830">
        <v>300815872</v>
      </c>
      <c r="F1830" t="s">
        <v>338</v>
      </c>
      <c r="H1830" t="s">
        <v>20</v>
      </c>
      <c r="I1830">
        <v>44.965449999999997</v>
      </c>
      <c r="J1830">
        <v>-93.231890000000007</v>
      </c>
      <c r="K1830" t="s">
        <v>21</v>
      </c>
      <c r="L1830">
        <v>108</v>
      </c>
      <c r="M1830">
        <v>3</v>
      </c>
      <c r="N1830">
        <v>35</v>
      </c>
      <c r="O1830" s="1">
        <v>44805</v>
      </c>
      <c r="P1830">
        <v>1</v>
      </c>
      <c r="Q1830">
        <v>1</v>
      </c>
      <c r="R1830">
        <v>20</v>
      </c>
      <c r="S1830">
        <v>12</v>
      </c>
      <c r="T1830" t="s">
        <v>2929</v>
      </c>
    </row>
    <row r="1831" spans="1:20" x14ac:dyDescent="0.2">
      <c r="A1831" t="s">
        <v>6163</v>
      </c>
      <c r="B1831" t="s">
        <v>6162</v>
      </c>
      <c r="C1831">
        <v>39204823</v>
      </c>
      <c r="D1831" t="s">
        <v>2930</v>
      </c>
      <c r="E1831">
        <v>128893020</v>
      </c>
      <c r="F1831" t="s">
        <v>994</v>
      </c>
      <c r="H1831" t="s">
        <v>20</v>
      </c>
      <c r="I1831">
        <v>45.033169999999998</v>
      </c>
      <c r="J1831">
        <v>-93.457089999999994</v>
      </c>
      <c r="K1831" t="s">
        <v>21</v>
      </c>
      <c r="L1831">
        <v>405</v>
      </c>
      <c r="M1831">
        <v>5</v>
      </c>
      <c r="N1831">
        <v>44</v>
      </c>
      <c r="O1831" s="1">
        <v>44809</v>
      </c>
      <c r="P1831">
        <v>1.42</v>
      </c>
      <c r="Q1831">
        <v>13</v>
      </c>
      <c r="R1831">
        <v>255</v>
      </c>
      <c r="S1831">
        <v>24</v>
      </c>
    </row>
    <row r="1832" spans="1:20" x14ac:dyDescent="0.2">
      <c r="A1832" t="s">
        <v>6163</v>
      </c>
      <c r="B1832" t="s">
        <v>6162</v>
      </c>
      <c r="C1832">
        <v>39225327</v>
      </c>
      <c r="D1832" t="s">
        <v>2931</v>
      </c>
      <c r="E1832">
        <v>152226820</v>
      </c>
      <c r="F1832" t="s">
        <v>2932</v>
      </c>
      <c r="H1832" t="s">
        <v>38</v>
      </c>
      <c r="I1832">
        <v>44.955719999999999</v>
      </c>
      <c r="J1832">
        <v>-93.132369999999995</v>
      </c>
      <c r="K1832" t="s">
        <v>21</v>
      </c>
      <c r="L1832">
        <v>100</v>
      </c>
      <c r="M1832">
        <v>2</v>
      </c>
      <c r="N1832">
        <v>1</v>
      </c>
      <c r="O1832" s="1">
        <v>43801</v>
      </c>
      <c r="P1832">
        <v>0.03</v>
      </c>
      <c r="Q1832">
        <v>2</v>
      </c>
      <c r="R1832">
        <v>0</v>
      </c>
      <c r="S1832">
        <v>0</v>
      </c>
    </row>
    <row r="1833" spans="1:20" x14ac:dyDescent="0.2">
      <c r="A1833" t="s">
        <v>6163</v>
      </c>
      <c r="B1833" t="s">
        <v>6162</v>
      </c>
      <c r="C1833">
        <v>39226574</v>
      </c>
      <c r="D1833" t="s">
        <v>2933</v>
      </c>
      <c r="E1833">
        <v>152226820</v>
      </c>
      <c r="F1833" t="s">
        <v>2932</v>
      </c>
      <c r="H1833" t="s">
        <v>38</v>
      </c>
      <c r="I1833">
        <v>44.956150000000001</v>
      </c>
      <c r="J1833">
        <v>-93.132230000000007</v>
      </c>
      <c r="K1833" t="s">
        <v>21</v>
      </c>
      <c r="L1833">
        <v>98</v>
      </c>
      <c r="M1833">
        <v>2</v>
      </c>
      <c r="N1833">
        <v>2</v>
      </c>
      <c r="O1833" s="1">
        <v>44178</v>
      </c>
      <c r="P1833">
        <v>0.06</v>
      </c>
      <c r="Q1833">
        <v>2</v>
      </c>
      <c r="R1833">
        <v>0</v>
      </c>
      <c r="S1833">
        <v>0</v>
      </c>
    </row>
    <row r="1834" spans="1:20" x14ac:dyDescent="0.2">
      <c r="A1834" t="s">
        <v>6163</v>
      </c>
      <c r="B1834" t="s">
        <v>6162</v>
      </c>
      <c r="C1834">
        <v>39230854</v>
      </c>
      <c r="D1834" t="s">
        <v>2934</v>
      </c>
      <c r="E1834">
        <v>28252451</v>
      </c>
      <c r="F1834" t="s">
        <v>79</v>
      </c>
      <c r="H1834" t="s">
        <v>38</v>
      </c>
      <c r="I1834">
        <v>44.98</v>
      </c>
      <c r="J1834">
        <v>-93.113299999999995</v>
      </c>
      <c r="K1834" t="s">
        <v>25</v>
      </c>
      <c r="L1834">
        <v>32</v>
      </c>
      <c r="M1834">
        <v>15</v>
      </c>
      <c r="N1834">
        <v>14</v>
      </c>
      <c r="O1834" s="1">
        <v>44758</v>
      </c>
      <c r="P1834">
        <v>0.42</v>
      </c>
      <c r="Q1834">
        <v>63</v>
      </c>
      <c r="R1834">
        <v>365</v>
      </c>
      <c r="S1834">
        <v>2</v>
      </c>
    </row>
    <row r="1835" spans="1:20" x14ac:dyDescent="0.2">
      <c r="A1835" t="s">
        <v>6163</v>
      </c>
      <c r="B1835" t="s">
        <v>6162</v>
      </c>
      <c r="C1835">
        <v>39248647</v>
      </c>
      <c r="D1835" t="s">
        <v>2935</v>
      </c>
      <c r="E1835">
        <v>28252451</v>
      </c>
      <c r="F1835" t="s">
        <v>79</v>
      </c>
      <c r="H1835" t="s">
        <v>38</v>
      </c>
      <c r="I1835">
        <v>44.926780000000001</v>
      </c>
      <c r="J1835">
        <v>-93.141919999999999</v>
      </c>
      <c r="K1835" t="s">
        <v>25</v>
      </c>
      <c r="L1835">
        <v>30</v>
      </c>
      <c r="M1835">
        <v>10</v>
      </c>
      <c r="N1835">
        <v>15</v>
      </c>
      <c r="O1835" s="1">
        <v>44774</v>
      </c>
      <c r="P1835">
        <v>0.47</v>
      </c>
      <c r="Q1835">
        <v>63</v>
      </c>
      <c r="R1835">
        <v>360</v>
      </c>
      <c r="S1835">
        <v>8</v>
      </c>
    </row>
    <row r="1836" spans="1:20" x14ac:dyDescent="0.2">
      <c r="A1836" t="s">
        <v>6163</v>
      </c>
      <c r="B1836" t="s">
        <v>6162</v>
      </c>
      <c r="C1836">
        <v>39255621</v>
      </c>
      <c r="D1836" t="s">
        <v>2936</v>
      </c>
      <c r="E1836">
        <v>17348290</v>
      </c>
      <c r="F1836" t="s">
        <v>2937</v>
      </c>
      <c r="H1836" t="s">
        <v>781</v>
      </c>
      <c r="I1836">
        <v>45.408250000000002</v>
      </c>
      <c r="J1836">
        <v>-92.646000000000001</v>
      </c>
      <c r="K1836" t="s">
        <v>21</v>
      </c>
      <c r="L1836">
        <v>151</v>
      </c>
      <c r="M1836">
        <v>2</v>
      </c>
      <c r="N1836">
        <v>40</v>
      </c>
      <c r="O1836" s="1">
        <v>44808</v>
      </c>
      <c r="P1836">
        <v>1.21</v>
      </c>
      <c r="Q1836">
        <v>3</v>
      </c>
      <c r="R1836">
        <v>350</v>
      </c>
      <c r="S1836">
        <v>28</v>
      </c>
    </row>
    <row r="1837" spans="1:20" x14ac:dyDescent="0.2">
      <c r="A1837" t="s">
        <v>6163</v>
      </c>
      <c r="B1837" t="s">
        <v>6162</v>
      </c>
      <c r="C1837">
        <v>39272487</v>
      </c>
      <c r="D1837" t="s">
        <v>2938</v>
      </c>
      <c r="E1837">
        <v>15058892</v>
      </c>
      <c r="F1837" t="s">
        <v>227</v>
      </c>
      <c r="H1837" t="s">
        <v>38</v>
      </c>
      <c r="I1837">
        <v>44.915979999999998</v>
      </c>
      <c r="J1837">
        <v>-93.142399999999995</v>
      </c>
      <c r="K1837" t="s">
        <v>21</v>
      </c>
      <c r="L1837">
        <v>120</v>
      </c>
      <c r="M1837">
        <v>30</v>
      </c>
      <c r="N1837">
        <v>10</v>
      </c>
      <c r="O1837" s="1">
        <v>44791</v>
      </c>
      <c r="P1837">
        <v>0.36</v>
      </c>
      <c r="Q1837">
        <v>2</v>
      </c>
      <c r="R1837">
        <v>335</v>
      </c>
      <c r="S1837">
        <v>5</v>
      </c>
    </row>
    <row r="1838" spans="1:20" x14ac:dyDescent="0.2">
      <c r="A1838" t="s">
        <v>6163</v>
      </c>
      <c r="B1838" t="s">
        <v>6162</v>
      </c>
      <c r="C1838">
        <v>39280463</v>
      </c>
      <c r="D1838" t="s">
        <v>2939</v>
      </c>
      <c r="E1838">
        <v>17348290</v>
      </c>
      <c r="F1838" t="s">
        <v>2937</v>
      </c>
      <c r="H1838" t="s">
        <v>781</v>
      </c>
      <c r="I1838">
        <v>45.409750000000003</v>
      </c>
      <c r="J1838">
        <v>-92.646029999999996</v>
      </c>
      <c r="K1838" t="s">
        <v>21</v>
      </c>
      <c r="L1838">
        <v>170</v>
      </c>
      <c r="M1838">
        <v>2</v>
      </c>
      <c r="N1838">
        <v>79</v>
      </c>
      <c r="O1838" s="1">
        <v>44816</v>
      </c>
      <c r="P1838">
        <v>2.38</v>
      </c>
      <c r="Q1838">
        <v>3</v>
      </c>
      <c r="R1838">
        <v>344</v>
      </c>
      <c r="S1838">
        <v>43</v>
      </c>
    </row>
    <row r="1839" spans="1:20" x14ac:dyDescent="0.2">
      <c r="A1839" t="s">
        <v>6163</v>
      </c>
      <c r="B1839" t="s">
        <v>6162</v>
      </c>
      <c r="C1839">
        <v>39291932</v>
      </c>
      <c r="D1839" t="s">
        <v>2940</v>
      </c>
      <c r="E1839">
        <v>42051823</v>
      </c>
      <c r="F1839" t="s">
        <v>2766</v>
      </c>
      <c r="H1839" t="s">
        <v>20</v>
      </c>
      <c r="I1839">
        <v>44.91966</v>
      </c>
      <c r="J1839">
        <v>-93.22533</v>
      </c>
      <c r="K1839" t="s">
        <v>21</v>
      </c>
      <c r="L1839">
        <v>110</v>
      </c>
      <c r="M1839">
        <v>2</v>
      </c>
      <c r="N1839">
        <v>52</v>
      </c>
      <c r="O1839" s="1">
        <v>44773</v>
      </c>
      <c r="P1839">
        <v>1.46</v>
      </c>
      <c r="Q1839">
        <v>2</v>
      </c>
      <c r="R1839">
        <v>42</v>
      </c>
      <c r="S1839">
        <v>9</v>
      </c>
      <c r="T1839" t="s">
        <v>2767</v>
      </c>
    </row>
    <row r="1840" spans="1:20" x14ac:dyDescent="0.2">
      <c r="A1840" t="s">
        <v>6163</v>
      </c>
      <c r="B1840" t="s">
        <v>6162</v>
      </c>
      <c r="C1840">
        <v>39321497</v>
      </c>
      <c r="D1840" t="s">
        <v>2941</v>
      </c>
      <c r="E1840">
        <v>182283035</v>
      </c>
      <c r="F1840" t="s">
        <v>2062</v>
      </c>
      <c r="H1840" t="s">
        <v>52</v>
      </c>
      <c r="I1840">
        <v>45.098880000000001</v>
      </c>
      <c r="J1840">
        <v>-93.277280000000005</v>
      </c>
      <c r="K1840" t="s">
        <v>21</v>
      </c>
      <c r="L1840">
        <v>144</v>
      </c>
      <c r="M1840">
        <v>1</v>
      </c>
      <c r="N1840">
        <v>60</v>
      </c>
      <c r="O1840" s="1">
        <v>44794</v>
      </c>
      <c r="P1840">
        <v>1.69</v>
      </c>
      <c r="Q1840">
        <v>1</v>
      </c>
      <c r="R1840">
        <v>171</v>
      </c>
      <c r="S1840">
        <v>46</v>
      </c>
    </row>
    <row r="1841" spans="1:20" x14ac:dyDescent="0.2">
      <c r="A1841" t="s">
        <v>6163</v>
      </c>
      <c r="B1841" t="s">
        <v>6162</v>
      </c>
      <c r="C1841">
        <v>39357892</v>
      </c>
      <c r="D1841" t="s">
        <v>2942</v>
      </c>
      <c r="E1841">
        <v>293748928</v>
      </c>
      <c r="F1841" t="s">
        <v>2180</v>
      </c>
      <c r="H1841" t="s">
        <v>38</v>
      </c>
      <c r="I1841">
        <v>44.942419999999998</v>
      </c>
      <c r="J1841">
        <v>-93.114649999999997</v>
      </c>
      <c r="K1841" t="s">
        <v>25</v>
      </c>
      <c r="L1841">
        <v>219</v>
      </c>
      <c r="M1841">
        <v>1</v>
      </c>
      <c r="N1841">
        <v>9</v>
      </c>
      <c r="O1841" s="1">
        <v>44611</v>
      </c>
      <c r="P1841">
        <v>0.47</v>
      </c>
      <c r="Q1841">
        <v>8</v>
      </c>
      <c r="R1841">
        <v>44</v>
      </c>
      <c r="S1841">
        <v>5</v>
      </c>
    </row>
    <row r="1842" spans="1:20" x14ac:dyDescent="0.2">
      <c r="A1842" t="s">
        <v>6163</v>
      </c>
      <c r="B1842" t="s">
        <v>6162</v>
      </c>
      <c r="C1842">
        <v>39358010</v>
      </c>
      <c r="D1842" t="s">
        <v>2943</v>
      </c>
      <c r="E1842">
        <v>293748928</v>
      </c>
      <c r="F1842" t="s">
        <v>2180</v>
      </c>
      <c r="H1842" t="s">
        <v>38</v>
      </c>
      <c r="I1842">
        <v>44.943730000000002</v>
      </c>
      <c r="J1842">
        <v>-93.11318</v>
      </c>
      <c r="K1842" t="s">
        <v>25</v>
      </c>
      <c r="L1842">
        <v>219</v>
      </c>
      <c r="M1842">
        <v>1</v>
      </c>
      <c r="N1842">
        <v>23</v>
      </c>
      <c r="O1842" s="1">
        <v>44791</v>
      </c>
      <c r="P1842">
        <v>0.81</v>
      </c>
      <c r="Q1842">
        <v>8</v>
      </c>
      <c r="R1842">
        <v>30</v>
      </c>
      <c r="S1842">
        <v>8</v>
      </c>
    </row>
    <row r="1843" spans="1:20" x14ac:dyDescent="0.2">
      <c r="A1843" t="s">
        <v>6163</v>
      </c>
      <c r="B1843" t="s">
        <v>6162</v>
      </c>
      <c r="C1843">
        <v>39365259</v>
      </c>
      <c r="D1843" t="s">
        <v>2944</v>
      </c>
      <c r="E1843">
        <v>16750633</v>
      </c>
      <c r="F1843" t="s">
        <v>361</v>
      </c>
      <c r="H1843" t="s">
        <v>20</v>
      </c>
      <c r="I1843">
        <v>44.879750000000001</v>
      </c>
      <c r="J1843">
        <v>-93.307460000000006</v>
      </c>
      <c r="K1843" t="s">
        <v>21</v>
      </c>
      <c r="L1843">
        <v>155</v>
      </c>
      <c r="M1843">
        <v>3</v>
      </c>
      <c r="N1843">
        <v>67</v>
      </c>
      <c r="O1843" s="1">
        <v>44807</v>
      </c>
      <c r="P1843">
        <v>1.89</v>
      </c>
      <c r="Q1843">
        <v>6</v>
      </c>
      <c r="R1843">
        <v>326</v>
      </c>
      <c r="S1843">
        <v>23</v>
      </c>
    </row>
    <row r="1844" spans="1:20" x14ac:dyDescent="0.2">
      <c r="A1844" t="s">
        <v>6163</v>
      </c>
      <c r="B1844" t="s">
        <v>6162</v>
      </c>
      <c r="C1844">
        <v>39370200</v>
      </c>
      <c r="D1844" t="s">
        <v>2945</v>
      </c>
      <c r="E1844">
        <v>27711095</v>
      </c>
      <c r="F1844" t="s">
        <v>2946</v>
      </c>
      <c r="H1844" t="s">
        <v>38</v>
      </c>
      <c r="I1844">
        <v>44.921990000000001</v>
      </c>
      <c r="J1844">
        <v>-93.15598</v>
      </c>
      <c r="K1844" t="s">
        <v>21</v>
      </c>
      <c r="L1844">
        <v>153</v>
      </c>
      <c r="M1844">
        <v>1</v>
      </c>
      <c r="N1844">
        <v>112</v>
      </c>
      <c r="O1844" s="1">
        <v>44790</v>
      </c>
      <c r="P1844">
        <v>3.2</v>
      </c>
      <c r="Q1844">
        <v>1</v>
      </c>
      <c r="R1844">
        <v>210</v>
      </c>
      <c r="S1844">
        <v>42</v>
      </c>
    </row>
    <row r="1845" spans="1:20" x14ac:dyDescent="0.2">
      <c r="A1845" t="s">
        <v>6163</v>
      </c>
      <c r="B1845" t="s">
        <v>6162</v>
      </c>
      <c r="C1845">
        <v>39384105</v>
      </c>
      <c r="D1845" t="s">
        <v>2947</v>
      </c>
      <c r="E1845">
        <v>18808111</v>
      </c>
      <c r="F1845" t="s">
        <v>2948</v>
      </c>
      <c r="H1845" t="s">
        <v>20</v>
      </c>
      <c r="I1845">
        <v>44.941160000000004</v>
      </c>
      <c r="J1845">
        <v>-93.279660000000007</v>
      </c>
      <c r="K1845" t="s">
        <v>21</v>
      </c>
      <c r="L1845">
        <v>86</v>
      </c>
      <c r="M1845">
        <v>1</v>
      </c>
      <c r="N1845">
        <v>57</v>
      </c>
      <c r="O1845" s="1">
        <v>44563</v>
      </c>
      <c r="P1845">
        <v>1.61</v>
      </c>
      <c r="Q1845">
        <v>3</v>
      </c>
      <c r="R1845">
        <v>0</v>
      </c>
      <c r="S1845">
        <v>6</v>
      </c>
      <c r="T1845" t="s">
        <v>28</v>
      </c>
    </row>
    <row r="1846" spans="1:20" x14ac:dyDescent="0.2">
      <c r="A1846" t="s">
        <v>6163</v>
      </c>
      <c r="B1846" t="s">
        <v>6162</v>
      </c>
      <c r="C1846">
        <v>39387567</v>
      </c>
      <c r="D1846" t="s">
        <v>2949</v>
      </c>
      <c r="E1846">
        <v>293748928</v>
      </c>
      <c r="F1846" t="s">
        <v>2180</v>
      </c>
      <c r="H1846" t="s">
        <v>38</v>
      </c>
      <c r="I1846">
        <v>44.944029999999998</v>
      </c>
      <c r="J1846">
        <v>-93.113339999999994</v>
      </c>
      <c r="K1846" t="s">
        <v>25</v>
      </c>
      <c r="L1846">
        <v>281</v>
      </c>
      <c r="M1846">
        <v>1</v>
      </c>
      <c r="N1846">
        <v>4</v>
      </c>
      <c r="O1846" s="1">
        <v>44613</v>
      </c>
      <c r="P1846">
        <v>0.16</v>
      </c>
      <c r="Q1846">
        <v>8</v>
      </c>
      <c r="R1846">
        <v>54</v>
      </c>
      <c r="S1846">
        <v>1</v>
      </c>
    </row>
    <row r="1847" spans="1:20" x14ac:dyDescent="0.2">
      <c r="A1847" t="s">
        <v>6163</v>
      </c>
      <c r="B1847" t="s">
        <v>6162</v>
      </c>
      <c r="C1847">
        <v>39387754</v>
      </c>
      <c r="D1847" t="s">
        <v>2950</v>
      </c>
      <c r="E1847">
        <v>293748928</v>
      </c>
      <c r="F1847" t="s">
        <v>2180</v>
      </c>
      <c r="H1847" t="s">
        <v>38</v>
      </c>
      <c r="I1847">
        <v>44.941949999999999</v>
      </c>
      <c r="J1847">
        <v>-93.114310000000003</v>
      </c>
      <c r="K1847" t="s">
        <v>25</v>
      </c>
      <c r="L1847">
        <v>259</v>
      </c>
      <c r="M1847">
        <v>1</v>
      </c>
      <c r="N1847">
        <v>3</v>
      </c>
      <c r="O1847" s="1">
        <v>44473</v>
      </c>
      <c r="P1847">
        <v>0.13</v>
      </c>
      <c r="Q1847">
        <v>8</v>
      </c>
      <c r="R1847">
        <v>47</v>
      </c>
      <c r="S1847">
        <v>1</v>
      </c>
    </row>
    <row r="1848" spans="1:20" x14ac:dyDescent="0.2">
      <c r="A1848" t="s">
        <v>6163</v>
      </c>
      <c r="B1848" t="s">
        <v>6162</v>
      </c>
      <c r="C1848">
        <v>39387811</v>
      </c>
      <c r="D1848" t="s">
        <v>2951</v>
      </c>
      <c r="E1848">
        <v>293748928</v>
      </c>
      <c r="F1848" t="s">
        <v>2180</v>
      </c>
      <c r="H1848" t="s">
        <v>38</v>
      </c>
      <c r="I1848">
        <v>44.942320000000002</v>
      </c>
      <c r="J1848">
        <v>-93.112799999999993</v>
      </c>
      <c r="K1848" t="s">
        <v>25</v>
      </c>
      <c r="L1848">
        <v>281</v>
      </c>
      <c r="M1848">
        <v>1</v>
      </c>
      <c r="N1848">
        <v>21</v>
      </c>
      <c r="O1848" s="1">
        <v>44746</v>
      </c>
      <c r="P1848">
        <v>0.83</v>
      </c>
      <c r="Q1848">
        <v>8</v>
      </c>
      <c r="R1848">
        <v>49</v>
      </c>
      <c r="S1848">
        <v>8</v>
      </c>
    </row>
    <row r="1849" spans="1:20" x14ac:dyDescent="0.2">
      <c r="A1849" t="s">
        <v>6163</v>
      </c>
      <c r="B1849" t="s">
        <v>6162</v>
      </c>
      <c r="C1849">
        <v>39387882</v>
      </c>
      <c r="D1849" t="s">
        <v>2952</v>
      </c>
      <c r="E1849">
        <v>293748928</v>
      </c>
      <c r="F1849" t="s">
        <v>2180</v>
      </c>
      <c r="H1849" t="s">
        <v>38</v>
      </c>
      <c r="I1849">
        <v>44.943600000000004</v>
      </c>
      <c r="J1849">
        <v>-93.113320000000002</v>
      </c>
      <c r="K1849" t="s">
        <v>25</v>
      </c>
      <c r="L1849">
        <v>259</v>
      </c>
      <c r="M1849">
        <v>1</v>
      </c>
      <c r="N1849">
        <v>2</v>
      </c>
      <c r="O1849" s="1">
        <v>44750</v>
      </c>
      <c r="P1849">
        <v>0.08</v>
      </c>
      <c r="Q1849">
        <v>8</v>
      </c>
      <c r="R1849">
        <v>52</v>
      </c>
      <c r="S1849">
        <v>1</v>
      </c>
    </row>
    <row r="1850" spans="1:20" x14ac:dyDescent="0.2">
      <c r="A1850" t="s">
        <v>6163</v>
      </c>
      <c r="B1850" t="s">
        <v>6162</v>
      </c>
      <c r="C1850">
        <v>39388001</v>
      </c>
      <c r="D1850" t="s">
        <v>2953</v>
      </c>
      <c r="E1850">
        <v>293748928</v>
      </c>
      <c r="F1850" t="s">
        <v>2180</v>
      </c>
      <c r="H1850" t="s">
        <v>38</v>
      </c>
      <c r="I1850">
        <v>44.94341</v>
      </c>
      <c r="J1850">
        <v>-93.114869999999996</v>
      </c>
      <c r="K1850" t="s">
        <v>25</v>
      </c>
      <c r="L1850">
        <v>281</v>
      </c>
      <c r="M1850">
        <v>1</v>
      </c>
      <c r="N1850">
        <v>2</v>
      </c>
      <c r="O1850" s="1">
        <v>44557</v>
      </c>
      <c r="P1850">
        <v>0.06</v>
      </c>
      <c r="Q1850">
        <v>8</v>
      </c>
      <c r="R1850">
        <v>62</v>
      </c>
      <c r="S1850">
        <v>1</v>
      </c>
    </row>
    <row r="1851" spans="1:20" x14ac:dyDescent="0.2">
      <c r="A1851" t="s">
        <v>6163</v>
      </c>
      <c r="B1851" t="s">
        <v>6162</v>
      </c>
      <c r="C1851">
        <v>39389808</v>
      </c>
      <c r="D1851" t="s">
        <v>2954</v>
      </c>
      <c r="E1851">
        <v>184168924</v>
      </c>
      <c r="F1851" t="s">
        <v>2955</v>
      </c>
      <c r="H1851" t="s">
        <v>20</v>
      </c>
      <c r="I1851">
        <v>45.017249999999997</v>
      </c>
      <c r="J1851">
        <v>-93.331829999999997</v>
      </c>
      <c r="K1851" t="s">
        <v>21</v>
      </c>
      <c r="L1851">
        <v>113</v>
      </c>
      <c r="M1851">
        <v>3</v>
      </c>
      <c r="N1851">
        <v>32</v>
      </c>
      <c r="O1851" s="1">
        <v>44809</v>
      </c>
      <c r="P1851">
        <v>0.91</v>
      </c>
      <c r="Q1851">
        <v>2</v>
      </c>
      <c r="R1851">
        <v>265</v>
      </c>
      <c r="S1851">
        <v>15</v>
      </c>
    </row>
    <row r="1852" spans="1:20" x14ac:dyDescent="0.2">
      <c r="A1852" t="s">
        <v>6163</v>
      </c>
      <c r="B1852" t="s">
        <v>6162</v>
      </c>
      <c r="C1852">
        <v>39413039</v>
      </c>
      <c r="D1852" t="s">
        <v>2956</v>
      </c>
      <c r="E1852">
        <v>28252451</v>
      </c>
      <c r="F1852" t="s">
        <v>79</v>
      </c>
      <c r="H1852" t="s">
        <v>38</v>
      </c>
      <c r="I1852">
        <v>44.926470000000002</v>
      </c>
      <c r="J1852">
        <v>-93.142139999999998</v>
      </c>
      <c r="K1852" t="s">
        <v>25</v>
      </c>
      <c r="L1852">
        <v>30</v>
      </c>
      <c r="M1852">
        <v>10</v>
      </c>
      <c r="N1852">
        <v>10</v>
      </c>
      <c r="O1852" s="1">
        <v>44810</v>
      </c>
      <c r="P1852">
        <v>0.3</v>
      </c>
      <c r="Q1852">
        <v>63</v>
      </c>
      <c r="R1852">
        <v>345</v>
      </c>
      <c r="S1852">
        <v>4</v>
      </c>
    </row>
    <row r="1853" spans="1:20" x14ac:dyDescent="0.2">
      <c r="A1853" t="s">
        <v>6163</v>
      </c>
      <c r="B1853" t="s">
        <v>6162</v>
      </c>
      <c r="C1853">
        <v>39422945</v>
      </c>
      <c r="D1853" t="s">
        <v>2957</v>
      </c>
      <c r="E1853">
        <v>302812170</v>
      </c>
      <c r="F1853" t="s">
        <v>969</v>
      </c>
      <c r="H1853" t="s">
        <v>38</v>
      </c>
      <c r="I1853">
        <v>44.949750000000002</v>
      </c>
      <c r="J1853">
        <v>-93.093620000000001</v>
      </c>
      <c r="K1853" t="s">
        <v>21</v>
      </c>
      <c r="L1853">
        <v>135</v>
      </c>
      <c r="M1853">
        <v>30</v>
      </c>
      <c r="N1853">
        <v>7</v>
      </c>
      <c r="O1853" s="1">
        <v>44786</v>
      </c>
      <c r="P1853">
        <v>0.45</v>
      </c>
      <c r="Q1853">
        <v>13</v>
      </c>
      <c r="R1853">
        <v>168</v>
      </c>
      <c r="S1853">
        <v>5</v>
      </c>
      <c r="T1853">
        <v>20200001089</v>
      </c>
    </row>
    <row r="1854" spans="1:20" x14ac:dyDescent="0.2">
      <c r="A1854" t="s">
        <v>6163</v>
      </c>
      <c r="B1854" t="s">
        <v>6162</v>
      </c>
      <c r="C1854">
        <v>39425081</v>
      </c>
      <c r="D1854" t="s">
        <v>2958</v>
      </c>
      <c r="E1854">
        <v>56406330</v>
      </c>
      <c r="F1854" t="s">
        <v>1654</v>
      </c>
      <c r="H1854" t="s">
        <v>174</v>
      </c>
      <c r="I1854">
        <v>44.726709999999997</v>
      </c>
      <c r="J1854">
        <v>-93.264439999999993</v>
      </c>
      <c r="K1854" t="s">
        <v>21</v>
      </c>
      <c r="L1854">
        <v>415</v>
      </c>
      <c r="M1854">
        <v>3</v>
      </c>
      <c r="N1854">
        <v>9</v>
      </c>
      <c r="O1854" s="1">
        <v>44668</v>
      </c>
      <c r="P1854">
        <v>0.36</v>
      </c>
      <c r="Q1854">
        <v>1</v>
      </c>
      <c r="R1854">
        <v>333</v>
      </c>
      <c r="S1854">
        <v>1</v>
      </c>
    </row>
    <row r="1855" spans="1:20" x14ac:dyDescent="0.2">
      <c r="A1855" t="s">
        <v>6163</v>
      </c>
      <c r="B1855" t="s">
        <v>6162</v>
      </c>
      <c r="C1855">
        <v>39433994</v>
      </c>
      <c r="D1855" t="s">
        <v>2959</v>
      </c>
      <c r="E1855">
        <v>297412587</v>
      </c>
      <c r="F1855" t="s">
        <v>2960</v>
      </c>
      <c r="H1855" t="s">
        <v>20</v>
      </c>
      <c r="I1855">
        <v>44.990029999999997</v>
      </c>
      <c r="J1855">
        <v>-93.252799999999993</v>
      </c>
      <c r="K1855" t="s">
        <v>21</v>
      </c>
      <c r="L1855">
        <v>101</v>
      </c>
      <c r="M1855">
        <v>1</v>
      </c>
      <c r="N1855">
        <v>139</v>
      </c>
      <c r="O1855" s="1">
        <v>44814</v>
      </c>
      <c r="P1855">
        <v>3.92</v>
      </c>
      <c r="Q1855">
        <v>29</v>
      </c>
      <c r="R1855">
        <v>352</v>
      </c>
      <c r="S1855">
        <v>32</v>
      </c>
      <c r="T1855" t="s">
        <v>2961</v>
      </c>
    </row>
    <row r="1856" spans="1:20" x14ac:dyDescent="0.2">
      <c r="A1856" t="s">
        <v>6163</v>
      </c>
      <c r="B1856" t="s">
        <v>6162</v>
      </c>
      <c r="C1856">
        <v>39478491</v>
      </c>
      <c r="D1856" t="s">
        <v>2962</v>
      </c>
      <c r="E1856">
        <v>297412587</v>
      </c>
      <c r="F1856" t="s">
        <v>2960</v>
      </c>
      <c r="H1856" t="s">
        <v>20</v>
      </c>
      <c r="I1856">
        <v>44.9788</v>
      </c>
      <c r="J1856">
        <v>-93.259119999999996</v>
      </c>
      <c r="K1856" t="s">
        <v>21</v>
      </c>
      <c r="L1856">
        <v>147</v>
      </c>
      <c r="M1856">
        <v>1</v>
      </c>
      <c r="N1856">
        <v>288</v>
      </c>
      <c r="O1856" s="1">
        <v>44798</v>
      </c>
      <c r="P1856">
        <v>8.1300000000000008</v>
      </c>
      <c r="Q1856">
        <v>29</v>
      </c>
      <c r="R1856">
        <v>302</v>
      </c>
      <c r="S1856">
        <v>101</v>
      </c>
      <c r="T1856" t="s">
        <v>2963</v>
      </c>
    </row>
    <row r="1857" spans="1:20" x14ac:dyDescent="0.2">
      <c r="A1857" t="s">
        <v>6163</v>
      </c>
      <c r="B1857" t="s">
        <v>6162</v>
      </c>
      <c r="C1857">
        <v>39484845</v>
      </c>
      <c r="D1857" t="s">
        <v>2964</v>
      </c>
      <c r="E1857">
        <v>17495731</v>
      </c>
      <c r="F1857" t="s">
        <v>241</v>
      </c>
      <c r="H1857" t="s">
        <v>20</v>
      </c>
      <c r="I1857">
        <v>44.947119999999998</v>
      </c>
      <c r="J1857">
        <v>-93.283590000000004</v>
      </c>
      <c r="K1857" t="s">
        <v>21</v>
      </c>
      <c r="L1857">
        <v>93</v>
      </c>
      <c r="M1857">
        <v>30</v>
      </c>
      <c r="N1857">
        <v>7</v>
      </c>
      <c r="O1857" s="1">
        <v>44786</v>
      </c>
      <c r="P1857">
        <v>0.21</v>
      </c>
      <c r="Q1857">
        <v>11</v>
      </c>
      <c r="R1857">
        <v>272</v>
      </c>
      <c r="S1857">
        <v>2</v>
      </c>
    </row>
    <row r="1858" spans="1:20" x14ac:dyDescent="0.2">
      <c r="A1858" t="s">
        <v>6163</v>
      </c>
      <c r="B1858" t="s">
        <v>6162</v>
      </c>
      <c r="C1858">
        <v>39486115</v>
      </c>
      <c r="D1858" t="s">
        <v>2965</v>
      </c>
      <c r="E1858">
        <v>297412587</v>
      </c>
      <c r="F1858" t="s">
        <v>2960</v>
      </c>
      <c r="H1858" t="s">
        <v>20</v>
      </c>
      <c r="I1858">
        <v>44.990029999999997</v>
      </c>
      <c r="J1858">
        <v>-93.252799999999993</v>
      </c>
      <c r="K1858" t="s">
        <v>21</v>
      </c>
      <c r="L1858">
        <v>101</v>
      </c>
      <c r="M1858">
        <v>1</v>
      </c>
      <c r="N1858">
        <v>124</v>
      </c>
      <c r="O1858" s="1">
        <v>44809</v>
      </c>
      <c r="P1858">
        <v>3.52</v>
      </c>
      <c r="Q1858">
        <v>29</v>
      </c>
      <c r="R1858">
        <v>346</v>
      </c>
      <c r="S1858">
        <v>15</v>
      </c>
      <c r="T1858" t="s">
        <v>2961</v>
      </c>
    </row>
    <row r="1859" spans="1:20" x14ac:dyDescent="0.2">
      <c r="A1859" t="s">
        <v>6163</v>
      </c>
      <c r="B1859" t="s">
        <v>6162</v>
      </c>
      <c r="C1859">
        <v>39486345</v>
      </c>
      <c r="D1859" t="s">
        <v>2966</v>
      </c>
      <c r="E1859">
        <v>297412587</v>
      </c>
      <c r="F1859" t="s">
        <v>2960</v>
      </c>
      <c r="H1859" t="s">
        <v>20</v>
      </c>
      <c r="I1859">
        <v>44.990029999999997</v>
      </c>
      <c r="J1859">
        <v>-93.252799999999993</v>
      </c>
      <c r="K1859" t="s">
        <v>21</v>
      </c>
      <c r="L1859">
        <v>101</v>
      </c>
      <c r="M1859">
        <v>1</v>
      </c>
      <c r="N1859">
        <v>238</v>
      </c>
      <c r="O1859" s="1">
        <v>44807</v>
      </c>
      <c r="P1859">
        <v>6.75</v>
      </c>
      <c r="Q1859">
        <v>29</v>
      </c>
      <c r="R1859">
        <v>350</v>
      </c>
      <c r="S1859">
        <v>54</v>
      </c>
      <c r="T1859" t="s">
        <v>2961</v>
      </c>
    </row>
    <row r="1860" spans="1:20" x14ac:dyDescent="0.2">
      <c r="A1860" t="s">
        <v>6163</v>
      </c>
      <c r="B1860" t="s">
        <v>6162</v>
      </c>
      <c r="C1860">
        <v>39502481</v>
      </c>
      <c r="D1860" t="s">
        <v>2967</v>
      </c>
      <c r="E1860">
        <v>243919342</v>
      </c>
      <c r="F1860" t="s">
        <v>1293</v>
      </c>
      <c r="H1860" t="s">
        <v>20</v>
      </c>
      <c r="I1860">
        <v>45.102359999999997</v>
      </c>
      <c r="J1860">
        <v>-93.437979999999996</v>
      </c>
      <c r="K1860" t="s">
        <v>25</v>
      </c>
      <c r="L1860">
        <v>56</v>
      </c>
      <c r="M1860">
        <v>1</v>
      </c>
      <c r="N1860">
        <v>54</v>
      </c>
      <c r="O1860" s="1">
        <v>44815</v>
      </c>
      <c r="P1860">
        <v>1.54</v>
      </c>
      <c r="Q1860">
        <v>1</v>
      </c>
      <c r="R1860">
        <v>71</v>
      </c>
      <c r="S1860">
        <v>23</v>
      </c>
    </row>
    <row r="1861" spans="1:20" x14ac:dyDescent="0.2">
      <c r="A1861" t="s">
        <v>6163</v>
      </c>
      <c r="B1861" t="s">
        <v>6162</v>
      </c>
      <c r="C1861">
        <v>39559751</v>
      </c>
      <c r="D1861" t="s">
        <v>2968</v>
      </c>
      <c r="E1861">
        <v>31925434</v>
      </c>
      <c r="F1861" t="s">
        <v>750</v>
      </c>
      <c r="H1861" t="s">
        <v>407</v>
      </c>
      <c r="I1861">
        <v>44.791449999999998</v>
      </c>
      <c r="J1861">
        <v>-93.511039999999994</v>
      </c>
      <c r="K1861" t="s">
        <v>25</v>
      </c>
      <c r="L1861">
        <v>50</v>
      </c>
      <c r="M1861">
        <v>28</v>
      </c>
      <c r="N1861">
        <v>5</v>
      </c>
      <c r="O1861" s="1">
        <v>44779</v>
      </c>
      <c r="P1861">
        <v>0.14000000000000001</v>
      </c>
      <c r="Q1861">
        <v>5</v>
      </c>
      <c r="R1861">
        <v>348</v>
      </c>
      <c r="S1861">
        <v>1</v>
      </c>
    </row>
    <row r="1862" spans="1:20" x14ac:dyDescent="0.2">
      <c r="A1862" t="s">
        <v>6163</v>
      </c>
      <c r="B1862" t="s">
        <v>6162</v>
      </c>
      <c r="C1862">
        <v>39560370</v>
      </c>
      <c r="D1862" t="s">
        <v>2969</v>
      </c>
      <c r="E1862">
        <v>189099823</v>
      </c>
      <c r="F1862" t="s">
        <v>343</v>
      </c>
      <c r="H1862" t="s">
        <v>174</v>
      </c>
      <c r="I1862">
        <v>44.768079999999998</v>
      </c>
      <c r="J1862">
        <v>-93.282660000000007</v>
      </c>
      <c r="K1862" t="s">
        <v>25</v>
      </c>
      <c r="L1862">
        <v>29</v>
      </c>
      <c r="M1862">
        <v>28</v>
      </c>
      <c r="N1862">
        <v>25</v>
      </c>
      <c r="O1862" s="1">
        <v>44548</v>
      </c>
      <c r="P1862">
        <v>0.71</v>
      </c>
      <c r="Q1862">
        <v>3</v>
      </c>
      <c r="R1862">
        <v>85</v>
      </c>
      <c r="S1862">
        <v>1</v>
      </c>
    </row>
    <row r="1863" spans="1:20" x14ac:dyDescent="0.2">
      <c r="A1863" t="s">
        <v>6163</v>
      </c>
      <c r="B1863" t="s">
        <v>6162</v>
      </c>
      <c r="C1863">
        <v>39579962</v>
      </c>
      <c r="D1863" t="s">
        <v>2970</v>
      </c>
      <c r="E1863">
        <v>297412587</v>
      </c>
      <c r="F1863" t="s">
        <v>2960</v>
      </c>
      <c r="H1863" t="s">
        <v>20</v>
      </c>
      <c r="I1863">
        <v>44.990029999999997</v>
      </c>
      <c r="J1863">
        <v>-93.252799999999993</v>
      </c>
      <c r="K1863" t="s">
        <v>21</v>
      </c>
      <c r="L1863">
        <v>101</v>
      </c>
      <c r="M1863">
        <v>1</v>
      </c>
      <c r="N1863">
        <v>164</v>
      </c>
      <c r="O1863" s="1">
        <v>44802</v>
      </c>
      <c r="P1863">
        <v>4.66</v>
      </c>
      <c r="Q1863">
        <v>29</v>
      </c>
      <c r="R1863">
        <v>331</v>
      </c>
      <c r="S1863">
        <v>51</v>
      </c>
      <c r="T1863" t="s">
        <v>2961</v>
      </c>
    </row>
    <row r="1864" spans="1:20" x14ac:dyDescent="0.2">
      <c r="A1864" t="s">
        <v>6163</v>
      </c>
      <c r="B1864" t="s">
        <v>6162</v>
      </c>
      <c r="C1864">
        <v>39631789</v>
      </c>
      <c r="D1864" t="s">
        <v>2971</v>
      </c>
      <c r="E1864">
        <v>224848507</v>
      </c>
      <c r="F1864" t="s">
        <v>2402</v>
      </c>
      <c r="H1864" t="s">
        <v>20</v>
      </c>
      <c r="I1864">
        <v>44.97898</v>
      </c>
      <c r="J1864">
        <v>-93.256680000000003</v>
      </c>
      <c r="K1864" t="s">
        <v>21</v>
      </c>
      <c r="L1864">
        <v>137</v>
      </c>
      <c r="M1864">
        <v>2</v>
      </c>
      <c r="N1864">
        <v>30</v>
      </c>
      <c r="O1864" s="1">
        <v>44802</v>
      </c>
      <c r="P1864">
        <v>1.89</v>
      </c>
      <c r="Q1864">
        <v>38</v>
      </c>
      <c r="R1864">
        <v>343</v>
      </c>
      <c r="S1864">
        <v>27</v>
      </c>
      <c r="T1864" t="s">
        <v>2972</v>
      </c>
    </row>
    <row r="1865" spans="1:20" x14ac:dyDescent="0.2">
      <c r="A1865" t="s">
        <v>6163</v>
      </c>
      <c r="B1865" t="s">
        <v>6162</v>
      </c>
      <c r="C1865">
        <v>39631813</v>
      </c>
      <c r="D1865" t="s">
        <v>2973</v>
      </c>
      <c r="E1865">
        <v>8783229</v>
      </c>
      <c r="F1865" t="s">
        <v>1946</v>
      </c>
      <c r="H1865" t="s">
        <v>20</v>
      </c>
      <c r="I1865">
        <v>44.962409999999998</v>
      </c>
      <c r="J1865">
        <v>-93.31474</v>
      </c>
      <c r="K1865" t="s">
        <v>21</v>
      </c>
      <c r="L1865">
        <v>491</v>
      </c>
      <c r="M1865">
        <v>4</v>
      </c>
      <c r="N1865">
        <v>7</v>
      </c>
      <c r="O1865" s="1">
        <v>44780</v>
      </c>
      <c r="P1865">
        <v>0.84</v>
      </c>
      <c r="Q1865">
        <v>1</v>
      </c>
      <c r="R1865">
        <v>149</v>
      </c>
      <c r="S1865">
        <v>7</v>
      </c>
      <c r="T1865" t="s">
        <v>2974</v>
      </c>
    </row>
    <row r="1866" spans="1:20" x14ac:dyDescent="0.2">
      <c r="A1866" t="s">
        <v>6163</v>
      </c>
      <c r="B1866" t="s">
        <v>6162</v>
      </c>
      <c r="C1866">
        <v>39631900</v>
      </c>
      <c r="D1866" t="s">
        <v>2975</v>
      </c>
      <c r="E1866">
        <v>151396544</v>
      </c>
      <c r="F1866" t="s">
        <v>1901</v>
      </c>
      <c r="H1866" t="s">
        <v>409</v>
      </c>
      <c r="I1866">
        <v>46.216920000000002</v>
      </c>
      <c r="J1866">
        <v>-93.516940000000005</v>
      </c>
      <c r="K1866" t="s">
        <v>21</v>
      </c>
      <c r="L1866">
        <v>1052</v>
      </c>
      <c r="M1866">
        <v>3</v>
      </c>
      <c r="N1866">
        <v>18</v>
      </c>
      <c r="O1866" s="1">
        <v>44802</v>
      </c>
      <c r="P1866">
        <v>0.56000000000000005</v>
      </c>
      <c r="Q1866">
        <v>36</v>
      </c>
      <c r="R1866">
        <v>231</v>
      </c>
      <c r="S1866">
        <v>9</v>
      </c>
    </row>
    <row r="1867" spans="1:20" x14ac:dyDescent="0.2">
      <c r="A1867" t="s">
        <v>6163</v>
      </c>
      <c r="B1867" t="s">
        <v>6162</v>
      </c>
      <c r="C1867">
        <v>39643412</v>
      </c>
      <c r="D1867" t="s">
        <v>2976</v>
      </c>
      <c r="E1867">
        <v>164539959</v>
      </c>
      <c r="F1867" t="s">
        <v>698</v>
      </c>
      <c r="H1867" t="s">
        <v>77</v>
      </c>
      <c r="I1867">
        <v>45.250120000000003</v>
      </c>
      <c r="J1867">
        <v>-94.060339999999997</v>
      </c>
      <c r="K1867" t="s">
        <v>21</v>
      </c>
      <c r="L1867">
        <v>246</v>
      </c>
      <c r="M1867">
        <v>4</v>
      </c>
      <c r="N1867">
        <v>44</v>
      </c>
      <c r="O1867" s="1">
        <v>44815</v>
      </c>
      <c r="P1867">
        <v>1.3</v>
      </c>
      <c r="Q1867">
        <v>1</v>
      </c>
      <c r="R1867">
        <v>329</v>
      </c>
      <c r="S1867">
        <v>12</v>
      </c>
    </row>
    <row r="1868" spans="1:20" x14ac:dyDescent="0.2">
      <c r="A1868" t="s">
        <v>6163</v>
      </c>
      <c r="B1868" t="s">
        <v>6162</v>
      </c>
      <c r="C1868">
        <v>39672426</v>
      </c>
      <c r="D1868" t="s">
        <v>2977</v>
      </c>
      <c r="E1868">
        <v>36488797</v>
      </c>
      <c r="F1868" t="s">
        <v>580</v>
      </c>
      <c r="H1868" t="s">
        <v>814</v>
      </c>
      <c r="I1868">
        <v>44.315539999999999</v>
      </c>
      <c r="J1868">
        <v>-93.964709999999997</v>
      </c>
      <c r="K1868" t="s">
        <v>25</v>
      </c>
      <c r="L1868">
        <v>168</v>
      </c>
      <c r="M1868">
        <v>1</v>
      </c>
      <c r="N1868">
        <v>5</v>
      </c>
      <c r="O1868" s="1">
        <v>44773</v>
      </c>
      <c r="P1868">
        <v>0.16</v>
      </c>
      <c r="Q1868">
        <v>5</v>
      </c>
      <c r="R1868">
        <v>12</v>
      </c>
      <c r="S1868">
        <v>2</v>
      </c>
    </row>
    <row r="1869" spans="1:20" x14ac:dyDescent="0.2">
      <c r="A1869" t="s">
        <v>6163</v>
      </c>
      <c r="B1869" t="s">
        <v>6162</v>
      </c>
      <c r="C1869">
        <v>39672938</v>
      </c>
      <c r="D1869" t="s">
        <v>2978</v>
      </c>
      <c r="E1869">
        <v>263733217</v>
      </c>
      <c r="F1869" t="s">
        <v>2635</v>
      </c>
      <c r="H1869" t="s">
        <v>38</v>
      </c>
      <c r="I1869">
        <v>44.95364</v>
      </c>
      <c r="J1869">
        <v>-93.021450000000002</v>
      </c>
      <c r="K1869" t="s">
        <v>21</v>
      </c>
      <c r="L1869">
        <v>188</v>
      </c>
      <c r="M1869">
        <v>3</v>
      </c>
      <c r="N1869">
        <v>62</v>
      </c>
      <c r="O1869" s="1">
        <v>44809</v>
      </c>
      <c r="P1869">
        <v>1.79</v>
      </c>
      <c r="Q1869">
        <v>5</v>
      </c>
      <c r="R1869">
        <v>161</v>
      </c>
      <c r="S1869">
        <v>26</v>
      </c>
    </row>
    <row r="1870" spans="1:20" x14ac:dyDescent="0.2">
      <c r="A1870" t="s">
        <v>6163</v>
      </c>
      <c r="B1870" t="s">
        <v>6162</v>
      </c>
      <c r="C1870">
        <v>39692278</v>
      </c>
      <c r="D1870" t="s">
        <v>2979</v>
      </c>
      <c r="E1870">
        <v>5539512</v>
      </c>
      <c r="F1870" t="s">
        <v>19</v>
      </c>
      <c r="H1870" t="s">
        <v>71</v>
      </c>
      <c r="I1870">
        <v>45.055219999999998</v>
      </c>
      <c r="J1870">
        <v>-92.811449999999994</v>
      </c>
      <c r="K1870" t="s">
        <v>21</v>
      </c>
      <c r="L1870">
        <v>381</v>
      </c>
      <c r="M1870">
        <v>2</v>
      </c>
      <c r="N1870">
        <v>82</v>
      </c>
      <c r="O1870" s="1">
        <v>44819</v>
      </c>
      <c r="P1870">
        <v>2.48</v>
      </c>
      <c r="Q1870">
        <v>1</v>
      </c>
      <c r="R1870">
        <v>314</v>
      </c>
      <c r="S1870">
        <v>37</v>
      </c>
    </row>
    <row r="1871" spans="1:20" x14ac:dyDescent="0.2">
      <c r="A1871" t="s">
        <v>6163</v>
      </c>
      <c r="B1871" t="s">
        <v>6162</v>
      </c>
      <c r="C1871">
        <v>39717380</v>
      </c>
      <c r="D1871" t="s">
        <v>2980</v>
      </c>
      <c r="E1871">
        <v>297412587</v>
      </c>
      <c r="F1871" t="s">
        <v>2960</v>
      </c>
      <c r="H1871" t="s">
        <v>20</v>
      </c>
      <c r="I1871">
        <v>44.988430000000001</v>
      </c>
      <c r="J1871">
        <v>-93.27176</v>
      </c>
      <c r="K1871" t="s">
        <v>21</v>
      </c>
      <c r="L1871">
        <v>94</v>
      </c>
      <c r="M1871">
        <v>1</v>
      </c>
      <c r="N1871">
        <v>232</v>
      </c>
      <c r="O1871" s="1">
        <v>44817</v>
      </c>
      <c r="P1871">
        <v>6.63</v>
      </c>
      <c r="Q1871">
        <v>29</v>
      </c>
      <c r="R1871">
        <v>317</v>
      </c>
      <c r="S1871">
        <v>69</v>
      </c>
      <c r="T1871" t="s">
        <v>2981</v>
      </c>
    </row>
    <row r="1872" spans="1:20" x14ac:dyDescent="0.2">
      <c r="A1872" t="s">
        <v>6163</v>
      </c>
      <c r="B1872" t="s">
        <v>6162</v>
      </c>
      <c r="C1872">
        <v>39723350</v>
      </c>
      <c r="D1872" t="s">
        <v>2982</v>
      </c>
      <c r="E1872">
        <v>76854623</v>
      </c>
      <c r="F1872" t="s">
        <v>2228</v>
      </c>
      <c r="H1872" t="s">
        <v>20</v>
      </c>
      <c r="I1872">
        <v>44.937840000000001</v>
      </c>
      <c r="J1872">
        <v>-93.283150000000006</v>
      </c>
      <c r="K1872" t="s">
        <v>21</v>
      </c>
      <c r="L1872">
        <v>108</v>
      </c>
      <c r="M1872">
        <v>30</v>
      </c>
      <c r="N1872">
        <v>32</v>
      </c>
      <c r="O1872" s="1">
        <v>44754</v>
      </c>
      <c r="P1872">
        <v>0.92</v>
      </c>
      <c r="Q1872">
        <v>8</v>
      </c>
      <c r="R1872">
        <v>123</v>
      </c>
      <c r="S1872">
        <v>6</v>
      </c>
      <c r="T1872" t="s">
        <v>28</v>
      </c>
    </row>
    <row r="1873" spans="1:20" x14ac:dyDescent="0.2">
      <c r="A1873" t="s">
        <v>6163</v>
      </c>
      <c r="B1873" t="s">
        <v>6162</v>
      </c>
      <c r="C1873">
        <v>39729968</v>
      </c>
      <c r="D1873" t="s">
        <v>2983</v>
      </c>
      <c r="E1873">
        <v>140973362</v>
      </c>
      <c r="F1873" t="s">
        <v>2984</v>
      </c>
      <c r="H1873" t="s">
        <v>20</v>
      </c>
      <c r="I1873">
        <v>44.945689999999999</v>
      </c>
      <c r="J1873">
        <v>-93.250839999999997</v>
      </c>
      <c r="K1873" t="s">
        <v>21</v>
      </c>
      <c r="L1873">
        <v>78</v>
      </c>
      <c r="M1873">
        <v>30</v>
      </c>
      <c r="N1873">
        <v>26</v>
      </c>
      <c r="O1873" s="1">
        <v>44807</v>
      </c>
      <c r="P1873">
        <v>0.85</v>
      </c>
      <c r="Q1873">
        <v>1</v>
      </c>
      <c r="R1873">
        <v>332</v>
      </c>
      <c r="S1873">
        <v>3</v>
      </c>
    </row>
    <row r="1874" spans="1:20" x14ac:dyDescent="0.2">
      <c r="A1874" t="s">
        <v>6163</v>
      </c>
      <c r="B1874" t="s">
        <v>6162</v>
      </c>
      <c r="C1874">
        <v>39749201</v>
      </c>
      <c r="D1874" t="s">
        <v>2985</v>
      </c>
      <c r="E1874">
        <v>24051954</v>
      </c>
      <c r="F1874" t="s">
        <v>261</v>
      </c>
      <c r="H1874" t="s">
        <v>20</v>
      </c>
      <c r="I1874">
        <v>44.986960000000003</v>
      </c>
      <c r="J1874">
        <v>-93.279309999999995</v>
      </c>
      <c r="K1874" t="s">
        <v>21</v>
      </c>
      <c r="L1874">
        <v>459</v>
      </c>
      <c r="M1874">
        <v>1</v>
      </c>
      <c r="N1874">
        <v>35</v>
      </c>
      <c r="O1874" s="1">
        <v>44807</v>
      </c>
      <c r="P1874">
        <v>1.05</v>
      </c>
      <c r="Q1874">
        <v>70</v>
      </c>
      <c r="R1874">
        <v>349</v>
      </c>
      <c r="S1874">
        <v>15</v>
      </c>
      <c r="T1874" t="s">
        <v>2986</v>
      </c>
    </row>
    <row r="1875" spans="1:20" x14ac:dyDescent="0.2">
      <c r="A1875" t="s">
        <v>6163</v>
      </c>
      <c r="B1875" t="s">
        <v>6162</v>
      </c>
      <c r="C1875">
        <v>39756066</v>
      </c>
      <c r="D1875" t="s">
        <v>2987</v>
      </c>
      <c r="E1875">
        <v>275443962</v>
      </c>
      <c r="F1875" t="s">
        <v>2988</v>
      </c>
      <c r="H1875" t="s">
        <v>71</v>
      </c>
      <c r="I1875">
        <v>45.252180000000003</v>
      </c>
      <c r="J1875">
        <v>-92.979389999999995</v>
      </c>
      <c r="K1875" t="s">
        <v>21</v>
      </c>
      <c r="L1875">
        <v>150</v>
      </c>
      <c r="M1875">
        <v>2</v>
      </c>
      <c r="N1875">
        <v>62</v>
      </c>
      <c r="O1875" s="1">
        <v>44816</v>
      </c>
      <c r="P1875">
        <v>1.83</v>
      </c>
      <c r="Q1875">
        <v>1</v>
      </c>
      <c r="R1875">
        <v>158</v>
      </c>
      <c r="S1875">
        <v>24</v>
      </c>
    </row>
    <row r="1876" spans="1:20" x14ac:dyDescent="0.2">
      <c r="A1876" t="s">
        <v>6163</v>
      </c>
      <c r="B1876" t="s">
        <v>6162</v>
      </c>
      <c r="C1876">
        <v>39772083</v>
      </c>
      <c r="D1876" t="s">
        <v>2989</v>
      </c>
      <c r="E1876">
        <v>59524938</v>
      </c>
      <c r="F1876" t="s">
        <v>2990</v>
      </c>
      <c r="H1876" t="s">
        <v>426</v>
      </c>
      <c r="I1876">
        <v>44.910919999999997</v>
      </c>
      <c r="J1876">
        <v>-93.77364</v>
      </c>
      <c r="K1876" t="s">
        <v>21</v>
      </c>
      <c r="L1876">
        <v>89</v>
      </c>
      <c r="M1876">
        <v>1</v>
      </c>
      <c r="N1876">
        <v>105</v>
      </c>
      <c r="O1876" s="1">
        <v>44801</v>
      </c>
      <c r="P1876">
        <v>3.12</v>
      </c>
      <c r="Q1876">
        <v>1</v>
      </c>
      <c r="R1876">
        <v>1</v>
      </c>
      <c r="S1876">
        <v>41</v>
      </c>
    </row>
    <row r="1877" spans="1:20" x14ac:dyDescent="0.2">
      <c r="A1877" t="s">
        <v>6163</v>
      </c>
      <c r="B1877" t="s">
        <v>6162</v>
      </c>
      <c r="C1877">
        <v>39778068</v>
      </c>
      <c r="D1877" t="s">
        <v>2991</v>
      </c>
      <c r="E1877">
        <v>239686692</v>
      </c>
      <c r="F1877" t="s">
        <v>2566</v>
      </c>
      <c r="H1877" t="s">
        <v>20</v>
      </c>
      <c r="I1877">
        <v>44.995460000000001</v>
      </c>
      <c r="J1877">
        <v>-93.292879999999997</v>
      </c>
      <c r="K1877" t="s">
        <v>25</v>
      </c>
      <c r="L1877">
        <v>51</v>
      </c>
      <c r="M1877">
        <v>1</v>
      </c>
      <c r="N1877">
        <v>16</v>
      </c>
      <c r="O1877" s="1">
        <v>44809</v>
      </c>
      <c r="P1877">
        <v>1.36</v>
      </c>
      <c r="Q1877">
        <v>3</v>
      </c>
      <c r="R1877">
        <v>169</v>
      </c>
      <c r="S1877">
        <v>16</v>
      </c>
      <c r="T1877" t="s">
        <v>2992</v>
      </c>
    </row>
    <row r="1878" spans="1:20" x14ac:dyDescent="0.2">
      <c r="A1878" t="s">
        <v>6163</v>
      </c>
      <c r="B1878" t="s">
        <v>6162</v>
      </c>
      <c r="C1878">
        <v>39794865</v>
      </c>
      <c r="D1878" t="s">
        <v>2993</v>
      </c>
      <c r="E1878">
        <v>305942459</v>
      </c>
      <c r="F1878" t="s">
        <v>2994</v>
      </c>
      <c r="H1878" t="s">
        <v>174</v>
      </c>
      <c r="I1878">
        <v>44.799790000000002</v>
      </c>
      <c r="J1878">
        <v>-93.209479999999999</v>
      </c>
      <c r="K1878" t="s">
        <v>21</v>
      </c>
      <c r="L1878">
        <v>63</v>
      </c>
      <c r="M1878">
        <v>1</v>
      </c>
      <c r="N1878">
        <v>212</v>
      </c>
      <c r="O1878" s="1">
        <v>44813</v>
      </c>
      <c r="P1878">
        <v>6.14</v>
      </c>
      <c r="Q1878">
        <v>2</v>
      </c>
      <c r="R1878">
        <v>215</v>
      </c>
      <c r="S1878">
        <v>78</v>
      </c>
    </row>
    <row r="1879" spans="1:20" x14ac:dyDescent="0.2">
      <c r="A1879" t="s">
        <v>6163</v>
      </c>
      <c r="B1879" t="s">
        <v>6162</v>
      </c>
      <c r="C1879">
        <v>39795515</v>
      </c>
      <c r="D1879" t="s">
        <v>2995</v>
      </c>
      <c r="E1879">
        <v>297412587</v>
      </c>
      <c r="F1879" t="s">
        <v>2960</v>
      </c>
      <c r="H1879" t="s">
        <v>20</v>
      </c>
      <c r="I1879">
        <v>44.98265</v>
      </c>
      <c r="J1879">
        <v>-93.265100000000004</v>
      </c>
      <c r="K1879" t="s">
        <v>21</v>
      </c>
      <c r="L1879">
        <v>94</v>
      </c>
      <c r="M1879">
        <v>1</v>
      </c>
      <c r="N1879">
        <v>170</v>
      </c>
      <c r="O1879" s="1">
        <v>44807</v>
      </c>
      <c r="P1879">
        <v>4.8899999999999997</v>
      </c>
      <c r="Q1879">
        <v>29</v>
      </c>
      <c r="R1879">
        <v>253</v>
      </c>
      <c r="S1879">
        <v>61</v>
      </c>
      <c r="T1879" t="s">
        <v>2996</v>
      </c>
    </row>
    <row r="1880" spans="1:20" x14ac:dyDescent="0.2">
      <c r="A1880" t="s">
        <v>6163</v>
      </c>
      <c r="B1880" t="s">
        <v>6162</v>
      </c>
      <c r="C1880">
        <v>39817758</v>
      </c>
      <c r="D1880" t="s">
        <v>2997</v>
      </c>
      <c r="E1880">
        <v>297412587</v>
      </c>
      <c r="F1880" t="s">
        <v>2960</v>
      </c>
      <c r="H1880" t="s">
        <v>20</v>
      </c>
      <c r="I1880">
        <v>44.98265</v>
      </c>
      <c r="J1880">
        <v>-93.265100000000004</v>
      </c>
      <c r="K1880" t="s">
        <v>21</v>
      </c>
      <c r="L1880">
        <v>95</v>
      </c>
      <c r="M1880">
        <v>1</v>
      </c>
      <c r="N1880">
        <v>220</v>
      </c>
      <c r="O1880" s="1">
        <v>44816</v>
      </c>
      <c r="P1880">
        <v>6.33</v>
      </c>
      <c r="Q1880">
        <v>29</v>
      </c>
      <c r="R1880">
        <v>308</v>
      </c>
      <c r="S1880">
        <v>112</v>
      </c>
      <c r="T1880" t="s">
        <v>2996</v>
      </c>
    </row>
    <row r="1881" spans="1:20" x14ac:dyDescent="0.2">
      <c r="A1881" t="s">
        <v>6163</v>
      </c>
      <c r="B1881" t="s">
        <v>6162</v>
      </c>
      <c r="C1881">
        <v>39831426</v>
      </c>
      <c r="D1881" t="s">
        <v>2998</v>
      </c>
      <c r="E1881">
        <v>297412587</v>
      </c>
      <c r="F1881" t="s">
        <v>2960</v>
      </c>
      <c r="H1881" t="s">
        <v>20</v>
      </c>
      <c r="I1881">
        <v>44.98265</v>
      </c>
      <c r="J1881">
        <v>-93.265100000000004</v>
      </c>
      <c r="K1881" t="s">
        <v>21</v>
      </c>
      <c r="L1881">
        <v>101</v>
      </c>
      <c r="M1881">
        <v>1</v>
      </c>
      <c r="N1881">
        <v>271</v>
      </c>
      <c r="O1881" s="1">
        <v>44816</v>
      </c>
      <c r="P1881">
        <v>7.81</v>
      </c>
      <c r="Q1881">
        <v>29</v>
      </c>
      <c r="R1881">
        <v>335</v>
      </c>
      <c r="S1881">
        <v>112</v>
      </c>
      <c r="T1881" t="s">
        <v>2996</v>
      </c>
    </row>
    <row r="1882" spans="1:20" x14ac:dyDescent="0.2">
      <c r="A1882" t="s">
        <v>6163</v>
      </c>
      <c r="B1882" t="s">
        <v>6162</v>
      </c>
      <c r="C1882">
        <v>39831681</v>
      </c>
      <c r="D1882" t="s">
        <v>2999</v>
      </c>
      <c r="E1882">
        <v>297412587</v>
      </c>
      <c r="F1882" t="s">
        <v>2960</v>
      </c>
      <c r="H1882" t="s">
        <v>20</v>
      </c>
      <c r="I1882">
        <v>44.98265</v>
      </c>
      <c r="J1882">
        <v>-93.265100000000004</v>
      </c>
      <c r="K1882" t="s">
        <v>21</v>
      </c>
      <c r="L1882">
        <v>101</v>
      </c>
      <c r="M1882">
        <v>1</v>
      </c>
      <c r="N1882">
        <v>186</v>
      </c>
      <c r="O1882" s="1">
        <v>44813</v>
      </c>
      <c r="P1882">
        <v>5.36</v>
      </c>
      <c r="Q1882">
        <v>29</v>
      </c>
      <c r="R1882">
        <v>337</v>
      </c>
      <c r="S1882">
        <v>88</v>
      </c>
      <c r="T1882" t="s">
        <v>2996</v>
      </c>
    </row>
    <row r="1883" spans="1:20" x14ac:dyDescent="0.2">
      <c r="A1883" t="s">
        <v>6163</v>
      </c>
      <c r="B1883" t="s">
        <v>6162</v>
      </c>
      <c r="C1883">
        <v>39841572</v>
      </c>
      <c r="D1883" t="s">
        <v>3000</v>
      </c>
      <c r="E1883">
        <v>54409919</v>
      </c>
      <c r="F1883" t="s">
        <v>3001</v>
      </c>
      <c r="H1883" t="s">
        <v>38</v>
      </c>
      <c r="I1883">
        <v>44.939839999999997</v>
      </c>
      <c r="J1883">
        <v>-93.17868</v>
      </c>
      <c r="K1883" t="s">
        <v>21</v>
      </c>
      <c r="L1883">
        <v>457</v>
      </c>
      <c r="M1883">
        <v>1</v>
      </c>
      <c r="N1883">
        <v>57</v>
      </c>
      <c r="O1883" s="1">
        <v>44815</v>
      </c>
      <c r="P1883">
        <v>1.72</v>
      </c>
      <c r="Q1883">
        <v>1</v>
      </c>
      <c r="R1883">
        <v>228</v>
      </c>
      <c r="S1883">
        <v>19</v>
      </c>
      <c r="T1883">
        <v>20200002344</v>
      </c>
    </row>
    <row r="1884" spans="1:20" x14ac:dyDescent="0.2">
      <c r="A1884" t="s">
        <v>6163</v>
      </c>
      <c r="B1884" t="s">
        <v>6162</v>
      </c>
      <c r="C1884">
        <v>39841878</v>
      </c>
      <c r="D1884" t="s">
        <v>3002</v>
      </c>
      <c r="E1884">
        <v>36488797</v>
      </c>
      <c r="F1884" t="s">
        <v>580</v>
      </c>
      <c r="H1884" t="s">
        <v>814</v>
      </c>
      <c r="I1884">
        <v>44.316270000000003</v>
      </c>
      <c r="J1884">
        <v>-93.964929999999995</v>
      </c>
      <c r="K1884" t="s">
        <v>21</v>
      </c>
      <c r="L1884">
        <v>241</v>
      </c>
      <c r="M1884">
        <v>2</v>
      </c>
      <c r="N1884">
        <v>7</v>
      </c>
      <c r="O1884" s="1">
        <v>44788</v>
      </c>
      <c r="P1884">
        <v>0.21</v>
      </c>
      <c r="Q1884">
        <v>5</v>
      </c>
      <c r="R1884">
        <v>9</v>
      </c>
      <c r="S1884">
        <v>1</v>
      </c>
    </row>
    <row r="1885" spans="1:20" x14ac:dyDescent="0.2">
      <c r="A1885" t="s">
        <v>6163</v>
      </c>
      <c r="B1885" t="s">
        <v>6162</v>
      </c>
      <c r="C1885">
        <v>39863591</v>
      </c>
      <c r="D1885" t="s">
        <v>3003</v>
      </c>
      <c r="E1885">
        <v>63003171</v>
      </c>
      <c r="F1885" t="s">
        <v>180</v>
      </c>
      <c r="H1885" t="s">
        <v>52</v>
      </c>
      <c r="I1885">
        <v>45.211489999999998</v>
      </c>
      <c r="J1885">
        <v>-93.375069999999994</v>
      </c>
      <c r="K1885" t="s">
        <v>21</v>
      </c>
      <c r="L1885">
        <v>115</v>
      </c>
      <c r="M1885">
        <v>3</v>
      </c>
      <c r="N1885">
        <v>2</v>
      </c>
      <c r="O1885" s="1">
        <v>44441</v>
      </c>
      <c r="P1885">
        <v>0.06</v>
      </c>
      <c r="Q1885">
        <v>1</v>
      </c>
      <c r="R1885">
        <v>0</v>
      </c>
      <c r="S1885">
        <v>0</v>
      </c>
    </row>
    <row r="1886" spans="1:20" x14ac:dyDescent="0.2">
      <c r="A1886" t="s">
        <v>6163</v>
      </c>
      <c r="B1886" t="s">
        <v>6162</v>
      </c>
      <c r="C1886">
        <v>39869242</v>
      </c>
      <c r="D1886" t="s">
        <v>3004</v>
      </c>
      <c r="E1886">
        <v>130403956</v>
      </c>
      <c r="F1886" t="s">
        <v>3005</v>
      </c>
      <c r="H1886" t="s">
        <v>20</v>
      </c>
      <c r="I1886">
        <v>44.982509999999998</v>
      </c>
      <c r="J1886">
        <v>-93.311070000000001</v>
      </c>
      <c r="K1886" t="s">
        <v>21</v>
      </c>
      <c r="L1886">
        <v>62</v>
      </c>
      <c r="M1886">
        <v>30</v>
      </c>
      <c r="N1886">
        <v>33</v>
      </c>
      <c r="O1886" s="1">
        <v>44804</v>
      </c>
      <c r="P1886">
        <v>1.17</v>
      </c>
      <c r="Q1886">
        <v>1</v>
      </c>
      <c r="R1886">
        <v>0</v>
      </c>
      <c r="S1886">
        <v>7</v>
      </c>
    </row>
    <row r="1887" spans="1:20" x14ac:dyDescent="0.2">
      <c r="A1887" t="s">
        <v>6163</v>
      </c>
      <c r="B1887" t="s">
        <v>6162</v>
      </c>
      <c r="C1887">
        <v>39883220</v>
      </c>
      <c r="D1887" t="s">
        <v>3006</v>
      </c>
      <c r="E1887">
        <v>83409460</v>
      </c>
      <c r="F1887" t="s">
        <v>857</v>
      </c>
      <c r="H1887" t="s">
        <v>20</v>
      </c>
      <c r="I1887">
        <v>44.954990000000002</v>
      </c>
      <c r="J1887">
        <v>-93.287930000000003</v>
      </c>
      <c r="K1887" t="s">
        <v>25</v>
      </c>
      <c r="L1887">
        <v>45</v>
      </c>
      <c r="M1887">
        <v>5</v>
      </c>
      <c r="N1887">
        <v>23</v>
      </c>
      <c r="O1887" s="1">
        <v>44745</v>
      </c>
      <c r="P1887">
        <v>0.68</v>
      </c>
      <c r="Q1887">
        <v>2</v>
      </c>
      <c r="R1887">
        <v>346</v>
      </c>
      <c r="S1887">
        <v>8</v>
      </c>
      <c r="T1887" t="s">
        <v>28</v>
      </c>
    </row>
    <row r="1888" spans="1:20" x14ac:dyDescent="0.2">
      <c r="A1888" t="s">
        <v>6163</v>
      </c>
      <c r="B1888" t="s">
        <v>6162</v>
      </c>
      <c r="C1888">
        <v>39936535</v>
      </c>
      <c r="D1888" t="s">
        <v>3007</v>
      </c>
      <c r="E1888">
        <v>307826841</v>
      </c>
      <c r="F1888" t="s">
        <v>229</v>
      </c>
      <c r="H1888" t="s">
        <v>20</v>
      </c>
      <c r="I1888">
        <v>44.829839999999997</v>
      </c>
      <c r="J1888">
        <v>-93.399810000000002</v>
      </c>
      <c r="K1888" t="s">
        <v>25</v>
      </c>
      <c r="L1888">
        <v>69</v>
      </c>
      <c r="M1888">
        <v>2</v>
      </c>
      <c r="N1888">
        <v>0</v>
      </c>
      <c r="Q1888">
        <v>2</v>
      </c>
      <c r="R1888">
        <v>0</v>
      </c>
      <c r="S1888">
        <v>0</v>
      </c>
    </row>
    <row r="1889" spans="1:20" x14ac:dyDescent="0.2">
      <c r="A1889" t="s">
        <v>6163</v>
      </c>
      <c r="B1889" t="s">
        <v>6162</v>
      </c>
      <c r="C1889">
        <v>39937002</v>
      </c>
      <c r="D1889" t="s">
        <v>3008</v>
      </c>
      <c r="E1889">
        <v>295483378</v>
      </c>
      <c r="F1889" t="s">
        <v>3009</v>
      </c>
      <c r="H1889" t="s">
        <v>71</v>
      </c>
      <c r="I1889">
        <v>45.054020000000001</v>
      </c>
      <c r="J1889">
        <v>-92.805340000000001</v>
      </c>
      <c r="K1889" t="s">
        <v>25</v>
      </c>
      <c r="L1889">
        <v>139</v>
      </c>
      <c r="M1889">
        <v>1</v>
      </c>
      <c r="N1889">
        <v>0</v>
      </c>
      <c r="Q1889">
        <v>1</v>
      </c>
      <c r="R1889">
        <v>365</v>
      </c>
      <c r="S1889">
        <v>0</v>
      </c>
    </row>
    <row r="1890" spans="1:20" x14ac:dyDescent="0.2">
      <c r="A1890" t="s">
        <v>6163</v>
      </c>
      <c r="B1890" t="s">
        <v>6162</v>
      </c>
      <c r="C1890">
        <v>39972581</v>
      </c>
      <c r="D1890" t="s">
        <v>3010</v>
      </c>
      <c r="E1890">
        <v>16750633</v>
      </c>
      <c r="F1890" t="s">
        <v>361</v>
      </c>
      <c r="H1890" t="s">
        <v>20</v>
      </c>
      <c r="I1890">
        <v>44.881540000000001</v>
      </c>
      <c r="J1890">
        <v>-93.308840000000004</v>
      </c>
      <c r="K1890" t="s">
        <v>21</v>
      </c>
      <c r="L1890">
        <v>117</v>
      </c>
      <c r="M1890">
        <v>3</v>
      </c>
      <c r="N1890">
        <v>44</v>
      </c>
      <c r="O1890" s="1">
        <v>44800</v>
      </c>
      <c r="P1890">
        <v>1.27</v>
      </c>
      <c r="Q1890">
        <v>6</v>
      </c>
      <c r="R1890">
        <v>357</v>
      </c>
      <c r="S1890">
        <v>18</v>
      </c>
    </row>
    <row r="1891" spans="1:20" x14ac:dyDescent="0.2">
      <c r="A1891" t="s">
        <v>6163</v>
      </c>
      <c r="B1891" t="s">
        <v>6162</v>
      </c>
      <c r="C1891">
        <v>39984505</v>
      </c>
      <c r="D1891" t="s">
        <v>3011</v>
      </c>
      <c r="E1891">
        <v>278697905</v>
      </c>
      <c r="F1891" t="s">
        <v>698</v>
      </c>
      <c r="H1891" t="s">
        <v>318</v>
      </c>
      <c r="I1891">
        <v>45.392800000000001</v>
      </c>
      <c r="J1891">
        <v>-93.745630000000006</v>
      </c>
      <c r="K1891" t="s">
        <v>21</v>
      </c>
      <c r="L1891">
        <v>200</v>
      </c>
      <c r="M1891">
        <v>2</v>
      </c>
      <c r="N1891">
        <v>97</v>
      </c>
      <c r="O1891" s="1">
        <v>44777</v>
      </c>
      <c r="P1891">
        <v>3.75</v>
      </c>
      <c r="Q1891">
        <v>1</v>
      </c>
      <c r="R1891">
        <v>294</v>
      </c>
      <c r="S1891">
        <v>31</v>
      </c>
    </row>
    <row r="1892" spans="1:20" x14ac:dyDescent="0.2">
      <c r="A1892" t="s">
        <v>6163</v>
      </c>
      <c r="B1892" t="s">
        <v>6162</v>
      </c>
      <c r="C1892">
        <v>39988198</v>
      </c>
      <c r="D1892" t="s">
        <v>3012</v>
      </c>
      <c r="E1892">
        <v>37579232</v>
      </c>
      <c r="F1892" t="s">
        <v>84</v>
      </c>
      <c r="H1892" t="s">
        <v>71</v>
      </c>
      <c r="I1892">
        <v>45.123040000000003</v>
      </c>
      <c r="J1892">
        <v>-92.895160000000004</v>
      </c>
      <c r="K1892" t="s">
        <v>25</v>
      </c>
      <c r="L1892">
        <v>75</v>
      </c>
      <c r="M1892">
        <v>1</v>
      </c>
      <c r="N1892">
        <v>22</v>
      </c>
      <c r="O1892" s="1">
        <v>44416</v>
      </c>
      <c r="P1892">
        <v>0.64</v>
      </c>
      <c r="Q1892">
        <v>1</v>
      </c>
      <c r="R1892">
        <v>0</v>
      </c>
      <c r="S1892">
        <v>0</v>
      </c>
    </row>
    <row r="1893" spans="1:20" x14ac:dyDescent="0.2">
      <c r="A1893" t="s">
        <v>6163</v>
      </c>
      <c r="B1893" t="s">
        <v>6162</v>
      </c>
      <c r="C1893">
        <v>40012769</v>
      </c>
      <c r="D1893" t="s">
        <v>3013</v>
      </c>
      <c r="E1893">
        <v>29750797</v>
      </c>
      <c r="F1893" t="s">
        <v>874</v>
      </c>
      <c r="H1893" t="s">
        <v>20</v>
      </c>
      <c r="I1893">
        <v>45.066360000000003</v>
      </c>
      <c r="J1893">
        <v>-93.426289999999995</v>
      </c>
      <c r="K1893" t="s">
        <v>25</v>
      </c>
      <c r="L1893">
        <v>110</v>
      </c>
      <c r="M1893">
        <v>2</v>
      </c>
      <c r="N1893">
        <v>29</v>
      </c>
      <c r="O1893" s="1">
        <v>44772</v>
      </c>
      <c r="P1893">
        <v>0.86</v>
      </c>
      <c r="Q1893">
        <v>1</v>
      </c>
      <c r="R1893">
        <v>96</v>
      </c>
      <c r="S1893">
        <v>2</v>
      </c>
    </row>
    <row r="1894" spans="1:20" x14ac:dyDescent="0.2">
      <c r="A1894" t="s">
        <v>6163</v>
      </c>
      <c r="B1894" t="s">
        <v>6162</v>
      </c>
      <c r="C1894">
        <v>40032767</v>
      </c>
      <c r="D1894" t="s">
        <v>3014</v>
      </c>
      <c r="E1894">
        <v>24051954</v>
      </c>
      <c r="F1894" t="s">
        <v>261</v>
      </c>
      <c r="H1894" t="s">
        <v>20</v>
      </c>
      <c r="I1894">
        <v>44.98686</v>
      </c>
      <c r="J1894">
        <v>-93.279420000000002</v>
      </c>
      <c r="K1894" t="s">
        <v>21</v>
      </c>
      <c r="L1894">
        <v>118</v>
      </c>
      <c r="M1894">
        <v>1</v>
      </c>
      <c r="N1894">
        <v>18</v>
      </c>
      <c r="O1894" s="1">
        <v>44807</v>
      </c>
      <c r="P1894">
        <v>0.55000000000000004</v>
      </c>
      <c r="Q1894">
        <v>70</v>
      </c>
      <c r="R1894">
        <v>89</v>
      </c>
      <c r="S1894">
        <v>12</v>
      </c>
      <c r="T1894" t="s">
        <v>3015</v>
      </c>
    </row>
    <row r="1895" spans="1:20" x14ac:dyDescent="0.2">
      <c r="A1895" t="s">
        <v>6163</v>
      </c>
      <c r="B1895" t="s">
        <v>6162</v>
      </c>
      <c r="C1895">
        <v>40038477</v>
      </c>
      <c r="D1895" t="s">
        <v>3016</v>
      </c>
      <c r="E1895">
        <v>307632287</v>
      </c>
      <c r="F1895" t="s">
        <v>617</v>
      </c>
      <c r="H1895" t="s">
        <v>20</v>
      </c>
      <c r="I1895">
        <v>44.912129999999998</v>
      </c>
      <c r="J1895">
        <v>-93.326560000000001</v>
      </c>
      <c r="K1895" t="s">
        <v>21</v>
      </c>
      <c r="L1895">
        <v>264</v>
      </c>
      <c r="M1895">
        <v>2</v>
      </c>
      <c r="N1895">
        <v>85</v>
      </c>
      <c r="O1895" s="1">
        <v>44772</v>
      </c>
      <c r="P1895">
        <v>2.57</v>
      </c>
      <c r="Q1895">
        <v>1</v>
      </c>
      <c r="R1895">
        <v>171</v>
      </c>
      <c r="S1895">
        <v>33</v>
      </c>
      <c r="T1895" t="s">
        <v>3017</v>
      </c>
    </row>
    <row r="1896" spans="1:20" x14ac:dyDescent="0.2">
      <c r="A1896" t="s">
        <v>6163</v>
      </c>
      <c r="B1896" t="s">
        <v>6162</v>
      </c>
      <c r="C1896">
        <v>40054990</v>
      </c>
      <c r="D1896" t="s">
        <v>3018</v>
      </c>
      <c r="E1896">
        <v>75409765</v>
      </c>
      <c r="F1896" t="s">
        <v>2485</v>
      </c>
      <c r="H1896" t="s">
        <v>174</v>
      </c>
      <c r="I1896">
        <v>44.681570000000001</v>
      </c>
      <c r="J1896">
        <v>-93.300510000000003</v>
      </c>
      <c r="K1896" t="s">
        <v>21</v>
      </c>
      <c r="L1896">
        <v>294</v>
      </c>
      <c r="M1896">
        <v>2</v>
      </c>
      <c r="N1896">
        <v>38</v>
      </c>
      <c r="O1896" s="1">
        <v>44808</v>
      </c>
      <c r="P1896">
        <v>1.1399999999999999</v>
      </c>
      <c r="Q1896">
        <v>2</v>
      </c>
      <c r="R1896">
        <v>257</v>
      </c>
      <c r="S1896">
        <v>13</v>
      </c>
    </row>
    <row r="1897" spans="1:20" x14ac:dyDescent="0.2">
      <c r="A1897" t="s">
        <v>6163</v>
      </c>
      <c r="B1897" t="s">
        <v>6162</v>
      </c>
      <c r="C1897">
        <v>40056618</v>
      </c>
      <c r="D1897" t="s">
        <v>3019</v>
      </c>
      <c r="E1897">
        <v>20373870</v>
      </c>
      <c r="F1897" t="s">
        <v>76</v>
      </c>
      <c r="H1897" t="s">
        <v>38</v>
      </c>
      <c r="I1897">
        <v>44.985939999999999</v>
      </c>
      <c r="J1897">
        <v>-93.201260000000005</v>
      </c>
      <c r="K1897" t="s">
        <v>21</v>
      </c>
      <c r="L1897">
        <v>65</v>
      </c>
      <c r="M1897">
        <v>5</v>
      </c>
      <c r="N1897">
        <v>12</v>
      </c>
      <c r="O1897" s="1">
        <v>44792</v>
      </c>
      <c r="P1897">
        <v>0.35</v>
      </c>
      <c r="Q1897">
        <v>2</v>
      </c>
      <c r="R1897">
        <v>0</v>
      </c>
      <c r="S1897">
        <v>6</v>
      </c>
      <c r="T1897">
        <v>20190003474</v>
      </c>
    </row>
    <row r="1898" spans="1:20" x14ac:dyDescent="0.2">
      <c r="A1898" t="s">
        <v>6163</v>
      </c>
      <c r="B1898" t="s">
        <v>6162</v>
      </c>
      <c r="C1898">
        <v>40066983</v>
      </c>
      <c r="D1898" t="s">
        <v>3020</v>
      </c>
      <c r="E1898">
        <v>137549495</v>
      </c>
      <c r="F1898" t="s">
        <v>1290</v>
      </c>
      <c r="H1898" t="s">
        <v>20</v>
      </c>
      <c r="I1898">
        <v>45.003929999999997</v>
      </c>
      <c r="J1898">
        <v>-93.257940000000005</v>
      </c>
      <c r="K1898" t="s">
        <v>21</v>
      </c>
      <c r="L1898">
        <v>121</v>
      </c>
      <c r="M1898">
        <v>3</v>
      </c>
      <c r="N1898">
        <v>85</v>
      </c>
      <c r="O1898" s="1">
        <v>44815</v>
      </c>
      <c r="P1898">
        <v>2.48</v>
      </c>
      <c r="Q1898">
        <v>3</v>
      </c>
      <c r="R1898">
        <v>55</v>
      </c>
      <c r="S1898">
        <v>31</v>
      </c>
      <c r="T1898" t="s">
        <v>2479</v>
      </c>
    </row>
    <row r="1899" spans="1:20" x14ac:dyDescent="0.2">
      <c r="A1899" t="s">
        <v>6163</v>
      </c>
      <c r="B1899" t="s">
        <v>6162</v>
      </c>
      <c r="C1899">
        <v>40080541</v>
      </c>
      <c r="D1899" t="s">
        <v>3021</v>
      </c>
      <c r="E1899">
        <v>75409765</v>
      </c>
      <c r="F1899" t="s">
        <v>2485</v>
      </c>
      <c r="H1899" t="s">
        <v>174</v>
      </c>
      <c r="I1899">
        <v>44.681249999999999</v>
      </c>
      <c r="J1899">
        <v>-93.300719999999998</v>
      </c>
      <c r="K1899" t="s">
        <v>21</v>
      </c>
      <c r="L1899">
        <v>399</v>
      </c>
      <c r="M1899">
        <v>1</v>
      </c>
      <c r="N1899">
        <v>4</v>
      </c>
      <c r="O1899" s="1">
        <v>44703</v>
      </c>
      <c r="P1899">
        <v>0.31</v>
      </c>
      <c r="Q1899">
        <v>2</v>
      </c>
      <c r="R1899">
        <v>179</v>
      </c>
      <c r="S1899">
        <v>2</v>
      </c>
    </row>
    <row r="1900" spans="1:20" x14ac:dyDescent="0.2">
      <c r="A1900" t="s">
        <v>6163</v>
      </c>
      <c r="B1900" t="s">
        <v>6162</v>
      </c>
      <c r="C1900">
        <v>40090726</v>
      </c>
      <c r="D1900" t="s">
        <v>3022</v>
      </c>
      <c r="E1900">
        <v>48820787</v>
      </c>
      <c r="F1900" t="s">
        <v>460</v>
      </c>
      <c r="H1900" t="s">
        <v>38</v>
      </c>
      <c r="I1900">
        <v>44.938580000000002</v>
      </c>
      <c r="J1900">
        <v>-93.142830000000004</v>
      </c>
      <c r="K1900" t="s">
        <v>21</v>
      </c>
      <c r="L1900">
        <v>260</v>
      </c>
      <c r="M1900">
        <v>3</v>
      </c>
      <c r="N1900">
        <v>87</v>
      </c>
      <c r="O1900" s="1">
        <v>44816</v>
      </c>
      <c r="P1900">
        <v>2.52</v>
      </c>
      <c r="Q1900">
        <v>2</v>
      </c>
      <c r="R1900">
        <v>256</v>
      </c>
      <c r="S1900">
        <v>46</v>
      </c>
    </row>
    <row r="1901" spans="1:20" x14ac:dyDescent="0.2">
      <c r="A1901" t="s">
        <v>6163</v>
      </c>
      <c r="B1901" t="s">
        <v>6162</v>
      </c>
      <c r="C1901">
        <v>40094896</v>
      </c>
      <c r="D1901" t="s">
        <v>3023</v>
      </c>
      <c r="E1901">
        <v>309388861</v>
      </c>
      <c r="F1901" t="s">
        <v>223</v>
      </c>
      <c r="H1901" t="s">
        <v>38</v>
      </c>
      <c r="I1901">
        <v>45.111499999999999</v>
      </c>
      <c r="J1901">
        <v>-93.190119999999993</v>
      </c>
      <c r="K1901" t="s">
        <v>21</v>
      </c>
      <c r="L1901">
        <v>82</v>
      </c>
      <c r="M1901">
        <v>3</v>
      </c>
      <c r="N1901">
        <v>67</v>
      </c>
      <c r="O1901" s="1">
        <v>44815</v>
      </c>
      <c r="P1901">
        <v>2.0499999999999998</v>
      </c>
      <c r="Q1901">
        <v>2</v>
      </c>
      <c r="R1901">
        <v>356</v>
      </c>
      <c r="S1901">
        <v>28</v>
      </c>
    </row>
    <row r="1902" spans="1:20" x14ac:dyDescent="0.2">
      <c r="A1902" t="s">
        <v>6163</v>
      </c>
      <c r="B1902" t="s">
        <v>6162</v>
      </c>
      <c r="C1902">
        <v>40095162</v>
      </c>
      <c r="D1902" t="s">
        <v>3024</v>
      </c>
      <c r="E1902">
        <v>64413199</v>
      </c>
      <c r="F1902" t="s">
        <v>3025</v>
      </c>
      <c r="H1902" t="s">
        <v>20</v>
      </c>
      <c r="I1902">
        <v>45.028649999999999</v>
      </c>
      <c r="J1902">
        <v>-93.387590000000003</v>
      </c>
      <c r="K1902" t="s">
        <v>21</v>
      </c>
      <c r="L1902">
        <v>250</v>
      </c>
      <c r="M1902">
        <v>4</v>
      </c>
      <c r="N1902">
        <v>3</v>
      </c>
      <c r="O1902" s="1">
        <v>44376</v>
      </c>
      <c r="P1902">
        <v>0.09</v>
      </c>
      <c r="Q1902">
        <v>1</v>
      </c>
      <c r="R1902">
        <v>24</v>
      </c>
      <c r="S1902">
        <v>0</v>
      </c>
    </row>
    <row r="1903" spans="1:20" x14ac:dyDescent="0.2">
      <c r="A1903" t="s">
        <v>6163</v>
      </c>
      <c r="B1903" t="s">
        <v>6162</v>
      </c>
      <c r="C1903">
        <v>40112895</v>
      </c>
      <c r="D1903" t="s">
        <v>3026</v>
      </c>
      <c r="E1903">
        <v>156086062</v>
      </c>
      <c r="F1903" t="s">
        <v>19</v>
      </c>
      <c r="H1903" t="s">
        <v>426</v>
      </c>
      <c r="I1903">
        <v>44.852179999999997</v>
      </c>
      <c r="J1903">
        <v>-93.569519999999997</v>
      </c>
      <c r="K1903" t="s">
        <v>21</v>
      </c>
      <c r="L1903">
        <v>435</v>
      </c>
      <c r="M1903">
        <v>2</v>
      </c>
      <c r="N1903">
        <v>53</v>
      </c>
      <c r="O1903" s="1">
        <v>44815</v>
      </c>
      <c r="P1903">
        <v>1.56</v>
      </c>
      <c r="Q1903">
        <v>3</v>
      </c>
      <c r="R1903">
        <v>157</v>
      </c>
      <c r="S1903">
        <v>19</v>
      </c>
    </row>
    <row r="1904" spans="1:20" x14ac:dyDescent="0.2">
      <c r="A1904" t="s">
        <v>6163</v>
      </c>
      <c r="B1904" t="s">
        <v>6162</v>
      </c>
      <c r="C1904">
        <v>40121919</v>
      </c>
      <c r="D1904" t="s">
        <v>3027</v>
      </c>
      <c r="E1904">
        <v>309636797</v>
      </c>
      <c r="F1904" t="s">
        <v>1284</v>
      </c>
      <c r="H1904" t="s">
        <v>38</v>
      </c>
      <c r="I1904">
        <v>44.978560000000002</v>
      </c>
      <c r="J1904">
        <v>-93.135450000000006</v>
      </c>
      <c r="K1904" t="s">
        <v>21</v>
      </c>
      <c r="L1904">
        <v>77</v>
      </c>
      <c r="M1904">
        <v>2</v>
      </c>
      <c r="N1904">
        <v>9</v>
      </c>
      <c r="O1904" s="1">
        <v>43982</v>
      </c>
      <c r="P1904">
        <v>0.26</v>
      </c>
      <c r="Q1904">
        <v>1</v>
      </c>
      <c r="R1904">
        <v>0</v>
      </c>
      <c r="S1904">
        <v>0</v>
      </c>
    </row>
    <row r="1905" spans="1:20" x14ac:dyDescent="0.2">
      <c r="A1905" t="s">
        <v>6163</v>
      </c>
      <c r="B1905" t="s">
        <v>6162</v>
      </c>
      <c r="C1905">
        <v>40136695</v>
      </c>
      <c r="D1905" t="s">
        <v>3028</v>
      </c>
      <c r="E1905">
        <v>297412587</v>
      </c>
      <c r="F1905" t="s">
        <v>2960</v>
      </c>
      <c r="H1905" t="s">
        <v>20</v>
      </c>
      <c r="I1905">
        <v>44.988430000000001</v>
      </c>
      <c r="J1905">
        <v>-93.27176</v>
      </c>
      <c r="K1905" t="s">
        <v>21</v>
      </c>
      <c r="L1905">
        <v>125</v>
      </c>
      <c r="M1905">
        <v>1</v>
      </c>
      <c r="N1905">
        <v>257</v>
      </c>
      <c r="O1905" s="1">
        <v>44817</v>
      </c>
      <c r="P1905">
        <v>7.46</v>
      </c>
      <c r="Q1905">
        <v>29</v>
      </c>
      <c r="R1905">
        <v>305</v>
      </c>
      <c r="S1905">
        <v>92</v>
      </c>
      <c r="T1905" t="s">
        <v>2981</v>
      </c>
    </row>
    <row r="1906" spans="1:20" x14ac:dyDescent="0.2">
      <c r="A1906" t="s">
        <v>6163</v>
      </c>
      <c r="B1906" t="s">
        <v>6162</v>
      </c>
      <c r="C1906">
        <v>40137677</v>
      </c>
      <c r="D1906" t="s">
        <v>3029</v>
      </c>
      <c r="E1906">
        <v>181987115</v>
      </c>
      <c r="F1906" t="s">
        <v>3030</v>
      </c>
      <c r="H1906" t="s">
        <v>38</v>
      </c>
      <c r="I1906">
        <v>44.984000000000002</v>
      </c>
      <c r="J1906">
        <v>-93.130629999999996</v>
      </c>
      <c r="K1906" t="s">
        <v>25</v>
      </c>
      <c r="L1906">
        <v>25</v>
      </c>
      <c r="M1906">
        <v>2</v>
      </c>
      <c r="N1906">
        <v>1</v>
      </c>
      <c r="O1906" s="1">
        <v>44775</v>
      </c>
      <c r="P1906">
        <v>0.65</v>
      </c>
      <c r="Q1906">
        <v>3</v>
      </c>
      <c r="R1906">
        <v>74</v>
      </c>
      <c r="S1906">
        <v>1</v>
      </c>
    </row>
    <row r="1907" spans="1:20" x14ac:dyDescent="0.2">
      <c r="A1907" t="s">
        <v>6163</v>
      </c>
      <c r="B1907" t="s">
        <v>6162</v>
      </c>
      <c r="C1907">
        <v>40142115</v>
      </c>
      <c r="D1907" t="s">
        <v>3031</v>
      </c>
      <c r="E1907">
        <v>117272453</v>
      </c>
      <c r="F1907" t="s">
        <v>3032</v>
      </c>
      <c r="H1907" t="s">
        <v>158</v>
      </c>
      <c r="I1907">
        <v>44.553260000000002</v>
      </c>
      <c r="J1907">
        <v>-92.512280000000004</v>
      </c>
      <c r="K1907" t="s">
        <v>21</v>
      </c>
      <c r="L1907">
        <v>196</v>
      </c>
      <c r="M1907">
        <v>1</v>
      </c>
      <c r="N1907">
        <v>118</v>
      </c>
      <c r="O1907" s="1">
        <v>44815</v>
      </c>
      <c r="P1907">
        <v>3.47</v>
      </c>
      <c r="Q1907">
        <v>1</v>
      </c>
      <c r="R1907">
        <v>270</v>
      </c>
      <c r="S1907">
        <v>40</v>
      </c>
    </row>
    <row r="1908" spans="1:20" x14ac:dyDescent="0.2">
      <c r="A1908" t="s">
        <v>6163</v>
      </c>
      <c r="B1908" t="s">
        <v>6162</v>
      </c>
      <c r="C1908">
        <v>40173086</v>
      </c>
      <c r="D1908" t="s">
        <v>3033</v>
      </c>
      <c r="E1908">
        <v>63970452</v>
      </c>
      <c r="F1908" t="s">
        <v>3034</v>
      </c>
      <c r="H1908" t="s">
        <v>407</v>
      </c>
      <c r="I1908">
        <v>44.665509999999998</v>
      </c>
      <c r="J1908">
        <v>-93.627459999999999</v>
      </c>
      <c r="K1908" t="s">
        <v>21</v>
      </c>
      <c r="L1908">
        <v>125</v>
      </c>
      <c r="M1908">
        <v>1</v>
      </c>
      <c r="N1908">
        <v>5</v>
      </c>
      <c r="O1908" s="1">
        <v>44809</v>
      </c>
      <c r="P1908">
        <v>0.16</v>
      </c>
      <c r="Q1908">
        <v>1</v>
      </c>
      <c r="R1908">
        <v>169</v>
      </c>
      <c r="S1908">
        <v>4</v>
      </c>
    </row>
    <row r="1909" spans="1:20" x14ac:dyDescent="0.2">
      <c r="A1909" t="s">
        <v>6163</v>
      </c>
      <c r="B1909" t="s">
        <v>6162</v>
      </c>
      <c r="C1909">
        <v>40204411</v>
      </c>
      <c r="D1909" t="s">
        <v>3035</v>
      </c>
      <c r="E1909">
        <v>297412587</v>
      </c>
      <c r="F1909" t="s">
        <v>2960</v>
      </c>
      <c r="H1909" t="s">
        <v>20</v>
      </c>
      <c r="I1909">
        <v>44.958649000000001</v>
      </c>
      <c r="J1909">
        <v>-93.261925000000005</v>
      </c>
      <c r="K1909" t="s">
        <v>21</v>
      </c>
      <c r="L1909">
        <v>97</v>
      </c>
      <c r="M1909">
        <v>1</v>
      </c>
      <c r="N1909">
        <v>113</v>
      </c>
      <c r="O1909" s="1">
        <v>44810</v>
      </c>
      <c r="P1909">
        <v>3.47</v>
      </c>
      <c r="Q1909">
        <v>29</v>
      </c>
      <c r="R1909">
        <v>336</v>
      </c>
      <c r="S1909">
        <v>45</v>
      </c>
      <c r="T1909" t="s">
        <v>3036</v>
      </c>
    </row>
    <row r="1910" spans="1:20" x14ac:dyDescent="0.2">
      <c r="A1910" t="s">
        <v>6163</v>
      </c>
      <c r="B1910" t="s">
        <v>6162</v>
      </c>
      <c r="C1910">
        <v>40205030</v>
      </c>
      <c r="D1910" t="s">
        <v>3037</v>
      </c>
      <c r="E1910">
        <v>297412587</v>
      </c>
      <c r="F1910" t="s">
        <v>2960</v>
      </c>
      <c r="H1910" t="s">
        <v>20</v>
      </c>
      <c r="I1910">
        <v>44.958730000000003</v>
      </c>
      <c r="J1910">
        <v>-93.261539999999997</v>
      </c>
      <c r="K1910" t="s">
        <v>21</v>
      </c>
      <c r="L1910">
        <v>93</v>
      </c>
      <c r="M1910">
        <v>1</v>
      </c>
      <c r="N1910">
        <v>97</v>
      </c>
      <c r="O1910" s="1">
        <v>44805</v>
      </c>
      <c r="P1910">
        <v>2.83</v>
      </c>
      <c r="Q1910">
        <v>29</v>
      </c>
      <c r="R1910">
        <v>362</v>
      </c>
      <c r="S1910">
        <v>39</v>
      </c>
      <c r="T1910" t="s">
        <v>3036</v>
      </c>
    </row>
    <row r="1911" spans="1:20" x14ac:dyDescent="0.2">
      <c r="A1911" t="s">
        <v>6163</v>
      </c>
      <c r="B1911" t="s">
        <v>6162</v>
      </c>
      <c r="C1911">
        <v>40210982</v>
      </c>
      <c r="D1911" t="s">
        <v>3038</v>
      </c>
      <c r="E1911">
        <v>64244651</v>
      </c>
      <c r="F1911" t="s">
        <v>636</v>
      </c>
      <c r="H1911" t="s">
        <v>20</v>
      </c>
      <c r="I1911">
        <v>44.94303</v>
      </c>
      <c r="J1911">
        <v>-93.30198</v>
      </c>
      <c r="K1911" t="s">
        <v>21</v>
      </c>
      <c r="L1911">
        <v>124</v>
      </c>
      <c r="M1911">
        <v>1</v>
      </c>
      <c r="N1911">
        <v>319</v>
      </c>
      <c r="O1911" s="1">
        <v>44805</v>
      </c>
      <c r="P1911">
        <v>9.5500000000000007</v>
      </c>
      <c r="Q1911">
        <v>1</v>
      </c>
      <c r="R1911">
        <v>81</v>
      </c>
      <c r="S1911">
        <v>101</v>
      </c>
      <c r="T1911" t="s">
        <v>28</v>
      </c>
    </row>
    <row r="1912" spans="1:20" x14ac:dyDescent="0.2">
      <c r="A1912" t="s">
        <v>6163</v>
      </c>
      <c r="B1912" t="s">
        <v>6162</v>
      </c>
      <c r="C1912">
        <v>40211001</v>
      </c>
      <c r="D1912" t="s">
        <v>3039</v>
      </c>
      <c r="E1912">
        <v>506339</v>
      </c>
      <c r="F1912" t="s">
        <v>277</v>
      </c>
      <c r="H1912" t="s">
        <v>20</v>
      </c>
      <c r="I1912">
        <v>45.012230000000002</v>
      </c>
      <c r="J1912">
        <v>-93.244709999999998</v>
      </c>
      <c r="K1912" t="s">
        <v>21</v>
      </c>
      <c r="L1912">
        <v>171</v>
      </c>
      <c r="M1912">
        <v>2</v>
      </c>
      <c r="N1912">
        <v>115</v>
      </c>
      <c r="O1912" s="1">
        <v>44798</v>
      </c>
      <c r="P1912">
        <v>3.41</v>
      </c>
      <c r="Q1912">
        <v>3</v>
      </c>
      <c r="R1912">
        <v>316</v>
      </c>
      <c r="S1912">
        <v>44</v>
      </c>
      <c r="T1912" t="s">
        <v>3040</v>
      </c>
    </row>
    <row r="1913" spans="1:20" x14ac:dyDescent="0.2">
      <c r="A1913" t="s">
        <v>6163</v>
      </c>
      <c r="B1913" t="s">
        <v>6162</v>
      </c>
      <c r="C1913">
        <v>40253799</v>
      </c>
      <c r="D1913" t="s">
        <v>3041</v>
      </c>
      <c r="E1913">
        <v>15095606</v>
      </c>
      <c r="F1913" t="s">
        <v>3042</v>
      </c>
      <c r="H1913" t="s">
        <v>38</v>
      </c>
      <c r="I1913">
        <v>45.001040000000003</v>
      </c>
      <c r="J1913">
        <v>-93.183430000000001</v>
      </c>
      <c r="K1913" t="s">
        <v>25</v>
      </c>
      <c r="L1913">
        <v>79</v>
      </c>
      <c r="M1913">
        <v>1</v>
      </c>
      <c r="N1913">
        <v>76</v>
      </c>
      <c r="O1913" s="1">
        <v>44809</v>
      </c>
      <c r="P1913">
        <v>2.2599999999999998</v>
      </c>
      <c r="Q1913">
        <v>1</v>
      </c>
      <c r="R1913">
        <v>359</v>
      </c>
      <c r="S1913">
        <v>34</v>
      </c>
    </row>
    <row r="1914" spans="1:20" x14ac:dyDescent="0.2">
      <c r="A1914" t="s">
        <v>6163</v>
      </c>
      <c r="B1914" t="s">
        <v>6162</v>
      </c>
      <c r="C1914">
        <v>40261398</v>
      </c>
      <c r="D1914" t="s">
        <v>3043</v>
      </c>
      <c r="E1914">
        <v>125259914</v>
      </c>
      <c r="F1914" t="s">
        <v>338</v>
      </c>
      <c r="H1914" t="s">
        <v>20</v>
      </c>
      <c r="I1914">
        <v>44.934609999999999</v>
      </c>
      <c r="J1914">
        <v>-93.224549999999994</v>
      </c>
      <c r="K1914" t="s">
        <v>21</v>
      </c>
      <c r="L1914">
        <v>84</v>
      </c>
      <c r="M1914">
        <v>2</v>
      </c>
      <c r="N1914">
        <v>92</v>
      </c>
      <c r="O1914" s="1">
        <v>44815</v>
      </c>
      <c r="P1914">
        <v>2.7</v>
      </c>
      <c r="Q1914">
        <v>3</v>
      </c>
      <c r="R1914">
        <v>67</v>
      </c>
      <c r="S1914">
        <v>33</v>
      </c>
      <c r="T1914" t="s">
        <v>3044</v>
      </c>
    </row>
    <row r="1915" spans="1:20" x14ac:dyDescent="0.2">
      <c r="A1915" t="s">
        <v>6163</v>
      </c>
      <c r="B1915" t="s">
        <v>6162</v>
      </c>
      <c r="C1915">
        <v>40263228</v>
      </c>
      <c r="D1915" t="s">
        <v>3045</v>
      </c>
      <c r="E1915">
        <v>17175091</v>
      </c>
      <c r="F1915" t="s">
        <v>2253</v>
      </c>
      <c r="H1915" t="s">
        <v>38</v>
      </c>
      <c r="I1915">
        <v>44.948039999999999</v>
      </c>
      <c r="J1915">
        <v>-93.180840000000003</v>
      </c>
      <c r="K1915" t="s">
        <v>25</v>
      </c>
      <c r="L1915">
        <v>42</v>
      </c>
      <c r="M1915">
        <v>13</v>
      </c>
      <c r="N1915">
        <v>22</v>
      </c>
      <c r="O1915" s="1">
        <v>44753</v>
      </c>
      <c r="P1915">
        <v>0.7</v>
      </c>
      <c r="Q1915">
        <v>4</v>
      </c>
      <c r="R1915">
        <v>135</v>
      </c>
      <c r="S1915">
        <v>6</v>
      </c>
    </row>
    <row r="1916" spans="1:20" x14ac:dyDescent="0.2">
      <c r="A1916" t="s">
        <v>6163</v>
      </c>
      <c r="B1916" t="s">
        <v>6162</v>
      </c>
      <c r="C1916">
        <v>40263328</v>
      </c>
      <c r="D1916" t="s">
        <v>3046</v>
      </c>
      <c r="E1916">
        <v>17175091</v>
      </c>
      <c r="F1916" t="s">
        <v>2253</v>
      </c>
      <c r="H1916" t="s">
        <v>38</v>
      </c>
      <c r="I1916">
        <v>44.948349999999998</v>
      </c>
      <c r="J1916">
        <v>-93.180520000000001</v>
      </c>
      <c r="K1916" t="s">
        <v>25</v>
      </c>
      <c r="L1916">
        <v>42</v>
      </c>
      <c r="M1916">
        <v>13</v>
      </c>
      <c r="N1916">
        <v>12</v>
      </c>
      <c r="O1916" s="1">
        <v>44810</v>
      </c>
      <c r="P1916">
        <v>0.37</v>
      </c>
      <c r="Q1916">
        <v>4</v>
      </c>
      <c r="R1916">
        <v>88</v>
      </c>
      <c r="S1916">
        <v>1</v>
      </c>
    </row>
    <row r="1917" spans="1:20" x14ac:dyDescent="0.2">
      <c r="A1917" t="s">
        <v>6163</v>
      </c>
      <c r="B1917" t="s">
        <v>6162</v>
      </c>
      <c r="C1917">
        <v>40263364</v>
      </c>
      <c r="D1917" t="s">
        <v>3047</v>
      </c>
      <c r="E1917">
        <v>17175091</v>
      </c>
      <c r="F1917" t="s">
        <v>2253</v>
      </c>
      <c r="H1917" t="s">
        <v>38</v>
      </c>
      <c r="I1917">
        <v>44.950339999999997</v>
      </c>
      <c r="J1917">
        <v>-93.181479999999993</v>
      </c>
      <c r="K1917" t="s">
        <v>25</v>
      </c>
      <c r="L1917">
        <v>38</v>
      </c>
      <c r="M1917">
        <v>10</v>
      </c>
      <c r="N1917">
        <v>7</v>
      </c>
      <c r="O1917" s="1">
        <v>44814</v>
      </c>
      <c r="P1917">
        <v>0.22</v>
      </c>
      <c r="Q1917">
        <v>4</v>
      </c>
      <c r="R1917">
        <v>139</v>
      </c>
      <c r="S1917">
        <v>4</v>
      </c>
    </row>
    <row r="1918" spans="1:20" x14ac:dyDescent="0.2">
      <c r="A1918" t="s">
        <v>6163</v>
      </c>
      <c r="B1918" t="s">
        <v>6162</v>
      </c>
      <c r="C1918">
        <v>40278338</v>
      </c>
      <c r="D1918" t="s">
        <v>3048</v>
      </c>
      <c r="E1918">
        <v>297412587</v>
      </c>
      <c r="F1918" t="s">
        <v>2960</v>
      </c>
      <c r="H1918" t="s">
        <v>20</v>
      </c>
      <c r="I1918">
        <v>44.958649000000001</v>
      </c>
      <c r="J1918">
        <v>-93.261925000000005</v>
      </c>
      <c r="K1918" t="s">
        <v>21</v>
      </c>
      <c r="L1918">
        <v>97</v>
      </c>
      <c r="M1918">
        <v>1</v>
      </c>
      <c r="N1918">
        <v>125</v>
      </c>
      <c r="O1918" s="1">
        <v>44793</v>
      </c>
      <c r="P1918">
        <v>3.67</v>
      </c>
      <c r="Q1918">
        <v>29</v>
      </c>
      <c r="R1918">
        <v>351</v>
      </c>
      <c r="S1918">
        <v>44</v>
      </c>
      <c r="T1918" t="s">
        <v>3036</v>
      </c>
    </row>
    <row r="1919" spans="1:20" x14ac:dyDescent="0.2">
      <c r="A1919" t="s">
        <v>6163</v>
      </c>
      <c r="B1919" t="s">
        <v>6162</v>
      </c>
      <c r="C1919">
        <v>40285808</v>
      </c>
      <c r="D1919" t="s">
        <v>3049</v>
      </c>
      <c r="E1919">
        <v>17348290</v>
      </c>
      <c r="F1919" t="s">
        <v>2937</v>
      </c>
      <c r="H1919" t="s">
        <v>781</v>
      </c>
      <c r="I1919">
        <v>45.409779999999998</v>
      </c>
      <c r="J1919">
        <v>-92.643879999999996</v>
      </c>
      <c r="K1919" t="s">
        <v>21</v>
      </c>
      <c r="L1919">
        <v>122</v>
      </c>
      <c r="M1919">
        <v>2</v>
      </c>
      <c r="N1919">
        <v>57</v>
      </c>
      <c r="O1919" s="1">
        <v>44794</v>
      </c>
      <c r="P1919">
        <v>1.81</v>
      </c>
      <c r="Q1919">
        <v>3</v>
      </c>
      <c r="R1919">
        <v>345</v>
      </c>
      <c r="S1919">
        <v>17</v>
      </c>
    </row>
    <row r="1920" spans="1:20" x14ac:dyDescent="0.2">
      <c r="A1920" t="s">
        <v>6163</v>
      </c>
      <c r="B1920" t="s">
        <v>6162</v>
      </c>
      <c r="C1920">
        <v>40290390</v>
      </c>
      <c r="D1920" t="s">
        <v>3050</v>
      </c>
      <c r="E1920">
        <v>158356991</v>
      </c>
      <c r="F1920" t="s">
        <v>2160</v>
      </c>
      <c r="H1920" t="s">
        <v>38</v>
      </c>
      <c r="I1920">
        <v>44.99879</v>
      </c>
      <c r="J1920">
        <v>-93.108360000000005</v>
      </c>
      <c r="K1920" t="s">
        <v>21</v>
      </c>
      <c r="L1920">
        <v>190</v>
      </c>
      <c r="M1920">
        <v>7</v>
      </c>
      <c r="N1920">
        <v>22</v>
      </c>
      <c r="O1920" s="1">
        <v>44122</v>
      </c>
      <c r="P1920">
        <v>0.67</v>
      </c>
      <c r="Q1920">
        <v>1</v>
      </c>
      <c r="R1920">
        <v>211</v>
      </c>
      <c r="S1920">
        <v>0</v>
      </c>
    </row>
    <row r="1921" spans="1:20" x14ac:dyDescent="0.2">
      <c r="A1921" t="s">
        <v>6163</v>
      </c>
      <c r="B1921" t="s">
        <v>6162</v>
      </c>
      <c r="C1921">
        <v>40293113</v>
      </c>
      <c r="D1921" t="s">
        <v>3051</v>
      </c>
      <c r="E1921">
        <v>311281995</v>
      </c>
      <c r="F1921" t="s">
        <v>437</v>
      </c>
      <c r="H1921" t="s">
        <v>158</v>
      </c>
      <c r="I1921">
        <v>44.554110000000001</v>
      </c>
      <c r="J1921">
        <v>-92.531630000000007</v>
      </c>
      <c r="K1921" t="s">
        <v>21</v>
      </c>
      <c r="L1921">
        <v>139</v>
      </c>
      <c r="M1921">
        <v>4</v>
      </c>
      <c r="N1921">
        <v>51</v>
      </c>
      <c r="O1921" s="1">
        <v>44773</v>
      </c>
      <c r="P1921">
        <v>1.5</v>
      </c>
      <c r="Q1921">
        <v>1</v>
      </c>
      <c r="R1921">
        <v>0</v>
      </c>
      <c r="S1921">
        <v>18</v>
      </c>
    </row>
    <row r="1922" spans="1:20" x14ac:dyDescent="0.2">
      <c r="A1922" t="s">
        <v>6163</v>
      </c>
      <c r="B1922" t="s">
        <v>6162</v>
      </c>
      <c r="C1922">
        <v>40300270</v>
      </c>
      <c r="D1922" t="s">
        <v>3052</v>
      </c>
      <c r="E1922">
        <v>5283270</v>
      </c>
      <c r="F1922" t="s">
        <v>415</v>
      </c>
      <c r="H1922" t="s">
        <v>20</v>
      </c>
      <c r="I1922">
        <v>44.85962</v>
      </c>
      <c r="J1922">
        <v>-93.447609999999997</v>
      </c>
      <c r="K1922" t="s">
        <v>21</v>
      </c>
      <c r="L1922">
        <v>99</v>
      </c>
      <c r="M1922">
        <v>30</v>
      </c>
      <c r="N1922">
        <v>6</v>
      </c>
      <c r="O1922" s="1">
        <v>44548</v>
      </c>
      <c r="P1922">
        <v>0.18</v>
      </c>
      <c r="Q1922">
        <v>25</v>
      </c>
      <c r="R1922">
        <v>0</v>
      </c>
      <c r="S1922">
        <v>3</v>
      </c>
    </row>
    <row r="1923" spans="1:20" x14ac:dyDescent="0.2">
      <c r="A1923" t="s">
        <v>6163</v>
      </c>
      <c r="B1923" t="s">
        <v>6162</v>
      </c>
      <c r="C1923">
        <v>40306185</v>
      </c>
      <c r="D1923" t="s">
        <v>3053</v>
      </c>
      <c r="E1923">
        <v>311397099</v>
      </c>
      <c r="F1923" t="s">
        <v>3054</v>
      </c>
      <c r="H1923" t="s">
        <v>20</v>
      </c>
      <c r="I1923">
        <v>44.967410000000001</v>
      </c>
      <c r="J1923">
        <v>-93.296390000000002</v>
      </c>
      <c r="K1923" t="s">
        <v>21</v>
      </c>
      <c r="L1923">
        <v>300</v>
      </c>
      <c r="M1923">
        <v>2</v>
      </c>
      <c r="N1923">
        <v>38</v>
      </c>
      <c r="O1923" s="1">
        <v>44802</v>
      </c>
      <c r="P1923">
        <v>1.1499999999999999</v>
      </c>
      <c r="Q1923">
        <v>1</v>
      </c>
      <c r="R1923">
        <v>335</v>
      </c>
      <c r="S1923">
        <v>16</v>
      </c>
      <c r="T1923" t="s">
        <v>3055</v>
      </c>
    </row>
    <row r="1924" spans="1:20" x14ac:dyDescent="0.2">
      <c r="A1924" t="s">
        <v>6163</v>
      </c>
      <c r="B1924" t="s">
        <v>6162</v>
      </c>
      <c r="C1924">
        <v>40323618</v>
      </c>
      <c r="D1924" t="s">
        <v>3056</v>
      </c>
      <c r="E1924">
        <v>5283270</v>
      </c>
      <c r="F1924" t="s">
        <v>415</v>
      </c>
      <c r="H1924" t="s">
        <v>20</v>
      </c>
      <c r="I1924">
        <v>44.860660000000003</v>
      </c>
      <c r="J1924">
        <v>-93.447059999999993</v>
      </c>
      <c r="K1924" t="s">
        <v>21</v>
      </c>
      <c r="L1924">
        <v>129</v>
      </c>
      <c r="M1924">
        <v>30</v>
      </c>
      <c r="N1924">
        <v>3</v>
      </c>
      <c r="O1924" s="1">
        <v>43830</v>
      </c>
      <c r="P1924">
        <v>0.09</v>
      </c>
      <c r="Q1924">
        <v>25</v>
      </c>
      <c r="R1924">
        <v>0</v>
      </c>
      <c r="S1924">
        <v>0</v>
      </c>
    </row>
    <row r="1925" spans="1:20" x14ac:dyDescent="0.2">
      <c r="A1925" t="s">
        <v>6163</v>
      </c>
      <c r="B1925" t="s">
        <v>6162</v>
      </c>
      <c r="C1925">
        <v>40328077</v>
      </c>
      <c r="D1925" t="s">
        <v>3057</v>
      </c>
      <c r="E1925">
        <v>125259914</v>
      </c>
      <c r="F1925" t="s">
        <v>338</v>
      </c>
      <c r="H1925" t="s">
        <v>20</v>
      </c>
      <c r="I1925">
        <v>44.972369999999998</v>
      </c>
      <c r="J1925">
        <v>-93.265429999999995</v>
      </c>
      <c r="K1925" t="s">
        <v>21</v>
      </c>
      <c r="L1925">
        <v>118</v>
      </c>
      <c r="M1925">
        <v>2</v>
      </c>
      <c r="N1925">
        <v>76</v>
      </c>
      <c r="O1925" s="1">
        <v>44816</v>
      </c>
      <c r="P1925">
        <v>2.29</v>
      </c>
      <c r="Q1925">
        <v>3</v>
      </c>
      <c r="R1925">
        <v>75</v>
      </c>
      <c r="S1925">
        <v>48</v>
      </c>
      <c r="T1925" t="s">
        <v>3058</v>
      </c>
    </row>
    <row r="1926" spans="1:20" x14ac:dyDescent="0.2">
      <c r="A1926" t="s">
        <v>6163</v>
      </c>
      <c r="B1926" t="s">
        <v>6162</v>
      </c>
      <c r="C1926">
        <v>40330217</v>
      </c>
      <c r="D1926" t="s">
        <v>3059</v>
      </c>
      <c r="E1926">
        <v>220616310</v>
      </c>
      <c r="F1926" t="s">
        <v>357</v>
      </c>
      <c r="H1926" t="s">
        <v>20</v>
      </c>
      <c r="I1926">
        <v>44.980710000000002</v>
      </c>
      <c r="J1926">
        <v>-93.554860000000005</v>
      </c>
      <c r="K1926" t="s">
        <v>25</v>
      </c>
      <c r="L1926">
        <v>29</v>
      </c>
      <c r="M1926">
        <v>30</v>
      </c>
      <c r="N1926">
        <v>7</v>
      </c>
      <c r="O1926" s="1">
        <v>44786</v>
      </c>
      <c r="P1926">
        <v>0.23</v>
      </c>
      <c r="Q1926">
        <v>4</v>
      </c>
      <c r="R1926">
        <v>331</v>
      </c>
      <c r="S1926">
        <v>3</v>
      </c>
    </row>
    <row r="1927" spans="1:20" x14ac:dyDescent="0.2">
      <c r="A1927" t="s">
        <v>6163</v>
      </c>
      <c r="B1927" t="s">
        <v>6162</v>
      </c>
      <c r="C1927">
        <v>40341088</v>
      </c>
      <c r="D1927" t="s">
        <v>3060</v>
      </c>
      <c r="E1927">
        <v>5283270</v>
      </c>
      <c r="F1927" t="s">
        <v>415</v>
      </c>
      <c r="H1927" t="s">
        <v>20</v>
      </c>
      <c r="I1927">
        <v>44.859740000000002</v>
      </c>
      <c r="J1927">
        <v>-93.448490000000007</v>
      </c>
      <c r="K1927" t="s">
        <v>21</v>
      </c>
      <c r="L1927">
        <v>119</v>
      </c>
      <c r="M1927">
        <v>30</v>
      </c>
      <c r="N1927">
        <v>3</v>
      </c>
      <c r="O1927" s="1">
        <v>43884</v>
      </c>
      <c r="P1927">
        <v>0.1</v>
      </c>
      <c r="Q1927">
        <v>25</v>
      </c>
      <c r="R1927">
        <v>0</v>
      </c>
      <c r="S1927">
        <v>0</v>
      </c>
    </row>
    <row r="1928" spans="1:20" x14ac:dyDescent="0.2">
      <c r="A1928" t="s">
        <v>6163</v>
      </c>
      <c r="B1928" t="s">
        <v>6162</v>
      </c>
      <c r="C1928">
        <v>40341387</v>
      </c>
      <c r="D1928" t="s">
        <v>3061</v>
      </c>
      <c r="E1928">
        <v>222010295</v>
      </c>
      <c r="F1928" t="s">
        <v>1068</v>
      </c>
      <c r="H1928" t="s">
        <v>71</v>
      </c>
      <c r="I1928">
        <v>45.053600000000003</v>
      </c>
      <c r="J1928">
        <v>-92.804940000000002</v>
      </c>
      <c r="K1928" t="s">
        <v>21</v>
      </c>
      <c r="L1928">
        <v>1000</v>
      </c>
      <c r="M1928">
        <v>2</v>
      </c>
      <c r="N1928">
        <v>1</v>
      </c>
      <c r="O1928" s="1">
        <v>44766</v>
      </c>
      <c r="P1928">
        <v>0.55000000000000004</v>
      </c>
      <c r="Q1928">
        <v>3</v>
      </c>
      <c r="R1928">
        <v>346</v>
      </c>
      <c r="S1928">
        <v>1</v>
      </c>
    </row>
    <row r="1929" spans="1:20" x14ac:dyDescent="0.2">
      <c r="A1929" t="s">
        <v>6163</v>
      </c>
      <c r="B1929" t="s">
        <v>6162</v>
      </c>
      <c r="C1929">
        <v>40353194</v>
      </c>
      <c r="D1929" t="s">
        <v>3062</v>
      </c>
      <c r="E1929">
        <v>36826196</v>
      </c>
      <c r="F1929" t="s">
        <v>3063</v>
      </c>
      <c r="H1929" t="s">
        <v>20</v>
      </c>
      <c r="I1929">
        <v>44.936199999999999</v>
      </c>
      <c r="J1929">
        <v>-93.291600000000003</v>
      </c>
      <c r="K1929" t="s">
        <v>21</v>
      </c>
      <c r="L1929">
        <v>55</v>
      </c>
      <c r="M1929">
        <v>20</v>
      </c>
      <c r="N1929">
        <v>16</v>
      </c>
      <c r="O1929" s="1">
        <v>44779</v>
      </c>
      <c r="P1929">
        <v>0.48</v>
      </c>
      <c r="Q1929">
        <v>1</v>
      </c>
      <c r="R1929">
        <v>258</v>
      </c>
      <c r="S1929">
        <v>7</v>
      </c>
      <c r="T1929" t="s">
        <v>28</v>
      </c>
    </row>
    <row r="1930" spans="1:20" x14ac:dyDescent="0.2">
      <c r="A1930" t="s">
        <v>6163</v>
      </c>
      <c r="B1930" t="s">
        <v>6162</v>
      </c>
      <c r="C1930">
        <v>40366607</v>
      </c>
      <c r="D1930" t="s">
        <v>3064</v>
      </c>
      <c r="E1930">
        <v>297412587</v>
      </c>
      <c r="F1930" t="s">
        <v>2960</v>
      </c>
      <c r="H1930" t="s">
        <v>20</v>
      </c>
      <c r="I1930">
        <v>44.9788</v>
      </c>
      <c r="J1930">
        <v>-93.259119999999996</v>
      </c>
      <c r="K1930" t="s">
        <v>21</v>
      </c>
      <c r="L1930">
        <v>102</v>
      </c>
      <c r="M1930">
        <v>1</v>
      </c>
      <c r="N1930">
        <v>230</v>
      </c>
      <c r="O1930" s="1">
        <v>44809</v>
      </c>
      <c r="P1930">
        <v>6.74</v>
      </c>
      <c r="Q1930">
        <v>29</v>
      </c>
      <c r="R1930">
        <v>335</v>
      </c>
      <c r="S1930">
        <v>85</v>
      </c>
      <c r="T1930" t="s">
        <v>2963</v>
      </c>
    </row>
    <row r="1931" spans="1:20" x14ac:dyDescent="0.2">
      <c r="A1931" t="s">
        <v>6163</v>
      </c>
      <c r="B1931" t="s">
        <v>6162</v>
      </c>
      <c r="C1931">
        <v>40379703</v>
      </c>
      <c r="D1931" t="s">
        <v>3065</v>
      </c>
      <c r="E1931">
        <v>949211</v>
      </c>
      <c r="F1931" t="s">
        <v>43</v>
      </c>
      <c r="H1931" t="s">
        <v>38</v>
      </c>
      <c r="I1931">
        <v>44.951140000000002</v>
      </c>
      <c r="J1931">
        <v>-93.181749999999994</v>
      </c>
      <c r="K1931" t="s">
        <v>21</v>
      </c>
      <c r="L1931">
        <v>151</v>
      </c>
      <c r="M1931">
        <v>1</v>
      </c>
      <c r="N1931">
        <v>195</v>
      </c>
      <c r="O1931" s="1">
        <v>44819</v>
      </c>
      <c r="P1931">
        <v>6.97</v>
      </c>
      <c r="Q1931">
        <v>2</v>
      </c>
      <c r="R1931">
        <v>131</v>
      </c>
      <c r="S1931">
        <v>86</v>
      </c>
      <c r="T1931">
        <v>20200002164</v>
      </c>
    </row>
    <row r="1932" spans="1:20" x14ac:dyDescent="0.2">
      <c r="A1932" t="s">
        <v>6163</v>
      </c>
      <c r="B1932" t="s">
        <v>6162</v>
      </c>
      <c r="C1932">
        <v>40398089</v>
      </c>
      <c r="D1932" t="s">
        <v>3066</v>
      </c>
      <c r="E1932">
        <v>24051954</v>
      </c>
      <c r="F1932" t="s">
        <v>261</v>
      </c>
      <c r="H1932" t="s">
        <v>20</v>
      </c>
      <c r="I1932">
        <v>44.988329999999998</v>
      </c>
      <c r="J1932">
        <v>-93.277450000000002</v>
      </c>
      <c r="K1932" t="s">
        <v>21</v>
      </c>
      <c r="L1932">
        <v>136</v>
      </c>
      <c r="M1932">
        <v>1</v>
      </c>
      <c r="N1932">
        <v>29</v>
      </c>
      <c r="O1932" s="1">
        <v>44653</v>
      </c>
      <c r="P1932">
        <v>0.88</v>
      </c>
      <c r="Q1932">
        <v>70</v>
      </c>
      <c r="R1932">
        <v>0</v>
      </c>
      <c r="S1932">
        <v>21</v>
      </c>
      <c r="T1932" t="s">
        <v>3067</v>
      </c>
    </row>
    <row r="1933" spans="1:20" x14ac:dyDescent="0.2">
      <c r="A1933" t="s">
        <v>6163</v>
      </c>
      <c r="B1933" t="s">
        <v>6162</v>
      </c>
      <c r="C1933">
        <v>40405909</v>
      </c>
      <c r="D1933" t="s">
        <v>3068</v>
      </c>
      <c r="E1933">
        <v>151396544</v>
      </c>
      <c r="F1933" t="s">
        <v>1901</v>
      </c>
      <c r="H1933" t="s">
        <v>20</v>
      </c>
      <c r="I1933">
        <v>44.922229999999999</v>
      </c>
      <c r="J1933">
        <v>-93.246979999999994</v>
      </c>
      <c r="K1933" t="s">
        <v>21</v>
      </c>
      <c r="L1933">
        <v>250</v>
      </c>
      <c r="M1933">
        <v>30</v>
      </c>
      <c r="N1933">
        <v>26</v>
      </c>
      <c r="O1933" s="1">
        <v>44592</v>
      </c>
      <c r="P1933">
        <v>0.77</v>
      </c>
      <c r="Q1933">
        <v>36</v>
      </c>
      <c r="R1933">
        <v>0</v>
      </c>
      <c r="S1933">
        <v>1</v>
      </c>
    </row>
    <row r="1934" spans="1:20" x14ac:dyDescent="0.2">
      <c r="A1934" t="s">
        <v>6163</v>
      </c>
      <c r="B1934" t="s">
        <v>6162</v>
      </c>
      <c r="C1934">
        <v>40431812</v>
      </c>
      <c r="D1934" t="s">
        <v>3069</v>
      </c>
      <c r="E1934">
        <v>113958016</v>
      </c>
      <c r="F1934" t="s">
        <v>310</v>
      </c>
      <c r="H1934" t="s">
        <v>20</v>
      </c>
      <c r="I1934">
        <v>44.974629999999998</v>
      </c>
      <c r="J1934">
        <v>-93.267349999999993</v>
      </c>
      <c r="K1934" t="s">
        <v>21</v>
      </c>
      <c r="L1934">
        <v>120</v>
      </c>
      <c r="M1934">
        <v>14</v>
      </c>
      <c r="N1934">
        <v>4</v>
      </c>
      <c r="O1934" s="1">
        <v>44765</v>
      </c>
      <c r="P1934">
        <v>0.13</v>
      </c>
      <c r="Q1934">
        <v>1</v>
      </c>
      <c r="R1934">
        <v>362</v>
      </c>
      <c r="S1934">
        <v>1</v>
      </c>
      <c r="T1934" t="s">
        <v>28</v>
      </c>
    </row>
    <row r="1935" spans="1:20" x14ac:dyDescent="0.2">
      <c r="A1935" t="s">
        <v>6163</v>
      </c>
      <c r="B1935" t="s">
        <v>6162</v>
      </c>
      <c r="C1935">
        <v>40471910</v>
      </c>
      <c r="D1935" t="s">
        <v>3070</v>
      </c>
      <c r="E1935">
        <v>129163228</v>
      </c>
      <c r="F1935" t="s">
        <v>2156</v>
      </c>
      <c r="H1935" t="s">
        <v>38</v>
      </c>
      <c r="I1935">
        <v>44.959009999999999</v>
      </c>
      <c r="J1935">
        <v>-93.165520000000001</v>
      </c>
      <c r="K1935" t="s">
        <v>21</v>
      </c>
      <c r="L1935">
        <v>96</v>
      </c>
      <c r="M1935">
        <v>1</v>
      </c>
      <c r="N1935">
        <v>68</v>
      </c>
      <c r="O1935" s="1">
        <v>44794</v>
      </c>
      <c r="P1935">
        <v>2.06</v>
      </c>
      <c r="Q1935">
        <v>7</v>
      </c>
      <c r="R1935">
        <v>345</v>
      </c>
      <c r="S1935">
        <v>44</v>
      </c>
    </row>
    <row r="1936" spans="1:20" x14ac:dyDescent="0.2">
      <c r="A1936" t="s">
        <v>6163</v>
      </c>
      <c r="B1936" t="s">
        <v>6162</v>
      </c>
      <c r="C1936">
        <v>40483321</v>
      </c>
      <c r="D1936" t="s">
        <v>3071</v>
      </c>
      <c r="E1936">
        <v>181987115</v>
      </c>
      <c r="F1936" t="s">
        <v>3030</v>
      </c>
      <c r="H1936" t="s">
        <v>38</v>
      </c>
      <c r="I1936">
        <v>44.985880000000002</v>
      </c>
      <c r="J1936">
        <v>-93.130660000000006</v>
      </c>
      <c r="K1936" t="s">
        <v>25</v>
      </c>
      <c r="L1936">
        <v>28</v>
      </c>
      <c r="M1936">
        <v>2</v>
      </c>
      <c r="N1936">
        <v>14</v>
      </c>
      <c r="O1936" s="1">
        <v>44663</v>
      </c>
      <c r="P1936">
        <v>0.42</v>
      </c>
      <c r="Q1936">
        <v>3</v>
      </c>
      <c r="R1936">
        <v>0</v>
      </c>
      <c r="S1936">
        <v>9</v>
      </c>
    </row>
    <row r="1937" spans="1:20" x14ac:dyDescent="0.2">
      <c r="A1937" t="s">
        <v>6163</v>
      </c>
      <c r="B1937" t="s">
        <v>6162</v>
      </c>
      <c r="C1937">
        <v>40538452</v>
      </c>
      <c r="D1937" t="s">
        <v>3072</v>
      </c>
      <c r="E1937">
        <v>314020507</v>
      </c>
      <c r="F1937" t="s">
        <v>3073</v>
      </c>
      <c r="H1937" t="s">
        <v>77</v>
      </c>
      <c r="I1937">
        <v>45.388080000000002</v>
      </c>
      <c r="J1937">
        <v>-94.071219999999997</v>
      </c>
      <c r="K1937" t="s">
        <v>21</v>
      </c>
      <c r="L1937">
        <v>97</v>
      </c>
      <c r="M1937">
        <v>4</v>
      </c>
      <c r="N1937">
        <v>15</v>
      </c>
      <c r="O1937" s="1">
        <v>44460</v>
      </c>
      <c r="P1937">
        <v>0.55000000000000004</v>
      </c>
      <c r="Q1937">
        <v>1</v>
      </c>
      <c r="R1937">
        <v>36</v>
      </c>
      <c r="S1937">
        <v>1</v>
      </c>
    </row>
    <row r="1938" spans="1:20" x14ac:dyDescent="0.2">
      <c r="A1938" t="s">
        <v>6163</v>
      </c>
      <c r="B1938" t="s">
        <v>6162</v>
      </c>
      <c r="C1938">
        <v>40540580</v>
      </c>
      <c r="D1938" t="s">
        <v>3074</v>
      </c>
      <c r="E1938">
        <v>28115783</v>
      </c>
      <c r="F1938" t="s">
        <v>3075</v>
      </c>
      <c r="H1938" t="s">
        <v>174</v>
      </c>
      <c r="I1938">
        <v>44.465310000000002</v>
      </c>
      <c r="J1938">
        <v>-93.180090000000007</v>
      </c>
      <c r="K1938" t="s">
        <v>25</v>
      </c>
      <c r="L1938">
        <v>111</v>
      </c>
      <c r="M1938">
        <v>2</v>
      </c>
      <c r="N1938">
        <v>115</v>
      </c>
      <c r="O1938" s="1">
        <v>44801</v>
      </c>
      <c r="P1938">
        <v>3.72</v>
      </c>
      <c r="Q1938">
        <v>1</v>
      </c>
      <c r="R1938">
        <v>303</v>
      </c>
      <c r="S1938">
        <v>47</v>
      </c>
    </row>
    <row r="1939" spans="1:20" x14ac:dyDescent="0.2">
      <c r="A1939" t="s">
        <v>6163</v>
      </c>
      <c r="B1939" t="s">
        <v>6162</v>
      </c>
      <c r="C1939">
        <v>40545505</v>
      </c>
      <c r="D1939" t="s">
        <v>3076</v>
      </c>
      <c r="E1939">
        <v>314083086</v>
      </c>
      <c r="F1939" t="s">
        <v>3077</v>
      </c>
      <c r="H1939" t="s">
        <v>38</v>
      </c>
      <c r="I1939">
        <v>44.95673</v>
      </c>
      <c r="J1939">
        <v>-93.055800000000005</v>
      </c>
      <c r="K1939" t="s">
        <v>25</v>
      </c>
      <c r="L1939">
        <v>50</v>
      </c>
      <c r="M1939">
        <v>1</v>
      </c>
      <c r="N1939">
        <v>1</v>
      </c>
      <c r="O1939" s="1">
        <v>43852</v>
      </c>
      <c r="P1939">
        <v>0.03</v>
      </c>
      <c r="Q1939">
        <v>1</v>
      </c>
      <c r="R1939">
        <v>0</v>
      </c>
      <c r="S1939">
        <v>0</v>
      </c>
    </row>
    <row r="1940" spans="1:20" x14ac:dyDescent="0.2">
      <c r="A1940" t="s">
        <v>6163</v>
      </c>
      <c r="B1940" t="s">
        <v>6162</v>
      </c>
      <c r="C1940">
        <v>40559504</v>
      </c>
      <c r="D1940" t="s">
        <v>3078</v>
      </c>
      <c r="E1940">
        <v>239686692</v>
      </c>
      <c r="F1940" t="s">
        <v>2566</v>
      </c>
      <c r="H1940" t="s">
        <v>20</v>
      </c>
      <c r="I1940">
        <v>44.995820000000002</v>
      </c>
      <c r="J1940">
        <v>-93.294129999999996</v>
      </c>
      <c r="K1940" t="s">
        <v>25</v>
      </c>
      <c r="L1940">
        <v>47</v>
      </c>
      <c r="M1940">
        <v>1</v>
      </c>
      <c r="N1940">
        <v>23</v>
      </c>
      <c r="O1940" s="1">
        <v>44804</v>
      </c>
      <c r="P1940">
        <v>1.87</v>
      </c>
      <c r="Q1940">
        <v>3</v>
      </c>
      <c r="R1940">
        <v>162</v>
      </c>
      <c r="S1940">
        <v>22</v>
      </c>
      <c r="T1940" t="s">
        <v>2992</v>
      </c>
    </row>
    <row r="1941" spans="1:20" x14ac:dyDescent="0.2">
      <c r="A1941" t="s">
        <v>6163</v>
      </c>
      <c r="B1941" t="s">
        <v>6162</v>
      </c>
      <c r="C1941">
        <v>40566069</v>
      </c>
      <c r="D1941" t="s">
        <v>3079</v>
      </c>
      <c r="E1941">
        <v>181987115</v>
      </c>
      <c r="F1941" t="s">
        <v>3030</v>
      </c>
      <c r="H1941" t="s">
        <v>38</v>
      </c>
      <c r="I1941">
        <v>44.985790000000001</v>
      </c>
      <c r="J1941">
        <v>-93.130589999999998</v>
      </c>
      <c r="K1941" t="s">
        <v>25</v>
      </c>
      <c r="L1941">
        <v>28</v>
      </c>
      <c r="M1941">
        <v>3</v>
      </c>
      <c r="N1941">
        <v>4</v>
      </c>
      <c r="O1941" s="1">
        <v>44561</v>
      </c>
      <c r="P1941">
        <v>0.12</v>
      </c>
      <c r="Q1941">
        <v>3</v>
      </c>
      <c r="R1941">
        <v>30</v>
      </c>
      <c r="S1941">
        <v>1</v>
      </c>
    </row>
    <row r="1942" spans="1:20" x14ac:dyDescent="0.2">
      <c r="A1942" t="s">
        <v>6163</v>
      </c>
      <c r="B1942" t="s">
        <v>6162</v>
      </c>
      <c r="C1942">
        <v>40583278</v>
      </c>
      <c r="D1942" t="s">
        <v>3080</v>
      </c>
      <c r="E1942">
        <v>314462092</v>
      </c>
      <c r="F1942" t="s">
        <v>3081</v>
      </c>
      <c r="H1942" t="s">
        <v>20</v>
      </c>
      <c r="I1942">
        <v>44.953099999999999</v>
      </c>
      <c r="J1942">
        <v>-93.287329999999997</v>
      </c>
      <c r="K1942" t="s">
        <v>21</v>
      </c>
      <c r="L1942">
        <v>95</v>
      </c>
      <c r="M1942">
        <v>28</v>
      </c>
      <c r="N1942">
        <v>15</v>
      </c>
      <c r="O1942" s="1">
        <v>44792</v>
      </c>
      <c r="P1942">
        <v>0.45</v>
      </c>
      <c r="Q1942">
        <v>4</v>
      </c>
      <c r="R1942">
        <v>329</v>
      </c>
      <c r="S1942">
        <v>6</v>
      </c>
      <c r="T1942" t="s">
        <v>3082</v>
      </c>
    </row>
    <row r="1943" spans="1:20" x14ac:dyDescent="0.2">
      <c r="A1943" t="s">
        <v>6163</v>
      </c>
      <c r="B1943" t="s">
        <v>6162</v>
      </c>
      <c r="C1943">
        <v>40588748</v>
      </c>
      <c r="D1943" t="s">
        <v>3083</v>
      </c>
      <c r="E1943">
        <v>132069146</v>
      </c>
      <c r="F1943" t="s">
        <v>479</v>
      </c>
      <c r="H1943" t="s">
        <v>407</v>
      </c>
      <c r="I1943">
        <v>44.721719999999998</v>
      </c>
      <c r="J1943">
        <v>-93.456239999999994</v>
      </c>
      <c r="K1943" t="s">
        <v>21</v>
      </c>
      <c r="L1943">
        <v>500</v>
      </c>
      <c r="M1943">
        <v>3</v>
      </c>
      <c r="N1943">
        <v>25</v>
      </c>
      <c r="O1943" s="1">
        <v>44802</v>
      </c>
      <c r="P1943">
        <v>1.05</v>
      </c>
      <c r="Q1943">
        <v>1</v>
      </c>
      <c r="R1943">
        <v>95</v>
      </c>
      <c r="S1943">
        <v>11</v>
      </c>
    </row>
    <row r="1944" spans="1:20" x14ac:dyDescent="0.2">
      <c r="A1944" t="s">
        <v>6163</v>
      </c>
      <c r="B1944" t="s">
        <v>6162</v>
      </c>
      <c r="C1944">
        <v>40614220</v>
      </c>
      <c r="D1944" t="s">
        <v>3084</v>
      </c>
      <c r="E1944">
        <v>195888244</v>
      </c>
      <c r="F1944" t="s">
        <v>3085</v>
      </c>
      <c r="H1944" t="s">
        <v>3086</v>
      </c>
      <c r="I1944">
        <v>44.482669999999999</v>
      </c>
      <c r="J1944">
        <v>-93.953180000000003</v>
      </c>
      <c r="K1944" t="s">
        <v>21</v>
      </c>
      <c r="L1944">
        <v>131</v>
      </c>
      <c r="M1944">
        <v>1</v>
      </c>
      <c r="N1944">
        <v>36</v>
      </c>
      <c r="O1944" s="1">
        <v>44819</v>
      </c>
      <c r="P1944">
        <v>1.1399999999999999</v>
      </c>
      <c r="Q1944">
        <v>2</v>
      </c>
      <c r="R1944">
        <v>230</v>
      </c>
      <c r="S1944">
        <v>14</v>
      </c>
    </row>
    <row r="1945" spans="1:20" x14ac:dyDescent="0.2">
      <c r="A1945" t="s">
        <v>6163</v>
      </c>
      <c r="B1945" t="s">
        <v>6162</v>
      </c>
      <c r="C1945">
        <v>40622932</v>
      </c>
      <c r="D1945" t="s">
        <v>3087</v>
      </c>
      <c r="E1945">
        <v>314936923</v>
      </c>
      <c r="F1945" t="s">
        <v>3088</v>
      </c>
      <c r="H1945" t="s">
        <v>20</v>
      </c>
      <c r="I1945">
        <v>44.840249999999997</v>
      </c>
      <c r="J1945">
        <v>-93.500429999999994</v>
      </c>
      <c r="K1945" t="s">
        <v>25</v>
      </c>
      <c r="L1945">
        <v>150</v>
      </c>
      <c r="M1945">
        <v>1</v>
      </c>
      <c r="N1945">
        <v>0</v>
      </c>
      <c r="Q1945">
        <v>1</v>
      </c>
      <c r="R1945">
        <v>87</v>
      </c>
      <c r="S1945">
        <v>0</v>
      </c>
    </row>
    <row r="1946" spans="1:20" x14ac:dyDescent="0.2">
      <c r="A1946" t="s">
        <v>6163</v>
      </c>
      <c r="B1946" t="s">
        <v>6162</v>
      </c>
      <c r="C1946">
        <v>40678414</v>
      </c>
      <c r="D1946" t="s">
        <v>3089</v>
      </c>
      <c r="E1946">
        <v>7632876</v>
      </c>
      <c r="F1946" t="s">
        <v>154</v>
      </c>
      <c r="H1946" t="s">
        <v>71</v>
      </c>
      <c r="I1946">
        <v>44.8688</v>
      </c>
      <c r="J1946">
        <v>-93.002629999999996</v>
      </c>
      <c r="K1946" t="s">
        <v>21</v>
      </c>
      <c r="L1946">
        <v>161</v>
      </c>
      <c r="M1946">
        <v>2</v>
      </c>
      <c r="N1946">
        <v>45</v>
      </c>
      <c r="O1946" s="1">
        <v>44817</v>
      </c>
      <c r="P1946">
        <v>1.43</v>
      </c>
      <c r="Q1946">
        <v>2</v>
      </c>
      <c r="R1946">
        <v>175</v>
      </c>
      <c r="S1946">
        <v>29</v>
      </c>
    </row>
    <row r="1947" spans="1:20" x14ac:dyDescent="0.2">
      <c r="A1947" t="s">
        <v>6163</v>
      </c>
      <c r="B1947" t="s">
        <v>6162</v>
      </c>
      <c r="C1947">
        <v>40680056</v>
      </c>
      <c r="D1947" t="s">
        <v>3090</v>
      </c>
      <c r="E1947">
        <v>315683590</v>
      </c>
      <c r="F1947" t="s">
        <v>1628</v>
      </c>
      <c r="H1947" t="s">
        <v>407</v>
      </c>
      <c r="I1947">
        <v>44.718800000000002</v>
      </c>
      <c r="J1947">
        <v>-93.365780000000001</v>
      </c>
      <c r="K1947" t="s">
        <v>25</v>
      </c>
      <c r="L1947">
        <v>90</v>
      </c>
      <c r="M1947">
        <v>28</v>
      </c>
      <c r="N1947">
        <v>0</v>
      </c>
      <c r="Q1947">
        <v>1</v>
      </c>
      <c r="R1947">
        <v>0</v>
      </c>
      <c r="S1947">
        <v>0</v>
      </c>
    </row>
    <row r="1948" spans="1:20" x14ac:dyDescent="0.2">
      <c r="A1948" t="s">
        <v>6163</v>
      </c>
      <c r="B1948" t="s">
        <v>6162</v>
      </c>
      <c r="C1948">
        <v>40680249</v>
      </c>
      <c r="D1948" t="s">
        <v>3091</v>
      </c>
      <c r="E1948">
        <v>266804625</v>
      </c>
      <c r="F1948" t="s">
        <v>3092</v>
      </c>
      <c r="H1948" t="s">
        <v>20</v>
      </c>
      <c r="I1948">
        <v>44.941670000000002</v>
      </c>
      <c r="J1948">
        <v>-93.493449999999996</v>
      </c>
      <c r="K1948" t="s">
        <v>21</v>
      </c>
      <c r="L1948">
        <v>322</v>
      </c>
      <c r="M1948">
        <v>2</v>
      </c>
      <c r="N1948">
        <v>66</v>
      </c>
      <c r="O1948" s="1">
        <v>44815</v>
      </c>
      <c r="P1948">
        <v>2</v>
      </c>
      <c r="Q1948">
        <v>1</v>
      </c>
      <c r="R1948">
        <v>152</v>
      </c>
      <c r="S1948">
        <v>27</v>
      </c>
    </row>
    <row r="1949" spans="1:20" x14ac:dyDescent="0.2">
      <c r="A1949" t="s">
        <v>6163</v>
      </c>
      <c r="B1949" t="s">
        <v>6162</v>
      </c>
      <c r="C1949">
        <v>40703591</v>
      </c>
      <c r="D1949" t="s">
        <v>3093</v>
      </c>
      <c r="E1949">
        <v>67891881</v>
      </c>
      <c r="F1949" t="s">
        <v>1048</v>
      </c>
      <c r="H1949" t="s">
        <v>20</v>
      </c>
      <c r="I1949">
        <v>45.049720000000001</v>
      </c>
      <c r="J1949">
        <v>-93.751930000000002</v>
      </c>
      <c r="K1949" t="s">
        <v>21</v>
      </c>
      <c r="L1949">
        <v>75</v>
      </c>
      <c r="M1949">
        <v>1</v>
      </c>
      <c r="N1949">
        <v>43</v>
      </c>
      <c r="O1949" s="1">
        <v>44784</v>
      </c>
      <c r="P1949">
        <v>1.3</v>
      </c>
      <c r="Q1949">
        <v>1</v>
      </c>
      <c r="R1949">
        <v>166</v>
      </c>
      <c r="S1949">
        <v>8</v>
      </c>
    </row>
    <row r="1950" spans="1:20" x14ac:dyDescent="0.2">
      <c r="A1950" t="s">
        <v>6163</v>
      </c>
      <c r="B1950" t="s">
        <v>6162</v>
      </c>
      <c r="C1950">
        <v>40703714</v>
      </c>
      <c r="D1950" t="s">
        <v>3094</v>
      </c>
      <c r="E1950">
        <v>266178797</v>
      </c>
      <c r="F1950" t="s">
        <v>3095</v>
      </c>
      <c r="H1950" t="s">
        <v>20</v>
      </c>
      <c r="I1950">
        <v>45.043370000000003</v>
      </c>
      <c r="J1950">
        <v>-93.334530000000001</v>
      </c>
      <c r="K1950" t="s">
        <v>21</v>
      </c>
      <c r="L1950">
        <v>75</v>
      </c>
      <c r="M1950">
        <v>2</v>
      </c>
      <c r="N1950">
        <v>126</v>
      </c>
      <c r="O1950" s="1">
        <v>44815</v>
      </c>
      <c r="P1950">
        <v>3.78</v>
      </c>
      <c r="Q1950">
        <v>1</v>
      </c>
      <c r="R1950">
        <v>126</v>
      </c>
      <c r="S1950">
        <v>50</v>
      </c>
    </row>
    <row r="1951" spans="1:20" x14ac:dyDescent="0.2">
      <c r="A1951" t="s">
        <v>6163</v>
      </c>
      <c r="B1951" t="s">
        <v>6162</v>
      </c>
      <c r="C1951">
        <v>40705986</v>
      </c>
      <c r="D1951" t="s">
        <v>3096</v>
      </c>
      <c r="E1951">
        <v>291183139</v>
      </c>
      <c r="F1951" t="s">
        <v>3097</v>
      </c>
      <c r="H1951" t="s">
        <v>20</v>
      </c>
      <c r="I1951">
        <v>45.078919999999997</v>
      </c>
      <c r="J1951">
        <v>-93.297619999999995</v>
      </c>
      <c r="K1951" t="s">
        <v>21</v>
      </c>
      <c r="L1951">
        <v>94</v>
      </c>
      <c r="M1951">
        <v>5</v>
      </c>
      <c r="N1951">
        <v>10</v>
      </c>
      <c r="O1951" s="1">
        <v>44088</v>
      </c>
      <c r="P1951">
        <v>0.3</v>
      </c>
      <c r="Q1951">
        <v>1</v>
      </c>
      <c r="R1951">
        <v>0</v>
      </c>
      <c r="S1951">
        <v>0</v>
      </c>
    </row>
    <row r="1952" spans="1:20" x14ac:dyDescent="0.2">
      <c r="A1952" t="s">
        <v>6163</v>
      </c>
      <c r="B1952" t="s">
        <v>6162</v>
      </c>
      <c r="C1952">
        <v>40706867</v>
      </c>
      <c r="D1952" t="s">
        <v>3098</v>
      </c>
      <c r="E1952">
        <v>237272248</v>
      </c>
      <c r="F1952" t="s">
        <v>154</v>
      </c>
      <c r="H1952" t="s">
        <v>20</v>
      </c>
      <c r="I1952">
        <v>44.918050000000001</v>
      </c>
      <c r="J1952">
        <v>-93.215289999999996</v>
      </c>
      <c r="K1952" t="s">
        <v>21</v>
      </c>
      <c r="L1952">
        <v>138</v>
      </c>
      <c r="M1952">
        <v>2</v>
      </c>
      <c r="N1952">
        <v>96</v>
      </c>
      <c r="O1952" s="1">
        <v>44816</v>
      </c>
      <c r="P1952">
        <v>2.92</v>
      </c>
      <c r="Q1952">
        <v>1</v>
      </c>
      <c r="R1952">
        <v>338</v>
      </c>
      <c r="S1952">
        <v>55</v>
      </c>
      <c r="T1952" t="s">
        <v>3099</v>
      </c>
    </row>
    <row r="1953" spans="1:20" x14ac:dyDescent="0.2">
      <c r="A1953" t="s">
        <v>6163</v>
      </c>
      <c r="B1953" t="s">
        <v>6162</v>
      </c>
      <c r="C1953">
        <v>40710976</v>
      </c>
      <c r="D1953" t="s">
        <v>3100</v>
      </c>
      <c r="E1953">
        <v>316008771</v>
      </c>
      <c r="F1953" t="s">
        <v>3101</v>
      </c>
      <c r="H1953" t="s">
        <v>20</v>
      </c>
      <c r="I1953">
        <v>45.022889999999997</v>
      </c>
      <c r="J1953">
        <v>-93.285709999999995</v>
      </c>
      <c r="K1953" t="s">
        <v>21</v>
      </c>
      <c r="L1953">
        <v>106</v>
      </c>
      <c r="M1953">
        <v>2</v>
      </c>
      <c r="N1953">
        <v>34</v>
      </c>
      <c r="O1953" s="1">
        <v>44801</v>
      </c>
      <c r="P1953">
        <v>1.02</v>
      </c>
      <c r="Q1953">
        <v>1</v>
      </c>
      <c r="R1953">
        <v>105</v>
      </c>
      <c r="S1953">
        <v>17</v>
      </c>
      <c r="T1953" t="s">
        <v>3102</v>
      </c>
    </row>
    <row r="1954" spans="1:20" x14ac:dyDescent="0.2">
      <c r="A1954" t="s">
        <v>6163</v>
      </c>
      <c r="B1954" t="s">
        <v>6162</v>
      </c>
      <c r="C1954">
        <v>40723902</v>
      </c>
      <c r="D1954" t="s">
        <v>3103</v>
      </c>
      <c r="E1954">
        <v>8279639</v>
      </c>
      <c r="F1954" t="s">
        <v>547</v>
      </c>
      <c r="H1954" t="s">
        <v>20</v>
      </c>
      <c r="I1954">
        <v>44.923839999999998</v>
      </c>
      <c r="J1954">
        <v>-93.211849999999998</v>
      </c>
      <c r="K1954" t="s">
        <v>21</v>
      </c>
      <c r="L1954">
        <v>216</v>
      </c>
      <c r="M1954">
        <v>3</v>
      </c>
      <c r="N1954">
        <v>42</v>
      </c>
      <c r="O1954" s="1">
        <v>44779</v>
      </c>
      <c r="P1954">
        <v>1.26</v>
      </c>
      <c r="Q1954">
        <v>10</v>
      </c>
      <c r="R1954">
        <v>103</v>
      </c>
      <c r="S1954">
        <v>12</v>
      </c>
      <c r="T1954" t="s">
        <v>3104</v>
      </c>
    </row>
    <row r="1955" spans="1:20" x14ac:dyDescent="0.2">
      <c r="A1955" t="s">
        <v>6163</v>
      </c>
      <c r="B1955" t="s">
        <v>6162</v>
      </c>
      <c r="C1955">
        <v>40728111</v>
      </c>
      <c r="D1955" t="s">
        <v>3105</v>
      </c>
      <c r="E1955">
        <v>316139786</v>
      </c>
      <c r="F1955" t="s">
        <v>488</v>
      </c>
      <c r="H1955" t="s">
        <v>409</v>
      </c>
      <c r="I1955">
        <v>46.134619999999998</v>
      </c>
      <c r="J1955">
        <v>-93.586650000000006</v>
      </c>
      <c r="K1955" t="s">
        <v>21</v>
      </c>
      <c r="L1955">
        <v>191</v>
      </c>
      <c r="M1955">
        <v>2</v>
      </c>
      <c r="N1955">
        <v>21</v>
      </c>
      <c r="O1955" s="1">
        <v>44818</v>
      </c>
      <c r="P1955">
        <v>6.06</v>
      </c>
      <c r="Q1955">
        <v>1</v>
      </c>
      <c r="R1955">
        <v>295</v>
      </c>
      <c r="S1955">
        <v>21</v>
      </c>
    </row>
    <row r="1956" spans="1:20" x14ac:dyDescent="0.2">
      <c r="A1956" t="s">
        <v>6163</v>
      </c>
      <c r="B1956" t="s">
        <v>6162</v>
      </c>
      <c r="C1956">
        <v>40740240</v>
      </c>
      <c r="D1956" t="s">
        <v>3106</v>
      </c>
      <c r="E1956">
        <v>217977573</v>
      </c>
      <c r="F1956" t="s">
        <v>223</v>
      </c>
      <c r="H1956" t="s">
        <v>20</v>
      </c>
      <c r="I1956">
        <v>44.998649999999998</v>
      </c>
      <c r="J1956">
        <v>-93.305269999999993</v>
      </c>
      <c r="K1956" t="s">
        <v>21</v>
      </c>
      <c r="L1956">
        <v>174</v>
      </c>
      <c r="M1956">
        <v>2</v>
      </c>
      <c r="N1956">
        <v>132</v>
      </c>
      <c r="O1956" s="1">
        <v>44816</v>
      </c>
      <c r="P1956">
        <v>3.97</v>
      </c>
      <c r="Q1956">
        <v>1</v>
      </c>
      <c r="R1956">
        <v>349</v>
      </c>
      <c r="S1956">
        <v>53</v>
      </c>
      <c r="T1956" t="s">
        <v>3107</v>
      </c>
    </row>
    <row r="1957" spans="1:20" x14ac:dyDescent="0.2">
      <c r="A1957" t="s">
        <v>6163</v>
      </c>
      <c r="B1957" t="s">
        <v>6162</v>
      </c>
      <c r="C1957">
        <v>40777373</v>
      </c>
      <c r="D1957" t="s">
        <v>3108</v>
      </c>
      <c r="E1957">
        <v>268640162</v>
      </c>
      <c r="F1957" t="s">
        <v>223</v>
      </c>
      <c r="H1957" t="s">
        <v>318</v>
      </c>
      <c r="I1957">
        <v>45.554630000000003</v>
      </c>
      <c r="J1957">
        <v>-94.149590000000003</v>
      </c>
      <c r="K1957" t="s">
        <v>25</v>
      </c>
      <c r="L1957">
        <v>105</v>
      </c>
      <c r="M1957">
        <v>1</v>
      </c>
      <c r="N1957">
        <v>55</v>
      </c>
      <c r="O1957" s="1">
        <v>44808</v>
      </c>
      <c r="P1957">
        <v>1.65</v>
      </c>
      <c r="Q1957">
        <v>4</v>
      </c>
      <c r="R1957">
        <v>270</v>
      </c>
      <c r="S1957">
        <v>22</v>
      </c>
    </row>
    <row r="1958" spans="1:20" x14ac:dyDescent="0.2">
      <c r="A1958" t="s">
        <v>6163</v>
      </c>
      <c r="B1958" t="s">
        <v>6162</v>
      </c>
      <c r="C1958">
        <v>40779612</v>
      </c>
      <c r="D1958" t="s">
        <v>3109</v>
      </c>
      <c r="E1958">
        <v>114662794</v>
      </c>
      <c r="F1958" t="s">
        <v>429</v>
      </c>
      <c r="H1958" t="s">
        <v>20</v>
      </c>
      <c r="I1958">
        <v>45.012390000000003</v>
      </c>
      <c r="J1958">
        <v>-93.249930000000006</v>
      </c>
      <c r="K1958" t="s">
        <v>21</v>
      </c>
      <c r="L1958">
        <v>184</v>
      </c>
      <c r="M1958">
        <v>1</v>
      </c>
      <c r="N1958">
        <v>95</v>
      </c>
      <c r="O1958" s="1">
        <v>44815</v>
      </c>
      <c r="P1958">
        <v>2.96</v>
      </c>
      <c r="Q1958">
        <v>5</v>
      </c>
      <c r="R1958">
        <v>162</v>
      </c>
      <c r="S1958">
        <v>36</v>
      </c>
      <c r="T1958" t="s">
        <v>3110</v>
      </c>
    </row>
    <row r="1959" spans="1:20" x14ac:dyDescent="0.2">
      <c r="A1959" t="s">
        <v>6163</v>
      </c>
      <c r="B1959" t="s">
        <v>6162</v>
      </c>
      <c r="C1959">
        <v>40780044</v>
      </c>
      <c r="D1959" t="s">
        <v>3111</v>
      </c>
      <c r="E1959">
        <v>118713537</v>
      </c>
      <c r="F1959" t="s">
        <v>407</v>
      </c>
      <c r="H1959" t="s">
        <v>52</v>
      </c>
      <c r="I1959">
        <v>45.134920000000001</v>
      </c>
      <c r="J1959">
        <v>-93.171890000000005</v>
      </c>
      <c r="K1959" t="s">
        <v>21</v>
      </c>
      <c r="L1959">
        <v>214</v>
      </c>
      <c r="M1959">
        <v>3</v>
      </c>
      <c r="N1959">
        <v>15</v>
      </c>
      <c r="O1959" s="1">
        <v>44787</v>
      </c>
      <c r="P1959">
        <v>0.46</v>
      </c>
      <c r="Q1959">
        <v>5</v>
      </c>
      <c r="R1959">
        <v>190</v>
      </c>
      <c r="S1959">
        <v>6</v>
      </c>
    </row>
    <row r="1960" spans="1:20" x14ac:dyDescent="0.2">
      <c r="A1960" t="s">
        <v>6163</v>
      </c>
      <c r="B1960" t="s">
        <v>6162</v>
      </c>
      <c r="C1960">
        <v>40786249</v>
      </c>
      <c r="D1960" t="s">
        <v>3112</v>
      </c>
      <c r="E1960">
        <v>316943276</v>
      </c>
      <c r="F1960" t="s">
        <v>234</v>
      </c>
      <c r="H1960" t="s">
        <v>20</v>
      </c>
      <c r="I1960">
        <v>44.900329999999997</v>
      </c>
      <c r="J1960">
        <v>-93.278450000000007</v>
      </c>
      <c r="K1960" t="s">
        <v>21</v>
      </c>
      <c r="L1960">
        <v>65</v>
      </c>
      <c r="M1960">
        <v>1</v>
      </c>
      <c r="N1960">
        <v>51</v>
      </c>
      <c r="O1960" s="1">
        <v>44675</v>
      </c>
      <c r="P1960">
        <v>1.6</v>
      </c>
      <c r="Q1960">
        <v>1</v>
      </c>
      <c r="R1960">
        <v>126</v>
      </c>
      <c r="S1960">
        <v>23</v>
      </c>
      <c r="T1960" t="s">
        <v>28</v>
      </c>
    </row>
    <row r="1961" spans="1:20" x14ac:dyDescent="0.2">
      <c r="A1961" t="s">
        <v>6163</v>
      </c>
      <c r="B1961" t="s">
        <v>6162</v>
      </c>
      <c r="C1961">
        <v>40789025</v>
      </c>
      <c r="D1961" t="s">
        <v>3113</v>
      </c>
      <c r="E1961">
        <v>317003836</v>
      </c>
      <c r="F1961" t="s">
        <v>3114</v>
      </c>
      <c r="H1961" t="s">
        <v>20</v>
      </c>
      <c r="I1961">
        <v>44.923290000000001</v>
      </c>
      <c r="J1961">
        <v>-93.313490000000002</v>
      </c>
      <c r="K1961" t="s">
        <v>21</v>
      </c>
      <c r="L1961">
        <v>200</v>
      </c>
      <c r="M1961">
        <v>30</v>
      </c>
      <c r="N1961">
        <v>2</v>
      </c>
      <c r="O1961" s="1">
        <v>43884</v>
      </c>
      <c r="P1961">
        <v>0.06</v>
      </c>
      <c r="Q1961">
        <v>1</v>
      </c>
      <c r="R1961">
        <v>0</v>
      </c>
      <c r="S1961">
        <v>0</v>
      </c>
    </row>
    <row r="1962" spans="1:20" x14ac:dyDescent="0.2">
      <c r="A1962" t="s">
        <v>6163</v>
      </c>
      <c r="B1962" t="s">
        <v>6162</v>
      </c>
      <c r="C1962">
        <v>40795166</v>
      </c>
      <c r="D1962" t="s">
        <v>3115</v>
      </c>
      <c r="E1962">
        <v>220616310</v>
      </c>
      <c r="F1962" t="s">
        <v>357</v>
      </c>
      <c r="H1962" t="s">
        <v>20</v>
      </c>
      <c r="I1962">
        <v>44.981250000000003</v>
      </c>
      <c r="J1962">
        <v>-93.553299999999993</v>
      </c>
      <c r="K1962" t="s">
        <v>25</v>
      </c>
      <c r="L1962">
        <v>30</v>
      </c>
      <c r="M1962">
        <v>30</v>
      </c>
      <c r="N1962">
        <v>4</v>
      </c>
      <c r="O1962" s="1">
        <v>44286</v>
      </c>
      <c r="P1962">
        <v>0.13</v>
      </c>
      <c r="Q1962">
        <v>4</v>
      </c>
      <c r="R1962">
        <v>289</v>
      </c>
      <c r="S1962">
        <v>0</v>
      </c>
    </row>
    <row r="1963" spans="1:20" x14ac:dyDescent="0.2">
      <c r="A1963" t="s">
        <v>6163</v>
      </c>
      <c r="B1963" t="s">
        <v>6162</v>
      </c>
      <c r="C1963">
        <v>40800170</v>
      </c>
      <c r="D1963" t="s">
        <v>3116</v>
      </c>
      <c r="E1963">
        <v>51366859</v>
      </c>
      <c r="F1963" t="s">
        <v>2520</v>
      </c>
      <c r="H1963" t="s">
        <v>20</v>
      </c>
      <c r="I1963">
        <v>44.944893</v>
      </c>
      <c r="J1963">
        <v>-93.301383999999999</v>
      </c>
      <c r="K1963" t="s">
        <v>21</v>
      </c>
      <c r="L1963">
        <v>203</v>
      </c>
      <c r="M1963">
        <v>2</v>
      </c>
      <c r="N1963">
        <v>77</v>
      </c>
      <c r="O1963" s="1">
        <v>44815</v>
      </c>
      <c r="P1963">
        <v>3</v>
      </c>
      <c r="Q1963">
        <v>2</v>
      </c>
      <c r="R1963">
        <v>236</v>
      </c>
      <c r="S1963">
        <v>49</v>
      </c>
      <c r="T1963" t="s">
        <v>3117</v>
      </c>
    </row>
    <row r="1964" spans="1:20" x14ac:dyDescent="0.2">
      <c r="A1964" t="s">
        <v>6163</v>
      </c>
      <c r="B1964" t="s">
        <v>6162</v>
      </c>
      <c r="C1964">
        <v>40827078</v>
      </c>
      <c r="D1964" t="s">
        <v>3118</v>
      </c>
      <c r="E1964">
        <v>48507302</v>
      </c>
      <c r="F1964" t="s">
        <v>1308</v>
      </c>
      <c r="H1964" t="s">
        <v>20</v>
      </c>
      <c r="I1964">
        <v>44.961120000000001</v>
      </c>
      <c r="J1964">
        <v>-93.290750000000003</v>
      </c>
      <c r="K1964" t="s">
        <v>21</v>
      </c>
      <c r="L1964">
        <v>85</v>
      </c>
      <c r="M1964">
        <v>30</v>
      </c>
      <c r="N1964">
        <v>62</v>
      </c>
      <c r="O1964" s="1">
        <v>44811</v>
      </c>
      <c r="P1964">
        <v>1.86</v>
      </c>
      <c r="Q1964">
        <v>4</v>
      </c>
      <c r="R1964">
        <v>87</v>
      </c>
      <c r="S1964">
        <v>26</v>
      </c>
      <c r="T1964" t="s">
        <v>28</v>
      </c>
    </row>
    <row r="1965" spans="1:20" x14ac:dyDescent="0.2">
      <c r="A1965" t="s">
        <v>6163</v>
      </c>
      <c r="B1965" t="s">
        <v>6162</v>
      </c>
      <c r="C1965">
        <v>40838183</v>
      </c>
      <c r="D1965" t="s">
        <v>3119</v>
      </c>
      <c r="E1965">
        <v>64917592</v>
      </c>
      <c r="F1965" t="s">
        <v>1681</v>
      </c>
      <c r="H1965" t="s">
        <v>20</v>
      </c>
      <c r="I1965">
        <v>44.946300000000001</v>
      </c>
      <c r="J1965">
        <v>-93.272300000000001</v>
      </c>
      <c r="K1965" t="s">
        <v>25</v>
      </c>
      <c r="L1965">
        <v>55</v>
      </c>
      <c r="M1965">
        <v>30</v>
      </c>
      <c r="N1965">
        <v>1</v>
      </c>
      <c r="O1965" s="1">
        <v>43863</v>
      </c>
      <c r="P1965">
        <v>0.03</v>
      </c>
      <c r="Q1965">
        <v>2</v>
      </c>
      <c r="R1965">
        <v>77</v>
      </c>
      <c r="S1965">
        <v>0</v>
      </c>
    </row>
    <row r="1966" spans="1:20" x14ac:dyDescent="0.2">
      <c r="A1966" t="s">
        <v>6163</v>
      </c>
      <c r="B1966" t="s">
        <v>6162</v>
      </c>
      <c r="C1966">
        <v>40846965</v>
      </c>
      <c r="D1966" t="s">
        <v>3120</v>
      </c>
      <c r="E1966">
        <v>162970129</v>
      </c>
      <c r="F1966" t="s">
        <v>820</v>
      </c>
      <c r="H1966" t="s">
        <v>38</v>
      </c>
      <c r="I1966">
        <v>44.938519999999997</v>
      </c>
      <c r="J1966">
        <v>-93.112690000000001</v>
      </c>
      <c r="K1966" t="s">
        <v>21</v>
      </c>
      <c r="L1966">
        <v>113</v>
      </c>
      <c r="M1966">
        <v>2</v>
      </c>
      <c r="N1966">
        <v>257</v>
      </c>
      <c r="O1966" s="1">
        <v>44820</v>
      </c>
      <c r="P1966">
        <v>7.72</v>
      </c>
      <c r="Q1966">
        <v>1</v>
      </c>
      <c r="R1966">
        <v>118</v>
      </c>
      <c r="S1966">
        <v>95</v>
      </c>
    </row>
    <row r="1967" spans="1:20" x14ac:dyDescent="0.2">
      <c r="A1967" t="s">
        <v>6163</v>
      </c>
      <c r="B1967" t="s">
        <v>6162</v>
      </c>
      <c r="C1967">
        <v>40867624</v>
      </c>
      <c r="D1967" t="s">
        <v>3121</v>
      </c>
      <c r="E1967">
        <v>224848507</v>
      </c>
      <c r="F1967" t="s">
        <v>2402</v>
      </c>
      <c r="H1967" t="s">
        <v>20</v>
      </c>
      <c r="I1967">
        <v>44.978909999999999</v>
      </c>
      <c r="J1967">
        <v>-93.258790000000005</v>
      </c>
      <c r="K1967" t="s">
        <v>21</v>
      </c>
      <c r="L1967">
        <v>183</v>
      </c>
      <c r="M1967">
        <v>2</v>
      </c>
      <c r="N1967">
        <v>13</v>
      </c>
      <c r="O1967" s="1">
        <v>44791</v>
      </c>
      <c r="P1967">
        <v>0.41</v>
      </c>
      <c r="Q1967">
        <v>38</v>
      </c>
      <c r="R1967">
        <v>338</v>
      </c>
      <c r="S1967">
        <v>10</v>
      </c>
      <c r="T1967" t="s">
        <v>2972</v>
      </c>
    </row>
    <row r="1968" spans="1:20" x14ac:dyDescent="0.2">
      <c r="A1968" t="s">
        <v>6163</v>
      </c>
      <c r="B1968" t="s">
        <v>6162</v>
      </c>
      <c r="C1968">
        <v>40873728</v>
      </c>
      <c r="D1968" t="s">
        <v>3122</v>
      </c>
      <c r="E1968">
        <v>315292702</v>
      </c>
      <c r="F1968" t="s">
        <v>3123</v>
      </c>
      <c r="H1968" t="s">
        <v>38</v>
      </c>
      <c r="I1968">
        <v>44.927109999999999</v>
      </c>
      <c r="J1968">
        <v>-93.162540000000007</v>
      </c>
      <c r="K1968" t="s">
        <v>21</v>
      </c>
      <c r="L1968">
        <v>329</v>
      </c>
      <c r="M1968">
        <v>2</v>
      </c>
      <c r="N1968">
        <v>33</v>
      </c>
      <c r="O1968" s="1">
        <v>44808</v>
      </c>
      <c r="P1968">
        <v>1</v>
      </c>
      <c r="Q1968">
        <v>1</v>
      </c>
      <c r="R1968">
        <v>97</v>
      </c>
      <c r="S1968">
        <v>19</v>
      </c>
      <c r="T1968">
        <v>20200001660</v>
      </c>
    </row>
    <row r="1969" spans="1:20" x14ac:dyDescent="0.2">
      <c r="A1969" t="s">
        <v>6163</v>
      </c>
      <c r="B1969" t="s">
        <v>6162</v>
      </c>
      <c r="C1969">
        <v>40893156</v>
      </c>
      <c r="D1969" t="s">
        <v>3124</v>
      </c>
      <c r="E1969">
        <v>318493561</v>
      </c>
      <c r="F1969" t="s">
        <v>3125</v>
      </c>
      <c r="H1969" t="s">
        <v>38</v>
      </c>
      <c r="I1969">
        <v>45.061109999999999</v>
      </c>
      <c r="J1969">
        <v>-93.144229999999993</v>
      </c>
      <c r="K1969" t="s">
        <v>21</v>
      </c>
      <c r="L1969">
        <v>157</v>
      </c>
      <c r="M1969">
        <v>4</v>
      </c>
      <c r="N1969">
        <v>26</v>
      </c>
      <c r="O1969" s="1">
        <v>44801</v>
      </c>
      <c r="P1969">
        <v>0.79</v>
      </c>
      <c r="Q1969">
        <v>6</v>
      </c>
      <c r="R1969">
        <v>347</v>
      </c>
      <c r="S1969">
        <v>12</v>
      </c>
    </row>
    <row r="1970" spans="1:20" x14ac:dyDescent="0.2">
      <c r="A1970" t="s">
        <v>6163</v>
      </c>
      <c r="B1970" t="s">
        <v>6162</v>
      </c>
      <c r="C1970">
        <v>40893727</v>
      </c>
      <c r="D1970" t="s">
        <v>3126</v>
      </c>
      <c r="E1970">
        <v>145540908</v>
      </c>
      <c r="F1970" t="s">
        <v>3127</v>
      </c>
      <c r="H1970" t="s">
        <v>20</v>
      </c>
      <c r="I1970">
        <v>44.917110000000001</v>
      </c>
      <c r="J1970">
        <v>-93.252750000000006</v>
      </c>
      <c r="K1970" t="s">
        <v>21</v>
      </c>
      <c r="L1970">
        <v>84</v>
      </c>
      <c r="M1970">
        <v>1</v>
      </c>
      <c r="N1970">
        <v>133</v>
      </c>
      <c r="O1970" s="1">
        <v>44799</v>
      </c>
      <c r="P1970">
        <v>4.03</v>
      </c>
      <c r="Q1970">
        <v>1</v>
      </c>
      <c r="R1970">
        <v>47</v>
      </c>
      <c r="S1970">
        <v>66</v>
      </c>
      <c r="T1970" t="s">
        <v>3128</v>
      </c>
    </row>
    <row r="1971" spans="1:20" x14ac:dyDescent="0.2">
      <c r="A1971" t="s">
        <v>6163</v>
      </c>
      <c r="B1971" t="s">
        <v>6162</v>
      </c>
      <c r="C1971">
        <v>40894952</v>
      </c>
      <c r="D1971" t="s">
        <v>3129</v>
      </c>
      <c r="E1971">
        <v>318493561</v>
      </c>
      <c r="F1971" t="s">
        <v>3125</v>
      </c>
      <c r="H1971" t="s">
        <v>38</v>
      </c>
      <c r="I1971">
        <v>45.063110000000002</v>
      </c>
      <c r="J1971">
        <v>-93.144000000000005</v>
      </c>
      <c r="K1971" t="s">
        <v>21</v>
      </c>
      <c r="L1971">
        <v>135</v>
      </c>
      <c r="M1971">
        <v>4</v>
      </c>
      <c r="N1971">
        <v>17</v>
      </c>
      <c r="O1971" s="1">
        <v>44781</v>
      </c>
      <c r="P1971">
        <v>0.55000000000000004</v>
      </c>
      <c r="Q1971">
        <v>6</v>
      </c>
      <c r="R1971">
        <v>347</v>
      </c>
      <c r="S1971">
        <v>7</v>
      </c>
    </row>
    <row r="1972" spans="1:20" x14ac:dyDescent="0.2">
      <c r="A1972" t="s">
        <v>6163</v>
      </c>
      <c r="B1972" t="s">
        <v>6162</v>
      </c>
      <c r="C1972">
        <v>40910878</v>
      </c>
      <c r="D1972" t="s">
        <v>3130</v>
      </c>
      <c r="E1972">
        <v>24051954</v>
      </c>
      <c r="F1972" t="s">
        <v>261</v>
      </c>
      <c r="H1972" t="s">
        <v>20</v>
      </c>
      <c r="I1972">
        <v>44.98648</v>
      </c>
      <c r="J1972">
        <v>-93.277500000000003</v>
      </c>
      <c r="K1972" t="s">
        <v>21</v>
      </c>
      <c r="L1972">
        <v>155</v>
      </c>
      <c r="M1972">
        <v>1</v>
      </c>
      <c r="N1972">
        <v>14</v>
      </c>
      <c r="O1972" s="1">
        <v>44707</v>
      </c>
      <c r="P1972">
        <v>0.43</v>
      </c>
      <c r="Q1972">
        <v>70</v>
      </c>
      <c r="R1972">
        <v>16</v>
      </c>
      <c r="S1972">
        <v>7</v>
      </c>
      <c r="T1972" t="s">
        <v>3131</v>
      </c>
    </row>
    <row r="1973" spans="1:20" x14ac:dyDescent="0.2">
      <c r="A1973" t="s">
        <v>6163</v>
      </c>
      <c r="B1973" t="s">
        <v>6162</v>
      </c>
      <c r="C1973">
        <v>40916967</v>
      </c>
      <c r="D1973" t="s">
        <v>3132</v>
      </c>
      <c r="E1973">
        <v>24051954</v>
      </c>
      <c r="F1973" t="s">
        <v>261</v>
      </c>
      <c r="H1973" t="s">
        <v>20</v>
      </c>
      <c r="I1973">
        <v>44.98856</v>
      </c>
      <c r="J1973">
        <v>-93.279520000000005</v>
      </c>
      <c r="K1973" t="s">
        <v>21</v>
      </c>
      <c r="L1973">
        <v>134</v>
      </c>
      <c r="M1973">
        <v>1</v>
      </c>
      <c r="N1973">
        <v>46</v>
      </c>
      <c r="O1973" s="1">
        <v>44789</v>
      </c>
      <c r="P1973">
        <v>1.42</v>
      </c>
      <c r="Q1973">
        <v>70</v>
      </c>
      <c r="R1973">
        <v>343</v>
      </c>
      <c r="S1973">
        <v>11</v>
      </c>
      <c r="T1973" t="s">
        <v>3133</v>
      </c>
    </row>
    <row r="1974" spans="1:20" x14ac:dyDescent="0.2">
      <c r="A1974" t="s">
        <v>6163</v>
      </c>
      <c r="B1974" t="s">
        <v>6162</v>
      </c>
      <c r="C1974">
        <v>40917265</v>
      </c>
      <c r="D1974" t="s">
        <v>3134</v>
      </c>
      <c r="E1974">
        <v>24051954</v>
      </c>
      <c r="F1974" t="s">
        <v>261</v>
      </c>
      <c r="H1974" t="s">
        <v>20</v>
      </c>
      <c r="I1974">
        <v>44.986750000000001</v>
      </c>
      <c r="J1974">
        <v>-93.278949999999995</v>
      </c>
      <c r="K1974" t="s">
        <v>21</v>
      </c>
      <c r="L1974">
        <v>139</v>
      </c>
      <c r="M1974">
        <v>1</v>
      </c>
      <c r="N1974">
        <v>27</v>
      </c>
      <c r="O1974" s="1">
        <v>44751</v>
      </c>
      <c r="P1974">
        <v>0.81</v>
      </c>
      <c r="Q1974">
        <v>70</v>
      </c>
      <c r="R1974">
        <v>304</v>
      </c>
      <c r="S1974">
        <v>16</v>
      </c>
      <c r="T1974" t="s">
        <v>3135</v>
      </c>
    </row>
    <row r="1975" spans="1:20" x14ac:dyDescent="0.2">
      <c r="A1975" t="s">
        <v>6163</v>
      </c>
      <c r="B1975" t="s">
        <v>6162</v>
      </c>
      <c r="C1975">
        <v>40919752</v>
      </c>
      <c r="D1975" t="s">
        <v>3136</v>
      </c>
      <c r="E1975">
        <v>118713537</v>
      </c>
      <c r="F1975" t="s">
        <v>407</v>
      </c>
      <c r="H1975" t="s">
        <v>52</v>
      </c>
      <c r="I1975">
        <v>45.133459999999999</v>
      </c>
      <c r="J1975">
        <v>-93.170879999999997</v>
      </c>
      <c r="K1975" t="s">
        <v>21</v>
      </c>
      <c r="L1975">
        <v>150</v>
      </c>
      <c r="M1975">
        <v>3</v>
      </c>
      <c r="N1975">
        <v>4</v>
      </c>
      <c r="O1975" s="1">
        <v>44773</v>
      </c>
      <c r="P1975">
        <v>0.15</v>
      </c>
      <c r="Q1975">
        <v>5</v>
      </c>
      <c r="R1975">
        <v>68</v>
      </c>
      <c r="S1975">
        <v>2</v>
      </c>
    </row>
    <row r="1976" spans="1:20" x14ac:dyDescent="0.2">
      <c r="A1976" t="s">
        <v>6163</v>
      </c>
      <c r="B1976" t="s">
        <v>6162</v>
      </c>
      <c r="C1976">
        <v>40982553</v>
      </c>
      <c r="D1976" t="s">
        <v>3137</v>
      </c>
      <c r="E1976">
        <v>8279639</v>
      </c>
      <c r="F1976" t="s">
        <v>547</v>
      </c>
      <c r="H1976" t="s">
        <v>20</v>
      </c>
      <c r="I1976">
        <v>44.922809999999998</v>
      </c>
      <c r="J1976">
        <v>-93.214169999999996</v>
      </c>
      <c r="K1976" t="s">
        <v>21</v>
      </c>
      <c r="L1976">
        <v>205</v>
      </c>
      <c r="M1976">
        <v>3</v>
      </c>
      <c r="N1976">
        <v>38</v>
      </c>
      <c r="O1976" s="1">
        <v>44807</v>
      </c>
      <c r="P1976">
        <v>1.1499999999999999</v>
      </c>
      <c r="Q1976">
        <v>10</v>
      </c>
      <c r="R1976">
        <v>61</v>
      </c>
      <c r="S1976">
        <v>11</v>
      </c>
      <c r="T1976" t="s">
        <v>3104</v>
      </c>
    </row>
    <row r="1977" spans="1:20" x14ac:dyDescent="0.2">
      <c r="A1977" t="s">
        <v>6163</v>
      </c>
      <c r="B1977" t="s">
        <v>6162</v>
      </c>
      <c r="C1977">
        <v>40998934</v>
      </c>
      <c r="D1977" t="s">
        <v>3138</v>
      </c>
      <c r="E1977">
        <v>297412587</v>
      </c>
      <c r="F1977" t="s">
        <v>2960</v>
      </c>
      <c r="H1977" t="s">
        <v>20</v>
      </c>
      <c r="I1977">
        <v>44.958730000000003</v>
      </c>
      <c r="J1977">
        <v>-93.261539999999997</v>
      </c>
      <c r="K1977" t="s">
        <v>21</v>
      </c>
      <c r="L1977">
        <v>93</v>
      </c>
      <c r="M1977">
        <v>1</v>
      </c>
      <c r="N1977">
        <v>106</v>
      </c>
      <c r="O1977" s="1">
        <v>44814</v>
      </c>
      <c r="P1977">
        <v>3.2</v>
      </c>
      <c r="Q1977">
        <v>29</v>
      </c>
      <c r="R1977">
        <v>358</v>
      </c>
      <c r="S1977">
        <v>41</v>
      </c>
      <c r="T1977" t="s">
        <v>3036</v>
      </c>
    </row>
    <row r="1978" spans="1:20" x14ac:dyDescent="0.2">
      <c r="A1978" t="s">
        <v>6163</v>
      </c>
      <c r="B1978" t="s">
        <v>6162</v>
      </c>
      <c r="C1978">
        <v>41004140</v>
      </c>
      <c r="D1978" t="s">
        <v>3139</v>
      </c>
      <c r="E1978">
        <v>8279639</v>
      </c>
      <c r="F1978" t="s">
        <v>547</v>
      </c>
      <c r="H1978" t="s">
        <v>20</v>
      </c>
      <c r="I1978">
        <v>44.923870000000001</v>
      </c>
      <c r="J1978">
        <v>-93.214150000000004</v>
      </c>
      <c r="K1978" t="s">
        <v>21</v>
      </c>
      <c r="L1978">
        <v>428</v>
      </c>
      <c r="M1978">
        <v>3</v>
      </c>
      <c r="N1978">
        <v>8</v>
      </c>
      <c r="O1978" s="1">
        <v>44591</v>
      </c>
      <c r="P1978">
        <v>0.26</v>
      </c>
      <c r="Q1978">
        <v>10</v>
      </c>
      <c r="R1978">
        <v>70</v>
      </c>
      <c r="S1978">
        <v>3</v>
      </c>
      <c r="T1978" t="s">
        <v>3104</v>
      </c>
    </row>
    <row r="1979" spans="1:20" x14ac:dyDescent="0.2">
      <c r="A1979" t="s">
        <v>6163</v>
      </c>
      <c r="B1979" t="s">
        <v>6162</v>
      </c>
      <c r="C1979">
        <v>41043589</v>
      </c>
      <c r="D1979" t="s">
        <v>3140</v>
      </c>
      <c r="E1979">
        <v>59991029</v>
      </c>
      <c r="F1979" t="s">
        <v>1162</v>
      </c>
      <c r="H1979" t="s">
        <v>71</v>
      </c>
      <c r="I1979">
        <v>44.962730000000001</v>
      </c>
      <c r="J1979">
        <v>-92.766689999999997</v>
      </c>
      <c r="K1979" t="s">
        <v>21</v>
      </c>
      <c r="L1979">
        <v>800</v>
      </c>
      <c r="M1979">
        <v>1</v>
      </c>
      <c r="N1979">
        <v>31</v>
      </c>
      <c r="O1979" s="1">
        <v>44814</v>
      </c>
      <c r="P1979">
        <v>1.1599999999999999</v>
      </c>
      <c r="Q1979">
        <v>3</v>
      </c>
      <c r="R1979">
        <v>349</v>
      </c>
      <c r="S1979">
        <v>14</v>
      </c>
    </row>
    <row r="1980" spans="1:20" x14ac:dyDescent="0.2">
      <c r="A1980" t="s">
        <v>6163</v>
      </c>
      <c r="B1980" t="s">
        <v>6162</v>
      </c>
      <c r="C1980">
        <v>41044915</v>
      </c>
      <c r="D1980" t="s">
        <v>3141</v>
      </c>
      <c r="E1980">
        <v>24051954</v>
      </c>
      <c r="F1980" t="s">
        <v>261</v>
      </c>
      <c r="H1980" t="s">
        <v>20</v>
      </c>
      <c r="I1980">
        <v>44.987870000000001</v>
      </c>
      <c r="J1980">
        <v>-93.277339999999995</v>
      </c>
      <c r="K1980" t="s">
        <v>21</v>
      </c>
      <c r="L1980">
        <v>155</v>
      </c>
      <c r="M1980">
        <v>1</v>
      </c>
      <c r="N1980">
        <v>5</v>
      </c>
      <c r="O1980" s="1">
        <v>44563</v>
      </c>
      <c r="P1980">
        <v>0.16</v>
      </c>
      <c r="Q1980">
        <v>70</v>
      </c>
      <c r="R1980">
        <v>0</v>
      </c>
      <c r="S1980">
        <v>2</v>
      </c>
      <c r="T1980" t="s">
        <v>3142</v>
      </c>
    </row>
    <row r="1981" spans="1:20" x14ac:dyDescent="0.2">
      <c r="A1981" t="s">
        <v>6163</v>
      </c>
      <c r="B1981" t="s">
        <v>6162</v>
      </c>
      <c r="C1981">
        <v>41045115</v>
      </c>
      <c r="D1981" t="s">
        <v>3143</v>
      </c>
      <c r="E1981">
        <v>24051954</v>
      </c>
      <c r="F1981" t="s">
        <v>261</v>
      </c>
      <c r="H1981" t="s">
        <v>20</v>
      </c>
      <c r="I1981">
        <v>44.986629999999998</v>
      </c>
      <c r="J1981">
        <v>-93.277860000000004</v>
      </c>
      <c r="K1981" t="s">
        <v>21</v>
      </c>
      <c r="L1981">
        <v>118</v>
      </c>
      <c r="M1981">
        <v>1</v>
      </c>
      <c r="N1981">
        <v>20</v>
      </c>
      <c r="O1981" s="1">
        <v>44785</v>
      </c>
      <c r="P1981">
        <v>1.43</v>
      </c>
      <c r="Q1981">
        <v>70</v>
      </c>
      <c r="R1981">
        <v>354</v>
      </c>
      <c r="S1981">
        <v>15</v>
      </c>
      <c r="T1981" t="s">
        <v>3144</v>
      </c>
    </row>
    <row r="1982" spans="1:20" x14ac:dyDescent="0.2">
      <c r="A1982" t="s">
        <v>6163</v>
      </c>
      <c r="B1982" t="s">
        <v>6162</v>
      </c>
      <c r="C1982">
        <v>41045497</v>
      </c>
      <c r="D1982" t="s">
        <v>3145</v>
      </c>
      <c r="E1982">
        <v>24051954</v>
      </c>
      <c r="F1982" t="s">
        <v>261</v>
      </c>
      <c r="H1982" t="s">
        <v>20</v>
      </c>
      <c r="I1982">
        <v>44.986759999999997</v>
      </c>
      <c r="J1982">
        <v>-93.279570000000007</v>
      </c>
      <c r="K1982" t="s">
        <v>21</v>
      </c>
      <c r="L1982">
        <v>118</v>
      </c>
      <c r="M1982">
        <v>1</v>
      </c>
      <c r="N1982">
        <v>39</v>
      </c>
      <c r="O1982" s="1">
        <v>44791</v>
      </c>
      <c r="P1982">
        <v>1.22</v>
      </c>
      <c r="Q1982">
        <v>70</v>
      </c>
      <c r="R1982">
        <v>338</v>
      </c>
      <c r="S1982">
        <v>18</v>
      </c>
      <c r="T1982" t="s">
        <v>3146</v>
      </c>
    </row>
    <row r="1983" spans="1:20" x14ac:dyDescent="0.2">
      <c r="A1983" t="s">
        <v>6163</v>
      </c>
      <c r="B1983" t="s">
        <v>6162</v>
      </c>
      <c r="C1983">
        <v>41047007</v>
      </c>
      <c r="D1983" t="s">
        <v>3147</v>
      </c>
      <c r="E1983">
        <v>28941343</v>
      </c>
      <c r="F1983" t="s">
        <v>1691</v>
      </c>
      <c r="H1983" t="s">
        <v>52</v>
      </c>
      <c r="I1983">
        <v>45.127139999999997</v>
      </c>
      <c r="J1983">
        <v>-93.140289999999993</v>
      </c>
      <c r="K1983" t="s">
        <v>21</v>
      </c>
      <c r="L1983">
        <v>226</v>
      </c>
      <c r="M1983">
        <v>3</v>
      </c>
      <c r="N1983">
        <v>31</v>
      </c>
      <c r="O1983" s="1">
        <v>44766</v>
      </c>
      <c r="P1983">
        <v>0.94</v>
      </c>
      <c r="Q1983">
        <v>1</v>
      </c>
      <c r="R1983">
        <v>359</v>
      </c>
      <c r="S1983">
        <v>14</v>
      </c>
    </row>
    <row r="1984" spans="1:20" x14ac:dyDescent="0.2">
      <c r="A1984" t="s">
        <v>6163</v>
      </c>
      <c r="B1984" t="s">
        <v>6162</v>
      </c>
      <c r="C1984">
        <v>41080311</v>
      </c>
      <c r="D1984" t="s">
        <v>3148</v>
      </c>
      <c r="E1984">
        <v>307826841</v>
      </c>
      <c r="F1984" t="s">
        <v>229</v>
      </c>
      <c r="H1984" t="s">
        <v>20</v>
      </c>
      <c r="I1984">
        <v>44.831719999999997</v>
      </c>
      <c r="J1984">
        <v>-93.400009999999995</v>
      </c>
      <c r="K1984" t="s">
        <v>25</v>
      </c>
      <c r="L1984">
        <v>79</v>
      </c>
      <c r="M1984">
        <v>1</v>
      </c>
      <c r="N1984">
        <v>0</v>
      </c>
      <c r="Q1984">
        <v>2</v>
      </c>
      <c r="R1984">
        <v>0</v>
      </c>
      <c r="S1984">
        <v>0</v>
      </c>
    </row>
    <row r="1985" spans="1:20" x14ac:dyDescent="0.2">
      <c r="A1985" t="s">
        <v>6163</v>
      </c>
      <c r="B1985" t="s">
        <v>6162</v>
      </c>
      <c r="C1985">
        <v>41126841</v>
      </c>
      <c r="D1985" t="s">
        <v>3149</v>
      </c>
      <c r="E1985">
        <v>28252451</v>
      </c>
      <c r="F1985" t="s">
        <v>79</v>
      </c>
      <c r="H1985" t="s">
        <v>38</v>
      </c>
      <c r="I1985">
        <v>44.964739999999999</v>
      </c>
      <c r="J1985">
        <v>-93.014070000000004</v>
      </c>
      <c r="K1985" t="s">
        <v>25</v>
      </c>
      <c r="L1985">
        <v>21</v>
      </c>
      <c r="M1985">
        <v>10</v>
      </c>
      <c r="N1985">
        <v>11</v>
      </c>
      <c r="O1985" s="1">
        <v>44682</v>
      </c>
      <c r="P1985">
        <v>0.44</v>
      </c>
      <c r="Q1985">
        <v>63</v>
      </c>
      <c r="R1985">
        <v>260</v>
      </c>
      <c r="S1985">
        <v>3</v>
      </c>
    </row>
    <row r="1986" spans="1:20" x14ac:dyDescent="0.2">
      <c r="A1986" t="s">
        <v>6163</v>
      </c>
      <c r="B1986" t="s">
        <v>6162</v>
      </c>
      <c r="C1986">
        <v>41150178</v>
      </c>
      <c r="D1986" t="s">
        <v>3150</v>
      </c>
      <c r="E1986">
        <v>256708398</v>
      </c>
      <c r="F1986" t="s">
        <v>776</v>
      </c>
      <c r="H1986" t="s">
        <v>20</v>
      </c>
      <c r="I1986">
        <v>44.959009999999999</v>
      </c>
      <c r="J1986">
        <v>-93.299080000000004</v>
      </c>
      <c r="K1986" t="s">
        <v>21</v>
      </c>
      <c r="L1986">
        <v>119</v>
      </c>
      <c r="M1986">
        <v>30</v>
      </c>
      <c r="N1986">
        <v>5</v>
      </c>
      <c r="O1986" s="1">
        <v>44786</v>
      </c>
      <c r="P1986">
        <v>0.17</v>
      </c>
      <c r="Q1986">
        <v>2</v>
      </c>
      <c r="R1986">
        <v>274</v>
      </c>
      <c r="S1986">
        <v>2</v>
      </c>
    </row>
    <row r="1987" spans="1:20" x14ac:dyDescent="0.2">
      <c r="A1987" t="s">
        <v>6163</v>
      </c>
      <c r="B1987" t="s">
        <v>6162</v>
      </c>
      <c r="C1987">
        <v>41152737</v>
      </c>
      <c r="D1987" t="s">
        <v>3151</v>
      </c>
      <c r="E1987">
        <v>38027032</v>
      </c>
      <c r="F1987" t="s">
        <v>419</v>
      </c>
      <c r="H1987" t="s">
        <v>20</v>
      </c>
      <c r="I1987">
        <v>44.943339999999999</v>
      </c>
      <c r="J1987">
        <v>-93.301320000000004</v>
      </c>
      <c r="K1987" t="s">
        <v>21</v>
      </c>
      <c r="L1987">
        <v>96</v>
      </c>
      <c r="M1987">
        <v>2</v>
      </c>
      <c r="N1987">
        <v>103</v>
      </c>
      <c r="O1987" s="1">
        <v>44619</v>
      </c>
      <c r="P1987">
        <v>3.16</v>
      </c>
      <c r="Q1987">
        <v>1</v>
      </c>
      <c r="R1987">
        <v>0</v>
      </c>
      <c r="S1987">
        <v>25</v>
      </c>
      <c r="T1987" t="s">
        <v>28</v>
      </c>
    </row>
    <row r="1988" spans="1:20" x14ac:dyDescent="0.2">
      <c r="A1988" t="s">
        <v>6163</v>
      </c>
      <c r="B1988" t="s">
        <v>6162</v>
      </c>
      <c r="C1988">
        <v>41153884</v>
      </c>
      <c r="D1988" t="s">
        <v>3152</v>
      </c>
      <c r="E1988">
        <v>51169126</v>
      </c>
      <c r="F1988" t="s">
        <v>1572</v>
      </c>
      <c r="H1988" t="s">
        <v>52</v>
      </c>
      <c r="I1988">
        <v>45.14226</v>
      </c>
      <c r="J1988">
        <v>-93.171369999999996</v>
      </c>
      <c r="K1988" t="s">
        <v>21</v>
      </c>
      <c r="L1988">
        <v>128</v>
      </c>
      <c r="M1988">
        <v>2</v>
      </c>
      <c r="N1988">
        <v>13</v>
      </c>
      <c r="O1988" s="1">
        <v>44808</v>
      </c>
      <c r="P1988">
        <v>0.45</v>
      </c>
      <c r="Q1988">
        <v>3</v>
      </c>
      <c r="R1988">
        <v>128</v>
      </c>
      <c r="S1988">
        <v>6</v>
      </c>
    </row>
    <row r="1989" spans="1:20" x14ac:dyDescent="0.2">
      <c r="A1989" t="s">
        <v>6163</v>
      </c>
      <c r="B1989" t="s">
        <v>6162</v>
      </c>
      <c r="C1989">
        <v>41167751</v>
      </c>
      <c r="D1989" t="s">
        <v>3153</v>
      </c>
      <c r="E1989">
        <v>220616310</v>
      </c>
      <c r="F1989" t="s">
        <v>357</v>
      </c>
      <c r="H1989" t="s">
        <v>20</v>
      </c>
      <c r="I1989">
        <v>44.981319999999997</v>
      </c>
      <c r="J1989">
        <v>-93.554559999999995</v>
      </c>
      <c r="K1989" t="s">
        <v>25</v>
      </c>
      <c r="L1989">
        <v>30</v>
      </c>
      <c r="M1989">
        <v>30</v>
      </c>
      <c r="N1989">
        <v>0</v>
      </c>
      <c r="Q1989">
        <v>4</v>
      </c>
      <c r="R1989">
        <v>261</v>
      </c>
      <c r="S1989">
        <v>0</v>
      </c>
    </row>
    <row r="1990" spans="1:20" x14ac:dyDescent="0.2">
      <c r="A1990" t="s">
        <v>6163</v>
      </c>
      <c r="B1990" t="s">
        <v>6162</v>
      </c>
      <c r="C1990">
        <v>41176547</v>
      </c>
      <c r="D1990" t="s">
        <v>3154</v>
      </c>
      <c r="E1990">
        <v>24051954</v>
      </c>
      <c r="F1990" t="s">
        <v>261</v>
      </c>
      <c r="H1990" t="s">
        <v>20</v>
      </c>
      <c r="I1990">
        <v>44.988259999999997</v>
      </c>
      <c r="J1990">
        <v>-93.279219999999995</v>
      </c>
      <c r="K1990" t="s">
        <v>21</v>
      </c>
      <c r="L1990">
        <v>118</v>
      </c>
      <c r="M1990">
        <v>1</v>
      </c>
      <c r="N1990">
        <v>42</v>
      </c>
      <c r="O1990" s="1">
        <v>44810</v>
      </c>
      <c r="P1990">
        <v>1.33</v>
      </c>
      <c r="Q1990">
        <v>70</v>
      </c>
      <c r="R1990">
        <v>349</v>
      </c>
      <c r="S1990">
        <v>25</v>
      </c>
      <c r="T1990" t="s">
        <v>3155</v>
      </c>
    </row>
    <row r="1991" spans="1:20" x14ac:dyDescent="0.2">
      <c r="A1991" t="s">
        <v>6163</v>
      </c>
      <c r="B1991" t="s">
        <v>6162</v>
      </c>
      <c r="C1991">
        <v>41193236</v>
      </c>
      <c r="D1991" t="s">
        <v>3156</v>
      </c>
      <c r="E1991">
        <v>29296790</v>
      </c>
      <c r="F1991" t="s">
        <v>2858</v>
      </c>
      <c r="H1991" t="s">
        <v>20</v>
      </c>
      <c r="I1991">
        <v>44.962350000000001</v>
      </c>
      <c r="J1991">
        <v>-93.276009999999999</v>
      </c>
      <c r="K1991" t="s">
        <v>21</v>
      </c>
      <c r="L1991">
        <v>62</v>
      </c>
      <c r="M1991">
        <v>30</v>
      </c>
      <c r="N1991">
        <v>46</v>
      </c>
      <c r="O1991" s="1">
        <v>44541</v>
      </c>
      <c r="P1991">
        <v>1.44</v>
      </c>
      <c r="Q1991">
        <v>3</v>
      </c>
      <c r="R1991">
        <v>91</v>
      </c>
      <c r="S1991">
        <v>13</v>
      </c>
      <c r="T1991" t="s">
        <v>2859</v>
      </c>
    </row>
    <row r="1992" spans="1:20" x14ac:dyDescent="0.2">
      <c r="A1992" t="s">
        <v>6163</v>
      </c>
      <c r="B1992" t="s">
        <v>6162</v>
      </c>
      <c r="C1992">
        <v>41195347</v>
      </c>
      <c r="D1992" t="s">
        <v>3157</v>
      </c>
      <c r="E1992">
        <v>24051954</v>
      </c>
      <c r="F1992" t="s">
        <v>261</v>
      </c>
      <c r="H1992" t="s">
        <v>20</v>
      </c>
      <c r="I1992">
        <v>44.986829999999998</v>
      </c>
      <c r="J1992">
        <v>-93.277659999999997</v>
      </c>
      <c r="K1992" t="s">
        <v>21</v>
      </c>
      <c r="L1992">
        <v>135</v>
      </c>
      <c r="M1992">
        <v>2</v>
      </c>
      <c r="N1992">
        <v>48</v>
      </c>
      <c r="O1992" s="1">
        <v>44804</v>
      </c>
      <c r="P1992">
        <v>1.47</v>
      </c>
      <c r="Q1992">
        <v>70</v>
      </c>
      <c r="R1992">
        <v>339</v>
      </c>
      <c r="S1992">
        <v>22</v>
      </c>
      <c r="T1992" t="s">
        <v>3158</v>
      </c>
    </row>
    <row r="1993" spans="1:20" x14ac:dyDescent="0.2">
      <c r="A1993" t="s">
        <v>6163</v>
      </c>
      <c r="B1993" t="s">
        <v>6162</v>
      </c>
      <c r="C1993">
        <v>41217158</v>
      </c>
      <c r="D1993" t="s">
        <v>3159</v>
      </c>
      <c r="E1993">
        <v>17495731</v>
      </c>
      <c r="F1993" t="s">
        <v>241</v>
      </c>
      <c r="H1993" t="s">
        <v>20</v>
      </c>
      <c r="I1993">
        <v>44.966200000000001</v>
      </c>
      <c r="J1993">
        <v>-93.265820000000005</v>
      </c>
      <c r="K1993" t="s">
        <v>21</v>
      </c>
      <c r="L1993">
        <v>899</v>
      </c>
      <c r="M1993">
        <v>30</v>
      </c>
      <c r="N1993">
        <v>0</v>
      </c>
      <c r="Q1993">
        <v>11</v>
      </c>
      <c r="R1993">
        <v>364</v>
      </c>
      <c r="S1993">
        <v>0</v>
      </c>
    </row>
    <row r="1994" spans="1:20" x14ac:dyDescent="0.2">
      <c r="A1994" t="s">
        <v>6163</v>
      </c>
      <c r="B1994" t="s">
        <v>6162</v>
      </c>
      <c r="C1994">
        <v>41226262</v>
      </c>
      <c r="D1994" t="s">
        <v>3160</v>
      </c>
      <c r="E1994">
        <v>24051954</v>
      </c>
      <c r="F1994" t="s">
        <v>261</v>
      </c>
      <c r="H1994" t="s">
        <v>20</v>
      </c>
      <c r="I1994">
        <v>44.986919999999998</v>
      </c>
      <c r="J1994">
        <v>-93.277330000000006</v>
      </c>
      <c r="K1994" t="s">
        <v>21</v>
      </c>
      <c r="L1994">
        <v>135</v>
      </c>
      <c r="M1994">
        <v>2</v>
      </c>
      <c r="N1994">
        <v>31</v>
      </c>
      <c r="O1994" s="1">
        <v>44796</v>
      </c>
      <c r="P1994">
        <v>0.96</v>
      </c>
      <c r="Q1994">
        <v>70</v>
      </c>
      <c r="R1994">
        <v>330</v>
      </c>
      <c r="S1994">
        <v>19</v>
      </c>
      <c r="T1994" t="s">
        <v>3161</v>
      </c>
    </row>
    <row r="1995" spans="1:20" x14ac:dyDescent="0.2">
      <c r="A1995" t="s">
        <v>6163</v>
      </c>
      <c r="B1995" t="s">
        <v>6162</v>
      </c>
      <c r="C1995">
        <v>41230147</v>
      </c>
      <c r="D1995" t="s">
        <v>3162</v>
      </c>
      <c r="E1995">
        <v>114662794</v>
      </c>
      <c r="F1995" t="s">
        <v>429</v>
      </c>
      <c r="H1995" t="s">
        <v>20</v>
      </c>
      <c r="I1995">
        <v>45.012390000000003</v>
      </c>
      <c r="J1995">
        <v>-93.249930000000006</v>
      </c>
      <c r="K1995" t="s">
        <v>21</v>
      </c>
      <c r="L1995">
        <v>185</v>
      </c>
      <c r="M1995">
        <v>1</v>
      </c>
      <c r="N1995">
        <v>104</v>
      </c>
      <c r="O1995" s="1">
        <v>44815</v>
      </c>
      <c r="P1995">
        <v>3.21</v>
      </c>
      <c r="Q1995">
        <v>5</v>
      </c>
      <c r="R1995">
        <v>151</v>
      </c>
      <c r="S1995">
        <v>39</v>
      </c>
      <c r="T1995" t="s">
        <v>3110</v>
      </c>
    </row>
    <row r="1996" spans="1:20" x14ac:dyDescent="0.2">
      <c r="A1996" t="s">
        <v>6163</v>
      </c>
      <c r="B1996" t="s">
        <v>6162</v>
      </c>
      <c r="C1996">
        <v>41230743</v>
      </c>
      <c r="D1996" t="s">
        <v>3163</v>
      </c>
      <c r="E1996">
        <v>318493561</v>
      </c>
      <c r="F1996" t="s">
        <v>3125</v>
      </c>
      <c r="H1996" t="s">
        <v>38</v>
      </c>
      <c r="I1996">
        <v>45.061</v>
      </c>
      <c r="J1996">
        <v>-93.142600000000002</v>
      </c>
      <c r="K1996" t="s">
        <v>21</v>
      </c>
      <c r="L1996">
        <v>155</v>
      </c>
      <c r="M1996">
        <v>4</v>
      </c>
      <c r="N1996">
        <v>6</v>
      </c>
      <c r="O1996" s="1">
        <v>44804</v>
      </c>
      <c r="P1996">
        <v>0.19</v>
      </c>
      <c r="Q1996">
        <v>6</v>
      </c>
      <c r="R1996">
        <v>123</v>
      </c>
      <c r="S1996">
        <v>5</v>
      </c>
    </row>
    <row r="1997" spans="1:20" x14ac:dyDescent="0.2">
      <c r="A1997" t="s">
        <v>6163</v>
      </c>
      <c r="B1997" t="s">
        <v>6162</v>
      </c>
      <c r="C1997">
        <v>41234170</v>
      </c>
      <c r="D1997" t="s">
        <v>3164</v>
      </c>
      <c r="E1997">
        <v>318493561</v>
      </c>
      <c r="F1997" t="s">
        <v>3125</v>
      </c>
      <c r="H1997" t="s">
        <v>38</v>
      </c>
      <c r="I1997">
        <v>45.06118</v>
      </c>
      <c r="J1997">
        <v>-93.144229999999993</v>
      </c>
      <c r="K1997" t="s">
        <v>21</v>
      </c>
      <c r="L1997">
        <v>146</v>
      </c>
      <c r="M1997">
        <v>4</v>
      </c>
      <c r="N1997">
        <v>9</v>
      </c>
      <c r="O1997" s="1">
        <v>44773</v>
      </c>
      <c r="P1997">
        <v>0.28999999999999998</v>
      </c>
      <c r="Q1997">
        <v>6</v>
      </c>
      <c r="R1997">
        <v>123</v>
      </c>
      <c r="S1997">
        <v>5</v>
      </c>
    </row>
    <row r="1998" spans="1:20" x14ac:dyDescent="0.2">
      <c r="A1998" t="s">
        <v>6163</v>
      </c>
      <c r="B1998" t="s">
        <v>6162</v>
      </c>
      <c r="C1998">
        <v>41236301</v>
      </c>
      <c r="D1998" t="s">
        <v>3165</v>
      </c>
      <c r="E1998">
        <v>24051954</v>
      </c>
      <c r="F1998" t="s">
        <v>261</v>
      </c>
      <c r="H1998" t="s">
        <v>20</v>
      </c>
      <c r="I1998">
        <v>44.988349999999997</v>
      </c>
      <c r="J1998">
        <v>-93.277969999999996</v>
      </c>
      <c r="K1998" t="s">
        <v>21</v>
      </c>
      <c r="L1998">
        <v>118</v>
      </c>
      <c r="M1998">
        <v>2</v>
      </c>
      <c r="N1998">
        <v>64</v>
      </c>
      <c r="O1998" s="1">
        <v>44805</v>
      </c>
      <c r="P1998">
        <v>2.29</v>
      </c>
      <c r="Q1998">
        <v>70</v>
      </c>
      <c r="R1998">
        <v>337</v>
      </c>
      <c r="S1998">
        <v>29</v>
      </c>
      <c r="T1998" t="s">
        <v>3166</v>
      </c>
    </row>
    <row r="1999" spans="1:20" x14ac:dyDescent="0.2">
      <c r="A1999" t="s">
        <v>6163</v>
      </c>
      <c r="B1999" t="s">
        <v>6162</v>
      </c>
      <c r="C1999">
        <v>41237730</v>
      </c>
      <c r="D1999" t="s">
        <v>3167</v>
      </c>
      <c r="E1999">
        <v>108579919</v>
      </c>
      <c r="F1999" t="s">
        <v>343</v>
      </c>
      <c r="H1999" t="s">
        <v>20</v>
      </c>
      <c r="I1999">
        <v>44.959820000000001</v>
      </c>
      <c r="J1999">
        <v>-93.328400000000002</v>
      </c>
      <c r="K1999" t="s">
        <v>25</v>
      </c>
      <c r="L1999">
        <v>125</v>
      </c>
      <c r="M1999">
        <v>30</v>
      </c>
      <c r="N1999">
        <v>0</v>
      </c>
      <c r="Q1999">
        <v>1</v>
      </c>
      <c r="R1999">
        <v>0</v>
      </c>
      <c r="S1999">
        <v>0</v>
      </c>
    </row>
    <row r="2000" spans="1:20" x14ac:dyDescent="0.2">
      <c r="A2000" t="s">
        <v>6163</v>
      </c>
      <c r="B2000" t="s">
        <v>6162</v>
      </c>
      <c r="C2000">
        <v>41239054</v>
      </c>
      <c r="D2000" t="s">
        <v>3168</v>
      </c>
      <c r="E2000">
        <v>28252451</v>
      </c>
      <c r="F2000" t="s">
        <v>79</v>
      </c>
      <c r="H2000" t="s">
        <v>38</v>
      </c>
      <c r="I2000">
        <v>44.975569999999998</v>
      </c>
      <c r="J2000">
        <v>-93.108320000000006</v>
      </c>
      <c r="K2000" t="s">
        <v>25</v>
      </c>
      <c r="L2000">
        <v>37</v>
      </c>
      <c r="M2000">
        <v>15</v>
      </c>
      <c r="N2000">
        <v>6</v>
      </c>
      <c r="O2000" s="1">
        <v>44478</v>
      </c>
      <c r="P2000">
        <v>0.36</v>
      </c>
      <c r="Q2000">
        <v>63</v>
      </c>
      <c r="R2000">
        <v>365</v>
      </c>
      <c r="S2000">
        <v>1</v>
      </c>
    </row>
    <row r="2001" spans="1:20" x14ac:dyDescent="0.2">
      <c r="A2001" t="s">
        <v>6163</v>
      </c>
      <c r="B2001" t="s">
        <v>6162</v>
      </c>
      <c r="C2001">
        <v>41243025</v>
      </c>
      <c r="D2001" t="s">
        <v>3169</v>
      </c>
      <c r="E2001">
        <v>154899597</v>
      </c>
      <c r="F2001" t="s">
        <v>3170</v>
      </c>
      <c r="H2001" t="s">
        <v>20</v>
      </c>
      <c r="I2001">
        <v>44.897759999999998</v>
      </c>
      <c r="J2001">
        <v>-93.263140000000007</v>
      </c>
      <c r="K2001" t="s">
        <v>21</v>
      </c>
      <c r="L2001">
        <v>84</v>
      </c>
      <c r="M2001">
        <v>3</v>
      </c>
      <c r="N2001">
        <v>5</v>
      </c>
      <c r="O2001" s="1">
        <v>44766</v>
      </c>
      <c r="P2001">
        <v>0.28999999999999998</v>
      </c>
      <c r="Q2001">
        <v>1</v>
      </c>
      <c r="R2001">
        <v>292</v>
      </c>
      <c r="S2001">
        <v>2</v>
      </c>
      <c r="T2001" t="s">
        <v>3171</v>
      </c>
    </row>
    <row r="2002" spans="1:20" x14ac:dyDescent="0.2">
      <c r="A2002" t="s">
        <v>6163</v>
      </c>
      <c r="B2002" t="s">
        <v>6162</v>
      </c>
      <c r="C2002">
        <v>41268648</v>
      </c>
      <c r="D2002" t="s">
        <v>3172</v>
      </c>
      <c r="E2002">
        <v>276630641</v>
      </c>
      <c r="F2002" t="s">
        <v>2751</v>
      </c>
      <c r="H2002" t="s">
        <v>38</v>
      </c>
      <c r="I2002">
        <v>45.085819999999998</v>
      </c>
      <c r="J2002">
        <v>-93.116479999999996</v>
      </c>
      <c r="K2002" t="s">
        <v>25</v>
      </c>
      <c r="L2002">
        <v>55</v>
      </c>
      <c r="M2002">
        <v>1</v>
      </c>
      <c r="N2002">
        <v>1</v>
      </c>
      <c r="O2002" s="1">
        <v>44774</v>
      </c>
      <c r="P2002">
        <v>0.64</v>
      </c>
      <c r="Q2002">
        <v>4</v>
      </c>
      <c r="R2002">
        <v>15</v>
      </c>
      <c r="S2002">
        <v>1</v>
      </c>
    </row>
    <row r="2003" spans="1:20" x14ac:dyDescent="0.2">
      <c r="A2003" t="s">
        <v>6163</v>
      </c>
      <c r="B2003" t="s">
        <v>6162</v>
      </c>
      <c r="C2003">
        <v>41268651</v>
      </c>
      <c r="D2003" t="s">
        <v>3173</v>
      </c>
      <c r="E2003">
        <v>276630641</v>
      </c>
      <c r="F2003" t="s">
        <v>2751</v>
      </c>
      <c r="H2003" t="s">
        <v>38</v>
      </c>
      <c r="I2003">
        <v>45.084000000000003</v>
      </c>
      <c r="J2003">
        <v>-93.117260000000002</v>
      </c>
      <c r="K2003" t="s">
        <v>25</v>
      </c>
      <c r="L2003">
        <v>70</v>
      </c>
      <c r="M2003">
        <v>2</v>
      </c>
      <c r="N2003">
        <v>8</v>
      </c>
      <c r="O2003" s="1">
        <v>44806</v>
      </c>
      <c r="P2003">
        <v>0.25</v>
      </c>
      <c r="Q2003">
        <v>4</v>
      </c>
      <c r="R2003">
        <v>74</v>
      </c>
      <c r="S2003">
        <v>4</v>
      </c>
    </row>
    <row r="2004" spans="1:20" x14ac:dyDescent="0.2">
      <c r="A2004" t="s">
        <v>6163</v>
      </c>
      <c r="B2004" t="s">
        <v>6162</v>
      </c>
      <c r="C2004">
        <v>41297028</v>
      </c>
      <c r="D2004" t="s">
        <v>3174</v>
      </c>
      <c r="E2004">
        <v>18952549</v>
      </c>
      <c r="F2004" t="s">
        <v>3175</v>
      </c>
      <c r="H2004" t="s">
        <v>20</v>
      </c>
      <c r="I2004">
        <v>45.023609999999998</v>
      </c>
      <c r="J2004">
        <v>-93.240290000000002</v>
      </c>
      <c r="K2004" t="s">
        <v>25</v>
      </c>
      <c r="L2004">
        <v>55</v>
      </c>
      <c r="M2004">
        <v>1</v>
      </c>
      <c r="N2004">
        <v>54</v>
      </c>
      <c r="O2004" s="1">
        <v>44786</v>
      </c>
      <c r="P2004">
        <v>1.66</v>
      </c>
      <c r="Q2004">
        <v>3</v>
      </c>
      <c r="R2004">
        <v>163</v>
      </c>
      <c r="S2004">
        <v>29</v>
      </c>
      <c r="T2004" t="s">
        <v>28</v>
      </c>
    </row>
    <row r="2005" spans="1:20" x14ac:dyDescent="0.2">
      <c r="A2005" t="s">
        <v>6163</v>
      </c>
      <c r="B2005" t="s">
        <v>6162</v>
      </c>
      <c r="C2005">
        <v>41322639</v>
      </c>
      <c r="D2005" t="s">
        <v>3176</v>
      </c>
      <c r="E2005">
        <v>56663054</v>
      </c>
      <c r="F2005" t="s">
        <v>1278</v>
      </c>
      <c r="H2005" t="s">
        <v>20</v>
      </c>
      <c r="I2005">
        <v>44.998570000000001</v>
      </c>
      <c r="J2005">
        <v>-93.239469999999997</v>
      </c>
      <c r="K2005" t="s">
        <v>21</v>
      </c>
      <c r="L2005">
        <v>81</v>
      </c>
      <c r="M2005">
        <v>30</v>
      </c>
      <c r="N2005">
        <v>58</v>
      </c>
      <c r="O2005" s="1">
        <v>44716</v>
      </c>
      <c r="P2005">
        <v>1.77</v>
      </c>
      <c r="Q2005">
        <v>3</v>
      </c>
      <c r="R2005">
        <v>225</v>
      </c>
      <c r="S2005">
        <v>15</v>
      </c>
    </row>
    <row r="2006" spans="1:20" x14ac:dyDescent="0.2">
      <c r="A2006" t="s">
        <v>6163</v>
      </c>
      <c r="B2006" t="s">
        <v>6162</v>
      </c>
      <c r="C2006">
        <v>41343180</v>
      </c>
      <c r="D2006" t="s">
        <v>3177</v>
      </c>
      <c r="E2006">
        <v>162237049</v>
      </c>
      <c r="F2006" t="s">
        <v>3178</v>
      </c>
      <c r="H2006" t="s">
        <v>407</v>
      </c>
      <c r="I2006">
        <v>44.775979999999997</v>
      </c>
      <c r="J2006">
        <v>-93.492080000000001</v>
      </c>
      <c r="K2006" t="s">
        <v>25</v>
      </c>
      <c r="L2006">
        <v>51</v>
      </c>
      <c r="M2006">
        <v>1</v>
      </c>
      <c r="N2006">
        <v>62</v>
      </c>
      <c r="O2006" s="1">
        <v>44809</v>
      </c>
      <c r="P2006">
        <v>2</v>
      </c>
      <c r="Q2006">
        <v>1</v>
      </c>
      <c r="R2006">
        <v>36</v>
      </c>
      <c r="S2006">
        <v>33</v>
      </c>
    </row>
    <row r="2007" spans="1:20" x14ac:dyDescent="0.2">
      <c r="A2007" t="s">
        <v>6163</v>
      </c>
      <c r="B2007" t="s">
        <v>6162</v>
      </c>
      <c r="C2007">
        <v>41351796</v>
      </c>
      <c r="D2007" t="s">
        <v>3179</v>
      </c>
      <c r="E2007">
        <v>68735999</v>
      </c>
      <c r="F2007" t="s">
        <v>3180</v>
      </c>
      <c r="H2007" t="s">
        <v>20</v>
      </c>
      <c r="I2007">
        <v>44.93177</v>
      </c>
      <c r="J2007">
        <v>-93.218199999999996</v>
      </c>
      <c r="K2007" t="s">
        <v>21</v>
      </c>
      <c r="L2007">
        <v>101</v>
      </c>
      <c r="M2007">
        <v>2</v>
      </c>
      <c r="N2007">
        <v>150</v>
      </c>
      <c r="O2007" s="1">
        <v>44816</v>
      </c>
      <c r="P2007">
        <v>4.74</v>
      </c>
      <c r="Q2007">
        <v>2</v>
      </c>
      <c r="R2007">
        <v>64</v>
      </c>
      <c r="S2007">
        <v>61</v>
      </c>
      <c r="T2007" t="s">
        <v>3181</v>
      </c>
    </row>
    <row r="2008" spans="1:20" x14ac:dyDescent="0.2">
      <c r="A2008" t="s">
        <v>6163</v>
      </c>
      <c r="B2008" t="s">
        <v>6162</v>
      </c>
      <c r="C2008">
        <v>41377720</v>
      </c>
      <c r="D2008" t="s">
        <v>3182</v>
      </c>
      <c r="E2008">
        <v>6403839</v>
      </c>
      <c r="F2008" t="s">
        <v>2273</v>
      </c>
      <c r="H2008" t="s">
        <v>71</v>
      </c>
      <c r="I2008">
        <v>44.82188</v>
      </c>
      <c r="J2008">
        <v>-92.777060000000006</v>
      </c>
      <c r="K2008" t="s">
        <v>25</v>
      </c>
      <c r="L2008">
        <v>89</v>
      </c>
      <c r="M2008">
        <v>2</v>
      </c>
      <c r="N2008">
        <v>30</v>
      </c>
      <c r="O2008" s="1">
        <v>44772</v>
      </c>
      <c r="P2008">
        <v>0.97</v>
      </c>
      <c r="Q2008">
        <v>2</v>
      </c>
      <c r="R2008">
        <v>136</v>
      </c>
      <c r="S2008">
        <v>9</v>
      </c>
    </row>
    <row r="2009" spans="1:20" x14ac:dyDescent="0.2">
      <c r="A2009" t="s">
        <v>6163</v>
      </c>
      <c r="B2009" t="s">
        <v>6162</v>
      </c>
      <c r="C2009">
        <v>41398579</v>
      </c>
      <c r="D2009" t="s">
        <v>3183</v>
      </c>
      <c r="E2009">
        <v>24051954</v>
      </c>
      <c r="F2009" t="s">
        <v>261</v>
      </c>
      <c r="H2009" t="s">
        <v>20</v>
      </c>
      <c r="I2009">
        <v>44.987029999999997</v>
      </c>
      <c r="J2009">
        <v>-93.279719999999998</v>
      </c>
      <c r="K2009" t="s">
        <v>21</v>
      </c>
      <c r="L2009">
        <v>131</v>
      </c>
      <c r="M2009">
        <v>2</v>
      </c>
      <c r="N2009">
        <v>45</v>
      </c>
      <c r="O2009" s="1">
        <v>44808</v>
      </c>
      <c r="P2009">
        <v>1.42</v>
      </c>
      <c r="Q2009">
        <v>70</v>
      </c>
      <c r="R2009">
        <v>322</v>
      </c>
      <c r="S2009">
        <v>30</v>
      </c>
      <c r="T2009" t="s">
        <v>3184</v>
      </c>
    </row>
    <row r="2010" spans="1:20" x14ac:dyDescent="0.2">
      <c r="A2010" t="s">
        <v>6163</v>
      </c>
      <c r="B2010" t="s">
        <v>6162</v>
      </c>
      <c r="C2010">
        <v>41403658</v>
      </c>
      <c r="D2010" t="s">
        <v>3185</v>
      </c>
      <c r="E2010">
        <v>24051954</v>
      </c>
      <c r="F2010" t="s">
        <v>261</v>
      </c>
      <c r="H2010" t="s">
        <v>20</v>
      </c>
      <c r="I2010">
        <v>44.988230000000001</v>
      </c>
      <c r="J2010">
        <v>-93.277609999999996</v>
      </c>
      <c r="K2010" t="s">
        <v>21</v>
      </c>
      <c r="L2010">
        <v>131</v>
      </c>
      <c r="M2010">
        <v>2</v>
      </c>
      <c r="N2010">
        <v>69</v>
      </c>
      <c r="O2010" s="1">
        <v>44808</v>
      </c>
      <c r="P2010">
        <v>2.16</v>
      </c>
      <c r="Q2010">
        <v>70</v>
      </c>
      <c r="R2010">
        <v>345</v>
      </c>
      <c r="S2010">
        <v>43</v>
      </c>
      <c r="T2010" t="s">
        <v>3186</v>
      </c>
    </row>
    <row r="2011" spans="1:20" x14ac:dyDescent="0.2">
      <c r="A2011" t="s">
        <v>6163</v>
      </c>
      <c r="B2011" t="s">
        <v>6162</v>
      </c>
      <c r="C2011">
        <v>41405724</v>
      </c>
      <c r="D2011" t="s">
        <v>3187</v>
      </c>
      <c r="E2011">
        <v>114662794</v>
      </c>
      <c r="F2011" t="s">
        <v>429</v>
      </c>
      <c r="H2011" t="s">
        <v>20</v>
      </c>
      <c r="I2011">
        <v>45.012390000000003</v>
      </c>
      <c r="J2011">
        <v>-93.249930000000006</v>
      </c>
      <c r="K2011" t="s">
        <v>21</v>
      </c>
      <c r="L2011">
        <v>160</v>
      </c>
      <c r="M2011">
        <v>1</v>
      </c>
      <c r="N2011">
        <v>73</v>
      </c>
      <c r="O2011" s="1">
        <v>44810</v>
      </c>
      <c r="P2011">
        <v>2.29</v>
      </c>
      <c r="Q2011">
        <v>5</v>
      </c>
      <c r="R2011">
        <v>168</v>
      </c>
      <c r="S2011">
        <v>25</v>
      </c>
      <c r="T2011" t="s">
        <v>3110</v>
      </c>
    </row>
    <row r="2012" spans="1:20" x14ac:dyDescent="0.2">
      <c r="A2012" t="s">
        <v>6163</v>
      </c>
      <c r="B2012" t="s">
        <v>6162</v>
      </c>
      <c r="C2012">
        <v>41486444</v>
      </c>
      <c r="D2012" t="s">
        <v>3188</v>
      </c>
      <c r="E2012">
        <v>13154604</v>
      </c>
      <c r="F2012" t="s">
        <v>2180</v>
      </c>
      <c r="H2012" t="s">
        <v>20</v>
      </c>
      <c r="I2012">
        <v>45.011319999999998</v>
      </c>
      <c r="J2012">
        <v>-93.312510000000003</v>
      </c>
      <c r="K2012" t="s">
        <v>21</v>
      </c>
      <c r="L2012">
        <v>164</v>
      </c>
      <c r="M2012">
        <v>1</v>
      </c>
      <c r="N2012">
        <v>245</v>
      </c>
      <c r="O2012" s="1">
        <v>44815</v>
      </c>
      <c r="P2012">
        <v>7.53</v>
      </c>
      <c r="Q2012">
        <v>2</v>
      </c>
      <c r="R2012">
        <v>161</v>
      </c>
      <c r="S2012">
        <v>79</v>
      </c>
      <c r="T2012" t="s">
        <v>28</v>
      </c>
    </row>
    <row r="2013" spans="1:20" x14ac:dyDescent="0.2">
      <c r="A2013" t="s">
        <v>6163</v>
      </c>
      <c r="B2013" t="s">
        <v>6162</v>
      </c>
      <c r="C2013">
        <v>41505870</v>
      </c>
      <c r="D2013" t="s">
        <v>3189</v>
      </c>
      <c r="E2013">
        <v>201550031</v>
      </c>
      <c r="F2013" t="s">
        <v>857</v>
      </c>
      <c r="H2013" t="s">
        <v>20</v>
      </c>
      <c r="I2013">
        <v>44.88373</v>
      </c>
      <c r="J2013">
        <v>-93.262230000000002</v>
      </c>
      <c r="K2013" t="s">
        <v>21</v>
      </c>
      <c r="L2013">
        <v>98</v>
      </c>
      <c r="M2013">
        <v>1</v>
      </c>
      <c r="N2013">
        <v>5</v>
      </c>
      <c r="O2013" s="1">
        <v>44802</v>
      </c>
      <c r="P2013">
        <v>1.03</v>
      </c>
      <c r="Q2013">
        <v>2</v>
      </c>
      <c r="R2013">
        <v>364</v>
      </c>
      <c r="S2013">
        <v>5</v>
      </c>
    </row>
    <row r="2014" spans="1:20" x14ac:dyDescent="0.2">
      <c r="A2014" t="s">
        <v>6163</v>
      </c>
      <c r="B2014" t="s">
        <v>6162</v>
      </c>
      <c r="C2014">
        <v>41506142</v>
      </c>
      <c r="D2014" t="s">
        <v>3190</v>
      </c>
      <c r="E2014">
        <v>201550031</v>
      </c>
      <c r="F2014" t="s">
        <v>857</v>
      </c>
      <c r="H2014" t="s">
        <v>20</v>
      </c>
      <c r="I2014">
        <v>44.881019999999999</v>
      </c>
      <c r="J2014">
        <v>-93.260409999999993</v>
      </c>
      <c r="K2014" t="s">
        <v>25</v>
      </c>
      <c r="L2014">
        <v>68</v>
      </c>
      <c r="M2014">
        <v>1</v>
      </c>
      <c r="N2014">
        <v>9</v>
      </c>
      <c r="O2014" s="1">
        <v>44772</v>
      </c>
      <c r="P2014">
        <v>2.14</v>
      </c>
      <c r="Q2014">
        <v>2</v>
      </c>
      <c r="R2014">
        <v>267</v>
      </c>
      <c r="S2014">
        <v>9</v>
      </c>
    </row>
    <row r="2015" spans="1:20" x14ac:dyDescent="0.2">
      <c r="A2015" t="s">
        <v>6163</v>
      </c>
      <c r="B2015" t="s">
        <v>6162</v>
      </c>
      <c r="C2015">
        <v>41564120</v>
      </c>
      <c r="D2015" t="s">
        <v>3191</v>
      </c>
      <c r="E2015">
        <v>201379586</v>
      </c>
      <c r="F2015" t="s">
        <v>3192</v>
      </c>
      <c r="H2015" t="s">
        <v>407</v>
      </c>
      <c r="I2015">
        <v>44.750770000000003</v>
      </c>
      <c r="J2015">
        <v>-93.503579999999999</v>
      </c>
      <c r="K2015" t="s">
        <v>21</v>
      </c>
      <c r="L2015">
        <v>333</v>
      </c>
      <c r="M2015">
        <v>3</v>
      </c>
      <c r="N2015">
        <v>82</v>
      </c>
      <c r="O2015" s="1">
        <v>44805</v>
      </c>
      <c r="P2015">
        <v>2.61</v>
      </c>
      <c r="Q2015">
        <v>7</v>
      </c>
      <c r="R2015">
        <v>1</v>
      </c>
      <c r="S2015">
        <v>26</v>
      </c>
    </row>
    <row r="2016" spans="1:20" x14ac:dyDescent="0.2">
      <c r="A2016" t="s">
        <v>6163</v>
      </c>
      <c r="B2016" t="s">
        <v>6162</v>
      </c>
      <c r="C2016">
        <v>41579999</v>
      </c>
      <c r="D2016" t="s">
        <v>3193</v>
      </c>
      <c r="E2016">
        <v>28252451</v>
      </c>
      <c r="F2016" t="s">
        <v>79</v>
      </c>
      <c r="H2016" t="s">
        <v>20</v>
      </c>
      <c r="I2016">
        <v>45.019199999999998</v>
      </c>
      <c r="J2016">
        <v>-93.228589999999997</v>
      </c>
      <c r="K2016" t="s">
        <v>21</v>
      </c>
      <c r="L2016">
        <v>46</v>
      </c>
      <c r="M2016">
        <v>1</v>
      </c>
      <c r="N2016">
        <v>3</v>
      </c>
      <c r="O2016" s="1">
        <v>43921</v>
      </c>
      <c r="P2016">
        <v>0.1</v>
      </c>
      <c r="Q2016">
        <v>63</v>
      </c>
      <c r="R2016">
        <v>340</v>
      </c>
      <c r="S2016">
        <v>0</v>
      </c>
      <c r="T2016" t="s">
        <v>28</v>
      </c>
    </row>
    <row r="2017" spans="1:20" x14ac:dyDescent="0.2">
      <c r="A2017" t="s">
        <v>6163</v>
      </c>
      <c r="B2017" t="s">
        <v>6162</v>
      </c>
      <c r="C2017">
        <v>41587649</v>
      </c>
      <c r="D2017" t="s">
        <v>3194</v>
      </c>
      <c r="E2017">
        <v>297751793</v>
      </c>
      <c r="F2017" t="s">
        <v>3195</v>
      </c>
      <c r="H2017" t="s">
        <v>193</v>
      </c>
      <c r="I2017">
        <v>44.951880000000003</v>
      </c>
      <c r="J2017">
        <v>-92.734030000000004</v>
      </c>
      <c r="K2017" t="s">
        <v>21</v>
      </c>
      <c r="L2017">
        <v>140</v>
      </c>
      <c r="M2017">
        <v>2</v>
      </c>
      <c r="N2017">
        <v>102</v>
      </c>
      <c r="O2017" s="1">
        <v>44815</v>
      </c>
      <c r="P2017">
        <v>3.22</v>
      </c>
      <c r="Q2017">
        <v>4</v>
      </c>
      <c r="R2017">
        <v>262</v>
      </c>
      <c r="S2017">
        <v>28</v>
      </c>
    </row>
    <row r="2018" spans="1:20" x14ac:dyDescent="0.2">
      <c r="A2018" t="s">
        <v>6163</v>
      </c>
      <c r="B2018" t="s">
        <v>6162</v>
      </c>
      <c r="C2018">
        <v>41588186</v>
      </c>
      <c r="D2018" t="s">
        <v>3196</v>
      </c>
      <c r="E2018">
        <v>215044636</v>
      </c>
      <c r="F2018" t="s">
        <v>154</v>
      </c>
      <c r="H2018" t="s">
        <v>20</v>
      </c>
      <c r="I2018">
        <v>44.911740000000002</v>
      </c>
      <c r="J2018">
        <v>-93.209419999999994</v>
      </c>
      <c r="K2018" t="s">
        <v>21</v>
      </c>
      <c r="L2018">
        <v>84</v>
      </c>
      <c r="M2018">
        <v>1</v>
      </c>
      <c r="N2018">
        <v>66</v>
      </c>
      <c r="O2018" s="1">
        <v>44814</v>
      </c>
      <c r="P2018">
        <v>3.05</v>
      </c>
      <c r="Q2018">
        <v>4</v>
      </c>
      <c r="R2018">
        <v>147</v>
      </c>
      <c r="S2018">
        <v>37</v>
      </c>
      <c r="T2018" t="s">
        <v>2740</v>
      </c>
    </row>
    <row r="2019" spans="1:20" x14ac:dyDescent="0.2">
      <c r="A2019" t="s">
        <v>6163</v>
      </c>
      <c r="B2019" t="s">
        <v>6162</v>
      </c>
      <c r="C2019">
        <v>41596757</v>
      </c>
      <c r="D2019" t="s">
        <v>3197</v>
      </c>
      <c r="E2019">
        <v>24051954</v>
      </c>
      <c r="F2019" t="s">
        <v>261</v>
      </c>
      <c r="H2019" t="s">
        <v>20</v>
      </c>
      <c r="I2019">
        <v>44.988680000000002</v>
      </c>
      <c r="J2019">
        <v>-93.277439999999999</v>
      </c>
      <c r="K2019" t="s">
        <v>21</v>
      </c>
      <c r="L2019">
        <v>224</v>
      </c>
      <c r="M2019">
        <v>2</v>
      </c>
      <c r="N2019">
        <v>43</v>
      </c>
      <c r="O2019" s="1">
        <v>44794</v>
      </c>
      <c r="P2019">
        <v>1.37</v>
      </c>
      <c r="Q2019">
        <v>70</v>
      </c>
      <c r="R2019">
        <v>347</v>
      </c>
      <c r="S2019">
        <v>19</v>
      </c>
      <c r="T2019" t="s">
        <v>3198</v>
      </c>
    </row>
    <row r="2020" spans="1:20" x14ac:dyDescent="0.2">
      <c r="A2020" t="s">
        <v>6163</v>
      </c>
      <c r="B2020" t="s">
        <v>6162</v>
      </c>
      <c r="C2020">
        <v>41612051</v>
      </c>
      <c r="D2020" t="s">
        <v>3199</v>
      </c>
      <c r="E2020">
        <v>53085180</v>
      </c>
      <c r="F2020" t="s">
        <v>3200</v>
      </c>
      <c r="H2020" t="s">
        <v>174</v>
      </c>
      <c r="I2020">
        <v>44.766039999999997</v>
      </c>
      <c r="J2020">
        <v>-93.259289999999993</v>
      </c>
      <c r="K2020" t="s">
        <v>21</v>
      </c>
      <c r="L2020">
        <v>73</v>
      </c>
      <c r="M2020">
        <v>1</v>
      </c>
      <c r="N2020">
        <v>19</v>
      </c>
      <c r="O2020" s="1">
        <v>44794</v>
      </c>
      <c r="P2020">
        <v>0.61</v>
      </c>
      <c r="Q2020">
        <v>1</v>
      </c>
      <c r="R2020">
        <v>3</v>
      </c>
      <c r="S2020">
        <v>12</v>
      </c>
    </row>
    <row r="2021" spans="1:20" x14ac:dyDescent="0.2">
      <c r="A2021" t="s">
        <v>6163</v>
      </c>
      <c r="B2021" t="s">
        <v>6162</v>
      </c>
      <c r="C2021">
        <v>41618017</v>
      </c>
      <c r="D2021" t="s">
        <v>3201</v>
      </c>
      <c r="E2021">
        <v>24051954</v>
      </c>
      <c r="F2021" t="s">
        <v>261</v>
      </c>
      <c r="H2021" t="s">
        <v>20</v>
      </c>
      <c r="I2021">
        <v>44.988079999999997</v>
      </c>
      <c r="J2021">
        <v>-93.279489999999996</v>
      </c>
      <c r="K2021" t="s">
        <v>21</v>
      </c>
      <c r="L2021">
        <v>118</v>
      </c>
      <c r="M2021">
        <v>1</v>
      </c>
      <c r="N2021">
        <v>34</v>
      </c>
      <c r="O2021" s="1">
        <v>44805</v>
      </c>
      <c r="P2021">
        <v>1.08</v>
      </c>
      <c r="Q2021">
        <v>70</v>
      </c>
      <c r="R2021">
        <v>349</v>
      </c>
      <c r="S2021">
        <v>13</v>
      </c>
      <c r="T2021" t="s">
        <v>3202</v>
      </c>
    </row>
    <row r="2022" spans="1:20" x14ac:dyDescent="0.2">
      <c r="A2022" t="s">
        <v>6163</v>
      </c>
      <c r="B2022" t="s">
        <v>6162</v>
      </c>
      <c r="C2022">
        <v>41623924</v>
      </c>
      <c r="D2022" t="s">
        <v>3203</v>
      </c>
      <c r="E2022">
        <v>195196099</v>
      </c>
      <c r="F2022" t="s">
        <v>415</v>
      </c>
      <c r="H2022" t="s">
        <v>38</v>
      </c>
      <c r="I2022">
        <v>44.933349999999997</v>
      </c>
      <c r="J2022">
        <v>-93.088809999999995</v>
      </c>
      <c r="K2022" t="s">
        <v>21</v>
      </c>
      <c r="L2022">
        <v>154</v>
      </c>
      <c r="M2022">
        <v>3</v>
      </c>
      <c r="N2022">
        <v>13</v>
      </c>
      <c r="O2022" s="1">
        <v>44814</v>
      </c>
      <c r="P2022">
        <v>0.4</v>
      </c>
      <c r="Q2022">
        <v>2</v>
      </c>
      <c r="R2022">
        <v>149</v>
      </c>
      <c r="S2022">
        <v>8</v>
      </c>
    </row>
    <row r="2023" spans="1:20" x14ac:dyDescent="0.2">
      <c r="A2023" t="s">
        <v>6163</v>
      </c>
      <c r="B2023" t="s">
        <v>6162</v>
      </c>
      <c r="C2023">
        <v>41635380</v>
      </c>
      <c r="D2023" t="s">
        <v>3204</v>
      </c>
      <c r="E2023">
        <v>80167259</v>
      </c>
      <c r="F2023" t="s">
        <v>2306</v>
      </c>
      <c r="H2023" t="s">
        <v>174</v>
      </c>
      <c r="I2023">
        <v>44.463500000000003</v>
      </c>
      <c r="J2023">
        <v>-93.172049999999999</v>
      </c>
      <c r="K2023" t="s">
        <v>25</v>
      </c>
      <c r="L2023">
        <v>146</v>
      </c>
      <c r="M2023">
        <v>1</v>
      </c>
      <c r="N2023">
        <v>17</v>
      </c>
      <c r="O2023" s="1">
        <v>44724</v>
      </c>
      <c r="P2023">
        <v>0.54</v>
      </c>
      <c r="Q2023">
        <v>2</v>
      </c>
      <c r="R2023">
        <v>129</v>
      </c>
      <c r="S2023">
        <v>6</v>
      </c>
    </row>
    <row r="2024" spans="1:20" x14ac:dyDescent="0.2">
      <c r="A2024" t="s">
        <v>6163</v>
      </c>
      <c r="B2024" t="s">
        <v>6162</v>
      </c>
      <c r="C2024">
        <v>41642254</v>
      </c>
      <c r="D2024" t="s">
        <v>3205</v>
      </c>
      <c r="E2024">
        <v>24051954</v>
      </c>
      <c r="F2024" t="s">
        <v>261</v>
      </c>
      <c r="H2024" t="s">
        <v>20</v>
      </c>
      <c r="I2024">
        <v>44.986559999999997</v>
      </c>
      <c r="J2024">
        <v>-93.277659999999997</v>
      </c>
      <c r="K2024" t="s">
        <v>21</v>
      </c>
      <c r="L2024">
        <v>194</v>
      </c>
      <c r="M2024">
        <v>2</v>
      </c>
      <c r="N2024">
        <v>38</v>
      </c>
      <c r="O2024" s="1">
        <v>44807</v>
      </c>
      <c r="P2024">
        <v>1.2</v>
      </c>
      <c r="Q2024">
        <v>70</v>
      </c>
      <c r="R2024">
        <v>328</v>
      </c>
      <c r="S2024">
        <v>25</v>
      </c>
      <c r="T2024" t="s">
        <v>3206</v>
      </c>
    </row>
    <row r="2025" spans="1:20" x14ac:dyDescent="0.2">
      <c r="A2025" t="s">
        <v>6163</v>
      </c>
      <c r="B2025" t="s">
        <v>6162</v>
      </c>
      <c r="C2025">
        <v>41642753</v>
      </c>
      <c r="D2025" t="s">
        <v>3207</v>
      </c>
      <c r="E2025">
        <v>61864379</v>
      </c>
      <c r="F2025" t="s">
        <v>272</v>
      </c>
      <c r="H2025" t="s">
        <v>409</v>
      </c>
      <c r="I2025">
        <v>45.751820000000002</v>
      </c>
      <c r="J2025">
        <v>-93.642430000000004</v>
      </c>
      <c r="K2025" t="s">
        <v>25</v>
      </c>
      <c r="L2025">
        <v>78</v>
      </c>
      <c r="M2025">
        <v>1</v>
      </c>
      <c r="N2025">
        <v>43</v>
      </c>
      <c r="O2025" s="1">
        <v>44808</v>
      </c>
      <c r="P2025">
        <v>1.53</v>
      </c>
      <c r="Q2025">
        <v>2</v>
      </c>
      <c r="R2025">
        <v>350</v>
      </c>
      <c r="S2025">
        <v>19</v>
      </c>
    </row>
    <row r="2026" spans="1:20" x14ac:dyDescent="0.2">
      <c r="A2026" t="s">
        <v>6163</v>
      </c>
      <c r="B2026" t="s">
        <v>6162</v>
      </c>
      <c r="C2026">
        <v>41682858</v>
      </c>
      <c r="D2026" t="s">
        <v>3208</v>
      </c>
      <c r="E2026">
        <v>9050841</v>
      </c>
      <c r="F2026" t="s">
        <v>24</v>
      </c>
      <c r="H2026" t="s">
        <v>20</v>
      </c>
      <c r="I2026">
        <v>44.925359999999998</v>
      </c>
      <c r="J2026">
        <v>-93.412589999999994</v>
      </c>
      <c r="K2026" t="s">
        <v>21</v>
      </c>
      <c r="L2026">
        <v>65</v>
      </c>
      <c r="M2026">
        <v>8</v>
      </c>
      <c r="N2026">
        <v>11</v>
      </c>
      <c r="O2026" s="1">
        <v>44799</v>
      </c>
      <c r="P2026">
        <v>0.36</v>
      </c>
      <c r="Q2026">
        <v>1</v>
      </c>
      <c r="R2026">
        <v>0</v>
      </c>
      <c r="S2026">
        <v>3</v>
      </c>
    </row>
    <row r="2027" spans="1:20" x14ac:dyDescent="0.2">
      <c r="A2027" t="s">
        <v>6163</v>
      </c>
      <c r="B2027" t="s">
        <v>6162</v>
      </c>
      <c r="C2027">
        <v>41692197</v>
      </c>
      <c r="D2027" t="s">
        <v>3209</v>
      </c>
      <c r="E2027">
        <v>25116055</v>
      </c>
      <c r="F2027" t="s">
        <v>3210</v>
      </c>
      <c r="H2027" t="s">
        <v>781</v>
      </c>
      <c r="I2027">
        <v>45.33793</v>
      </c>
      <c r="J2027">
        <v>-92.915750000000003</v>
      </c>
      <c r="K2027" t="s">
        <v>25</v>
      </c>
      <c r="L2027">
        <v>70</v>
      </c>
      <c r="M2027">
        <v>1</v>
      </c>
      <c r="N2027">
        <v>0</v>
      </c>
      <c r="Q2027">
        <v>1</v>
      </c>
      <c r="R2027">
        <v>365</v>
      </c>
      <c r="S2027">
        <v>0</v>
      </c>
    </row>
    <row r="2028" spans="1:20" x14ac:dyDescent="0.2">
      <c r="A2028" t="s">
        <v>6163</v>
      </c>
      <c r="B2028" t="s">
        <v>6162</v>
      </c>
      <c r="C2028">
        <v>41712253</v>
      </c>
      <c r="D2028" t="s">
        <v>3211</v>
      </c>
      <c r="E2028">
        <v>24051954</v>
      </c>
      <c r="F2028" t="s">
        <v>261</v>
      </c>
      <c r="H2028" t="s">
        <v>20</v>
      </c>
      <c r="I2028">
        <v>44.986989999999999</v>
      </c>
      <c r="J2028">
        <v>-93.277659999999997</v>
      </c>
      <c r="K2028" t="s">
        <v>21</v>
      </c>
      <c r="L2028">
        <v>140</v>
      </c>
      <c r="M2028">
        <v>1</v>
      </c>
      <c r="N2028">
        <v>81</v>
      </c>
      <c r="O2028" s="1">
        <v>44809</v>
      </c>
      <c r="P2028">
        <v>2.5299999999999998</v>
      </c>
      <c r="Q2028">
        <v>70</v>
      </c>
      <c r="R2028">
        <v>340</v>
      </c>
      <c r="S2028">
        <v>17</v>
      </c>
      <c r="T2028" t="s">
        <v>3212</v>
      </c>
    </row>
    <row r="2029" spans="1:20" x14ac:dyDescent="0.2">
      <c r="A2029" t="s">
        <v>6163</v>
      </c>
      <c r="B2029" t="s">
        <v>6162</v>
      </c>
      <c r="C2029">
        <v>41713942</v>
      </c>
      <c r="D2029" t="s">
        <v>3213</v>
      </c>
      <c r="E2029">
        <v>28252451</v>
      </c>
      <c r="F2029" t="s">
        <v>79</v>
      </c>
      <c r="H2029" t="s">
        <v>20</v>
      </c>
      <c r="I2029">
        <v>45.019759999999998</v>
      </c>
      <c r="J2029">
        <v>-93.229280000000003</v>
      </c>
      <c r="K2029" t="s">
        <v>21</v>
      </c>
      <c r="L2029">
        <v>64</v>
      </c>
      <c r="M2029">
        <v>10</v>
      </c>
      <c r="N2029">
        <v>10</v>
      </c>
      <c r="O2029" s="1">
        <v>44592</v>
      </c>
      <c r="P2029">
        <v>0.32</v>
      </c>
      <c r="Q2029">
        <v>63</v>
      </c>
      <c r="R2029">
        <v>365</v>
      </c>
      <c r="S2029">
        <v>3</v>
      </c>
      <c r="T2029" t="s">
        <v>28</v>
      </c>
    </row>
    <row r="2030" spans="1:20" x14ac:dyDescent="0.2">
      <c r="A2030" t="s">
        <v>6163</v>
      </c>
      <c r="B2030" t="s">
        <v>6162</v>
      </c>
      <c r="C2030">
        <v>41739537</v>
      </c>
      <c r="D2030" t="s">
        <v>3214</v>
      </c>
      <c r="E2030">
        <v>114662794</v>
      </c>
      <c r="F2030" t="s">
        <v>429</v>
      </c>
      <c r="H2030" t="s">
        <v>20</v>
      </c>
      <c r="I2030">
        <v>45.012979999999999</v>
      </c>
      <c r="J2030">
        <v>-93.249189999999999</v>
      </c>
      <c r="K2030" t="s">
        <v>21</v>
      </c>
      <c r="L2030">
        <v>795</v>
      </c>
      <c r="M2030">
        <v>1</v>
      </c>
      <c r="N2030">
        <v>10</v>
      </c>
      <c r="O2030" s="1">
        <v>44780</v>
      </c>
      <c r="P2030">
        <v>0.54</v>
      </c>
      <c r="Q2030">
        <v>5</v>
      </c>
      <c r="R2030">
        <v>145</v>
      </c>
      <c r="S2030">
        <v>5</v>
      </c>
      <c r="T2030" t="s">
        <v>3110</v>
      </c>
    </row>
    <row r="2031" spans="1:20" x14ac:dyDescent="0.2">
      <c r="A2031" t="s">
        <v>6163</v>
      </c>
      <c r="B2031" t="s">
        <v>6162</v>
      </c>
      <c r="C2031">
        <v>41740393</v>
      </c>
      <c r="D2031" t="s">
        <v>3215</v>
      </c>
      <c r="E2031">
        <v>114662794</v>
      </c>
      <c r="F2031" t="s">
        <v>429</v>
      </c>
      <c r="H2031" t="s">
        <v>20</v>
      </c>
      <c r="I2031">
        <v>45.011980000000001</v>
      </c>
      <c r="J2031">
        <v>-93.251109999999997</v>
      </c>
      <c r="K2031" t="s">
        <v>21</v>
      </c>
      <c r="L2031">
        <v>595</v>
      </c>
      <c r="M2031">
        <v>1</v>
      </c>
      <c r="N2031">
        <v>21</v>
      </c>
      <c r="O2031" s="1">
        <v>44759</v>
      </c>
      <c r="P2031">
        <v>0.8</v>
      </c>
      <c r="Q2031">
        <v>5</v>
      </c>
      <c r="R2031">
        <v>150</v>
      </c>
      <c r="S2031">
        <v>8</v>
      </c>
      <c r="T2031" t="s">
        <v>3110</v>
      </c>
    </row>
    <row r="2032" spans="1:20" x14ac:dyDescent="0.2">
      <c r="A2032" t="s">
        <v>6163</v>
      </c>
      <c r="B2032" t="s">
        <v>6162</v>
      </c>
      <c r="C2032">
        <v>41750579</v>
      </c>
      <c r="D2032" t="s">
        <v>3216</v>
      </c>
      <c r="E2032">
        <v>28252451</v>
      </c>
      <c r="F2032" t="s">
        <v>79</v>
      </c>
      <c r="H2032" t="s">
        <v>20</v>
      </c>
      <c r="I2032">
        <v>45.019550000000002</v>
      </c>
      <c r="J2032">
        <v>-93.228899999999996</v>
      </c>
      <c r="K2032" t="s">
        <v>21</v>
      </c>
      <c r="L2032">
        <v>36</v>
      </c>
      <c r="M2032">
        <v>10</v>
      </c>
      <c r="N2032">
        <v>6</v>
      </c>
      <c r="O2032" s="1">
        <v>44810</v>
      </c>
      <c r="P2032">
        <v>0.19</v>
      </c>
      <c r="Q2032">
        <v>63</v>
      </c>
      <c r="R2032">
        <v>361</v>
      </c>
      <c r="S2032">
        <v>1</v>
      </c>
      <c r="T2032" t="s">
        <v>28</v>
      </c>
    </row>
    <row r="2033" spans="1:20" x14ac:dyDescent="0.2">
      <c r="A2033" t="s">
        <v>6163</v>
      </c>
      <c r="B2033" t="s">
        <v>6162</v>
      </c>
      <c r="C2033">
        <v>41773347</v>
      </c>
      <c r="D2033" t="s">
        <v>3217</v>
      </c>
      <c r="E2033">
        <v>224848507</v>
      </c>
      <c r="F2033" t="s">
        <v>2402</v>
      </c>
      <c r="H2033" t="s">
        <v>20</v>
      </c>
      <c r="I2033">
        <v>44.983690000000003</v>
      </c>
      <c r="J2033">
        <v>-93.28022</v>
      </c>
      <c r="K2033" t="s">
        <v>21</v>
      </c>
      <c r="L2033">
        <v>145</v>
      </c>
      <c r="M2033">
        <v>2</v>
      </c>
      <c r="N2033">
        <v>65</v>
      </c>
      <c r="O2033" s="1">
        <v>44806</v>
      </c>
      <c r="P2033">
        <v>2.06</v>
      </c>
      <c r="Q2033">
        <v>38</v>
      </c>
      <c r="R2033">
        <v>337</v>
      </c>
      <c r="S2033">
        <v>62</v>
      </c>
      <c r="T2033" t="s">
        <v>3218</v>
      </c>
    </row>
    <row r="2034" spans="1:20" x14ac:dyDescent="0.2">
      <c r="A2034" t="s">
        <v>6163</v>
      </c>
      <c r="B2034" t="s">
        <v>6162</v>
      </c>
      <c r="C2034">
        <v>41778399</v>
      </c>
      <c r="D2034" t="s">
        <v>3219</v>
      </c>
      <c r="E2034">
        <v>27950347</v>
      </c>
      <c r="F2034" t="s">
        <v>3220</v>
      </c>
      <c r="H2034" t="s">
        <v>38</v>
      </c>
      <c r="I2034">
        <v>44.913359999999997</v>
      </c>
      <c r="J2034">
        <v>-93.004949999999994</v>
      </c>
      <c r="K2034" t="s">
        <v>21</v>
      </c>
      <c r="L2034">
        <v>121</v>
      </c>
      <c r="M2034">
        <v>1</v>
      </c>
      <c r="N2034">
        <v>6</v>
      </c>
      <c r="O2034" s="1">
        <v>44795</v>
      </c>
      <c r="P2034">
        <v>0.27</v>
      </c>
      <c r="Q2034">
        <v>1</v>
      </c>
      <c r="R2034">
        <v>92</v>
      </c>
      <c r="S2034">
        <v>4</v>
      </c>
    </row>
    <row r="2035" spans="1:20" x14ac:dyDescent="0.2">
      <c r="A2035" t="s">
        <v>6163</v>
      </c>
      <c r="B2035" t="s">
        <v>6162</v>
      </c>
      <c r="C2035">
        <v>41797457</v>
      </c>
      <c r="D2035" t="s">
        <v>3221</v>
      </c>
      <c r="E2035">
        <v>224848507</v>
      </c>
      <c r="F2035" t="s">
        <v>2402</v>
      </c>
      <c r="H2035" t="s">
        <v>20</v>
      </c>
      <c r="I2035">
        <v>44.984029999999997</v>
      </c>
      <c r="J2035">
        <v>-93.280379999999994</v>
      </c>
      <c r="K2035" t="s">
        <v>21</v>
      </c>
      <c r="L2035">
        <v>137</v>
      </c>
      <c r="M2035">
        <v>30</v>
      </c>
      <c r="N2035">
        <v>1</v>
      </c>
      <c r="O2035" s="1">
        <v>43974</v>
      </c>
      <c r="P2035">
        <v>0.04</v>
      </c>
      <c r="Q2035">
        <v>38</v>
      </c>
      <c r="R2035">
        <v>327</v>
      </c>
      <c r="S2035">
        <v>0</v>
      </c>
      <c r="T2035" t="s">
        <v>3222</v>
      </c>
    </row>
    <row r="2036" spans="1:20" x14ac:dyDescent="0.2">
      <c r="A2036" t="s">
        <v>6163</v>
      </c>
      <c r="B2036" t="s">
        <v>6162</v>
      </c>
      <c r="C2036">
        <v>41856223</v>
      </c>
      <c r="D2036" t="s">
        <v>3223</v>
      </c>
      <c r="E2036">
        <v>2286951</v>
      </c>
      <c r="F2036" t="s">
        <v>3224</v>
      </c>
      <c r="H2036" t="s">
        <v>38</v>
      </c>
      <c r="I2036">
        <v>44.947139999999997</v>
      </c>
      <c r="J2036">
        <v>-93.174300000000002</v>
      </c>
      <c r="K2036" t="s">
        <v>21</v>
      </c>
      <c r="L2036">
        <v>95</v>
      </c>
      <c r="M2036">
        <v>2</v>
      </c>
      <c r="N2036">
        <v>120</v>
      </c>
      <c r="O2036" s="1">
        <v>44809</v>
      </c>
      <c r="P2036">
        <v>3.81</v>
      </c>
      <c r="Q2036">
        <v>1</v>
      </c>
      <c r="R2036">
        <v>169</v>
      </c>
      <c r="S2036">
        <v>58</v>
      </c>
    </row>
    <row r="2037" spans="1:20" x14ac:dyDescent="0.2">
      <c r="A2037" t="s">
        <v>6163</v>
      </c>
      <c r="B2037" t="s">
        <v>6162</v>
      </c>
      <c r="C2037">
        <v>41858809</v>
      </c>
      <c r="D2037" t="s">
        <v>3225</v>
      </c>
      <c r="E2037">
        <v>202026126</v>
      </c>
      <c r="F2037" t="s">
        <v>3226</v>
      </c>
      <c r="H2037" t="s">
        <v>20</v>
      </c>
      <c r="I2037">
        <v>44.892690000000002</v>
      </c>
      <c r="J2037">
        <v>-93.311530000000005</v>
      </c>
      <c r="K2037" t="s">
        <v>25</v>
      </c>
      <c r="L2037">
        <v>83</v>
      </c>
      <c r="M2037">
        <v>1</v>
      </c>
      <c r="N2037">
        <v>111</v>
      </c>
      <c r="O2037" s="1">
        <v>44819</v>
      </c>
      <c r="P2037">
        <v>4.33</v>
      </c>
      <c r="Q2037">
        <v>1</v>
      </c>
      <c r="R2037">
        <v>159</v>
      </c>
      <c r="S2037">
        <v>84</v>
      </c>
      <c r="T2037" t="s">
        <v>3227</v>
      </c>
    </row>
    <row r="2038" spans="1:20" x14ac:dyDescent="0.2">
      <c r="A2038" t="s">
        <v>6163</v>
      </c>
      <c r="B2038" t="s">
        <v>6162</v>
      </c>
      <c r="C2038">
        <v>41881134</v>
      </c>
      <c r="D2038" t="s">
        <v>3228</v>
      </c>
      <c r="E2038">
        <v>4439443</v>
      </c>
      <c r="F2038" t="s">
        <v>2047</v>
      </c>
      <c r="H2038" t="s">
        <v>38</v>
      </c>
      <c r="I2038">
        <v>44.94106</v>
      </c>
      <c r="J2038">
        <v>-93.160929999999993</v>
      </c>
      <c r="K2038" t="s">
        <v>21</v>
      </c>
      <c r="L2038">
        <v>127</v>
      </c>
      <c r="M2038">
        <v>2</v>
      </c>
      <c r="N2038">
        <v>36</v>
      </c>
      <c r="O2038" s="1">
        <v>44800</v>
      </c>
      <c r="P2038">
        <v>1.1499999999999999</v>
      </c>
      <c r="Q2038">
        <v>3</v>
      </c>
      <c r="R2038">
        <v>296</v>
      </c>
      <c r="S2038">
        <v>26</v>
      </c>
      <c r="T2038">
        <v>20190004097</v>
      </c>
    </row>
    <row r="2039" spans="1:20" x14ac:dyDescent="0.2">
      <c r="A2039" t="s">
        <v>6163</v>
      </c>
      <c r="B2039" t="s">
        <v>6162</v>
      </c>
      <c r="C2039">
        <v>41912328</v>
      </c>
      <c r="D2039" t="s">
        <v>3229</v>
      </c>
      <c r="E2039">
        <v>10168350</v>
      </c>
      <c r="F2039" t="s">
        <v>3230</v>
      </c>
      <c r="H2039" t="s">
        <v>426</v>
      </c>
      <c r="I2039">
        <v>44.775528000000001</v>
      </c>
      <c r="J2039">
        <v>-93.705177000000006</v>
      </c>
      <c r="K2039" t="s">
        <v>21</v>
      </c>
      <c r="L2039">
        <v>129</v>
      </c>
      <c r="M2039">
        <v>2</v>
      </c>
      <c r="N2039">
        <v>59</v>
      </c>
      <c r="O2039" s="1">
        <v>44811</v>
      </c>
      <c r="P2039">
        <v>2.13</v>
      </c>
      <c r="Q2039">
        <v>1</v>
      </c>
      <c r="R2039">
        <v>101</v>
      </c>
      <c r="S2039">
        <v>23</v>
      </c>
    </row>
    <row r="2040" spans="1:20" x14ac:dyDescent="0.2">
      <c r="A2040" t="s">
        <v>6163</v>
      </c>
      <c r="B2040" t="s">
        <v>6162</v>
      </c>
      <c r="C2040">
        <v>41940146</v>
      </c>
      <c r="D2040" t="s">
        <v>3231</v>
      </c>
      <c r="E2040">
        <v>24051954</v>
      </c>
      <c r="F2040" t="s">
        <v>261</v>
      </c>
      <c r="H2040" t="s">
        <v>20</v>
      </c>
      <c r="I2040">
        <v>44.988340000000001</v>
      </c>
      <c r="J2040">
        <v>-93.277519999999996</v>
      </c>
      <c r="K2040" t="s">
        <v>21</v>
      </c>
      <c r="L2040">
        <v>135</v>
      </c>
      <c r="M2040">
        <v>1</v>
      </c>
      <c r="N2040">
        <v>17</v>
      </c>
      <c r="O2040" s="1">
        <v>44768</v>
      </c>
      <c r="P2040">
        <v>0.62</v>
      </c>
      <c r="Q2040">
        <v>70</v>
      </c>
      <c r="R2040">
        <v>311</v>
      </c>
      <c r="S2040">
        <v>7</v>
      </c>
      <c r="T2040" t="s">
        <v>3232</v>
      </c>
    </row>
    <row r="2041" spans="1:20" x14ac:dyDescent="0.2">
      <c r="A2041" t="s">
        <v>6163</v>
      </c>
      <c r="B2041" t="s">
        <v>6162</v>
      </c>
      <c r="C2041">
        <v>41940571</v>
      </c>
      <c r="D2041" t="s">
        <v>3233</v>
      </c>
      <c r="E2041">
        <v>103127050</v>
      </c>
      <c r="F2041" t="s">
        <v>218</v>
      </c>
      <c r="H2041" t="s">
        <v>20</v>
      </c>
      <c r="I2041">
        <v>44.928190000000001</v>
      </c>
      <c r="J2041">
        <v>-93.409689999999998</v>
      </c>
      <c r="K2041" t="s">
        <v>21</v>
      </c>
      <c r="L2041">
        <v>50</v>
      </c>
      <c r="M2041">
        <v>1</v>
      </c>
      <c r="N2041">
        <v>86</v>
      </c>
      <c r="O2041" s="1">
        <v>44811</v>
      </c>
      <c r="P2041">
        <v>5.0599999999999996</v>
      </c>
      <c r="Q2041">
        <v>2</v>
      </c>
      <c r="R2041">
        <v>139</v>
      </c>
      <c r="S2041">
        <v>71</v>
      </c>
    </row>
    <row r="2042" spans="1:20" x14ac:dyDescent="0.2">
      <c r="A2042" t="s">
        <v>6163</v>
      </c>
      <c r="B2042" t="s">
        <v>6162</v>
      </c>
      <c r="C2042">
        <v>41959572</v>
      </c>
      <c r="D2042" t="s">
        <v>3234</v>
      </c>
      <c r="E2042">
        <v>24051954</v>
      </c>
      <c r="F2042" t="s">
        <v>261</v>
      </c>
      <c r="H2042" t="s">
        <v>20</v>
      </c>
      <c r="I2042">
        <v>44.98856</v>
      </c>
      <c r="J2042">
        <v>-93.278909999999996</v>
      </c>
      <c r="K2042" t="s">
        <v>21</v>
      </c>
      <c r="L2042">
        <v>129</v>
      </c>
      <c r="M2042">
        <v>1</v>
      </c>
      <c r="N2042">
        <v>51</v>
      </c>
      <c r="O2042" s="1">
        <v>44772</v>
      </c>
      <c r="P2042">
        <v>1.62</v>
      </c>
      <c r="Q2042">
        <v>70</v>
      </c>
      <c r="R2042">
        <v>343</v>
      </c>
      <c r="S2042">
        <v>32</v>
      </c>
      <c r="T2042" t="s">
        <v>3235</v>
      </c>
    </row>
    <row r="2043" spans="1:20" x14ac:dyDescent="0.2">
      <c r="A2043" t="s">
        <v>6163</v>
      </c>
      <c r="B2043" t="s">
        <v>6162</v>
      </c>
      <c r="C2043">
        <v>41960922</v>
      </c>
      <c r="D2043" t="s">
        <v>3236</v>
      </c>
      <c r="E2043">
        <v>24051954</v>
      </c>
      <c r="F2043" t="s">
        <v>261</v>
      </c>
      <c r="H2043" t="s">
        <v>20</v>
      </c>
      <c r="I2043">
        <v>44.98807</v>
      </c>
      <c r="J2043">
        <v>-93.279380000000003</v>
      </c>
      <c r="K2043" t="s">
        <v>21</v>
      </c>
      <c r="L2043">
        <v>166</v>
      </c>
      <c r="M2043">
        <v>1</v>
      </c>
      <c r="N2043">
        <v>16</v>
      </c>
      <c r="O2043" s="1">
        <v>44711</v>
      </c>
      <c r="P2043">
        <v>0.51</v>
      </c>
      <c r="Q2043">
        <v>70</v>
      </c>
      <c r="R2043">
        <v>315</v>
      </c>
      <c r="S2043">
        <v>7</v>
      </c>
      <c r="T2043" t="s">
        <v>3237</v>
      </c>
    </row>
    <row r="2044" spans="1:20" x14ac:dyDescent="0.2">
      <c r="A2044" t="s">
        <v>6163</v>
      </c>
      <c r="B2044" t="s">
        <v>6162</v>
      </c>
      <c r="C2044">
        <v>41977101</v>
      </c>
      <c r="D2044" t="s">
        <v>3238</v>
      </c>
      <c r="E2044">
        <v>332294881</v>
      </c>
      <c r="F2044" t="s">
        <v>3239</v>
      </c>
      <c r="H2044" t="s">
        <v>20</v>
      </c>
      <c r="I2044">
        <v>44.948639999999997</v>
      </c>
      <c r="J2044">
        <v>-93.324160000000006</v>
      </c>
      <c r="K2044" t="s">
        <v>21</v>
      </c>
      <c r="L2044">
        <v>300</v>
      </c>
      <c r="M2044">
        <v>3</v>
      </c>
      <c r="N2044">
        <v>30</v>
      </c>
      <c r="O2044" s="1">
        <v>44753</v>
      </c>
      <c r="P2044">
        <v>0.95</v>
      </c>
      <c r="Q2044">
        <v>1</v>
      </c>
      <c r="R2044">
        <v>325</v>
      </c>
      <c r="S2044">
        <v>18</v>
      </c>
      <c r="T2044" t="s">
        <v>3240</v>
      </c>
    </row>
    <row r="2045" spans="1:20" x14ac:dyDescent="0.2">
      <c r="A2045" t="s">
        <v>6163</v>
      </c>
      <c r="B2045" t="s">
        <v>6162</v>
      </c>
      <c r="C2045">
        <v>41986611</v>
      </c>
      <c r="D2045" t="s">
        <v>3241</v>
      </c>
      <c r="E2045">
        <v>331723377</v>
      </c>
      <c r="F2045" t="s">
        <v>631</v>
      </c>
      <c r="H2045" t="s">
        <v>71</v>
      </c>
      <c r="I2045">
        <v>44.868029999999997</v>
      </c>
      <c r="J2045">
        <v>-93.002340000000004</v>
      </c>
      <c r="K2045" t="s">
        <v>25</v>
      </c>
      <c r="L2045">
        <v>30</v>
      </c>
      <c r="M2045">
        <v>3</v>
      </c>
      <c r="N2045">
        <v>14</v>
      </c>
      <c r="O2045" s="1">
        <v>44815</v>
      </c>
      <c r="P2045">
        <v>0.46</v>
      </c>
      <c r="Q2045">
        <v>1</v>
      </c>
      <c r="R2045">
        <v>51</v>
      </c>
      <c r="S2045">
        <v>5</v>
      </c>
    </row>
    <row r="2046" spans="1:20" x14ac:dyDescent="0.2">
      <c r="A2046" t="s">
        <v>6163</v>
      </c>
      <c r="B2046" t="s">
        <v>6162</v>
      </c>
      <c r="C2046">
        <v>42039172</v>
      </c>
      <c r="D2046" t="s">
        <v>3242</v>
      </c>
      <c r="E2046">
        <v>90277158</v>
      </c>
      <c r="F2046" t="s">
        <v>249</v>
      </c>
      <c r="H2046" t="s">
        <v>77</v>
      </c>
      <c r="I2046">
        <v>45.266539999999999</v>
      </c>
      <c r="J2046">
        <v>-94.058459999999997</v>
      </c>
      <c r="K2046" t="s">
        <v>21</v>
      </c>
      <c r="L2046">
        <v>400</v>
      </c>
      <c r="M2046">
        <v>3</v>
      </c>
      <c r="N2046">
        <v>2</v>
      </c>
      <c r="O2046" s="1">
        <v>44052</v>
      </c>
      <c r="P2046">
        <v>0.08</v>
      </c>
      <c r="Q2046">
        <v>1</v>
      </c>
      <c r="R2046">
        <v>0</v>
      </c>
      <c r="S2046">
        <v>0</v>
      </c>
    </row>
    <row r="2047" spans="1:20" x14ac:dyDescent="0.2">
      <c r="A2047" t="s">
        <v>6163</v>
      </c>
      <c r="B2047" t="s">
        <v>6162</v>
      </c>
      <c r="C2047">
        <v>42039959</v>
      </c>
      <c r="D2047" t="s">
        <v>3243</v>
      </c>
      <c r="E2047">
        <v>24051954</v>
      </c>
      <c r="F2047" t="s">
        <v>261</v>
      </c>
      <c r="H2047" t="s">
        <v>20</v>
      </c>
      <c r="I2047">
        <v>44.914169999999999</v>
      </c>
      <c r="J2047">
        <v>-93.323779999999999</v>
      </c>
      <c r="K2047" t="s">
        <v>21</v>
      </c>
      <c r="L2047">
        <v>271</v>
      </c>
      <c r="M2047">
        <v>2</v>
      </c>
      <c r="N2047">
        <v>26</v>
      </c>
      <c r="O2047" s="1">
        <v>44718</v>
      </c>
      <c r="P2047">
        <v>0.84</v>
      </c>
      <c r="Q2047">
        <v>70</v>
      </c>
      <c r="R2047">
        <v>319</v>
      </c>
      <c r="S2047">
        <v>12</v>
      </c>
      <c r="T2047" t="s">
        <v>3244</v>
      </c>
    </row>
    <row r="2048" spans="1:20" x14ac:dyDescent="0.2">
      <c r="A2048" t="s">
        <v>6163</v>
      </c>
      <c r="B2048" t="s">
        <v>6162</v>
      </c>
      <c r="C2048">
        <v>42066302</v>
      </c>
      <c r="D2048" t="s">
        <v>3245</v>
      </c>
      <c r="E2048">
        <v>333381742</v>
      </c>
      <c r="F2048" t="s">
        <v>55</v>
      </c>
      <c r="H2048" t="s">
        <v>20</v>
      </c>
      <c r="I2048">
        <v>45.013599999999997</v>
      </c>
      <c r="J2048">
        <v>-93.498360000000005</v>
      </c>
      <c r="K2048" t="s">
        <v>21</v>
      </c>
      <c r="L2048">
        <v>635</v>
      </c>
      <c r="M2048">
        <v>2</v>
      </c>
      <c r="N2048">
        <v>2</v>
      </c>
      <c r="O2048" s="1">
        <v>44794</v>
      </c>
      <c r="P2048">
        <v>1.5</v>
      </c>
      <c r="Q2048">
        <v>1</v>
      </c>
      <c r="R2048">
        <v>175</v>
      </c>
      <c r="S2048">
        <v>2</v>
      </c>
    </row>
    <row r="2049" spans="1:20" x14ac:dyDescent="0.2">
      <c r="A2049" t="s">
        <v>6163</v>
      </c>
      <c r="B2049" t="s">
        <v>6162</v>
      </c>
      <c r="C2049">
        <v>42119903</v>
      </c>
      <c r="D2049" t="s">
        <v>3246</v>
      </c>
      <c r="E2049">
        <v>24051954</v>
      </c>
      <c r="F2049" t="s">
        <v>261</v>
      </c>
      <c r="H2049" t="s">
        <v>20</v>
      </c>
      <c r="I2049">
        <v>44.987850000000002</v>
      </c>
      <c r="J2049">
        <v>-93.277389999999997</v>
      </c>
      <c r="K2049" t="s">
        <v>21</v>
      </c>
      <c r="L2049">
        <v>226</v>
      </c>
      <c r="M2049">
        <v>2</v>
      </c>
      <c r="N2049">
        <v>20</v>
      </c>
      <c r="O2049" s="1">
        <v>44805</v>
      </c>
      <c r="P2049">
        <v>0.65</v>
      </c>
      <c r="Q2049">
        <v>70</v>
      </c>
      <c r="R2049">
        <v>349</v>
      </c>
      <c r="S2049">
        <v>19</v>
      </c>
      <c r="T2049" t="s">
        <v>3247</v>
      </c>
    </row>
    <row r="2050" spans="1:20" x14ac:dyDescent="0.2">
      <c r="A2050" t="s">
        <v>6163</v>
      </c>
      <c r="B2050" t="s">
        <v>6162</v>
      </c>
      <c r="C2050">
        <v>42137373</v>
      </c>
      <c r="D2050" t="s">
        <v>3248</v>
      </c>
      <c r="E2050">
        <v>29226969</v>
      </c>
      <c r="F2050" t="s">
        <v>180</v>
      </c>
      <c r="H2050" t="s">
        <v>38</v>
      </c>
      <c r="I2050">
        <v>44.940249999999999</v>
      </c>
      <c r="J2050">
        <v>-93.103260000000006</v>
      </c>
      <c r="K2050" t="s">
        <v>21</v>
      </c>
      <c r="L2050">
        <v>129</v>
      </c>
      <c r="M2050">
        <v>30</v>
      </c>
      <c r="N2050">
        <v>1</v>
      </c>
      <c r="O2050" s="1">
        <v>44471</v>
      </c>
      <c r="P2050">
        <v>0.09</v>
      </c>
      <c r="Q2050">
        <v>10</v>
      </c>
      <c r="R2050">
        <v>84</v>
      </c>
      <c r="S2050">
        <v>1</v>
      </c>
    </row>
    <row r="2051" spans="1:20" x14ac:dyDescent="0.2">
      <c r="A2051" t="s">
        <v>6163</v>
      </c>
      <c r="B2051" t="s">
        <v>6162</v>
      </c>
      <c r="C2051">
        <v>42202671</v>
      </c>
      <c r="D2051" t="s">
        <v>3249</v>
      </c>
      <c r="E2051">
        <v>28252451</v>
      </c>
      <c r="F2051" t="s">
        <v>79</v>
      </c>
      <c r="H2051" t="s">
        <v>20</v>
      </c>
      <c r="I2051">
        <v>45.018259999999998</v>
      </c>
      <c r="J2051">
        <v>-93.22869</v>
      </c>
      <c r="K2051" t="s">
        <v>21</v>
      </c>
      <c r="L2051">
        <v>39</v>
      </c>
      <c r="M2051">
        <v>10</v>
      </c>
      <c r="N2051">
        <v>13</v>
      </c>
      <c r="O2051" s="1">
        <v>44809</v>
      </c>
      <c r="P2051">
        <v>0.55000000000000004</v>
      </c>
      <c r="Q2051">
        <v>63</v>
      </c>
      <c r="R2051">
        <v>348</v>
      </c>
      <c r="S2051">
        <v>9</v>
      </c>
      <c r="T2051" t="s">
        <v>28</v>
      </c>
    </row>
    <row r="2052" spans="1:20" x14ac:dyDescent="0.2">
      <c r="A2052" t="s">
        <v>6163</v>
      </c>
      <c r="B2052" t="s">
        <v>6162</v>
      </c>
      <c r="C2052">
        <v>42202887</v>
      </c>
      <c r="D2052" t="s">
        <v>3250</v>
      </c>
      <c r="E2052">
        <v>34957585</v>
      </c>
      <c r="F2052" t="s">
        <v>3251</v>
      </c>
      <c r="H2052" t="s">
        <v>38</v>
      </c>
      <c r="I2052">
        <v>44.932960000000001</v>
      </c>
      <c r="J2052">
        <v>-93.148910000000001</v>
      </c>
      <c r="K2052" t="s">
        <v>25</v>
      </c>
      <c r="L2052">
        <v>52</v>
      </c>
      <c r="M2052">
        <v>1</v>
      </c>
      <c r="N2052">
        <v>30</v>
      </c>
      <c r="O2052" s="1">
        <v>44809</v>
      </c>
      <c r="P2052">
        <v>1.1399999999999999</v>
      </c>
      <c r="Q2052">
        <v>1</v>
      </c>
      <c r="R2052">
        <v>356</v>
      </c>
      <c r="S2052">
        <v>16</v>
      </c>
      <c r="T2052">
        <v>20200000425</v>
      </c>
    </row>
    <row r="2053" spans="1:20" x14ac:dyDescent="0.2">
      <c r="A2053" t="s">
        <v>6163</v>
      </c>
      <c r="B2053" t="s">
        <v>6162</v>
      </c>
      <c r="C2053">
        <v>42223841</v>
      </c>
      <c r="D2053" t="s">
        <v>3252</v>
      </c>
      <c r="E2053">
        <v>15779268</v>
      </c>
      <c r="F2053" t="s">
        <v>2922</v>
      </c>
      <c r="H2053" t="s">
        <v>20</v>
      </c>
      <c r="I2053">
        <v>44.942590000000003</v>
      </c>
      <c r="J2053">
        <v>-93.272840000000002</v>
      </c>
      <c r="K2053" t="s">
        <v>21</v>
      </c>
      <c r="L2053">
        <v>82</v>
      </c>
      <c r="M2053">
        <v>2</v>
      </c>
      <c r="N2053">
        <v>86</v>
      </c>
      <c r="O2053" s="1">
        <v>44817</v>
      </c>
      <c r="P2053">
        <v>2.74</v>
      </c>
      <c r="Q2053">
        <v>3</v>
      </c>
      <c r="R2053">
        <v>53</v>
      </c>
      <c r="S2053">
        <v>31</v>
      </c>
      <c r="T2053" t="s">
        <v>3253</v>
      </c>
    </row>
    <row r="2054" spans="1:20" x14ac:dyDescent="0.2">
      <c r="A2054" t="s">
        <v>6163</v>
      </c>
      <c r="B2054" t="s">
        <v>6162</v>
      </c>
      <c r="C2054">
        <v>42224461</v>
      </c>
      <c r="D2054" t="s">
        <v>3254</v>
      </c>
      <c r="E2054">
        <v>224848507</v>
      </c>
      <c r="F2054" t="s">
        <v>2402</v>
      </c>
      <c r="H2054" t="s">
        <v>20</v>
      </c>
      <c r="I2054">
        <v>44.94979</v>
      </c>
      <c r="J2054">
        <v>-93.297139999999999</v>
      </c>
      <c r="K2054" t="s">
        <v>21</v>
      </c>
      <c r="L2054">
        <v>90</v>
      </c>
      <c r="M2054">
        <v>2</v>
      </c>
      <c r="N2054">
        <v>24</v>
      </c>
      <c r="O2054" s="1">
        <v>44802</v>
      </c>
      <c r="P2054">
        <v>0.8</v>
      </c>
      <c r="Q2054">
        <v>38</v>
      </c>
      <c r="R2054">
        <v>288</v>
      </c>
      <c r="S2054">
        <v>8</v>
      </c>
      <c r="T2054" t="s">
        <v>2745</v>
      </c>
    </row>
    <row r="2055" spans="1:20" x14ac:dyDescent="0.2">
      <c r="A2055" t="s">
        <v>6163</v>
      </c>
      <c r="B2055" t="s">
        <v>6162</v>
      </c>
      <c r="C2055">
        <v>42227232</v>
      </c>
      <c r="D2055" t="s">
        <v>3255</v>
      </c>
      <c r="E2055">
        <v>224848507</v>
      </c>
      <c r="F2055" t="s">
        <v>2402</v>
      </c>
      <c r="H2055" t="s">
        <v>20</v>
      </c>
      <c r="I2055">
        <v>44.949649999999998</v>
      </c>
      <c r="J2055">
        <v>-93.296959999999999</v>
      </c>
      <c r="K2055" t="s">
        <v>21</v>
      </c>
      <c r="L2055">
        <v>110</v>
      </c>
      <c r="M2055">
        <v>2</v>
      </c>
      <c r="N2055">
        <v>20</v>
      </c>
      <c r="O2055" s="1">
        <v>44793</v>
      </c>
      <c r="P2055">
        <v>0.69</v>
      </c>
      <c r="Q2055">
        <v>38</v>
      </c>
      <c r="R2055">
        <v>311</v>
      </c>
      <c r="S2055">
        <v>8</v>
      </c>
      <c r="T2055" t="s">
        <v>2745</v>
      </c>
    </row>
    <row r="2056" spans="1:20" x14ac:dyDescent="0.2">
      <c r="A2056" t="s">
        <v>6163</v>
      </c>
      <c r="B2056" t="s">
        <v>6162</v>
      </c>
      <c r="C2056">
        <v>42241224</v>
      </c>
      <c r="D2056" t="s">
        <v>3256</v>
      </c>
      <c r="E2056">
        <v>15779268</v>
      </c>
      <c r="F2056" t="s">
        <v>2922</v>
      </c>
      <c r="H2056" t="s">
        <v>20</v>
      </c>
      <c r="I2056">
        <v>44.94265</v>
      </c>
      <c r="J2056">
        <v>-93.273570000000007</v>
      </c>
      <c r="K2056" t="s">
        <v>21</v>
      </c>
      <c r="L2056">
        <v>84</v>
      </c>
      <c r="M2056">
        <v>2</v>
      </c>
      <c r="N2056">
        <v>77</v>
      </c>
      <c r="O2056" s="1">
        <v>44808</v>
      </c>
      <c r="P2056">
        <v>2.4500000000000002</v>
      </c>
      <c r="Q2056">
        <v>3</v>
      </c>
      <c r="R2056">
        <v>44</v>
      </c>
      <c r="S2056">
        <v>26</v>
      </c>
      <c r="T2056" t="s">
        <v>3253</v>
      </c>
    </row>
    <row r="2057" spans="1:20" x14ac:dyDescent="0.2">
      <c r="A2057" t="s">
        <v>6163</v>
      </c>
      <c r="B2057" t="s">
        <v>6162</v>
      </c>
      <c r="C2057">
        <v>42245946</v>
      </c>
      <c r="D2057" t="s">
        <v>3257</v>
      </c>
      <c r="E2057">
        <v>35343841</v>
      </c>
      <c r="F2057" t="s">
        <v>3258</v>
      </c>
      <c r="H2057" t="s">
        <v>20</v>
      </c>
      <c r="I2057">
        <v>44.955669999999998</v>
      </c>
      <c r="J2057">
        <v>-93.282550000000001</v>
      </c>
      <c r="K2057" t="s">
        <v>21</v>
      </c>
      <c r="L2057">
        <v>96</v>
      </c>
      <c r="M2057">
        <v>2</v>
      </c>
      <c r="N2057">
        <v>106</v>
      </c>
      <c r="O2057" s="1">
        <v>44814</v>
      </c>
      <c r="P2057">
        <v>3.37</v>
      </c>
      <c r="Q2057">
        <v>1</v>
      </c>
      <c r="R2057">
        <v>243</v>
      </c>
      <c r="S2057">
        <v>67</v>
      </c>
      <c r="T2057" t="s">
        <v>28</v>
      </c>
    </row>
    <row r="2058" spans="1:20" x14ac:dyDescent="0.2">
      <c r="A2058" t="s">
        <v>6163</v>
      </c>
      <c r="B2058" t="s">
        <v>6162</v>
      </c>
      <c r="C2058">
        <v>42262139</v>
      </c>
      <c r="D2058" t="s">
        <v>3259</v>
      </c>
      <c r="E2058">
        <v>335778976</v>
      </c>
      <c r="F2058" t="s">
        <v>3260</v>
      </c>
      <c r="H2058" t="s">
        <v>20</v>
      </c>
      <c r="I2058">
        <v>44.977449999999997</v>
      </c>
      <c r="J2058">
        <v>-93.271360000000001</v>
      </c>
      <c r="K2058" t="s">
        <v>21</v>
      </c>
      <c r="L2058">
        <v>250</v>
      </c>
      <c r="M2058">
        <v>30</v>
      </c>
      <c r="N2058">
        <v>0</v>
      </c>
      <c r="Q2058">
        <v>1</v>
      </c>
      <c r="R2058">
        <v>0</v>
      </c>
      <c r="S2058">
        <v>0</v>
      </c>
    </row>
    <row r="2059" spans="1:20" x14ac:dyDescent="0.2">
      <c r="A2059" t="s">
        <v>6163</v>
      </c>
      <c r="B2059" t="s">
        <v>6162</v>
      </c>
      <c r="C2059">
        <v>42270687</v>
      </c>
      <c r="D2059" t="s">
        <v>3261</v>
      </c>
      <c r="E2059">
        <v>326478978</v>
      </c>
      <c r="F2059" t="s">
        <v>154</v>
      </c>
      <c r="H2059" t="s">
        <v>38</v>
      </c>
      <c r="I2059">
        <v>45.038451999999999</v>
      </c>
      <c r="J2059">
        <v>-93.147400000000005</v>
      </c>
      <c r="K2059" t="s">
        <v>21</v>
      </c>
      <c r="L2059">
        <v>160</v>
      </c>
      <c r="M2059">
        <v>3</v>
      </c>
      <c r="N2059">
        <v>48</v>
      </c>
      <c r="O2059" s="1">
        <v>44809</v>
      </c>
      <c r="P2059">
        <v>1.6</v>
      </c>
      <c r="Q2059">
        <v>2</v>
      </c>
      <c r="R2059">
        <v>73</v>
      </c>
      <c r="S2059">
        <v>21</v>
      </c>
    </row>
    <row r="2060" spans="1:20" x14ac:dyDescent="0.2">
      <c r="A2060" t="s">
        <v>6163</v>
      </c>
      <c r="B2060" t="s">
        <v>6162</v>
      </c>
      <c r="C2060">
        <v>42280726</v>
      </c>
      <c r="D2060" t="s">
        <v>3262</v>
      </c>
      <c r="E2060">
        <v>24051954</v>
      </c>
      <c r="F2060" t="s">
        <v>261</v>
      </c>
      <c r="H2060" t="s">
        <v>20</v>
      </c>
      <c r="I2060">
        <v>44.988549999999996</v>
      </c>
      <c r="J2060">
        <v>-93.27937</v>
      </c>
      <c r="K2060" t="s">
        <v>21</v>
      </c>
      <c r="L2060">
        <v>135</v>
      </c>
      <c r="M2060">
        <v>1</v>
      </c>
      <c r="N2060">
        <v>18</v>
      </c>
      <c r="O2060" s="1">
        <v>44802</v>
      </c>
      <c r="P2060">
        <v>0.67</v>
      </c>
      <c r="Q2060">
        <v>70</v>
      </c>
      <c r="R2060">
        <v>333</v>
      </c>
      <c r="S2060">
        <v>5</v>
      </c>
      <c r="T2060" t="s">
        <v>3263</v>
      </c>
    </row>
    <row r="2061" spans="1:20" x14ac:dyDescent="0.2">
      <c r="A2061" t="s">
        <v>6163</v>
      </c>
      <c r="B2061" t="s">
        <v>6162</v>
      </c>
      <c r="C2061">
        <v>42281256</v>
      </c>
      <c r="D2061" t="s">
        <v>3264</v>
      </c>
      <c r="E2061">
        <v>311214956</v>
      </c>
      <c r="F2061" t="s">
        <v>857</v>
      </c>
      <c r="H2061" t="s">
        <v>38</v>
      </c>
      <c r="I2061">
        <v>44.962989999999998</v>
      </c>
      <c r="J2061">
        <v>-93.161330000000007</v>
      </c>
      <c r="K2061" t="s">
        <v>21</v>
      </c>
      <c r="L2061">
        <v>99</v>
      </c>
      <c r="M2061">
        <v>1</v>
      </c>
      <c r="N2061">
        <v>241</v>
      </c>
      <c r="O2061" s="1">
        <v>44801</v>
      </c>
      <c r="P2061">
        <v>7.66</v>
      </c>
      <c r="Q2061">
        <v>6</v>
      </c>
      <c r="R2061">
        <v>356</v>
      </c>
      <c r="S2061">
        <v>84</v>
      </c>
    </row>
    <row r="2062" spans="1:20" x14ac:dyDescent="0.2">
      <c r="A2062" t="s">
        <v>6163</v>
      </c>
      <c r="B2062" t="s">
        <v>6162</v>
      </c>
      <c r="C2062">
        <v>42288822</v>
      </c>
      <c r="D2062" t="s">
        <v>3265</v>
      </c>
      <c r="E2062">
        <v>332600464</v>
      </c>
      <c r="F2062" t="s">
        <v>3266</v>
      </c>
      <c r="H2062" t="s">
        <v>20</v>
      </c>
      <c r="I2062">
        <v>44.903950000000002</v>
      </c>
      <c r="J2062">
        <v>-93.239069999999998</v>
      </c>
      <c r="K2062" t="s">
        <v>21</v>
      </c>
      <c r="L2062">
        <v>208</v>
      </c>
      <c r="M2062">
        <v>4</v>
      </c>
      <c r="N2062">
        <v>77</v>
      </c>
      <c r="O2062" s="1">
        <v>44816</v>
      </c>
      <c r="P2062">
        <v>2.52</v>
      </c>
      <c r="Q2062">
        <v>1</v>
      </c>
      <c r="R2062">
        <v>172</v>
      </c>
      <c r="S2062">
        <v>34</v>
      </c>
      <c r="T2062" t="s">
        <v>3267</v>
      </c>
    </row>
    <row r="2063" spans="1:20" x14ac:dyDescent="0.2">
      <c r="A2063" t="s">
        <v>6163</v>
      </c>
      <c r="B2063" t="s">
        <v>6162</v>
      </c>
      <c r="C2063">
        <v>42297257</v>
      </c>
      <c r="D2063" t="s">
        <v>3268</v>
      </c>
      <c r="E2063">
        <v>208531032</v>
      </c>
      <c r="F2063" t="s">
        <v>3269</v>
      </c>
      <c r="H2063" t="s">
        <v>20</v>
      </c>
      <c r="I2063">
        <v>44.951683249305603</v>
      </c>
      <c r="J2063">
        <v>-93.258484369944298</v>
      </c>
      <c r="K2063" t="s">
        <v>21</v>
      </c>
      <c r="L2063">
        <v>72</v>
      </c>
      <c r="M2063">
        <v>1</v>
      </c>
      <c r="N2063">
        <v>20</v>
      </c>
      <c r="O2063" s="1">
        <v>44816</v>
      </c>
      <c r="P2063">
        <v>10</v>
      </c>
      <c r="Q2063">
        <v>1</v>
      </c>
      <c r="R2063">
        <v>319</v>
      </c>
      <c r="S2063">
        <v>20</v>
      </c>
      <c r="T2063" t="s">
        <v>28</v>
      </c>
    </row>
    <row r="2064" spans="1:20" x14ac:dyDescent="0.2">
      <c r="A2064" t="s">
        <v>6163</v>
      </c>
      <c r="B2064" t="s">
        <v>6162</v>
      </c>
      <c r="C2064">
        <v>42357117</v>
      </c>
      <c r="D2064" t="s">
        <v>3270</v>
      </c>
      <c r="E2064">
        <v>28252451</v>
      </c>
      <c r="F2064" t="s">
        <v>79</v>
      </c>
      <c r="H2064" t="s">
        <v>38</v>
      </c>
      <c r="I2064">
        <v>44.923540000000003</v>
      </c>
      <c r="J2064">
        <v>-93.133349999999993</v>
      </c>
      <c r="K2064" t="s">
        <v>25</v>
      </c>
      <c r="L2064">
        <v>25</v>
      </c>
      <c r="M2064">
        <v>10</v>
      </c>
      <c r="N2064">
        <v>12</v>
      </c>
      <c r="O2064" s="1">
        <v>44743</v>
      </c>
      <c r="P2064">
        <v>0.75</v>
      </c>
      <c r="Q2064">
        <v>63</v>
      </c>
      <c r="R2064">
        <v>330</v>
      </c>
      <c r="S2064">
        <v>6</v>
      </c>
    </row>
    <row r="2065" spans="1:20" x14ac:dyDescent="0.2">
      <c r="A2065" t="s">
        <v>6163</v>
      </c>
      <c r="B2065" t="s">
        <v>6162</v>
      </c>
      <c r="C2065">
        <v>42362923</v>
      </c>
      <c r="D2065" t="s">
        <v>3271</v>
      </c>
      <c r="E2065">
        <v>189099823</v>
      </c>
      <c r="F2065" t="s">
        <v>343</v>
      </c>
      <c r="H2065" t="s">
        <v>174</v>
      </c>
      <c r="I2065">
        <v>44.766669999999998</v>
      </c>
      <c r="J2065">
        <v>-93.282020000000003</v>
      </c>
      <c r="K2065" t="s">
        <v>25</v>
      </c>
      <c r="L2065">
        <v>26</v>
      </c>
      <c r="M2065">
        <v>7</v>
      </c>
      <c r="N2065">
        <v>4</v>
      </c>
      <c r="O2065" s="1">
        <v>44792</v>
      </c>
      <c r="P2065">
        <v>0.13</v>
      </c>
      <c r="Q2065">
        <v>3</v>
      </c>
      <c r="R2065">
        <v>283</v>
      </c>
      <c r="S2065">
        <v>3</v>
      </c>
    </row>
    <row r="2066" spans="1:20" x14ac:dyDescent="0.2">
      <c r="A2066" t="s">
        <v>6163</v>
      </c>
      <c r="B2066" t="s">
        <v>6162</v>
      </c>
      <c r="C2066">
        <v>42380527</v>
      </c>
      <c r="D2066" t="s">
        <v>3272</v>
      </c>
      <c r="E2066">
        <v>58224598</v>
      </c>
      <c r="F2066" t="s">
        <v>857</v>
      </c>
      <c r="H2066" t="s">
        <v>409</v>
      </c>
      <c r="I2066">
        <v>46.149659999999997</v>
      </c>
      <c r="J2066">
        <v>-93.474400000000003</v>
      </c>
      <c r="K2066" t="s">
        <v>21</v>
      </c>
      <c r="L2066">
        <v>195</v>
      </c>
      <c r="M2066">
        <v>3</v>
      </c>
      <c r="N2066">
        <v>25</v>
      </c>
      <c r="O2066" s="1">
        <v>44767</v>
      </c>
      <c r="P2066">
        <v>1.21</v>
      </c>
      <c r="Q2066">
        <v>1</v>
      </c>
      <c r="R2066">
        <v>360</v>
      </c>
      <c r="S2066">
        <v>7</v>
      </c>
    </row>
    <row r="2067" spans="1:20" x14ac:dyDescent="0.2">
      <c r="A2067" t="s">
        <v>6163</v>
      </c>
      <c r="B2067" t="s">
        <v>6162</v>
      </c>
      <c r="C2067">
        <v>42405352</v>
      </c>
      <c r="D2067" t="s">
        <v>3273</v>
      </c>
      <c r="E2067">
        <v>3030161</v>
      </c>
      <c r="F2067" t="s">
        <v>333</v>
      </c>
      <c r="H2067" t="s">
        <v>20</v>
      </c>
      <c r="I2067">
        <v>45.028390000000002</v>
      </c>
      <c r="J2067">
        <v>-93.246129999999994</v>
      </c>
      <c r="K2067" t="s">
        <v>21</v>
      </c>
      <c r="L2067">
        <v>75</v>
      </c>
      <c r="M2067">
        <v>30</v>
      </c>
      <c r="N2067">
        <v>5</v>
      </c>
      <c r="O2067" s="1">
        <v>44507</v>
      </c>
      <c r="P2067">
        <v>0.16</v>
      </c>
      <c r="Q2067">
        <v>3</v>
      </c>
      <c r="R2067">
        <v>112</v>
      </c>
      <c r="S2067">
        <v>2</v>
      </c>
    </row>
    <row r="2068" spans="1:20" x14ac:dyDescent="0.2">
      <c r="A2068" t="s">
        <v>6163</v>
      </c>
      <c r="B2068" t="s">
        <v>6162</v>
      </c>
      <c r="C2068">
        <v>42405624</v>
      </c>
      <c r="D2068" t="s">
        <v>3274</v>
      </c>
      <c r="E2068">
        <v>297412587</v>
      </c>
      <c r="F2068" t="s">
        <v>2960</v>
      </c>
      <c r="H2068" t="s">
        <v>20</v>
      </c>
      <c r="I2068">
        <v>44.988430000000001</v>
      </c>
      <c r="J2068">
        <v>-93.27176</v>
      </c>
      <c r="K2068" t="s">
        <v>21</v>
      </c>
      <c r="L2068">
        <v>101</v>
      </c>
      <c r="M2068">
        <v>1</v>
      </c>
      <c r="N2068">
        <v>223</v>
      </c>
      <c r="O2068" s="1">
        <v>44810</v>
      </c>
      <c r="P2068">
        <v>7.31</v>
      </c>
      <c r="Q2068">
        <v>29</v>
      </c>
      <c r="R2068">
        <v>326</v>
      </c>
      <c r="S2068">
        <v>79</v>
      </c>
      <c r="T2068" t="s">
        <v>2981</v>
      </c>
    </row>
    <row r="2069" spans="1:20" x14ac:dyDescent="0.2">
      <c r="A2069" t="s">
        <v>6163</v>
      </c>
      <c r="B2069" t="s">
        <v>6162</v>
      </c>
      <c r="C2069">
        <v>42406261</v>
      </c>
      <c r="D2069" t="s">
        <v>3275</v>
      </c>
      <c r="E2069">
        <v>224848507</v>
      </c>
      <c r="F2069" t="s">
        <v>2402</v>
      </c>
      <c r="H2069" t="s">
        <v>20</v>
      </c>
      <c r="I2069">
        <v>44.984209999999997</v>
      </c>
      <c r="J2069">
        <v>-93.268640000000005</v>
      </c>
      <c r="K2069" t="s">
        <v>21</v>
      </c>
      <c r="L2069">
        <v>176</v>
      </c>
      <c r="M2069">
        <v>2</v>
      </c>
      <c r="N2069">
        <v>220</v>
      </c>
      <c r="O2069" s="1">
        <v>44780</v>
      </c>
      <c r="P2069">
        <v>7.36</v>
      </c>
      <c r="Q2069">
        <v>38</v>
      </c>
      <c r="R2069">
        <v>336</v>
      </c>
      <c r="S2069">
        <v>70</v>
      </c>
      <c r="T2069" t="s">
        <v>3276</v>
      </c>
    </row>
    <row r="2070" spans="1:20" x14ac:dyDescent="0.2">
      <c r="A2070" t="s">
        <v>6163</v>
      </c>
      <c r="B2070" t="s">
        <v>6162</v>
      </c>
      <c r="C2070">
        <v>42409291</v>
      </c>
      <c r="D2070" t="s">
        <v>3277</v>
      </c>
      <c r="E2070">
        <v>224848507</v>
      </c>
      <c r="F2070" t="s">
        <v>2402</v>
      </c>
      <c r="H2070" t="s">
        <v>20</v>
      </c>
      <c r="I2070">
        <v>44.98415</v>
      </c>
      <c r="J2070">
        <v>-93.268749999999997</v>
      </c>
      <c r="K2070" t="s">
        <v>21</v>
      </c>
      <c r="L2070">
        <v>297</v>
      </c>
      <c r="M2070">
        <v>2</v>
      </c>
      <c r="N2070">
        <v>168</v>
      </c>
      <c r="O2070" s="1">
        <v>44800</v>
      </c>
      <c r="P2070">
        <v>5.73</v>
      </c>
      <c r="Q2070">
        <v>38</v>
      </c>
      <c r="R2070">
        <v>338</v>
      </c>
      <c r="S2070">
        <v>80</v>
      </c>
      <c r="T2070" t="s">
        <v>3276</v>
      </c>
    </row>
    <row r="2071" spans="1:20" x14ac:dyDescent="0.2">
      <c r="A2071" t="s">
        <v>6163</v>
      </c>
      <c r="B2071" t="s">
        <v>6162</v>
      </c>
      <c r="C2071">
        <v>42428738</v>
      </c>
      <c r="D2071" t="s">
        <v>3278</v>
      </c>
      <c r="E2071">
        <v>144807015</v>
      </c>
      <c r="F2071" t="s">
        <v>1149</v>
      </c>
      <c r="H2071" t="s">
        <v>38</v>
      </c>
      <c r="I2071">
        <v>44.90766</v>
      </c>
      <c r="J2071">
        <v>-93.189850000000007</v>
      </c>
      <c r="K2071" t="s">
        <v>21</v>
      </c>
      <c r="L2071">
        <v>550</v>
      </c>
      <c r="M2071">
        <v>3</v>
      </c>
      <c r="N2071">
        <v>7</v>
      </c>
      <c r="O2071" s="1">
        <v>44676</v>
      </c>
      <c r="P2071">
        <v>0.55000000000000004</v>
      </c>
      <c r="Q2071">
        <v>3</v>
      </c>
      <c r="R2071">
        <v>308</v>
      </c>
      <c r="S2071">
        <v>6</v>
      </c>
      <c r="T2071">
        <v>20190003384</v>
      </c>
    </row>
    <row r="2072" spans="1:20" x14ac:dyDescent="0.2">
      <c r="A2072" t="s">
        <v>6163</v>
      </c>
      <c r="B2072" t="s">
        <v>6162</v>
      </c>
      <c r="C2072">
        <v>42428756</v>
      </c>
      <c r="D2072" t="s">
        <v>3279</v>
      </c>
      <c r="E2072">
        <v>144807015</v>
      </c>
      <c r="F2072" t="s">
        <v>1149</v>
      </c>
      <c r="H2072" t="s">
        <v>38</v>
      </c>
      <c r="I2072">
        <v>44.907299999999999</v>
      </c>
      <c r="J2072">
        <v>-93.188689999999994</v>
      </c>
      <c r="K2072" t="s">
        <v>21</v>
      </c>
      <c r="L2072">
        <v>174</v>
      </c>
      <c r="M2072">
        <v>3</v>
      </c>
      <c r="N2072">
        <v>63</v>
      </c>
      <c r="O2072" s="1">
        <v>44804</v>
      </c>
      <c r="P2072">
        <v>2.34</v>
      </c>
      <c r="Q2072">
        <v>3</v>
      </c>
      <c r="R2072">
        <v>328</v>
      </c>
      <c r="S2072">
        <v>23</v>
      </c>
      <c r="T2072">
        <v>20190003384</v>
      </c>
    </row>
    <row r="2073" spans="1:20" x14ac:dyDescent="0.2">
      <c r="A2073" t="s">
        <v>6163</v>
      </c>
      <c r="B2073" t="s">
        <v>6162</v>
      </c>
      <c r="C2073">
        <v>42432786</v>
      </c>
      <c r="D2073" t="s">
        <v>3280</v>
      </c>
      <c r="E2073">
        <v>337768401</v>
      </c>
      <c r="F2073" t="s">
        <v>3281</v>
      </c>
      <c r="H2073" t="s">
        <v>71</v>
      </c>
      <c r="I2073">
        <v>45.278170000000003</v>
      </c>
      <c r="J2073">
        <v>-92.778080000000003</v>
      </c>
      <c r="K2073" t="s">
        <v>21</v>
      </c>
      <c r="L2073">
        <v>650</v>
      </c>
      <c r="M2073">
        <v>3</v>
      </c>
      <c r="N2073">
        <v>51</v>
      </c>
      <c r="O2073" s="1">
        <v>44815</v>
      </c>
      <c r="P2073">
        <v>1.87</v>
      </c>
      <c r="Q2073">
        <v>1</v>
      </c>
      <c r="R2073">
        <v>200</v>
      </c>
      <c r="S2073">
        <v>23</v>
      </c>
    </row>
    <row r="2074" spans="1:20" x14ac:dyDescent="0.2">
      <c r="A2074" t="s">
        <v>6163</v>
      </c>
      <c r="B2074" t="s">
        <v>6162</v>
      </c>
      <c r="C2074">
        <v>42453703</v>
      </c>
      <c r="D2074" t="s">
        <v>3282</v>
      </c>
      <c r="E2074">
        <v>6403839</v>
      </c>
      <c r="F2074" t="s">
        <v>2273</v>
      </c>
      <c r="H2074" t="s">
        <v>71</v>
      </c>
      <c r="I2074">
        <v>44.82159</v>
      </c>
      <c r="J2074">
        <v>-92.776979999999995</v>
      </c>
      <c r="K2074" t="s">
        <v>25</v>
      </c>
      <c r="L2074">
        <v>89</v>
      </c>
      <c r="M2074">
        <v>2</v>
      </c>
      <c r="N2074">
        <v>75</v>
      </c>
      <c r="O2074" s="1">
        <v>44774</v>
      </c>
      <c r="P2074">
        <v>2.44</v>
      </c>
      <c r="Q2074">
        <v>2</v>
      </c>
      <c r="R2074">
        <v>136</v>
      </c>
      <c r="S2074">
        <v>26</v>
      </c>
    </row>
    <row r="2075" spans="1:20" x14ac:dyDescent="0.2">
      <c r="A2075" t="s">
        <v>6163</v>
      </c>
      <c r="B2075" t="s">
        <v>6162</v>
      </c>
      <c r="C2075">
        <v>42542703</v>
      </c>
      <c r="D2075" t="s">
        <v>3283</v>
      </c>
      <c r="E2075">
        <v>28480255</v>
      </c>
      <c r="F2075" t="s">
        <v>3284</v>
      </c>
      <c r="H2075" t="s">
        <v>38</v>
      </c>
      <c r="I2075">
        <v>44.973370000000003</v>
      </c>
      <c r="J2075">
        <v>-93.096239999999995</v>
      </c>
      <c r="K2075" t="s">
        <v>25</v>
      </c>
      <c r="L2075">
        <v>45</v>
      </c>
      <c r="M2075">
        <v>1</v>
      </c>
      <c r="N2075">
        <v>32</v>
      </c>
      <c r="O2075" s="1">
        <v>44816</v>
      </c>
      <c r="P2075">
        <v>1.24</v>
      </c>
      <c r="Q2075">
        <v>1</v>
      </c>
      <c r="R2075">
        <v>173</v>
      </c>
      <c r="S2075">
        <v>17</v>
      </c>
    </row>
    <row r="2076" spans="1:20" x14ac:dyDescent="0.2">
      <c r="A2076" t="s">
        <v>6163</v>
      </c>
      <c r="B2076" t="s">
        <v>6162</v>
      </c>
      <c r="C2076">
        <v>42546777</v>
      </c>
      <c r="D2076" t="s">
        <v>3285</v>
      </c>
      <c r="E2076">
        <v>56663054</v>
      </c>
      <c r="F2076" t="s">
        <v>1278</v>
      </c>
      <c r="H2076" t="s">
        <v>20</v>
      </c>
      <c r="I2076">
        <v>44.996850000000002</v>
      </c>
      <c r="J2076">
        <v>-93.239710000000002</v>
      </c>
      <c r="K2076" t="s">
        <v>21</v>
      </c>
      <c r="L2076">
        <v>120</v>
      </c>
      <c r="M2076">
        <v>2</v>
      </c>
      <c r="N2076">
        <v>110</v>
      </c>
      <c r="O2076" s="1">
        <v>44816</v>
      </c>
      <c r="P2076">
        <v>3.58</v>
      </c>
      <c r="Q2076">
        <v>3</v>
      </c>
      <c r="R2076">
        <v>168</v>
      </c>
      <c r="S2076">
        <v>51</v>
      </c>
      <c r="T2076" t="s">
        <v>3286</v>
      </c>
    </row>
    <row r="2077" spans="1:20" x14ac:dyDescent="0.2">
      <c r="A2077" t="s">
        <v>6163</v>
      </c>
      <c r="B2077" t="s">
        <v>6162</v>
      </c>
      <c r="C2077">
        <v>42553808</v>
      </c>
      <c r="D2077" t="s">
        <v>3287</v>
      </c>
      <c r="E2077">
        <v>184413523</v>
      </c>
      <c r="F2077" t="s">
        <v>2062</v>
      </c>
      <c r="H2077" t="s">
        <v>77</v>
      </c>
      <c r="I2077">
        <v>45.36347</v>
      </c>
      <c r="J2077">
        <v>-93.955789999999993</v>
      </c>
      <c r="K2077" t="s">
        <v>21</v>
      </c>
      <c r="L2077">
        <v>695</v>
      </c>
      <c r="M2077">
        <v>2</v>
      </c>
      <c r="N2077">
        <v>77</v>
      </c>
      <c r="O2077" s="1">
        <v>44815</v>
      </c>
      <c r="P2077">
        <v>2.66</v>
      </c>
      <c r="Q2077">
        <v>2</v>
      </c>
      <c r="R2077">
        <v>319</v>
      </c>
      <c r="S2077">
        <v>29</v>
      </c>
    </row>
    <row r="2078" spans="1:20" x14ac:dyDescent="0.2">
      <c r="A2078" t="s">
        <v>6163</v>
      </c>
      <c r="B2078" t="s">
        <v>6162</v>
      </c>
      <c r="C2078">
        <v>42586294</v>
      </c>
      <c r="D2078" t="s">
        <v>3288</v>
      </c>
      <c r="E2078">
        <v>291881868</v>
      </c>
      <c r="F2078" t="s">
        <v>3289</v>
      </c>
      <c r="H2078" t="s">
        <v>20</v>
      </c>
      <c r="I2078">
        <v>44.961080000000003</v>
      </c>
      <c r="J2078">
        <v>-93.274510000000006</v>
      </c>
      <c r="K2078" t="s">
        <v>21</v>
      </c>
      <c r="L2078">
        <v>62</v>
      </c>
      <c r="M2078">
        <v>30</v>
      </c>
      <c r="N2078">
        <v>20</v>
      </c>
      <c r="O2078" s="1">
        <v>44805</v>
      </c>
      <c r="P2078">
        <v>0.67</v>
      </c>
      <c r="Q2078">
        <v>1</v>
      </c>
      <c r="R2078">
        <v>82</v>
      </c>
      <c r="S2078">
        <v>4</v>
      </c>
      <c r="T2078" t="s">
        <v>2859</v>
      </c>
    </row>
    <row r="2079" spans="1:20" x14ac:dyDescent="0.2">
      <c r="A2079" t="s">
        <v>6163</v>
      </c>
      <c r="B2079" t="s">
        <v>6162</v>
      </c>
      <c r="C2079">
        <v>42599099</v>
      </c>
      <c r="D2079" t="s">
        <v>3290</v>
      </c>
      <c r="E2079">
        <v>16149671</v>
      </c>
      <c r="F2079" t="s">
        <v>76</v>
      </c>
      <c r="H2079" t="s">
        <v>20</v>
      </c>
      <c r="I2079">
        <v>44.959829999999997</v>
      </c>
      <c r="J2079">
        <v>-93.293000000000006</v>
      </c>
      <c r="K2079" t="s">
        <v>21</v>
      </c>
      <c r="L2079">
        <v>125</v>
      </c>
      <c r="M2079">
        <v>2</v>
      </c>
      <c r="N2079">
        <v>19</v>
      </c>
      <c r="O2079" s="1">
        <v>44795</v>
      </c>
      <c r="P2079">
        <v>0.75</v>
      </c>
      <c r="Q2079">
        <v>8</v>
      </c>
      <c r="R2079">
        <v>260</v>
      </c>
      <c r="S2079">
        <v>12</v>
      </c>
      <c r="T2079" t="s">
        <v>2927</v>
      </c>
    </row>
    <row r="2080" spans="1:20" x14ac:dyDescent="0.2">
      <c r="A2080" t="s">
        <v>6163</v>
      </c>
      <c r="B2080" t="s">
        <v>6162</v>
      </c>
      <c r="C2080">
        <v>42611594</v>
      </c>
      <c r="D2080" t="s">
        <v>3291</v>
      </c>
      <c r="E2080">
        <v>11457814</v>
      </c>
      <c r="F2080" t="s">
        <v>246</v>
      </c>
      <c r="H2080" t="s">
        <v>20</v>
      </c>
      <c r="I2080">
        <v>44.963694951041397</v>
      </c>
      <c r="J2080">
        <v>-93.3082518266649</v>
      </c>
      <c r="K2080" t="s">
        <v>21</v>
      </c>
      <c r="L2080">
        <v>150</v>
      </c>
      <c r="M2080">
        <v>2</v>
      </c>
      <c r="N2080">
        <v>71</v>
      </c>
      <c r="O2080" s="1">
        <v>44800</v>
      </c>
      <c r="P2080">
        <v>2.66</v>
      </c>
      <c r="Q2080">
        <v>1</v>
      </c>
      <c r="R2080">
        <v>0</v>
      </c>
      <c r="S2080">
        <v>24</v>
      </c>
      <c r="T2080" t="s">
        <v>3292</v>
      </c>
    </row>
    <row r="2081" spans="1:20" x14ac:dyDescent="0.2">
      <c r="A2081" t="s">
        <v>6163</v>
      </c>
      <c r="B2081" t="s">
        <v>6162</v>
      </c>
      <c r="C2081">
        <v>42670653</v>
      </c>
      <c r="D2081" t="s">
        <v>3293</v>
      </c>
      <c r="E2081">
        <v>55269126</v>
      </c>
      <c r="F2081" t="s">
        <v>2920</v>
      </c>
      <c r="H2081" t="s">
        <v>20</v>
      </c>
      <c r="I2081">
        <v>44.96378</v>
      </c>
      <c r="J2081">
        <v>-93.284800000000004</v>
      </c>
      <c r="K2081" t="s">
        <v>21</v>
      </c>
      <c r="L2081">
        <v>120</v>
      </c>
      <c r="M2081">
        <v>30</v>
      </c>
      <c r="N2081">
        <v>45</v>
      </c>
      <c r="O2081" s="1">
        <v>44810</v>
      </c>
      <c r="P2081">
        <v>1.5</v>
      </c>
      <c r="Q2081">
        <v>9</v>
      </c>
      <c r="R2081">
        <v>70</v>
      </c>
      <c r="S2081">
        <v>6</v>
      </c>
      <c r="T2081" t="s">
        <v>28</v>
      </c>
    </row>
    <row r="2082" spans="1:20" x14ac:dyDescent="0.2">
      <c r="A2082" t="s">
        <v>6163</v>
      </c>
      <c r="B2082" t="s">
        <v>6162</v>
      </c>
      <c r="C2082">
        <v>42670896</v>
      </c>
      <c r="D2082" t="s">
        <v>3294</v>
      </c>
      <c r="E2082">
        <v>144463872</v>
      </c>
      <c r="F2082" t="s">
        <v>137</v>
      </c>
      <c r="H2082" t="s">
        <v>193</v>
      </c>
      <c r="I2082">
        <v>45.177109999999999</v>
      </c>
      <c r="J2082">
        <v>-92.617419999999996</v>
      </c>
      <c r="K2082" t="s">
        <v>21</v>
      </c>
      <c r="L2082">
        <v>575</v>
      </c>
      <c r="M2082">
        <v>3</v>
      </c>
      <c r="N2082">
        <v>75</v>
      </c>
      <c r="O2082" s="1">
        <v>44813</v>
      </c>
      <c r="P2082">
        <v>2.78</v>
      </c>
      <c r="Q2082">
        <v>1</v>
      </c>
      <c r="R2082">
        <v>332</v>
      </c>
      <c r="S2082">
        <v>22</v>
      </c>
    </row>
    <row r="2083" spans="1:20" x14ac:dyDescent="0.2">
      <c r="A2083" t="s">
        <v>6163</v>
      </c>
      <c r="B2083" t="s">
        <v>6162</v>
      </c>
      <c r="C2083">
        <v>42684529</v>
      </c>
      <c r="D2083" t="s">
        <v>3295</v>
      </c>
      <c r="E2083">
        <v>323355726</v>
      </c>
      <c r="F2083" t="s">
        <v>3296</v>
      </c>
      <c r="H2083" t="s">
        <v>20</v>
      </c>
      <c r="I2083">
        <v>44.923679999999997</v>
      </c>
      <c r="J2083">
        <v>-93.288899999999998</v>
      </c>
      <c r="K2083" t="s">
        <v>21</v>
      </c>
      <c r="L2083">
        <v>150</v>
      </c>
      <c r="M2083">
        <v>3</v>
      </c>
      <c r="N2083">
        <v>65</v>
      </c>
      <c r="O2083" s="1">
        <v>44816</v>
      </c>
      <c r="P2083">
        <v>2.12</v>
      </c>
      <c r="Q2083">
        <v>1</v>
      </c>
      <c r="R2083">
        <v>116</v>
      </c>
      <c r="S2083">
        <v>35</v>
      </c>
      <c r="T2083" t="s">
        <v>3297</v>
      </c>
    </row>
    <row r="2084" spans="1:20" x14ac:dyDescent="0.2">
      <c r="A2084" t="s">
        <v>6163</v>
      </c>
      <c r="B2084" t="s">
        <v>6162</v>
      </c>
      <c r="C2084">
        <v>42689295</v>
      </c>
      <c r="D2084" t="s">
        <v>3298</v>
      </c>
      <c r="E2084">
        <v>45408434</v>
      </c>
      <c r="F2084" t="s">
        <v>720</v>
      </c>
      <c r="H2084" t="s">
        <v>38</v>
      </c>
      <c r="I2084">
        <v>44.951999999999998</v>
      </c>
      <c r="J2084">
        <v>-93.173599999999993</v>
      </c>
      <c r="K2084" t="s">
        <v>21</v>
      </c>
      <c r="L2084">
        <v>86</v>
      </c>
      <c r="M2084">
        <v>2</v>
      </c>
      <c r="N2084">
        <v>168</v>
      </c>
      <c r="O2084" s="1">
        <v>44818</v>
      </c>
      <c r="P2084">
        <v>5.46</v>
      </c>
      <c r="Q2084">
        <v>1</v>
      </c>
      <c r="R2084">
        <v>135</v>
      </c>
      <c r="S2084">
        <v>70</v>
      </c>
      <c r="T2084">
        <v>20200000477</v>
      </c>
    </row>
    <row r="2085" spans="1:20" x14ac:dyDescent="0.2">
      <c r="A2085" t="s">
        <v>6163</v>
      </c>
      <c r="B2085" t="s">
        <v>6162</v>
      </c>
      <c r="C2085">
        <v>42718768</v>
      </c>
      <c r="D2085" t="s">
        <v>3299</v>
      </c>
      <c r="E2085">
        <v>505198</v>
      </c>
      <c r="F2085" t="s">
        <v>3300</v>
      </c>
      <c r="H2085" t="s">
        <v>20</v>
      </c>
      <c r="I2085">
        <v>44.982379999999999</v>
      </c>
      <c r="J2085">
        <v>-93.310169999999999</v>
      </c>
      <c r="K2085" t="s">
        <v>21</v>
      </c>
      <c r="L2085">
        <v>125</v>
      </c>
      <c r="M2085">
        <v>28</v>
      </c>
      <c r="N2085">
        <v>18</v>
      </c>
      <c r="O2085" s="1">
        <v>44808</v>
      </c>
      <c r="P2085">
        <v>0.64</v>
      </c>
      <c r="Q2085">
        <v>2</v>
      </c>
      <c r="R2085">
        <v>197</v>
      </c>
      <c r="S2085">
        <v>7</v>
      </c>
      <c r="T2085" t="s">
        <v>28</v>
      </c>
    </row>
    <row r="2086" spans="1:20" x14ac:dyDescent="0.2">
      <c r="A2086" t="s">
        <v>6163</v>
      </c>
      <c r="B2086" t="s">
        <v>6162</v>
      </c>
      <c r="C2086">
        <v>42719683</v>
      </c>
      <c r="D2086" t="s">
        <v>3301</v>
      </c>
      <c r="E2086">
        <v>144366502</v>
      </c>
      <c r="F2086" t="s">
        <v>415</v>
      </c>
      <c r="H2086" t="s">
        <v>20</v>
      </c>
      <c r="I2086">
        <v>44.902090000000001</v>
      </c>
      <c r="J2086">
        <v>-93.214100000000002</v>
      </c>
      <c r="K2086" t="s">
        <v>21</v>
      </c>
      <c r="L2086">
        <v>139</v>
      </c>
      <c r="M2086">
        <v>1</v>
      </c>
      <c r="N2086">
        <v>173</v>
      </c>
      <c r="O2086" s="1">
        <v>44803</v>
      </c>
      <c r="P2086">
        <v>5.88</v>
      </c>
      <c r="Q2086">
        <v>3</v>
      </c>
      <c r="R2086">
        <v>347</v>
      </c>
      <c r="S2086">
        <v>81</v>
      </c>
      <c r="T2086" t="s">
        <v>3302</v>
      </c>
    </row>
    <row r="2087" spans="1:20" x14ac:dyDescent="0.2">
      <c r="A2087" t="s">
        <v>6163</v>
      </c>
      <c r="B2087" t="s">
        <v>6162</v>
      </c>
      <c r="C2087">
        <v>42759905</v>
      </c>
      <c r="D2087" t="s">
        <v>3303</v>
      </c>
      <c r="E2087">
        <v>340534676</v>
      </c>
      <c r="F2087" t="s">
        <v>3304</v>
      </c>
      <c r="H2087" t="s">
        <v>38</v>
      </c>
      <c r="I2087">
        <v>45.106810000000003</v>
      </c>
      <c r="J2087">
        <v>-93.003</v>
      </c>
      <c r="K2087" t="s">
        <v>21</v>
      </c>
      <c r="L2087">
        <v>150</v>
      </c>
      <c r="M2087">
        <v>2</v>
      </c>
      <c r="N2087">
        <v>95</v>
      </c>
      <c r="O2087" s="1">
        <v>44809</v>
      </c>
      <c r="P2087">
        <v>3.15</v>
      </c>
      <c r="Q2087">
        <v>1</v>
      </c>
      <c r="R2087">
        <v>247</v>
      </c>
      <c r="S2087">
        <v>34</v>
      </c>
    </row>
    <row r="2088" spans="1:20" x14ac:dyDescent="0.2">
      <c r="A2088" t="s">
        <v>6163</v>
      </c>
      <c r="B2088" t="s">
        <v>6162</v>
      </c>
      <c r="C2088">
        <v>42794694</v>
      </c>
      <c r="D2088" t="s">
        <v>3305</v>
      </c>
      <c r="E2088">
        <v>340867927</v>
      </c>
      <c r="F2088" t="s">
        <v>1068</v>
      </c>
      <c r="H2088" t="s">
        <v>20</v>
      </c>
      <c r="I2088">
        <v>44.907890000000002</v>
      </c>
      <c r="J2088">
        <v>-93.570449999999994</v>
      </c>
      <c r="K2088" t="s">
        <v>21</v>
      </c>
      <c r="L2088">
        <v>350</v>
      </c>
      <c r="M2088">
        <v>5</v>
      </c>
      <c r="N2088">
        <v>22</v>
      </c>
      <c r="O2088" s="1">
        <v>44395</v>
      </c>
      <c r="P2088">
        <v>0.77</v>
      </c>
      <c r="Q2088">
        <v>1</v>
      </c>
      <c r="R2088">
        <v>0</v>
      </c>
      <c r="S2088">
        <v>0</v>
      </c>
    </row>
    <row r="2089" spans="1:20" x14ac:dyDescent="0.2">
      <c r="A2089" t="s">
        <v>6163</v>
      </c>
      <c r="B2089" t="s">
        <v>6162</v>
      </c>
      <c r="C2089">
        <v>42810569</v>
      </c>
      <c r="D2089" t="s">
        <v>2900</v>
      </c>
      <c r="E2089">
        <v>156359198</v>
      </c>
      <c r="F2089" t="s">
        <v>2901</v>
      </c>
      <c r="H2089" t="s">
        <v>20</v>
      </c>
      <c r="I2089">
        <v>44.964669999999998</v>
      </c>
      <c r="J2089">
        <v>-93.286810000000003</v>
      </c>
      <c r="K2089" t="s">
        <v>21</v>
      </c>
      <c r="L2089">
        <v>84</v>
      </c>
      <c r="M2089">
        <v>7</v>
      </c>
      <c r="N2089">
        <v>14</v>
      </c>
      <c r="O2089" s="1">
        <v>44598</v>
      </c>
      <c r="P2089">
        <v>0.46</v>
      </c>
      <c r="Q2089">
        <v>2</v>
      </c>
      <c r="R2089">
        <v>0</v>
      </c>
      <c r="S2089">
        <v>3</v>
      </c>
      <c r="T2089" t="s">
        <v>2902</v>
      </c>
    </row>
    <row r="2090" spans="1:20" x14ac:dyDescent="0.2">
      <c r="A2090" t="s">
        <v>6163</v>
      </c>
      <c r="B2090" t="s">
        <v>6162</v>
      </c>
      <c r="C2090">
        <v>42829727</v>
      </c>
      <c r="D2090" t="s">
        <v>3306</v>
      </c>
      <c r="E2090">
        <v>307620553</v>
      </c>
      <c r="F2090" t="s">
        <v>3307</v>
      </c>
      <c r="H2090" t="s">
        <v>174</v>
      </c>
      <c r="I2090">
        <v>44.72739</v>
      </c>
      <c r="J2090">
        <v>-93.209270000000004</v>
      </c>
      <c r="K2090" t="s">
        <v>1102</v>
      </c>
      <c r="L2090">
        <v>0</v>
      </c>
      <c r="M2090">
        <v>1</v>
      </c>
      <c r="N2090">
        <v>2</v>
      </c>
      <c r="O2090" s="1">
        <v>44001</v>
      </c>
      <c r="P2090">
        <v>7.0000000000000007E-2</v>
      </c>
      <c r="Q2090">
        <v>1</v>
      </c>
      <c r="R2090">
        <v>0</v>
      </c>
      <c r="S2090">
        <v>0</v>
      </c>
    </row>
    <row r="2091" spans="1:20" x14ac:dyDescent="0.2">
      <c r="A2091" t="s">
        <v>6163</v>
      </c>
      <c r="B2091" t="s">
        <v>6162</v>
      </c>
      <c r="C2091">
        <v>42858675</v>
      </c>
      <c r="D2091" t="s">
        <v>3308</v>
      </c>
      <c r="E2091">
        <v>66108579</v>
      </c>
      <c r="F2091" t="s">
        <v>3309</v>
      </c>
      <c r="H2091" t="s">
        <v>52</v>
      </c>
      <c r="I2091">
        <v>45.239739999999998</v>
      </c>
      <c r="J2091">
        <v>-93.276870000000002</v>
      </c>
      <c r="K2091" t="s">
        <v>21</v>
      </c>
      <c r="L2091">
        <v>999</v>
      </c>
      <c r="M2091">
        <v>1</v>
      </c>
      <c r="N2091">
        <v>38</v>
      </c>
      <c r="O2091" s="1">
        <v>44794</v>
      </c>
      <c r="P2091">
        <v>1.48</v>
      </c>
      <c r="Q2091">
        <v>1</v>
      </c>
      <c r="R2091">
        <v>324</v>
      </c>
      <c r="S2091">
        <v>25</v>
      </c>
    </row>
    <row r="2092" spans="1:20" x14ac:dyDescent="0.2">
      <c r="A2092" t="s">
        <v>6163</v>
      </c>
      <c r="B2092" t="s">
        <v>6162</v>
      </c>
      <c r="C2092">
        <v>42860745</v>
      </c>
      <c r="D2092" t="s">
        <v>3310</v>
      </c>
      <c r="E2092">
        <v>258601316</v>
      </c>
      <c r="F2092" t="s">
        <v>3311</v>
      </c>
      <c r="H2092" t="s">
        <v>20</v>
      </c>
      <c r="I2092">
        <v>45.055019999999999</v>
      </c>
      <c r="J2092">
        <v>-93.387529999999998</v>
      </c>
      <c r="K2092" t="s">
        <v>21</v>
      </c>
      <c r="L2092">
        <v>175</v>
      </c>
      <c r="M2092">
        <v>1</v>
      </c>
      <c r="N2092">
        <v>0</v>
      </c>
      <c r="Q2092">
        <v>1</v>
      </c>
      <c r="R2092">
        <v>0</v>
      </c>
      <c r="S2092">
        <v>0</v>
      </c>
    </row>
    <row r="2093" spans="1:20" x14ac:dyDescent="0.2">
      <c r="A2093" t="s">
        <v>6163</v>
      </c>
      <c r="B2093" t="s">
        <v>6162</v>
      </c>
      <c r="C2093">
        <v>42865201</v>
      </c>
      <c r="D2093" t="s">
        <v>3312</v>
      </c>
      <c r="E2093">
        <v>8562602</v>
      </c>
      <c r="F2093" t="s">
        <v>137</v>
      </c>
      <c r="H2093" t="s">
        <v>20</v>
      </c>
      <c r="I2093">
        <v>44.9557</v>
      </c>
      <c r="J2093">
        <v>-93.286850000000001</v>
      </c>
      <c r="K2093" t="s">
        <v>25</v>
      </c>
      <c r="L2093">
        <v>29</v>
      </c>
      <c r="M2093">
        <v>30</v>
      </c>
      <c r="N2093">
        <v>4</v>
      </c>
      <c r="O2093" s="1">
        <v>44333</v>
      </c>
      <c r="P2093">
        <v>0.15</v>
      </c>
      <c r="Q2093">
        <v>8</v>
      </c>
      <c r="R2093">
        <v>169</v>
      </c>
      <c r="S2093">
        <v>0</v>
      </c>
    </row>
    <row r="2094" spans="1:20" x14ac:dyDescent="0.2">
      <c r="A2094" t="s">
        <v>6163</v>
      </c>
      <c r="B2094" t="s">
        <v>6162</v>
      </c>
      <c r="C2094">
        <v>42893492</v>
      </c>
      <c r="D2094" t="s">
        <v>3313</v>
      </c>
      <c r="E2094">
        <v>153648207</v>
      </c>
      <c r="F2094" t="s">
        <v>631</v>
      </c>
      <c r="H2094" t="s">
        <v>409</v>
      </c>
      <c r="I2094">
        <v>46.144710000000003</v>
      </c>
      <c r="J2094">
        <v>-93.460989999999995</v>
      </c>
      <c r="K2094" t="s">
        <v>21</v>
      </c>
      <c r="L2094">
        <v>548</v>
      </c>
      <c r="M2094">
        <v>2</v>
      </c>
      <c r="N2094">
        <v>8</v>
      </c>
      <c r="O2094" s="1">
        <v>44766</v>
      </c>
      <c r="P2094">
        <v>0.3</v>
      </c>
      <c r="Q2094">
        <v>9</v>
      </c>
      <c r="R2094">
        <v>345</v>
      </c>
      <c r="S2094">
        <v>1</v>
      </c>
    </row>
    <row r="2095" spans="1:20" x14ac:dyDescent="0.2">
      <c r="A2095" t="s">
        <v>6163</v>
      </c>
      <c r="B2095" t="s">
        <v>6162</v>
      </c>
      <c r="C2095">
        <v>42900778</v>
      </c>
      <c r="D2095" t="s">
        <v>3314</v>
      </c>
      <c r="E2095">
        <v>256625869</v>
      </c>
      <c r="F2095" t="s">
        <v>1055</v>
      </c>
      <c r="H2095" t="s">
        <v>20</v>
      </c>
      <c r="I2095">
        <v>44.971299999999999</v>
      </c>
      <c r="J2095">
        <v>-93.264610000000005</v>
      </c>
      <c r="K2095" t="s">
        <v>21</v>
      </c>
      <c r="L2095">
        <v>93</v>
      </c>
      <c r="M2095">
        <v>2</v>
      </c>
      <c r="N2095">
        <v>54</v>
      </c>
      <c r="O2095" s="1">
        <v>44818</v>
      </c>
      <c r="P2095">
        <v>1.78</v>
      </c>
      <c r="Q2095">
        <v>15</v>
      </c>
      <c r="R2095">
        <v>66</v>
      </c>
      <c r="S2095">
        <v>32</v>
      </c>
      <c r="T2095" t="s">
        <v>3058</v>
      </c>
    </row>
    <row r="2096" spans="1:20" x14ac:dyDescent="0.2">
      <c r="A2096" t="s">
        <v>6163</v>
      </c>
      <c r="B2096" t="s">
        <v>6162</v>
      </c>
      <c r="C2096">
        <v>42914173</v>
      </c>
      <c r="D2096" t="s">
        <v>3315</v>
      </c>
      <c r="E2096">
        <v>8562602</v>
      </c>
      <c r="F2096" t="s">
        <v>137</v>
      </c>
      <c r="H2096" t="s">
        <v>20</v>
      </c>
      <c r="I2096">
        <v>44.956679999999999</v>
      </c>
      <c r="J2096">
        <v>-93.286630000000002</v>
      </c>
      <c r="K2096" t="s">
        <v>25</v>
      </c>
      <c r="L2096">
        <v>29</v>
      </c>
      <c r="M2096">
        <v>30</v>
      </c>
      <c r="N2096">
        <v>12</v>
      </c>
      <c r="O2096" s="1">
        <v>44782</v>
      </c>
      <c r="P2096">
        <v>0.43</v>
      </c>
      <c r="Q2096">
        <v>8</v>
      </c>
      <c r="R2096">
        <v>350</v>
      </c>
      <c r="S2096">
        <v>1</v>
      </c>
    </row>
    <row r="2097" spans="1:20" x14ac:dyDescent="0.2">
      <c r="A2097" t="s">
        <v>6163</v>
      </c>
      <c r="B2097" t="s">
        <v>6162</v>
      </c>
      <c r="C2097">
        <v>42951893</v>
      </c>
      <c r="D2097" t="s">
        <v>3316</v>
      </c>
      <c r="E2097">
        <v>16149671</v>
      </c>
      <c r="F2097" t="s">
        <v>76</v>
      </c>
      <c r="H2097" t="s">
        <v>20</v>
      </c>
      <c r="I2097">
        <v>44.957630000000002</v>
      </c>
      <c r="J2097">
        <v>-93.294210000000007</v>
      </c>
      <c r="K2097" t="s">
        <v>21</v>
      </c>
      <c r="L2097">
        <v>141</v>
      </c>
      <c r="M2097">
        <v>2</v>
      </c>
      <c r="N2097">
        <v>70</v>
      </c>
      <c r="O2097" s="1">
        <v>44817</v>
      </c>
      <c r="P2097">
        <v>2.63</v>
      </c>
      <c r="Q2097">
        <v>8</v>
      </c>
      <c r="R2097">
        <v>260</v>
      </c>
      <c r="S2097">
        <v>32</v>
      </c>
      <c r="T2097" t="s">
        <v>2927</v>
      </c>
    </row>
    <row r="2098" spans="1:20" x14ac:dyDescent="0.2">
      <c r="A2098" t="s">
        <v>6163</v>
      </c>
      <c r="B2098" t="s">
        <v>6162</v>
      </c>
      <c r="C2098">
        <v>42967369</v>
      </c>
      <c r="D2098" t="s">
        <v>3317</v>
      </c>
      <c r="E2098">
        <v>128893020</v>
      </c>
      <c r="F2098" t="s">
        <v>994</v>
      </c>
      <c r="H2098" t="s">
        <v>20</v>
      </c>
      <c r="I2098">
        <v>44.960970000000003</v>
      </c>
      <c r="J2098">
        <v>-93.281610000000001</v>
      </c>
      <c r="K2098" t="s">
        <v>21</v>
      </c>
      <c r="L2098">
        <v>999</v>
      </c>
      <c r="M2098">
        <v>5</v>
      </c>
      <c r="N2098">
        <v>30</v>
      </c>
      <c r="O2098" s="1">
        <v>44800</v>
      </c>
      <c r="P2098">
        <v>1.06</v>
      </c>
      <c r="Q2098">
        <v>13</v>
      </c>
      <c r="R2098">
        <v>83</v>
      </c>
      <c r="S2098">
        <v>16</v>
      </c>
      <c r="T2098" t="s">
        <v>2277</v>
      </c>
    </row>
    <row r="2099" spans="1:20" x14ac:dyDescent="0.2">
      <c r="A2099" t="s">
        <v>6163</v>
      </c>
      <c r="B2099" t="s">
        <v>6162</v>
      </c>
      <c r="C2099">
        <v>43002758</v>
      </c>
      <c r="D2099" t="s">
        <v>3318</v>
      </c>
      <c r="E2099">
        <v>276275985</v>
      </c>
      <c r="F2099" t="s">
        <v>591</v>
      </c>
      <c r="H2099" t="s">
        <v>20</v>
      </c>
      <c r="I2099">
        <v>44.960909999999998</v>
      </c>
      <c r="J2099">
        <v>-93.210430000000002</v>
      </c>
      <c r="K2099" t="s">
        <v>21</v>
      </c>
      <c r="L2099">
        <v>129</v>
      </c>
      <c r="M2099">
        <v>30</v>
      </c>
      <c r="N2099">
        <v>16</v>
      </c>
      <c r="O2099" s="1">
        <v>44743</v>
      </c>
      <c r="P2099">
        <v>0.56000000000000005</v>
      </c>
      <c r="Q2099">
        <v>2</v>
      </c>
      <c r="R2099">
        <v>343</v>
      </c>
      <c r="S2099">
        <v>5</v>
      </c>
      <c r="T2099" t="s">
        <v>3319</v>
      </c>
    </row>
    <row r="2100" spans="1:20" x14ac:dyDescent="0.2">
      <c r="A2100" t="s">
        <v>6163</v>
      </c>
      <c r="B2100" t="s">
        <v>6162</v>
      </c>
      <c r="C2100">
        <v>43008446</v>
      </c>
      <c r="D2100" t="s">
        <v>3320</v>
      </c>
      <c r="E2100">
        <v>55269126</v>
      </c>
      <c r="F2100" t="s">
        <v>2920</v>
      </c>
      <c r="H2100" t="s">
        <v>20</v>
      </c>
      <c r="I2100">
        <v>44.964109999999998</v>
      </c>
      <c r="J2100">
        <v>-93.285880000000006</v>
      </c>
      <c r="K2100" t="s">
        <v>21</v>
      </c>
      <c r="L2100">
        <v>169</v>
      </c>
      <c r="M2100">
        <v>30</v>
      </c>
      <c r="N2100">
        <v>28</v>
      </c>
      <c r="O2100" s="1">
        <v>44774</v>
      </c>
      <c r="P2100">
        <v>0.96</v>
      </c>
      <c r="Q2100">
        <v>9</v>
      </c>
      <c r="R2100">
        <v>76</v>
      </c>
      <c r="S2100">
        <v>7</v>
      </c>
      <c r="T2100" t="s">
        <v>28</v>
      </c>
    </row>
    <row r="2101" spans="1:20" x14ac:dyDescent="0.2">
      <c r="A2101" t="s">
        <v>6163</v>
      </c>
      <c r="B2101" t="s">
        <v>6162</v>
      </c>
      <c r="C2101">
        <v>43019105</v>
      </c>
      <c r="D2101" t="s">
        <v>3321</v>
      </c>
      <c r="E2101">
        <v>55269126</v>
      </c>
      <c r="F2101" t="s">
        <v>2920</v>
      </c>
      <c r="H2101" t="s">
        <v>20</v>
      </c>
      <c r="I2101">
        <v>44.962730000000001</v>
      </c>
      <c r="J2101">
        <v>-93.284559999999999</v>
      </c>
      <c r="K2101" t="s">
        <v>21</v>
      </c>
      <c r="L2101">
        <v>126</v>
      </c>
      <c r="M2101">
        <v>30</v>
      </c>
      <c r="N2101">
        <v>40</v>
      </c>
      <c r="O2101" s="1">
        <v>44654</v>
      </c>
      <c r="P2101">
        <v>1.36</v>
      </c>
      <c r="Q2101">
        <v>9</v>
      </c>
      <c r="R2101">
        <v>92</v>
      </c>
      <c r="S2101">
        <v>3</v>
      </c>
      <c r="T2101" t="s">
        <v>28</v>
      </c>
    </row>
    <row r="2102" spans="1:20" x14ac:dyDescent="0.2">
      <c r="A2102" t="s">
        <v>6163</v>
      </c>
      <c r="B2102" t="s">
        <v>6162</v>
      </c>
      <c r="C2102">
        <v>43021950</v>
      </c>
      <c r="D2102" t="s">
        <v>3322</v>
      </c>
      <c r="E2102">
        <v>200685581</v>
      </c>
      <c r="F2102" t="s">
        <v>3323</v>
      </c>
      <c r="H2102" t="s">
        <v>52</v>
      </c>
      <c r="I2102">
        <v>45.202129999999997</v>
      </c>
      <c r="J2102">
        <v>-93.400440000000003</v>
      </c>
      <c r="K2102" t="s">
        <v>21</v>
      </c>
      <c r="L2102">
        <v>119</v>
      </c>
      <c r="M2102">
        <v>2</v>
      </c>
      <c r="N2102">
        <v>74</v>
      </c>
      <c r="O2102" s="1">
        <v>44816</v>
      </c>
      <c r="P2102">
        <v>2.48</v>
      </c>
      <c r="Q2102">
        <v>1</v>
      </c>
      <c r="R2102">
        <v>266</v>
      </c>
      <c r="S2102">
        <v>28</v>
      </c>
    </row>
    <row r="2103" spans="1:20" x14ac:dyDescent="0.2">
      <c r="A2103" t="s">
        <v>6163</v>
      </c>
      <c r="B2103" t="s">
        <v>6162</v>
      </c>
      <c r="C2103">
        <v>43022532</v>
      </c>
      <c r="D2103" t="s">
        <v>3324</v>
      </c>
      <c r="E2103">
        <v>327094924</v>
      </c>
      <c r="F2103" t="s">
        <v>1711</v>
      </c>
      <c r="H2103" t="s">
        <v>158</v>
      </c>
      <c r="I2103">
        <v>44.561799999999998</v>
      </c>
      <c r="J2103">
        <v>-92.530569999999997</v>
      </c>
      <c r="K2103" t="s">
        <v>25</v>
      </c>
      <c r="L2103">
        <v>105</v>
      </c>
      <c r="M2103">
        <v>2</v>
      </c>
      <c r="N2103">
        <v>94</v>
      </c>
      <c r="O2103" s="1">
        <v>44809</v>
      </c>
      <c r="P2103">
        <v>3.25</v>
      </c>
      <c r="Q2103">
        <v>3</v>
      </c>
      <c r="R2103">
        <v>322</v>
      </c>
      <c r="S2103">
        <v>41</v>
      </c>
    </row>
    <row r="2104" spans="1:20" x14ac:dyDescent="0.2">
      <c r="A2104" t="s">
        <v>6163</v>
      </c>
      <c r="B2104" t="s">
        <v>6162</v>
      </c>
      <c r="C2104">
        <v>43069385</v>
      </c>
      <c r="D2104" t="s">
        <v>3325</v>
      </c>
      <c r="E2104">
        <v>55269126</v>
      </c>
      <c r="F2104" t="s">
        <v>2920</v>
      </c>
      <c r="H2104" t="s">
        <v>20</v>
      </c>
      <c r="I2104">
        <v>44.938980000000001</v>
      </c>
      <c r="J2104">
        <v>-93.282970000000006</v>
      </c>
      <c r="K2104" t="s">
        <v>21</v>
      </c>
      <c r="L2104">
        <v>130</v>
      </c>
      <c r="M2104">
        <v>30</v>
      </c>
      <c r="N2104">
        <v>24</v>
      </c>
      <c r="O2104" s="1">
        <v>44780</v>
      </c>
      <c r="P2104">
        <v>0.81</v>
      </c>
      <c r="Q2104">
        <v>9</v>
      </c>
      <c r="R2104">
        <v>84</v>
      </c>
      <c r="S2104">
        <v>1</v>
      </c>
      <c r="T2104" t="s">
        <v>28</v>
      </c>
    </row>
    <row r="2105" spans="1:20" x14ac:dyDescent="0.2">
      <c r="A2105" t="s">
        <v>6163</v>
      </c>
      <c r="B2105" t="s">
        <v>6162</v>
      </c>
      <c r="C2105">
        <v>43094569</v>
      </c>
      <c r="D2105" t="s">
        <v>3326</v>
      </c>
      <c r="E2105">
        <v>182436503</v>
      </c>
      <c r="F2105" t="s">
        <v>1512</v>
      </c>
      <c r="H2105" t="s">
        <v>38</v>
      </c>
      <c r="I2105">
        <v>44.938160000000003</v>
      </c>
      <c r="J2105">
        <v>-93.164839999999998</v>
      </c>
      <c r="K2105" t="s">
        <v>21</v>
      </c>
      <c r="L2105">
        <v>259</v>
      </c>
      <c r="M2105">
        <v>3</v>
      </c>
      <c r="N2105">
        <v>48</v>
      </c>
      <c r="O2105" s="1">
        <v>44815</v>
      </c>
      <c r="P2105">
        <v>1.64</v>
      </c>
      <c r="Q2105">
        <v>1</v>
      </c>
      <c r="R2105">
        <v>322</v>
      </c>
      <c r="S2105">
        <v>25</v>
      </c>
      <c r="T2105">
        <v>20200001047</v>
      </c>
    </row>
    <row r="2106" spans="1:20" x14ac:dyDescent="0.2">
      <c r="A2106" t="s">
        <v>6163</v>
      </c>
      <c r="B2106" t="s">
        <v>6162</v>
      </c>
      <c r="C2106">
        <v>43116686</v>
      </c>
      <c r="D2106" t="s">
        <v>3327</v>
      </c>
      <c r="E2106">
        <v>5283270</v>
      </c>
      <c r="F2106" t="s">
        <v>415</v>
      </c>
      <c r="H2106" t="s">
        <v>20</v>
      </c>
      <c r="I2106">
        <v>44.860300000000002</v>
      </c>
      <c r="J2106">
        <v>-93.446799999999996</v>
      </c>
      <c r="K2106" t="s">
        <v>21</v>
      </c>
      <c r="L2106">
        <v>109</v>
      </c>
      <c r="M2106">
        <v>30</v>
      </c>
      <c r="N2106">
        <v>1</v>
      </c>
      <c r="O2106" s="1">
        <v>44428</v>
      </c>
      <c r="P2106">
        <v>0.08</v>
      </c>
      <c r="Q2106">
        <v>25</v>
      </c>
      <c r="R2106">
        <v>0</v>
      </c>
      <c r="S2106">
        <v>0</v>
      </c>
    </row>
    <row r="2107" spans="1:20" x14ac:dyDescent="0.2">
      <c r="A2107" t="s">
        <v>6163</v>
      </c>
      <c r="B2107" t="s">
        <v>6162</v>
      </c>
      <c r="C2107">
        <v>43157293</v>
      </c>
      <c r="D2107" t="s">
        <v>3328</v>
      </c>
      <c r="E2107">
        <v>57655643</v>
      </c>
      <c r="F2107" t="s">
        <v>280</v>
      </c>
      <c r="H2107" t="s">
        <v>20</v>
      </c>
      <c r="I2107">
        <v>44.971380000000003</v>
      </c>
      <c r="J2107">
        <v>-93.264740000000003</v>
      </c>
      <c r="K2107" t="s">
        <v>21</v>
      </c>
      <c r="L2107">
        <v>70</v>
      </c>
      <c r="M2107">
        <v>2</v>
      </c>
      <c r="N2107">
        <v>88</v>
      </c>
      <c r="O2107" s="1">
        <v>44816</v>
      </c>
      <c r="P2107">
        <v>3</v>
      </c>
      <c r="Q2107">
        <v>11</v>
      </c>
      <c r="R2107">
        <v>70</v>
      </c>
      <c r="S2107">
        <v>56</v>
      </c>
      <c r="T2107" t="s">
        <v>830</v>
      </c>
    </row>
    <row r="2108" spans="1:20" x14ac:dyDescent="0.2">
      <c r="A2108" t="s">
        <v>6163</v>
      </c>
      <c r="B2108" t="s">
        <v>6162</v>
      </c>
      <c r="C2108">
        <v>43180611</v>
      </c>
      <c r="D2108" t="s">
        <v>3329</v>
      </c>
      <c r="E2108">
        <v>55060096</v>
      </c>
      <c r="F2108" t="s">
        <v>252</v>
      </c>
      <c r="H2108" t="s">
        <v>71</v>
      </c>
      <c r="I2108">
        <v>45.014029999999998</v>
      </c>
      <c r="J2108">
        <v>-92.983189999999993</v>
      </c>
      <c r="K2108" t="s">
        <v>25</v>
      </c>
      <c r="L2108">
        <v>200</v>
      </c>
      <c r="M2108">
        <v>5</v>
      </c>
      <c r="N2108">
        <v>7</v>
      </c>
      <c r="O2108" s="1">
        <v>44101</v>
      </c>
      <c r="P2108">
        <v>0.24</v>
      </c>
      <c r="Q2108">
        <v>2</v>
      </c>
      <c r="R2108">
        <v>0</v>
      </c>
      <c r="S2108">
        <v>0</v>
      </c>
    </row>
    <row r="2109" spans="1:20" x14ac:dyDescent="0.2">
      <c r="A2109" t="s">
        <v>6163</v>
      </c>
      <c r="B2109" t="s">
        <v>6162</v>
      </c>
      <c r="C2109">
        <v>43188930</v>
      </c>
      <c r="D2109" t="s">
        <v>3330</v>
      </c>
      <c r="E2109">
        <v>302812170</v>
      </c>
      <c r="F2109" t="s">
        <v>969</v>
      </c>
      <c r="H2109" t="s">
        <v>38</v>
      </c>
      <c r="I2109">
        <v>44.94943</v>
      </c>
      <c r="J2109">
        <v>-93.093419999999995</v>
      </c>
      <c r="K2109" t="s">
        <v>21</v>
      </c>
      <c r="L2109">
        <v>185</v>
      </c>
      <c r="M2109">
        <v>30</v>
      </c>
      <c r="N2109">
        <v>6</v>
      </c>
      <c r="O2109" s="1">
        <v>44563</v>
      </c>
      <c r="P2109">
        <v>0.23</v>
      </c>
      <c r="Q2109">
        <v>13</v>
      </c>
      <c r="R2109">
        <v>83</v>
      </c>
      <c r="S2109">
        <v>3</v>
      </c>
      <c r="T2109">
        <v>20200001089</v>
      </c>
    </row>
    <row r="2110" spans="1:20" x14ac:dyDescent="0.2">
      <c r="A2110" t="s">
        <v>6163</v>
      </c>
      <c r="B2110" t="s">
        <v>6162</v>
      </c>
      <c r="C2110">
        <v>43214418</v>
      </c>
      <c r="D2110" t="s">
        <v>3331</v>
      </c>
      <c r="E2110">
        <v>28252451</v>
      </c>
      <c r="F2110" t="s">
        <v>79</v>
      </c>
      <c r="H2110" t="s">
        <v>20</v>
      </c>
      <c r="I2110">
        <v>44.895290000000003</v>
      </c>
      <c r="J2110">
        <v>-93.31747</v>
      </c>
      <c r="K2110" t="s">
        <v>25</v>
      </c>
      <c r="L2110">
        <v>50</v>
      </c>
      <c r="M2110">
        <v>7</v>
      </c>
      <c r="N2110">
        <v>22</v>
      </c>
      <c r="O2110" s="1">
        <v>44809</v>
      </c>
      <c r="P2110">
        <v>0.77</v>
      </c>
      <c r="Q2110">
        <v>63</v>
      </c>
      <c r="R2110">
        <v>339</v>
      </c>
      <c r="S2110">
        <v>15</v>
      </c>
      <c r="T2110" t="s">
        <v>28</v>
      </c>
    </row>
    <row r="2111" spans="1:20" x14ac:dyDescent="0.2">
      <c r="A2111" t="s">
        <v>6163</v>
      </c>
      <c r="B2111" t="s">
        <v>6162</v>
      </c>
      <c r="C2111">
        <v>43222246</v>
      </c>
      <c r="D2111" t="s">
        <v>3332</v>
      </c>
      <c r="E2111">
        <v>99128015</v>
      </c>
      <c r="F2111" t="s">
        <v>2821</v>
      </c>
      <c r="H2111" t="s">
        <v>77</v>
      </c>
      <c r="I2111">
        <v>45.252760000000002</v>
      </c>
      <c r="J2111">
        <v>-94.076459999999997</v>
      </c>
      <c r="K2111" t="s">
        <v>21</v>
      </c>
      <c r="L2111">
        <v>30</v>
      </c>
      <c r="M2111">
        <v>1</v>
      </c>
      <c r="N2111">
        <v>2</v>
      </c>
      <c r="O2111" s="1">
        <v>44024</v>
      </c>
      <c r="P2111">
        <v>7.0000000000000007E-2</v>
      </c>
      <c r="Q2111">
        <v>2</v>
      </c>
      <c r="R2111">
        <v>358</v>
      </c>
      <c r="S2111">
        <v>0</v>
      </c>
    </row>
    <row r="2112" spans="1:20" x14ac:dyDescent="0.2">
      <c r="A2112" t="s">
        <v>6163</v>
      </c>
      <c r="B2112" t="s">
        <v>6162</v>
      </c>
      <c r="C2112">
        <v>43223196</v>
      </c>
      <c r="D2112" t="s">
        <v>3333</v>
      </c>
      <c r="E2112">
        <v>28252451</v>
      </c>
      <c r="F2112" t="s">
        <v>79</v>
      </c>
      <c r="H2112" t="s">
        <v>20</v>
      </c>
      <c r="I2112">
        <v>44.897570000000002</v>
      </c>
      <c r="J2112">
        <v>-93.316919999999996</v>
      </c>
      <c r="K2112" t="s">
        <v>25</v>
      </c>
      <c r="L2112">
        <v>45</v>
      </c>
      <c r="M2112">
        <v>10</v>
      </c>
      <c r="N2112">
        <v>13</v>
      </c>
      <c r="O2112" s="1">
        <v>44706</v>
      </c>
      <c r="P2112">
        <v>0.72</v>
      </c>
      <c r="Q2112">
        <v>63</v>
      </c>
      <c r="R2112">
        <v>325</v>
      </c>
      <c r="S2112">
        <v>8</v>
      </c>
      <c r="T2112" t="s">
        <v>28</v>
      </c>
    </row>
    <row r="2113" spans="1:20" x14ac:dyDescent="0.2">
      <c r="A2113" t="s">
        <v>6163</v>
      </c>
      <c r="B2113" t="s">
        <v>6162</v>
      </c>
      <c r="C2113">
        <v>43223567</v>
      </c>
      <c r="D2113" t="s">
        <v>3334</v>
      </c>
      <c r="E2113">
        <v>28252451</v>
      </c>
      <c r="F2113" t="s">
        <v>79</v>
      </c>
      <c r="H2113" t="s">
        <v>20</v>
      </c>
      <c r="I2113">
        <v>44.896920000000001</v>
      </c>
      <c r="J2113">
        <v>-93.316249999999997</v>
      </c>
      <c r="K2113" t="s">
        <v>25</v>
      </c>
      <c r="L2113">
        <v>36</v>
      </c>
      <c r="M2113">
        <v>10</v>
      </c>
      <c r="N2113">
        <v>15</v>
      </c>
      <c r="O2113" s="1">
        <v>44712</v>
      </c>
      <c r="P2113">
        <v>0.53</v>
      </c>
      <c r="Q2113">
        <v>63</v>
      </c>
      <c r="R2113">
        <v>308</v>
      </c>
      <c r="S2113">
        <v>7</v>
      </c>
      <c r="T2113" t="s">
        <v>28</v>
      </c>
    </row>
    <row r="2114" spans="1:20" x14ac:dyDescent="0.2">
      <c r="A2114" t="s">
        <v>6163</v>
      </c>
      <c r="B2114" t="s">
        <v>6162</v>
      </c>
      <c r="C2114">
        <v>43232106</v>
      </c>
      <c r="D2114" t="s">
        <v>3335</v>
      </c>
      <c r="E2114">
        <v>249464469</v>
      </c>
      <c r="F2114" t="s">
        <v>3336</v>
      </c>
      <c r="H2114" t="s">
        <v>20</v>
      </c>
      <c r="I2114">
        <v>44.852209999999999</v>
      </c>
      <c r="J2114">
        <v>-93.248549999999994</v>
      </c>
      <c r="K2114" t="s">
        <v>21</v>
      </c>
      <c r="L2114">
        <v>46</v>
      </c>
      <c r="M2114">
        <v>1</v>
      </c>
      <c r="N2114">
        <v>2</v>
      </c>
      <c r="O2114" s="1">
        <v>44759</v>
      </c>
      <c r="P2114">
        <v>0.94</v>
      </c>
      <c r="Q2114">
        <v>1</v>
      </c>
      <c r="R2114">
        <v>264</v>
      </c>
      <c r="S2114">
        <v>2</v>
      </c>
    </row>
    <row r="2115" spans="1:20" x14ac:dyDescent="0.2">
      <c r="A2115" t="s">
        <v>6163</v>
      </c>
      <c r="B2115" t="s">
        <v>6162</v>
      </c>
      <c r="C2115">
        <v>43245806</v>
      </c>
      <c r="D2115" t="s">
        <v>3337</v>
      </c>
      <c r="E2115">
        <v>24051954</v>
      </c>
      <c r="F2115" t="s">
        <v>261</v>
      </c>
      <c r="H2115" t="s">
        <v>20</v>
      </c>
      <c r="I2115">
        <v>44.988570000000003</v>
      </c>
      <c r="J2115">
        <v>-93.278049999999993</v>
      </c>
      <c r="K2115" t="s">
        <v>21</v>
      </c>
      <c r="L2115">
        <v>275</v>
      </c>
      <c r="M2115">
        <v>1</v>
      </c>
      <c r="N2115">
        <v>48</v>
      </c>
      <c r="O2115" s="1">
        <v>44794</v>
      </c>
      <c r="P2115">
        <v>1.95</v>
      </c>
      <c r="Q2115">
        <v>70</v>
      </c>
      <c r="R2115">
        <v>346</v>
      </c>
      <c r="S2115">
        <v>13</v>
      </c>
      <c r="T2115" t="s">
        <v>3338</v>
      </c>
    </row>
    <row r="2116" spans="1:20" x14ac:dyDescent="0.2">
      <c r="A2116" t="s">
        <v>6163</v>
      </c>
      <c r="B2116" t="s">
        <v>6162</v>
      </c>
      <c r="C2116">
        <v>43264382</v>
      </c>
      <c r="D2116" t="s">
        <v>3339</v>
      </c>
      <c r="E2116">
        <v>28252451</v>
      </c>
      <c r="F2116" t="s">
        <v>79</v>
      </c>
      <c r="H2116" t="s">
        <v>20</v>
      </c>
      <c r="I2116">
        <v>44.896859999999997</v>
      </c>
      <c r="J2116">
        <v>-93.318029999999993</v>
      </c>
      <c r="K2116" t="s">
        <v>25</v>
      </c>
      <c r="L2116">
        <v>50</v>
      </c>
      <c r="M2116">
        <v>15</v>
      </c>
      <c r="N2116">
        <v>13</v>
      </c>
      <c r="O2116" s="1">
        <v>44787</v>
      </c>
      <c r="P2116">
        <v>0.49</v>
      </c>
      <c r="Q2116">
        <v>63</v>
      </c>
      <c r="R2116">
        <v>320</v>
      </c>
      <c r="S2116">
        <v>7</v>
      </c>
      <c r="T2116" t="s">
        <v>28</v>
      </c>
    </row>
    <row r="2117" spans="1:20" x14ac:dyDescent="0.2">
      <c r="A2117" t="s">
        <v>6163</v>
      </c>
      <c r="B2117" t="s">
        <v>6162</v>
      </c>
      <c r="C2117">
        <v>43268822</v>
      </c>
      <c r="D2117" t="s">
        <v>3340</v>
      </c>
      <c r="E2117">
        <v>151396544</v>
      </c>
      <c r="F2117" t="s">
        <v>1901</v>
      </c>
      <c r="H2117" t="s">
        <v>77</v>
      </c>
      <c r="I2117">
        <v>45.169080000000001</v>
      </c>
      <c r="J2117">
        <v>-93.873069999999998</v>
      </c>
      <c r="K2117" t="s">
        <v>21</v>
      </c>
      <c r="L2117">
        <v>181</v>
      </c>
      <c r="M2117">
        <v>2</v>
      </c>
      <c r="N2117">
        <v>23</v>
      </c>
      <c r="O2117" s="1">
        <v>44808</v>
      </c>
      <c r="P2117">
        <v>1.1100000000000001</v>
      </c>
      <c r="Q2117">
        <v>36</v>
      </c>
      <c r="R2117">
        <v>212</v>
      </c>
      <c r="S2117">
        <v>15</v>
      </c>
    </row>
    <row r="2118" spans="1:20" x14ac:dyDescent="0.2">
      <c r="A2118" t="s">
        <v>6163</v>
      </c>
      <c r="B2118" t="s">
        <v>6162</v>
      </c>
      <c r="C2118">
        <v>43325141</v>
      </c>
      <c r="D2118" t="s">
        <v>3341</v>
      </c>
      <c r="E2118">
        <v>85101719</v>
      </c>
      <c r="F2118" t="s">
        <v>1105</v>
      </c>
      <c r="H2118" t="s">
        <v>20</v>
      </c>
      <c r="I2118">
        <v>45.053319999999999</v>
      </c>
      <c r="J2118">
        <v>-93.283749999999998</v>
      </c>
      <c r="K2118" t="s">
        <v>21</v>
      </c>
      <c r="L2118">
        <v>123</v>
      </c>
      <c r="M2118">
        <v>30</v>
      </c>
      <c r="N2118">
        <v>9</v>
      </c>
      <c r="O2118" s="1">
        <v>44647</v>
      </c>
      <c r="P2118">
        <v>0.34</v>
      </c>
      <c r="Q2118">
        <v>3</v>
      </c>
      <c r="R2118">
        <v>259</v>
      </c>
      <c r="S2118">
        <v>5</v>
      </c>
    </row>
    <row r="2119" spans="1:20" x14ac:dyDescent="0.2">
      <c r="A2119" t="s">
        <v>6163</v>
      </c>
      <c r="B2119" t="s">
        <v>6162</v>
      </c>
      <c r="C2119">
        <v>43325913</v>
      </c>
      <c r="D2119" t="s">
        <v>3342</v>
      </c>
      <c r="E2119">
        <v>182777056</v>
      </c>
      <c r="F2119" t="s">
        <v>1498</v>
      </c>
      <c r="H2119" t="s">
        <v>71</v>
      </c>
      <c r="I2119">
        <v>45.257289999999998</v>
      </c>
      <c r="J2119">
        <v>-92.92586</v>
      </c>
      <c r="K2119" t="s">
        <v>21</v>
      </c>
      <c r="L2119">
        <v>149</v>
      </c>
      <c r="M2119">
        <v>3</v>
      </c>
      <c r="N2119">
        <v>113</v>
      </c>
      <c r="O2119" s="1">
        <v>44816</v>
      </c>
      <c r="P2119">
        <v>4.0599999999999996</v>
      </c>
      <c r="Q2119">
        <v>1</v>
      </c>
      <c r="R2119">
        <v>345</v>
      </c>
      <c r="S2119">
        <v>40</v>
      </c>
    </row>
    <row r="2120" spans="1:20" x14ac:dyDescent="0.2">
      <c r="A2120" t="s">
        <v>6163</v>
      </c>
      <c r="B2120" t="s">
        <v>6162</v>
      </c>
      <c r="C2120">
        <v>43334425</v>
      </c>
      <c r="D2120" t="s">
        <v>3343</v>
      </c>
      <c r="E2120">
        <v>16149671</v>
      </c>
      <c r="F2120" t="s">
        <v>76</v>
      </c>
      <c r="H2120" t="s">
        <v>20</v>
      </c>
      <c r="I2120">
        <v>44.972360000000002</v>
      </c>
      <c r="J2120">
        <v>-93.379289999999997</v>
      </c>
      <c r="K2120" t="s">
        <v>21</v>
      </c>
      <c r="L2120">
        <v>59</v>
      </c>
      <c r="M2120">
        <v>30</v>
      </c>
      <c r="N2120">
        <v>9</v>
      </c>
      <c r="O2120" s="1">
        <v>44806</v>
      </c>
      <c r="P2120">
        <v>0.34</v>
      </c>
      <c r="Q2120">
        <v>8</v>
      </c>
      <c r="R2120">
        <v>322</v>
      </c>
      <c r="S2120">
        <v>3</v>
      </c>
    </row>
    <row r="2121" spans="1:20" x14ac:dyDescent="0.2">
      <c r="A2121" t="s">
        <v>6163</v>
      </c>
      <c r="B2121" t="s">
        <v>6162</v>
      </c>
      <c r="C2121">
        <v>43335918</v>
      </c>
      <c r="D2121" t="s">
        <v>3344</v>
      </c>
      <c r="E2121">
        <v>177149558</v>
      </c>
      <c r="F2121" t="s">
        <v>674</v>
      </c>
      <c r="H2121" t="s">
        <v>20</v>
      </c>
      <c r="I2121">
        <v>44.935203999999999</v>
      </c>
      <c r="J2121">
        <v>-93.237328000000005</v>
      </c>
      <c r="K2121" t="s">
        <v>21</v>
      </c>
      <c r="L2121">
        <v>125</v>
      </c>
      <c r="M2121">
        <v>6</v>
      </c>
      <c r="N2121">
        <v>46</v>
      </c>
      <c r="O2121" s="1">
        <v>44806</v>
      </c>
      <c r="P2121">
        <v>1.71</v>
      </c>
      <c r="Q2121">
        <v>1</v>
      </c>
      <c r="R2121">
        <v>251</v>
      </c>
      <c r="S2121">
        <v>26</v>
      </c>
      <c r="T2121" t="s">
        <v>3345</v>
      </c>
    </row>
    <row r="2122" spans="1:20" x14ac:dyDescent="0.2">
      <c r="A2122" t="s">
        <v>6163</v>
      </c>
      <c r="B2122" t="s">
        <v>6162</v>
      </c>
      <c r="C2122">
        <v>43336433</v>
      </c>
      <c r="D2122" t="s">
        <v>3346</v>
      </c>
      <c r="E2122">
        <v>324429238</v>
      </c>
      <c r="F2122" t="s">
        <v>3347</v>
      </c>
      <c r="H2122" t="s">
        <v>71</v>
      </c>
      <c r="I2122">
        <v>45.286569999999998</v>
      </c>
      <c r="J2122">
        <v>-92.980040000000002</v>
      </c>
      <c r="K2122" t="s">
        <v>21</v>
      </c>
      <c r="L2122">
        <v>400</v>
      </c>
      <c r="M2122">
        <v>3</v>
      </c>
      <c r="N2122">
        <v>14</v>
      </c>
      <c r="O2122" s="1">
        <v>44815</v>
      </c>
      <c r="P2122">
        <v>0.52</v>
      </c>
      <c r="Q2122">
        <v>1</v>
      </c>
      <c r="R2122">
        <v>270</v>
      </c>
      <c r="S2122">
        <v>7</v>
      </c>
    </row>
    <row r="2123" spans="1:20" x14ac:dyDescent="0.2">
      <c r="A2123" t="s">
        <v>6163</v>
      </c>
      <c r="B2123" t="s">
        <v>6162</v>
      </c>
      <c r="C2123">
        <v>43341372</v>
      </c>
      <c r="D2123" t="s">
        <v>3348</v>
      </c>
      <c r="E2123">
        <v>31925434</v>
      </c>
      <c r="F2123" t="s">
        <v>750</v>
      </c>
      <c r="H2123" t="s">
        <v>20</v>
      </c>
      <c r="I2123">
        <v>44.973050000000001</v>
      </c>
      <c r="J2123">
        <v>-93.267340000000004</v>
      </c>
      <c r="K2123" t="s">
        <v>21</v>
      </c>
      <c r="L2123">
        <v>120</v>
      </c>
      <c r="M2123">
        <v>30</v>
      </c>
      <c r="N2123">
        <v>10</v>
      </c>
      <c r="O2123" s="1">
        <v>44786</v>
      </c>
      <c r="P2123">
        <v>0.37</v>
      </c>
      <c r="Q2123">
        <v>5</v>
      </c>
      <c r="R2123">
        <v>355</v>
      </c>
      <c r="S2123">
        <v>2</v>
      </c>
    </row>
    <row r="2124" spans="1:20" x14ac:dyDescent="0.2">
      <c r="A2124" t="s">
        <v>6163</v>
      </c>
      <c r="B2124" t="s">
        <v>6162</v>
      </c>
      <c r="C2124">
        <v>43371914</v>
      </c>
      <c r="D2124" t="s">
        <v>3349</v>
      </c>
      <c r="E2124">
        <v>345530540</v>
      </c>
      <c r="F2124" t="s">
        <v>1630</v>
      </c>
      <c r="H2124" t="s">
        <v>409</v>
      </c>
      <c r="I2124">
        <v>46.136650000000003</v>
      </c>
      <c r="J2124">
        <v>-93.575850000000003</v>
      </c>
      <c r="K2124" t="s">
        <v>21</v>
      </c>
      <c r="L2124">
        <v>211</v>
      </c>
      <c r="M2124">
        <v>2</v>
      </c>
      <c r="N2124">
        <v>0</v>
      </c>
      <c r="Q2124">
        <v>1</v>
      </c>
      <c r="R2124">
        <v>337</v>
      </c>
      <c r="S2124">
        <v>0</v>
      </c>
    </row>
    <row r="2125" spans="1:20" x14ac:dyDescent="0.2">
      <c r="A2125" t="s">
        <v>6163</v>
      </c>
      <c r="B2125" t="s">
        <v>6162</v>
      </c>
      <c r="C2125">
        <v>43402854</v>
      </c>
      <c r="D2125" t="s">
        <v>3350</v>
      </c>
      <c r="E2125">
        <v>314462092</v>
      </c>
      <c r="F2125" t="s">
        <v>3081</v>
      </c>
      <c r="H2125" t="s">
        <v>20</v>
      </c>
      <c r="I2125">
        <v>44.952570000000001</v>
      </c>
      <c r="J2125">
        <v>-93.285780000000003</v>
      </c>
      <c r="K2125" t="s">
        <v>21</v>
      </c>
      <c r="L2125">
        <v>155</v>
      </c>
      <c r="M2125">
        <v>28</v>
      </c>
      <c r="N2125">
        <v>8</v>
      </c>
      <c r="O2125" s="1">
        <v>44523</v>
      </c>
      <c r="P2125">
        <v>0.45</v>
      </c>
      <c r="Q2125">
        <v>4</v>
      </c>
      <c r="R2125">
        <v>68</v>
      </c>
      <c r="S2125">
        <v>5</v>
      </c>
      <c r="T2125" t="s">
        <v>3082</v>
      </c>
    </row>
    <row r="2126" spans="1:20" x14ac:dyDescent="0.2">
      <c r="A2126" t="s">
        <v>6163</v>
      </c>
      <c r="B2126" t="s">
        <v>6162</v>
      </c>
      <c r="C2126">
        <v>43412724</v>
      </c>
      <c r="D2126" t="s">
        <v>3351</v>
      </c>
      <c r="E2126">
        <v>136067905</v>
      </c>
      <c r="F2126" t="s">
        <v>287</v>
      </c>
      <c r="H2126" t="s">
        <v>77</v>
      </c>
      <c r="I2126">
        <v>45.14855</v>
      </c>
      <c r="J2126">
        <v>-94.270319999999998</v>
      </c>
      <c r="K2126" t="s">
        <v>21</v>
      </c>
      <c r="L2126">
        <v>295</v>
      </c>
      <c r="M2126">
        <v>3</v>
      </c>
      <c r="N2126">
        <v>7</v>
      </c>
      <c r="O2126" s="1">
        <v>44802</v>
      </c>
      <c r="P2126">
        <v>0.25</v>
      </c>
      <c r="Q2126">
        <v>6</v>
      </c>
      <c r="R2126">
        <v>216</v>
      </c>
      <c r="S2126">
        <v>6</v>
      </c>
    </row>
    <row r="2127" spans="1:20" x14ac:dyDescent="0.2">
      <c r="A2127" t="s">
        <v>6163</v>
      </c>
      <c r="B2127" t="s">
        <v>6162</v>
      </c>
      <c r="C2127">
        <v>43451241</v>
      </c>
      <c r="D2127" t="s">
        <v>3352</v>
      </c>
      <c r="E2127">
        <v>1033</v>
      </c>
      <c r="F2127" t="s">
        <v>2530</v>
      </c>
      <c r="H2127" t="s">
        <v>20</v>
      </c>
      <c r="I2127">
        <v>44.962739999999997</v>
      </c>
      <c r="J2127">
        <v>-93.277000000000001</v>
      </c>
      <c r="K2127" t="s">
        <v>21</v>
      </c>
      <c r="L2127">
        <v>89</v>
      </c>
      <c r="M2127">
        <v>4</v>
      </c>
      <c r="N2127">
        <v>53</v>
      </c>
      <c r="O2127" s="1">
        <v>44788</v>
      </c>
      <c r="P2127">
        <v>1.92</v>
      </c>
      <c r="Q2127">
        <v>2</v>
      </c>
      <c r="R2127">
        <v>160</v>
      </c>
      <c r="S2127">
        <v>20</v>
      </c>
      <c r="T2127" t="s">
        <v>3353</v>
      </c>
    </row>
    <row r="2128" spans="1:20" x14ac:dyDescent="0.2">
      <c r="A2128" t="s">
        <v>6163</v>
      </c>
      <c r="B2128" t="s">
        <v>6162</v>
      </c>
      <c r="C2128">
        <v>43468502</v>
      </c>
      <c r="D2128" t="s">
        <v>3354</v>
      </c>
      <c r="E2128">
        <v>28252451</v>
      </c>
      <c r="F2128" t="s">
        <v>79</v>
      </c>
      <c r="H2128" t="s">
        <v>20</v>
      </c>
      <c r="I2128">
        <v>44.895760000000003</v>
      </c>
      <c r="J2128">
        <v>-93.316050000000004</v>
      </c>
      <c r="K2128" t="s">
        <v>25</v>
      </c>
      <c r="L2128">
        <v>50</v>
      </c>
      <c r="M2128">
        <v>5</v>
      </c>
      <c r="N2128">
        <v>9</v>
      </c>
      <c r="O2128" s="1">
        <v>44666</v>
      </c>
      <c r="P2128">
        <v>0.35</v>
      </c>
      <c r="Q2128">
        <v>63</v>
      </c>
      <c r="R2128">
        <v>296</v>
      </c>
      <c r="S2128">
        <v>4</v>
      </c>
      <c r="T2128" t="s">
        <v>28</v>
      </c>
    </row>
    <row r="2129" spans="1:20" x14ac:dyDescent="0.2">
      <c r="A2129" t="s">
        <v>6163</v>
      </c>
      <c r="B2129" t="s">
        <v>6162</v>
      </c>
      <c r="C2129">
        <v>43477878</v>
      </c>
      <c r="D2129" t="s">
        <v>3355</v>
      </c>
      <c r="E2129">
        <v>2640640</v>
      </c>
      <c r="F2129" t="s">
        <v>3356</v>
      </c>
      <c r="H2129" t="s">
        <v>20</v>
      </c>
      <c r="I2129">
        <v>44.997950000000003</v>
      </c>
      <c r="J2129">
        <v>-93.401200000000003</v>
      </c>
      <c r="K2129" t="s">
        <v>25</v>
      </c>
      <c r="L2129">
        <v>45</v>
      </c>
      <c r="M2129">
        <v>1</v>
      </c>
      <c r="N2129">
        <v>20</v>
      </c>
      <c r="O2129" s="1">
        <v>44815</v>
      </c>
      <c r="P2129">
        <v>0.75</v>
      </c>
      <c r="Q2129">
        <v>2</v>
      </c>
      <c r="R2129">
        <v>341</v>
      </c>
      <c r="S2129">
        <v>10</v>
      </c>
    </row>
    <row r="2130" spans="1:20" x14ac:dyDescent="0.2">
      <c r="A2130" t="s">
        <v>6163</v>
      </c>
      <c r="B2130" t="s">
        <v>6162</v>
      </c>
      <c r="C2130">
        <v>43488171</v>
      </c>
      <c r="D2130" t="s">
        <v>3357</v>
      </c>
      <c r="E2130">
        <v>346808375</v>
      </c>
      <c r="F2130" t="s">
        <v>841</v>
      </c>
      <c r="H2130" t="s">
        <v>52</v>
      </c>
      <c r="I2130">
        <v>45.194040000000001</v>
      </c>
      <c r="J2130">
        <v>-93.360169999999997</v>
      </c>
      <c r="K2130" t="s">
        <v>21</v>
      </c>
      <c r="L2130">
        <v>217</v>
      </c>
      <c r="M2130">
        <v>3</v>
      </c>
      <c r="N2130">
        <v>2</v>
      </c>
      <c r="O2130" s="1">
        <v>44794</v>
      </c>
      <c r="P2130">
        <v>1.46</v>
      </c>
      <c r="Q2130">
        <v>1</v>
      </c>
      <c r="R2130">
        <v>177</v>
      </c>
      <c r="S2130">
        <v>2</v>
      </c>
    </row>
    <row r="2131" spans="1:20" x14ac:dyDescent="0.2">
      <c r="A2131" t="s">
        <v>6163</v>
      </c>
      <c r="B2131" t="s">
        <v>6162</v>
      </c>
      <c r="C2131">
        <v>43489542</v>
      </c>
      <c r="D2131" t="s">
        <v>3358</v>
      </c>
      <c r="E2131">
        <v>2640640</v>
      </c>
      <c r="F2131" t="s">
        <v>3356</v>
      </c>
      <c r="H2131" t="s">
        <v>20</v>
      </c>
      <c r="I2131">
        <v>44.992809999999999</v>
      </c>
      <c r="J2131">
        <v>-93.360889999999998</v>
      </c>
      <c r="K2131" t="s">
        <v>25</v>
      </c>
      <c r="L2131">
        <v>37</v>
      </c>
      <c r="M2131">
        <v>1</v>
      </c>
      <c r="N2131">
        <v>23</v>
      </c>
      <c r="O2131" s="1">
        <v>44802</v>
      </c>
      <c r="P2131">
        <v>0.9</v>
      </c>
      <c r="Q2131">
        <v>2</v>
      </c>
      <c r="R2131">
        <v>354</v>
      </c>
      <c r="S2131">
        <v>10</v>
      </c>
    </row>
    <row r="2132" spans="1:20" x14ac:dyDescent="0.2">
      <c r="A2132" t="s">
        <v>6163</v>
      </c>
      <c r="B2132" t="s">
        <v>6162</v>
      </c>
      <c r="C2132">
        <v>43498575</v>
      </c>
      <c r="D2132" t="s">
        <v>3359</v>
      </c>
      <c r="E2132">
        <v>346925350</v>
      </c>
      <c r="F2132" t="s">
        <v>1546</v>
      </c>
      <c r="H2132" t="s">
        <v>77</v>
      </c>
      <c r="I2132">
        <v>45.255540000000003</v>
      </c>
      <c r="J2132">
        <v>-94.201620000000005</v>
      </c>
      <c r="K2132" t="s">
        <v>21</v>
      </c>
      <c r="L2132">
        <v>350</v>
      </c>
      <c r="M2132">
        <v>3</v>
      </c>
      <c r="N2132">
        <v>22</v>
      </c>
      <c r="O2132" s="1">
        <v>44803</v>
      </c>
      <c r="P2132">
        <v>0.79</v>
      </c>
      <c r="Q2132">
        <v>1</v>
      </c>
      <c r="R2132">
        <v>57</v>
      </c>
      <c r="S2132">
        <v>6</v>
      </c>
    </row>
    <row r="2133" spans="1:20" x14ac:dyDescent="0.2">
      <c r="A2133" t="s">
        <v>6163</v>
      </c>
      <c r="B2133" t="s">
        <v>6162</v>
      </c>
      <c r="C2133">
        <v>43500006</v>
      </c>
      <c r="D2133" t="s">
        <v>3360</v>
      </c>
      <c r="E2133">
        <v>346944752</v>
      </c>
      <c r="F2133" t="s">
        <v>617</v>
      </c>
      <c r="H2133" t="s">
        <v>193</v>
      </c>
      <c r="I2133">
        <v>45.224510000000002</v>
      </c>
      <c r="J2133">
        <v>-92.581540000000004</v>
      </c>
      <c r="K2133" t="s">
        <v>21</v>
      </c>
      <c r="L2133">
        <v>157</v>
      </c>
      <c r="M2133">
        <v>3</v>
      </c>
      <c r="N2133">
        <v>66</v>
      </c>
      <c r="O2133" s="1">
        <v>44809</v>
      </c>
      <c r="P2133">
        <v>2.36</v>
      </c>
      <c r="Q2133">
        <v>1</v>
      </c>
      <c r="R2133">
        <v>330</v>
      </c>
      <c r="S2133">
        <v>17</v>
      </c>
    </row>
    <row r="2134" spans="1:20" x14ac:dyDescent="0.2">
      <c r="A2134" t="s">
        <v>6163</v>
      </c>
      <c r="B2134" t="s">
        <v>6162</v>
      </c>
      <c r="C2134">
        <v>43510155</v>
      </c>
      <c r="D2134" t="s">
        <v>3361</v>
      </c>
      <c r="E2134">
        <v>347060647</v>
      </c>
      <c r="F2134" t="s">
        <v>3001</v>
      </c>
      <c r="H2134" t="s">
        <v>71</v>
      </c>
      <c r="I2134">
        <v>44.815829999999998</v>
      </c>
      <c r="J2134">
        <v>-93.004149999999996</v>
      </c>
      <c r="K2134" t="s">
        <v>21</v>
      </c>
      <c r="L2134">
        <v>1291</v>
      </c>
      <c r="M2134">
        <v>2</v>
      </c>
      <c r="N2134">
        <v>60</v>
      </c>
      <c r="O2134" s="1">
        <v>44801</v>
      </c>
      <c r="P2134">
        <v>2.14</v>
      </c>
      <c r="Q2134">
        <v>1</v>
      </c>
      <c r="R2134">
        <v>322</v>
      </c>
      <c r="S2134">
        <v>22</v>
      </c>
    </row>
    <row r="2135" spans="1:20" x14ac:dyDescent="0.2">
      <c r="A2135" t="s">
        <v>6163</v>
      </c>
      <c r="B2135" t="s">
        <v>6162</v>
      </c>
      <c r="C2135">
        <v>43516180</v>
      </c>
      <c r="D2135" t="s">
        <v>3362</v>
      </c>
      <c r="E2135">
        <v>40431480</v>
      </c>
      <c r="F2135" t="s">
        <v>432</v>
      </c>
      <c r="H2135" t="s">
        <v>20</v>
      </c>
      <c r="I2135">
        <v>44.982480000000002</v>
      </c>
      <c r="J2135">
        <v>-93.228520000000003</v>
      </c>
      <c r="K2135" t="s">
        <v>21</v>
      </c>
      <c r="L2135">
        <v>321</v>
      </c>
      <c r="M2135">
        <v>2</v>
      </c>
      <c r="N2135">
        <v>14</v>
      </c>
      <c r="O2135" s="1">
        <v>44794</v>
      </c>
      <c r="P2135">
        <v>0.78</v>
      </c>
      <c r="Q2135">
        <v>5</v>
      </c>
      <c r="R2135">
        <v>324</v>
      </c>
      <c r="S2135">
        <v>7</v>
      </c>
      <c r="T2135" t="s">
        <v>433</v>
      </c>
    </row>
    <row r="2136" spans="1:20" x14ac:dyDescent="0.2">
      <c r="A2136" t="s">
        <v>6163</v>
      </c>
      <c r="B2136" t="s">
        <v>6162</v>
      </c>
      <c r="C2136">
        <v>43529314</v>
      </c>
      <c r="D2136" t="s">
        <v>3363</v>
      </c>
      <c r="E2136">
        <v>144682788</v>
      </c>
      <c r="F2136" t="s">
        <v>3364</v>
      </c>
      <c r="H2136" t="s">
        <v>174</v>
      </c>
      <c r="I2136">
        <v>44.770960000000002</v>
      </c>
      <c r="J2136">
        <v>-93.266990000000007</v>
      </c>
      <c r="K2136" t="s">
        <v>21</v>
      </c>
      <c r="L2136">
        <v>500</v>
      </c>
      <c r="M2136">
        <v>3</v>
      </c>
      <c r="N2136">
        <v>49</v>
      </c>
      <c r="O2136" s="1">
        <v>44795</v>
      </c>
      <c r="P2136">
        <v>1.91</v>
      </c>
      <c r="Q2136">
        <v>1</v>
      </c>
      <c r="R2136">
        <v>161</v>
      </c>
      <c r="S2136">
        <v>24</v>
      </c>
    </row>
    <row r="2137" spans="1:20" x14ac:dyDescent="0.2">
      <c r="A2137" t="s">
        <v>6163</v>
      </c>
      <c r="B2137" t="s">
        <v>6162</v>
      </c>
      <c r="C2137">
        <v>43543093</v>
      </c>
      <c r="D2137" t="s">
        <v>3365</v>
      </c>
      <c r="E2137">
        <v>146547453</v>
      </c>
      <c r="F2137" t="s">
        <v>129</v>
      </c>
      <c r="H2137" t="s">
        <v>20</v>
      </c>
      <c r="I2137">
        <v>45.02881</v>
      </c>
      <c r="J2137">
        <v>-93.242909999999995</v>
      </c>
      <c r="K2137" t="s">
        <v>21</v>
      </c>
      <c r="L2137">
        <v>122</v>
      </c>
      <c r="M2137">
        <v>2</v>
      </c>
      <c r="N2137">
        <v>133</v>
      </c>
      <c r="O2137" s="1">
        <v>44802</v>
      </c>
      <c r="P2137">
        <v>4.8099999999999996</v>
      </c>
      <c r="Q2137">
        <v>3</v>
      </c>
      <c r="R2137">
        <v>147</v>
      </c>
      <c r="S2137">
        <v>60</v>
      </c>
      <c r="T2137" t="s">
        <v>3366</v>
      </c>
    </row>
    <row r="2138" spans="1:20" x14ac:dyDescent="0.2">
      <c r="A2138" t="s">
        <v>6163</v>
      </c>
      <c r="B2138" t="s">
        <v>6162</v>
      </c>
      <c r="C2138">
        <v>43547841</v>
      </c>
      <c r="D2138" t="s">
        <v>3367</v>
      </c>
      <c r="E2138">
        <v>228111278</v>
      </c>
      <c r="F2138" t="s">
        <v>2396</v>
      </c>
      <c r="H2138" t="s">
        <v>20</v>
      </c>
      <c r="I2138">
        <v>44.946829999999999</v>
      </c>
      <c r="J2138">
        <v>-93.346959999999996</v>
      </c>
      <c r="K2138" t="s">
        <v>21</v>
      </c>
      <c r="L2138">
        <v>199</v>
      </c>
      <c r="M2138">
        <v>5</v>
      </c>
      <c r="N2138">
        <v>0</v>
      </c>
      <c r="Q2138">
        <v>12</v>
      </c>
      <c r="R2138">
        <v>0</v>
      </c>
      <c r="S2138">
        <v>0</v>
      </c>
    </row>
    <row r="2139" spans="1:20" x14ac:dyDescent="0.2">
      <c r="A2139" t="s">
        <v>6163</v>
      </c>
      <c r="B2139" t="s">
        <v>6162</v>
      </c>
      <c r="C2139">
        <v>43548172</v>
      </c>
      <c r="D2139" t="s">
        <v>3368</v>
      </c>
      <c r="E2139">
        <v>228111278</v>
      </c>
      <c r="F2139" t="s">
        <v>2396</v>
      </c>
      <c r="H2139" t="s">
        <v>20</v>
      </c>
      <c r="I2139">
        <v>44.956800000000001</v>
      </c>
      <c r="J2139">
        <v>-93.29298</v>
      </c>
      <c r="K2139" t="s">
        <v>21</v>
      </c>
      <c r="L2139">
        <v>109</v>
      </c>
      <c r="M2139">
        <v>30</v>
      </c>
      <c r="N2139">
        <v>1</v>
      </c>
      <c r="O2139" s="1">
        <v>44030</v>
      </c>
      <c r="P2139">
        <v>0.04</v>
      </c>
      <c r="Q2139">
        <v>12</v>
      </c>
      <c r="R2139">
        <v>0</v>
      </c>
      <c r="S2139">
        <v>0</v>
      </c>
    </row>
    <row r="2140" spans="1:20" x14ac:dyDescent="0.2">
      <c r="A2140" t="s">
        <v>6163</v>
      </c>
      <c r="B2140" t="s">
        <v>6162</v>
      </c>
      <c r="C2140">
        <v>43567292</v>
      </c>
      <c r="D2140" t="s">
        <v>3369</v>
      </c>
      <c r="E2140">
        <v>185215754</v>
      </c>
      <c r="F2140" t="s">
        <v>3370</v>
      </c>
      <c r="H2140" t="s">
        <v>409</v>
      </c>
      <c r="I2140">
        <v>46.200740000000003</v>
      </c>
      <c r="J2140">
        <v>-93.499020000000002</v>
      </c>
      <c r="K2140" t="s">
        <v>21</v>
      </c>
      <c r="L2140">
        <v>230</v>
      </c>
      <c r="M2140">
        <v>2</v>
      </c>
      <c r="N2140">
        <v>86</v>
      </c>
      <c r="O2140" s="1">
        <v>44799</v>
      </c>
      <c r="P2140">
        <v>3.21</v>
      </c>
      <c r="Q2140">
        <v>1</v>
      </c>
      <c r="R2140">
        <v>309</v>
      </c>
      <c r="S2140">
        <v>24</v>
      </c>
    </row>
    <row r="2141" spans="1:20" ht="34" x14ac:dyDescent="0.2">
      <c r="A2141" t="s">
        <v>6163</v>
      </c>
      <c r="B2141" t="s">
        <v>6162</v>
      </c>
      <c r="C2141">
        <v>43569385</v>
      </c>
      <c r="D2141" s="2" t="s">
        <v>3371</v>
      </c>
      <c r="E2141">
        <v>146547453</v>
      </c>
      <c r="F2141" t="s">
        <v>129</v>
      </c>
      <c r="H2141" t="s">
        <v>20</v>
      </c>
      <c r="I2141">
        <v>45.026829999999997</v>
      </c>
      <c r="J2141">
        <v>-93.243570000000005</v>
      </c>
      <c r="K2141" t="s">
        <v>21</v>
      </c>
      <c r="L2141">
        <v>200</v>
      </c>
      <c r="M2141">
        <v>30</v>
      </c>
      <c r="N2141">
        <v>29</v>
      </c>
      <c r="O2141" s="1">
        <v>44759</v>
      </c>
      <c r="P2141">
        <v>1.1599999999999999</v>
      </c>
      <c r="Q2141">
        <v>3</v>
      </c>
      <c r="R2141">
        <v>0</v>
      </c>
      <c r="S2141">
        <v>2</v>
      </c>
      <c r="T2141" t="s">
        <v>28</v>
      </c>
    </row>
    <row r="2142" spans="1:20" x14ac:dyDescent="0.2">
      <c r="A2142" t="s">
        <v>6163</v>
      </c>
      <c r="B2142" t="s">
        <v>6162</v>
      </c>
      <c r="C2142">
        <v>43596420</v>
      </c>
      <c r="D2142" t="s">
        <v>3372</v>
      </c>
      <c r="E2142">
        <v>288258173</v>
      </c>
      <c r="F2142" t="s">
        <v>146</v>
      </c>
      <c r="H2142" t="s">
        <v>20</v>
      </c>
      <c r="I2142">
        <v>44.936860000000003</v>
      </c>
      <c r="J2142">
        <v>-93.259550000000004</v>
      </c>
      <c r="K2142" t="s">
        <v>21</v>
      </c>
      <c r="L2142">
        <v>134</v>
      </c>
      <c r="M2142">
        <v>30</v>
      </c>
      <c r="N2142">
        <v>9</v>
      </c>
      <c r="O2142" s="1">
        <v>44127</v>
      </c>
      <c r="P2142">
        <v>0.33</v>
      </c>
      <c r="Q2142">
        <v>1</v>
      </c>
      <c r="R2142">
        <v>319</v>
      </c>
      <c r="S2142">
        <v>0</v>
      </c>
    </row>
    <row r="2143" spans="1:20" x14ac:dyDescent="0.2">
      <c r="A2143" t="s">
        <v>6163</v>
      </c>
      <c r="B2143" t="s">
        <v>6162</v>
      </c>
      <c r="C2143">
        <v>43615750</v>
      </c>
      <c r="D2143" t="s">
        <v>3373</v>
      </c>
      <c r="E2143">
        <v>215044636</v>
      </c>
      <c r="F2143" t="s">
        <v>154</v>
      </c>
      <c r="H2143" t="s">
        <v>20</v>
      </c>
      <c r="I2143">
        <v>44.90954</v>
      </c>
      <c r="J2143">
        <v>-93.209540000000004</v>
      </c>
      <c r="K2143" t="s">
        <v>21</v>
      </c>
      <c r="L2143">
        <v>102</v>
      </c>
      <c r="M2143">
        <v>28</v>
      </c>
      <c r="N2143">
        <v>37</v>
      </c>
      <c r="O2143" s="1">
        <v>44794</v>
      </c>
      <c r="P2143">
        <v>1.75</v>
      </c>
      <c r="Q2143">
        <v>4</v>
      </c>
      <c r="R2143">
        <v>145</v>
      </c>
      <c r="S2143">
        <v>13</v>
      </c>
      <c r="T2143" t="s">
        <v>2740</v>
      </c>
    </row>
    <row r="2144" spans="1:20" x14ac:dyDescent="0.2">
      <c r="A2144" t="s">
        <v>6163</v>
      </c>
      <c r="B2144" t="s">
        <v>6162</v>
      </c>
      <c r="C2144">
        <v>43686887</v>
      </c>
      <c r="D2144" t="s">
        <v>3374</v>
      </c>
      <c r="E2144">
        <v>58935366</v>
      </c>
      <c r="F2144" t="s">
        <v>3375</v>
      </c>
      <c r="H2144" t="s">
        <v>77</v>
      </c>
      <c r="I2144">
        <v>45.265979999999999</v>
      </c>
      <c r="J2144">
        <v>-94.170689999999993</v>
      </c>
      <c r="K2144" t="s">
        <v>21</v>
      </c>
      <c r="L2144">
        <v>252</v>
      </c>
      <c r="M2144">
        <v>2</v>
      </c>
      <c r="N2144">
        <v>6</v>
      </c>
      <c r="O2144" s="1">
        <v>44815</v>
      </c>
      <c r="P2144">
        <v>5.45</v>
      </c>
      <c r="Q2144">
        <v>1</v>
      </c>
      <c r="R2144">
        <v>216</v>
      </c>
      <c r="S2144">
        <v>6</v>
      </c>
    </row>
    <row r="2145" spans="1:20" x14ac:dyDescent="0.2">
      <c r="A2145" t="s">
        <v>6163</v>
      </c>
      <c r="B2145" t="s">
        <v>6162</v>
      </c>
      <c r="C2145">
        <v>43695837</v>
      </c>
      <c r="D2145" t="s">
        <v>3376</v>
      </c>
      <c r="E2145">
        <v>144650597</v>
      </c>
      <c r="F2145" t="s">
        <v>3377</v>
      </c>
      <c r="H2145" t="s">
        <v>52</v>
      </c>
      <c r="I2145">
        <v>45.284759999999999</v>
      </c>
      <c r="J2145">
        <v>-93.191699999999997</v>
      </c>
      <c r="K2145" t="s">
        <v>21</v>
      </c>
      <c r="L2145">
        <v>190</v>
      </c>
      <c r="M2145">
        <v>1</v>
      </c>
      <c r="N2145">
        <v>53</v>
      </c>
      <c r="O2145" s="1">
        <v>44815</v>
      </c>
      <c r="P2145">
        <v>2.25</v>
      </c>
      <c r="Q2145">
        <v>1</v>
      </c>
      <c r="R2145">
        <v>350</v>
      </c>
      <c r="S2145">
        <v>28</v>
      </c>
    </row>
    <row r="2146" spans="1:20" x14ac:dyDescent="0.2">
      <c r="A2146" t="s">
        <v>6163</v>
      </c>
      <c r="B2146" t="s">
        <v>6162</v>
      </c>
      <c r="C2146">
        <v>43724847</v>
      </c>
      <c r="D2146" t="s">
        <v>3378</v>
      </c>
      <c r="E2146">
        <v>127615382</v>
      </c>
      <c r="F2146" t="s">
        <v>3379</v>
      </c>
      <c r="H2146" t="s">
        <v>71</v>
      </c>
      <c r="I2146">
        <v>45.056179999999998</v>
      </c>
      <c r="J2146">
        <v>-92.807109999999994</v>
      </c>
      <c r="K2146" t="s">
        <v>21</v>
      </c>
      <c r="L2146">
        <v>425</v>
      </c>
      <c r="M2146">
        <v>2</v>
      </c>
      <c r="N2146">
        <v>5</v>
      </c>
      <c r="O2146" s="1">
        <v>44801</v>
      </c>
      <c r="P2146">
        <v>0.42</v>
      </c>
      <c r="Q2146">
        <v>1</v>
      </c>
      <c r="R2146">
        <v>354</v>
      </c>
      <c r="S2146">
        <v>5</v>
      </c>
    </row>
    <row r="2147" spans="1:20" x14ac:dyDescent="0.2">
      <c r="A2147" t="s">
        <v>6163</v>
      </c>
      <c r="B2147" t="s">
        <v>6162</v>
      </c>
      <c r="C2147">
        <v>43765346</v>
      </c>
      <c r="D2147" t="s">
        <v>3380</v>
      </c>
      <c r="E2147">
        <v>140758089</v>
      </c>
      <c r="F2147" t="s">
        <v>246</v>
      </c>
      <c r="H2147" t="s">
        <v>38</v>
      </c>
      <c r="I2147">
        <v>44.944389999999999</v>
      </c>
      <c r="J2147">
        <v>-93.119190000000003</v>
      </c>
      <c r="K2147" t="s">
        <v>25</v>
      </c>
      <c r="L2147">
        <v>145</v>
      </c>
      <c r="M2147">
        <v>1</v>
      </c>
      <c r="N2147">
        <v>68</v>
      </c>
      <c r="O2147" s="1">
        <v>44633</v>
      </c>
      <c r="P2147">
        <v>2.5</v>
      </c>
      <c r="Q2147">
        <v>6</v>
      </c>
      <c r="R2147">
        <v>144</v>
      </c>
      <c r="S2147">
        <v>15</v>
      </c>
    </row>
    <row r="2148" spans="1:20" x14ac:dyDescent="0.2">
      <c r="A2148" t="s">
        <v>6163</v>
      </c>
      <c r="B2148" t="s">
        <v>6162</v>
      </c>
      <c r="C2148">
        <v>43767458</v>
      </c>
      <c r="D2148" t="s">
        <v>3381</v>
      </c>
      <c r="E2148">
        <v>153648207</v>
      </c>
      <c r="F2148" t="s">
        <v>631</v>
      </c>
      <c r="H2148" t="s">
        <v>409</v>
      </c>
      <c r="I2148">
        <v>46.146639999999998</v>
      </c>
      <c r="J2148">
        <v>-93.463030000000003</v>
      </c>
      <c r="K2148" t="s">
        <v>21</v>
      </c>
      <c r="L2148">
        <v>357</v>
      </c>
      <c r="M2148">
        <v>1</v>
      </c>
      <c r="N2148">
        <v>12</v>
      </c>
      <c r="O2148" s="1">
        <v>44780</v>
      </c>
      <c r="P2148">
        <v>0.46</v>
      </c>
      <c r="Q2148">
        <v>9</v>
      </c>
      <c r="R2148">
        <v>360</v>
      </c>
      <c r="S2148">
        <v>5</v>
      </c>
    </row>
    <row r="2149" spans="1:20" x14ac:dyDescent="0.2">
      <c r="A2149" t="s">
        <v>6163</v>
      </c>
      <c r="B2149" t="s">
        <v>6162</v>
      </c>
      <c r="C2149">
        <v>43777715</v>
      </c>
      <c r="D2149" t="s">
        <v>3382</v>
      </c>
      <c r="E2149">
        <v>263733217</v>
      </c>
      <c r="F2149" t="s">
        <v>2635</v>
      </c>
      <c r="H2149" t="s">
        <v>38</v>
      </c>
      <c r="I2149">
        <v>44.952089999999998</v>
      </c>
      <c r="J2149">
        <v>-93.020579999999995</v>
      </c>
      <c r="K2149" t="s">
        <v>21</v>
      </c>
      <c r="L2149">
        <v>138</v>
      </c>
      <c r="M2149">
        <v>4</v>
      </c>
      <c r="N2149">
        <v>13</v>
      </c>
      <c r="O2149" s="1">
        <v>44460</v>
      </c>
      <c r="P2149">
        <v>0.56000000000000005</v>
      </c>
      <c r="Q2149">
        <v>5</v>
      </c>
      <c r="R2149">
        <v>110</v>
      </c>
      <c r="S2149">
        <v>1</v>
      </c>
    </row>
    <row r="2150" spans="1:20" x14ac:dyDescent="0.2">
      <c r="A2150" t="s">
        <v>6163</v>
      </c>
      <c r="B2150" t="s">
        <v>6162</v>
      </c>
      <c r="C2150">
        <v>43788286</v>
      </c>
      <c r="D2150" t="s">
        <v>3383</v>
      </c>
      <c r="E2150">
        <v>253947850</v>
      </c>
      <c r="F2150" t="s">
        <v>2589</v>
      </c>
      <c r="H2150" t="s">
        <v>155</v>
      </c>
      <c r="I2150">
        <v>45.570659999999997</v>
      </c>
      <c r="J2150">
        <v>-93.413160000000005</v>
      </c>
      <c r="K2150" t="s">
        <v>21</v>
      </c>
      <c r="L2150">
        <v>250</v>
      </c>
      <c r="M2150">
        <v>2</v>
      </c>
      <c r="N2150">
        <v>23</v>
      </c>
      <c r="O2150" s="1">
        <v>44814</v>
      </c>
      <c r="P2150">
        <v>1.43</v>
      </c>
      <c r="Q2150">
        <v>2</v>
      </c>
      <c r="R2150">
        <v>275</v>
      </c>
      <c r="S2150">
        <v>18</v>
      </c>
    </row>
    <row r="2151" spans="1:20" x14ac:dyDescent="0.2">
      <c r="A2151" t="s">
        <v>6163</v>
      </c>
      <c r="B2151" t="s">
        <v>6162</v>
      </c>
      <c r="C2151">
        <v>43789421</v>
      </c>
      <c r="D2151" t="s">
        <v>3384</v>
      </c>
      <c r="E2151">
        <v>323398019</v>
      </c>
      <c r="F2151" t="s">
        <v>3385</v>
      </c>
      <c r="H2151" t="s">
        <v>71</v>
      </c>
      <c r="I2151">
        <v>44.925330000000002</v>
      </c>
      <c r="J2151">
        <v>-92.785570000000007</v>
      </c>
      <c r="K2151" t="s">
        <v>21</v>
      </c>
      <c r="L2151">
        <v>226</v>
      </c>
      <c r="M2151">
        <v>2</v>
      </c>
      <c r="N2151">
        <v>61</v>
      </c>
      <c r="O2151" s="1">
        <v>44815</v>
      </c>
      <c r="P2151">
        <v>2.23</v>
      </c>
      <c r="Q2151">
        <v>1</v>
      </c>
      <c r="R2151">
        <v>154</v>
      </c>
      <c r="S2151">
        <v>46</v>
      </c>
    </row>
    <row r="2152" spans="1:20" x14ac:dyDescent="0.2">
      <c r="A2152" t="s">
        <v>6163</v>
      </c>
      <c r="B2152" t="s">
        <v>6162</v>
      </c>
      <c r="C2152">
        <v>43792047</v>
      </c>
      <c r="D2152" t="s">
        <v>3386</v>
      </c>
      <c r="E2152">
        <v>63981834</v>
      </c>
      <c r="F2152" t="s">
        <v>234</v>
      </c>
      <c r="H2152" t="s">
        <v>174</v>
      </c>
      <c r="I2152">
        <v>44.740380000000002</v>
      </c>
      <c r="J2152">
        <v>-92.850830000000002</v>
      </c>
      <c r="K2152" t="s">
        <v>21</v>
      </c>
      <c r="L2152">
        <v>73</v>
      </c>
      <c r="M2152">
        <v>28</v>
      </c>
      <c r="N2152">
        <v>16</v>
      </c>
      <c r="O2152" s="1">
        <v>44816</v>
      </c>
      <c r="P2152">
        <v>0.6</v>
      </c>
      <c r="Q2152">
        <v>2</v>
      </c>
      <c r="R2152">
        <v>236</v>
      </c>
      <c r="S2152">
        <v>4</v>
      </c>
    </row>
    <row r="2153" spans="1:20" x14ac:dyDescent="0.2">
      <c r="A2153" t="s">
        <v>6163</v>
      </c>
      <c r="B2153" t="s">
        <v>6162</v>
      </c>
      <c r="C2153">
        <v>43827987</v>
      </c>
      <c r="D2153" t="s">
        <v>3387</v>
      </c>
      <c r="E2153">
        <v>284277616</v>
      </c>
      <c r="F2153" t="s">
        <v>3001</v>
      </c>
      <c r="H2153" t="s">
        <v>38</v>
      </c>
      <c r="I2153">
        <v>44.970289999999999</v>
      </c>
      <c r="J2153">
        <v>-93.011340000000004</v>
      </c>
      <c r="K2153" t="s">
        <v>21</v>
      </c>
      <c r="L2153">
        <v>100</v>
      </c>
      <c r="M2153">
        <v>1</v>
      </c>
      <c r="N2153">
        <v>76</v>
      </c>
      <c r="O2153" s="1">
        <v>44801</v>
      </c>
      <c r="P2153">
        <v>2.91</v>
      </c>
      <c r="Q2153">
        <v>1</v>
      </c>
      <c r="R2153">
        <v>281</v>
      </c>
      <c r="S2153">
        <v>32</v>
      </c>
    </row>
    <row r="2154" spans="1:20" x14ac:dyDescent="0.2">
      <c r="A2154" t="s">
        <v>6163</v>
      </c>
      <c r="B2154" t="s">
        <v>6162</v>
      </c>
      <c r="C2154">
        <v>43836762</v>
      </c>
      <c r="D2154" t="s">
        <v>3388</v>
      </c>
      <c r="E2154">
        <v>350618075</v>
      </c>
      <c r="F2154" t="s">
        <v>3389</v>
      </c>
      <c r="H2154" t="s">
        <v>20</v>
      </c>
      <c r="I2154">
        <v>44.856020000000001</v>
      </c>
      <c r="J2154">
        <v>-93.268929999999997</v>
      </c>
      <c r="K2154" t="s">
        <v>21</v>
      </c>
      <c r="L2154">
        <v>200</v>
      </c>
      <c r="M2154">
        <v>2</v>
      </c>
      <c r="N2154">
        <v>1</v>
      </c>
      <c r="O2154" s="1">
        <v>44073</v>
      </c>
      <c r="P2154">
        <v>0.04</v>
      </c>
      <c r="Q2154">
        <v>1</v>
      </c>
      <c r="R2154">
        <v>0</v>
      </c>
      <c r="S2154">
        <v>0</v>
      </c>
    </row>
    <row r="2155" spans="1:20" x14ac:dyDescent="0.2">
      <c r="A2155" t="s">
        <v>6163</v>
      </c>
      <c r="B2155" t="s">
        <v>6162</v>
      </c>
      <c r="C2155">
        <v>43845034</v>
      </c>
      <c r="D2155" t="s">
        <v>3390</v>
      </c>
      <c r="E2155">
        <v>349449290</v>
      </c>
      <c r="F2155" t="s">
        <v>1737</v>
      </c>
      <c r="H2155" t="s">
        <v>20</v>
      </c>
      <c r="I2155">
        <v>44.898150000000001</v>
      </c>
      <c r="J2155">
        <v>-93.208349999999996</v>
      </c>
      <c r="K2155" t="s">
        <v>25</v>
      </c>
      <c r="L2155">
        <v>55</v>
      </c>
      <c r="M2155">
        <v>1</v>
      </c>
      <c r="N2155">
        <v>126</v>
      </c>
      <c r="O2155" s="1">
        <v>44816</v>
      </c>
      <c r="P2155">
        <v>4.66</v>
      </c>
      <c r="Q2155">
        <v>3</v>
      </c>
      <c r="R2155">
        <v>57</v>
      </c>
      <c r="S2155">
        <v>53</v>
      </c>
      <c r="T2155" t="s">
        <v>28</v>
      </c>
    </row>
    <row r="2156" spans="1:20" x14ac:dyDescent="0.2">
      <c r="A2156" t="s">
        <v>6163</v>
      </c>
      <c r="B2156" t="s">
        <v>6162</v>
      </c>
      <c r="C2156">
        <v>43845360</v>
      </c>
      <c r="D2156" t="s">
        <v>3391</v>
      </c>
      <c r="E2156">
        <v>327094924</v>
      </c>
      <c r="F2156" t="s">
        <v>1711</v>
      </c>
      <c r="H2156" t="s">
        <v>158</v>
      </c>
      <c r="I2156">
        <v>44.562660000000001</v>
      </c>
      <c r="J2156">
        <v>-92.529380000000003</v>
      </c>
      <c r="K2156" t="s">
        <v>25</v>
      </c>
      <c r="L2156">
        <v>180</v>
      </c>
      <c r="M2156">
        <v>2</v>
      </c>
      <c r="N2156">
        <v>1</v>
      </c>
      <c r="O2156" s="1">
        <v>44724</v>
      </c>
      <c r="P2156">
        <v>0.31</v>
      </c>
      <c r="Q2156">
        <v>3</v>
      </c>
      <c r="R2156">
        <v>345</v>
      </c>
      <c r="S2156">
        <v>1</v>
      </c>
    </row>
    <row r="2157" spans="1:20" x14ac:dyDescent="0.2">
      <c r="A2157" t="s">
        <v>6163</v>
      </c>
      <c r="B2157" t="s">
        <v>6162</v>
      </c>
      <c r="C2157">
        <v>43845363</v>
      </c>
      <c r="D2157" t="s">
        <v>3392</v>
      </c>
      <c r="E2157">
        <v>327094924</v>
      </c>
      <c r="F2157" t="s">
        <v>1711</v>
      </c>
      <c r="H2157" t="s">
        <v>158</v>
      </c>
      <c r="I2157">
        <v>44.561770000000003</v>
      </c>
      <c r="J2157">
        <v>-92.530799999999999</v>
      </c>
      <c r="K2157" t="s">
        <v>25</v>
      </c>
      <c r="L2157">
        <v>70</v>
      </c>
      <c r="M2157">
        <v>2</v>
      </c>
      <c r="N2157">
        <v>76</v>
      </c>
      <c r="O2157" s="1">
        <v>44815</v>
      </c>
      <c r="P2157">
        <v>2.81</v>
      </c>
      <c r="Q2157">
        <v>3</v>
      </c>
      <c r="R2157">
        <v>340</v>
      </c>
      <c r="S2157">
        <v>33</v>
      </c>
    </row>
    <row r="2158" spans="1:20" x14ac:dyDescent="0.2">
      <c r="A2158" t="s">
        <v>6163</v>
      </c>
      <c r="B2158" t="s">
        <v>6162</v>
      </c>
      <c r="C2158">
        <v>43870088</v>
      </c>
      <c r="D2158" t="s">
        <v>3393</v>
      </c>
      <c r="E2158">
        <v>366128912</v>
      </c>
      <c r="F2158" t="s">
        <v>3394</v>
      </c>
      <c r="H2158" t="s">
        <v>52</v>
      </c>
      <c r="I2158">
        <v>45.284149999999997</v>
      </c>
      <c r="J2158">
        <v>-93.341669999999993</v>
      </c>
      <c r="K2158" t="s">
        <v>21</v>
      </c>
      <c r="L2158">
        <v>63</v>
      </c>
      <c r="M2158">
        <v>1</v>
      </c>
      <c r="N2158">
        <v>87</v>
      </c>
      <c r="O2158" s="1">
        <v>44815</v>
      </c>
      <c r="P2158">
        <v>3.27</v>
      </c>
      <c r="Q2158">
        <v>1</v>
      </c>
      <c r="R2158">
        <v>306</v>
      </c>
      <c r="S2158">
        <v>34</v>
      </c>
    </row>
    <row r="2159" spans="1:20" x14ac:dyDescent="0.2">
      <c r="A2159" t="s">
        <v>6163</v>
      </c>
      <c r="B2159" t="s">
        <v>6162</v>
      </c>
      <c r="C2159">
        <v>43881069</v>
      </c>
      <c r="D2159" t="s">
        <v>3395</v>
      </c>
      <c r="E2159">
        <v>258587465</v>
      </c>
      <c r="F2159" t="s">
        <v>2699</v>
      </c>
      <c r="H2159" t="s">
        <v>38</v>
      </c>
      <c r="I2159">
        <v>44.959380000000003</v>
      </c>
      <c r="J2159">
        <v>-93.157960000000003</v>
      </c>
      <c r="K2159" t="s">
        <v>21</v>
      </c>
      <c r="L2159">
        <v>90</v>
      </c>
      <c r="M2159">
        <v>6</v>
      </c>
      <c r="N2159">
        <v>1</v>
      </c>
      <c r="O2159" s="1">
        <v>44687</v>
      </c>
      <c r="P2159">
        <v>0.22</v>
      </c>
      <c r="Q2159">
        <v>5</v>
      </c>
      <c r="R2159">
        <v>315</v>
      </c>
      <c r="S2159">
        <v>1</v>
      </c>
    </row>
    <row r="2160" spans="1:20" x14ac:dyDescent="0.2">
      <c r="A2160" t="s">
        <v>6163</v>
      </c>
      <c r="B2160" t="s">
        <v>6162</v>
      </c>
      <c r="C2160">
        <v>43899262</v>
      </c>
      <c r="D2160" t="s">
        <v>3396</v>
      </c>
      <c r="E2160">
        <v>196679950</v>
      </c>
      <c r="F2160" t="s">
        <v>1546</v>
      </c>
      <c r="H2160" t="s">
        <v>77</v>
      </c>
      <c r="I2160">
        <v>45.220089999999999</v>
      </c>
      <c r="J2160">
        <v>-94.027169999999998</v>
      </c>
      <c r="K2160" t="s">
        <v>21</v>
      </c>
      <c r="L2160">
        <v>130</v>
      </c>
      <c r="M2160">
        <v>7</v>
      </c>
      <c r="N2160">
        <v>5</v>
      </c>
      <c r="O2160" s="1">
        <v>44809</v>
      </c>
      <c r="P2160">
        <v>0.4</v>
      </c>
      <c r="Q2160">
        <v>1</v>
      </c>
      <c r="R2160">
        <v>312</v>
      </c>
      <c r="S2160">
        <v>4</v>
      </c>
    </row>
    <row r="2161" spans="1:20" x14ac:dyDescent="0.2">
      <c r="A2161" t="s">
        <v>6163</v>
      </c>
      <c r="B2161" t="s">
        <v>6162</v>
      </c>
      <c r="C2161">
        <v>43928297</v>
      </c>
      <c r="D2161" t="s">
        <v>3397</v>
      </c>
      <c r="E2161">
        <v>97315547</v>
      </c>
      <c r="F2161" t="s">
        <v>3398</v>
      </c>
      <c r="H2161" t="s">
        <v>318</v>
      </c>
      <c r="I2161">
        <v>45.450060000000001</v>
      </c>
      <c r="J2161">
        <v>-93.889269999999996</v>
      </c>
      <c r="K2161" t="s">
        <v>21</v>
      </c>
      <c r="L2161">
        <v>88</v>
      </c>
      <c r="M2161">
        <v>15</v>
      </c>
      <c r="N2161">
        <v>2</v>
      </c>
      <c r="O2161" s="1">
        <v>44056</v>
      </c>
      <c r="P2161">
        <v>0.08</v>
      </c>
      <c r="Q2161">
        <v>1</v>
      </c>
      <c r="R2161">
        <v>365</v>
      </c>
      <c r="S2161">
        <v>0</v>
      </c>
    </row>
    <row r="2162" spans="1:20" x14ac:dyDescent="0.2">
      <c r="A2162" t="s">
        <v>6163</v>
      </c>
      <c r="B2162" t="s">
        <v>6162</v>
      </c>
      <c r="C2162">
        <v>43930437</v>
      </c>
      <c r="D2162" t="s">
        <v>3399</v>
      </c>
      <c r="E2162">
        <v>263733217</v>
      </c>
      <c r="F2162" t="s">
        <v>2635</v>
      </c>
      <c r="H2162" t="s">
        <v>38</v>
      </c>
      <c r="I2162">
        <v>44.951279999999997</v>
      </c>
      <c r="J2162">
        <v>-93.020600000000002</v>
      </c>
      <c r="K2162" t="s">
        <v>21</v>
      </c>
      <c r="L2162">
        <v>134</v>
      </c>
      <c r="M2162">
        <v>2</v>
      </c>
      <c r="N2162">
        <v>21</v>
      </c>
      <c r="O2162" s="1">
        <v>44792</v>
      </c>
      <c r="P2162">
        <v>0.78</v>
      </c>
      <c r="Q2162">
        <v>5</v>
      </c>
      <c r="R2162">
        <v>155</v>
      </c>
      <c r="S2162">
        <v>5</v>
      </c>
    </row>
    <row r="2163" spans="1:20" x14ac:dyDescent="0.2">
      <c r="A2163" t="s">
        <v>6163</v>
      </c>
      <c r="B2163" t="s">
        <v>6162</v>
      </c>
      <c r="C2163">
        <v>43965508</v>
      </c>
      <c r="D2163" t="s">
        <v>3400</v>
      </c>
      <c r="E2163">
        <v>256625869</v>
      </c>
      <c r="F2163" t="s">
        <v>1055</v>
      </c>
      <c r="H2163" t="s">
        <v>20</v>
      </c>
      <c r="I2163">
        <v>44.969140000000003</v>
      </c>
      <c r="J2163">
        <v>-93.262709999999998</v>
      </c>
      <c r="K2163" t="s">
        <v>21</v>
      </c>
      <c r="L2163">
        <v>91</v>
      </c>
      <c r="M2163">
        <v>2</v>
      </c>
      <c r="N2163">
        <v>30</v>
      </c>
      <c r="O2163" s="1">
        <v>44817</v>
      </c>
      <c r="P2163">
        <v>1.1200000000000001</v>
      </c>
      <c r="Q2163">
        <v>15</v>
      </c>
      <c r="R2163">
        <v>79</v>
      </c>
      <c r="S2163">
        <v>20</v>
      </c>
      <c r="T2163" t="s">
        <v>3401</v>
      </c>
    </row>
    <row r="2164" spans="1:20" x14ac:dyDescent="0.2">
      <c r="A2164" t="s">
        <v>6163</v>
      </c>
      <c r="B2164" t="s">
        <v>6162</v>
      </c>
      <c r="C2164">
        <v>43972139</v>
      </c>
      <c r="D2164" t="s">
        <v>3402</v>
      </c>
      <c r="E2164">
        <v>2425295</v>
      </c>
      <c r="F2164" t="s">
        <v>3403</v>
      </c>
      <c r="H2164" t="s">
        <v>20</v>
      </c>
      <c r="I2164">
        <v>44.931249999999999</v>
      </c>
      <c r="J2164">
        <v>-93.28989</v>
      </c>
      <c r="K2164" t="s">
        <v>21</v>
      </c>
      <c r="L2164">
        <v>275</v>
      </c>
      <c r="M2164">
        <v>2</v>
      </c>
      <c r="N2164">
        <v>109</v>
      </c>
      <c r="O2164" s="1">
        <v>44790</v>
      </c>
      <c r="P2164">
        <v>4.04</v>
      </c>
      <c r="Q2164">
        <v>1</v>
      </c>
      <c r="R2164">
        <v>349</v>
      </c>
      <c r="S2164">
        <v>37</v>
      </c>
      <c r="T2164" t="s">
        <v>3404</v>
      </c>
    </row>
    <row r="2165" spans="1:20" x14ac:dyDescent="0.2">
      <c r="A2165" t="s">
        <v>6163</v>
      </c>
      <c r="B2165" t="s">
        <v>6162</v>
      </c>
      <c r="C2165">
        <v>43997673</v>
      </c>
      <c r="D2165" t="s">
        <v>3405</v>
      </c>
      <c r="E2165">
        <v>324676425</v>
      </c>
      <c r="F2165" t="s">
        <v>3406</v>
      </c>
      <c r="H2165" t="s">
        <v>20</v>
      </c>
      <c r="I2165">
        <v>45.012779999999999</v>
      </c>
      <c r="J2165">
        <v>-93.249560000000002</v>
      </c>
      <c r="K2165" t="s">
        <v>21</v>
      </c>
      <c r="L2165">
        <v>85</v>
      </c>
      <c r="M2165">
        <v>1</v>
      </c>
      <c r="N2165">
        <v>161</v>
      </c>
      <c r="O2165" s="1">
        <v>44818</v>
      </c>
      <c r="P2165">
        <v>6.21</v>
      </c>
      <c r="Q2165">
        <v>1</v>
      </c>
      <c r="R2165">
        <v>317</v>
      </c>
      <c r="S2165">
        <v>88</v>
      </c>
      <c r="T2165" t="s">
        <v>3407</v>
      </c>
    </row>
    <row r="2166" spans="1:20" x14ac:dyDescent="0.2">
      <c r="A2166" t="s">
        <v>6163</v>
      </c>
      <c r="B2166" t="s">
        <v>6162</v>
      </c>
      <c r="C2166">
        <v>44020783</v>
      </c>
      <c r="D2166" t="s">
        <v>3408</v>
      </c>
      <c r="E2166">
        <v>21982142</v>
      </c>
      <c r="F2166" t="s">
        <v>244</v>
      </c>
      <c r="H2166" t="s">
        <v>38</v>
      </c>
      <c r="I2166">
        <v>44.995170000000002</v>
      </c>
      <c r="J2166">
        <v>-93.109110000000001</v>
      </c>
      <c r="K2166" t="s">
        <v>21</v>
      </c>
      <c r="L2166">
        <v>1875</v>
      </c>
      <c r="M2166">
        <v>5</v>
      </c>
      <c r="N2166">
        <v>5</v>
      </c>
      <c r="O2166" s="1">
        <v>44766</v>
      </c>
      <c r="P2166">
        <v>0.2</v>
      </c>
      <c r="Q2166">
        <v>4</v>
      </c>
      <c r="R2166">
        <v>186</v>
      </c>
      <c r="S2166">
        <v>2</v>
      </c>
    </row>
    <row r="2167" spans="1:20" x14ac:dyDescent="0.2">
      <c r="A2167" t="s">
        <v>6163</v>
      </c>
      <c r="B2167" t="s">
        <v>6162</v>
      </c>
      <c r="C2167">
        <v>44028663</v>
      </c>
      <c r="D2167" t="s">
        <v>3409</v>
      </c>
      <c r="E2167">
        <v>57444385</v>
      </c>
      <c r="F2167" t="s">
        <v>853</v>
      </c>
      <c r="H2167" t="s">
        <v>20</v>
      </c>
      <c r="I2167">
        <v>44.933669999999999</v>
      </c>
      <c r="J2167">
        <v>-93.237390000000005</v>
      </c>
      <c r="K2167" t="s">
        <v>25</v>
      </c>
      <c r="L2167">
        <v>89</v>
      </c>
      <c r="M2167">
        <v>30</v>
      </c>
      <c r="N2167">
        <v>47</v>
      </c>
      <c r="O2167" s="1">
        <v>44451</v>
      </c>
      <c r="P2167">
        <v>1.94</v>
      </c>
      <c r="Q2167">
        <v>5</v>
      </c>
      <c r="R2167">
        <v>165</v>
      </c>
      <c r="S2167">
        <v>0</v>
      </c>
    </row>
    <row r="2168" spans="1:20" x14ac:dyDescent="0.2">
      <c r="A2168" t="s">
        <v>6163</v>
      </c>
      <c r="B2168" t="s">
        <v>6162</v>
      </c>
      <c r="C2168">
        <v>44048966</v>
      </c>
      <c r="D2168" t="s">
        <v>3410</v>
      </c>
      <c r="E2168">
        <v>105955522</v>
      </c>
      <c r="F2168" t="s">
        <v>3411</v>
      </c>
      <c r="H2168" t="s">
        <v>318</v>
      </c>
      <c r="I2168">
        <v>45.456069999999997</v>
      </c>
      <c r="J2168">
        <v>-93.802700000000002</v>
      </c>
      <c r="K2168" t="s">
        <v>21</v>
      </c>
      <c r="L2168">
        <v>43</v>
      </c>
      <c r="M2168">
        <v>1</v>
      </c>
      <c r="N2168">
        <v>2</v>
      </c>
      <c r="O2168" s="1">
        <v>44382</v>
      </c>
      <c r="P2168">
        <v>0.08</v>
      </c>
      <c r="Q2168">
        <v>2</v>
      </c>
      <c r="R2168">
        <v>90</v>
      </c>
      <c r="S2168">
        <v>0</v>
      </c>
    </row>
    <row r="2169" spans="1:20" x14ac:dyDescent="0.2">
      <c r="A2169" t="s">
        <v>6163</v>
      </c>
      <c r="B2169" t="s">
        <v>6162</v>
      </c>
      <c r="C2169">
        <v>44060029</v>
      </c>
      <c r="D2169" t="s">
        <v>3412</v>
      </c>
      <c r="E2169">
        <v>204257617</v>
      </c>
      <c r="F2169" t="s">
        <v>3413</v>
      </c>
      <c r="H2169" t="s">
        <v>781</v>
      </c>
      <c r="I2169">
        <v>45.707520000000002</v>
      </c>
      <c r="J2169">
        <v>-93.086939999999998</v>
      </c>
      <c r="K2169" t="s">
        <v>21</v>
      </c>
      <c r="L2169">
        <v>185</v>
      </c>
      <c r="M2169">
        <v>3</v>
      </c>
      <c r="N2169">
        <v>28</v>
      </c>
      <c r="O2169" s="1">
        <v>44775</v>
      </c>
      <c r="P2169">
        <v>1.06</v>
      </c>
      <c r="Q2169">
        <v>1</v>
      </c>
      <c r="R2169">
        <v>199</v>
      </c>
      <c r="S2169">
        <v>6</v>
      </c>
    </row>
    <row r="2170" spans="1:20" x14ac:dyDescent="0.2">
      <c r="A2170" t="s">
        <v>6163</v>
      </c>
      <c r="B2170" t="s">
        <v>6162</v>
      </c>
      <c r="C2170">
        <v>44085612</v>
      </c>
      <c r="D2170" t="s">
        <v>3414</v>
      </c>
      <c r="E2170">
        <v>170088462</v>
      </c>
      <c r="F2170" t="s">
        <v>3092</v>
      </c>
      <c r="H2170" t="s">
        <v>318</v>
      </c>
      <c r="I2170">
        <v>45.326810000000002</v>
      </c>
      <c r="J2170">
        <v>-93.556650000000005</v>
      </c>
      <c r="K2170" t="s">
        <v>25</v>
      </c>
      <c r="L2170">
        <v>45</v>
      </c>
      <c r="M2170">
        <v>1</v>
      </c>
      <c r="N2170">
        <v>29</v>
      </c>
      <c r="O2170" s="1">
        <v>44757</v>
      </c>
      <c r="P2170">
        <v>1.1000000000000001</v>
      </c>
      <c r="Q2170">
        <v>2</v>
      </c>
      <c r="R2170">
        <v>258</v>
      </c>
      <c r="S2170">
        <v>5</v>
      </c>
    </row>
    <row r="2171" spans="1:20" x14ac:dyDescent="0.2">
      <c r="A2171" t="s">
        <v>6163</v>
      </c>
      <c r="B2171" t="s">
        <v>6162</v>
      </c>
      <c r="C2171">
        <v>44089106</v>
      </c>
      <c r="D2171" t="s">
        <v>3415</v>
      </c>
      <c r="E2171">
        <v>165456627</v>
      </c>
      <c r="F2171" t="s">
        <v>1757</v>
      </c>
      <c r="H2171" t="s">
        <v>318</v>
      </c>
      <c r="I2171">
        <v>45.565339999999999</v>
      </c>
      <c r="J2171">
        <v>-94.157060000000001</v>
      </c>
      <c r="K2171" t="s">
        <v>21</v>
      </c>
      <c r="L2171">
        <v>90</v>
      </c>
      <c r="M2171">
        <v>1</v>
      </c>
      <c r="N2171">
        <v>55</v>
      </c>
      <c r="O2171" s="1">
        <v>44817</v>
      </c>
      <c r="P2171">
        <v>3.42</v>
      </c>
      <c r="Q2171">
        <v>1</v>
      </c>
      <c r="R2171">
        <v>74</v>
      </c>
      <c r="S2171">
        <v>44</v>
      </c>
    </row>
    <row r="2172" spans="1:20" x14ac:dyDescent="0.2">
      <c r="A2172" t="s">
        <v>6163</v>
      </c>
      <c r="B2172" t="s">
        <v>6162</v>
      </c>
      <c r="C2172">
        <v>44101646</v>
      </c>
      <c r="D2172" t="s">
        <v>3416</v>
      </c>
      <c r="E2172">
        <v>108843417</v>
      </c>
      <c r="F2172" t="s">
        <v>1420</v>
      </c>
      <c r="H2172" t="s">
        <v>174</v>
      </c>
      <c r="I2172">
        <v>44.80198</v>
      </c>
      <c r="J2172">
        <v>-93.120419999999996</v>
      </c>
      <c r="K2172" t="s">
        <v>21</v>
      </c>
      <c r="L2172">
        <v>90</v>
      </c>
      <c r="M2172">
        <v>1</v>
      </c>
      <c r="N2172">
        <v>13</v>
      </c>
      <c r="O2172" s="1">
        <v>44682</v>
      </c>
      <c r="P2172">
        <v>0.5</v>
      </c>
      <c r="Q2172">
        <v>1</v>
      </c>
      <c r="R2172">
        <v>45</v>
      </c>
      <c r="S2172">
        <v>10</v>
      </c>
    </row>
    <row r="2173" spans="1:20" x14ac:dyDescent="0.2">
      <c r="A2173" t="s">
        <v>6163</v>
      </c>
      <c r="B2173" t="s">
        <v>6162</v>
      </c>
      <c r="C2173">
        <v>44102839</v>
      </c>
      <c r="D2173" t="s">
        <v>3417</v>
      </c>
      <c r="E2173">
        <v>182304567</v>
      </c>
      <c r="F2173" t="s">
        <v>3200</v>
      </c>
      <c r="H2173" t="s">
        <v>38</v>
      </c>
      <c r="I2173">
        <v>45.084620000000001</v>
      </c>
      <c r="J2173">
        <v>-93.009289999999993</v>
      </c>
      <c r="K2173" t="s">
        <v>21</v>
      </c>
      <c r="L2173">
        <v>300</v>
      </c>
      <c r="M2173">
        <v>1</v>
      </c>
      <c r="N2173">
        <v>75</v>
      </c>
      <c r="O2173" s="1">
        <v>44812</v>
      </c>
      <c r="P2173">
        <v>2.87</v>
      </c>
      <c r="Q2173">
        <v>1</v>
      </c>
      <c r="R2173">
        <v>248</v>
      </c>
      <c r="S2173">
        <v>29</v>
      </c>
    </row>
    <row r="2174" spans="1:20" x14ac:dyDescent="0.2">
      <c r="A2174" t="s">
        <v>6163</v>
      </c>
      <c r="B2174" t="s">
        <v>6162</v>
      </c>
      <c r="C2174">
        <v>44116989</v>
      </c>
      <c r="D2174" t="s">
        <v>3418</v>
      </c>
      <c r="E2174">
        <v>263733217</v>
      </c>
      <c r="F2174" t="s">
        <v>2635</v>
      </c>
      <c r="H2174" t="s">
        <v>38</v>
      </c>
      <c r="I2174">
        <v>44.952080000000002</v>
      </c>
      <c r="J2174">
        <v>-93.022400000000005</v>
      </c>
      <c r="K2174" t="s">
        <v>21</v>
      </c>
      <c r="L2174">
        <v>179</v>
      </c>
      <c r="M2174">
        <v>2</v>
      </c>
      <c r="N2174">
        <v>48</v>
      </c>
      <c r="O2174" s="1">
        <v>44647</v>
      </c>
      <c r="P2174">
        <v>1.8</v>
      </c>
      <c r="Q2174">
        <v>5</v>
      </c>
      <c r="R2174">
        <v>350</v>
      </c>
      <c r="S2174">
        <v>18</v>
      </c>
    </row>
    <row r="2175" spans="1:20" x14ac:dyDescent="0.2">
      <c r="A2175" t="s">
        <v>6163</v>
      </c>
      <c r="B2175" t="s">
        <v>6162</v>
      </c>
      <c r="C2175">
        <v>44120615</v>
      </c>
      <c r="D2175" t="s">
        <v>3419</v>
      </c>
      <c r="E2175">
        <v>224848507</v>
      </c>
      <c r="F2175" t="s">
        <v>2402</v>
      </c>
      <c r="H2175" t="s">
        <v>20</v>
      </c>
      <c r="I2175">
        <v>44.97466</v>
      </c>
      <c r="J2175">
        <v>-93.267099999999999</v>
      </c>
      <c r="K2175" t="s">
        <v>21</v>
      </c>
      <c r="L2175">
        <v>152</v>
      </c>
      <c r="M2175">
        <v>2</v>
      </c>
      <c r="N2175">
        <v>69</v>
      </c>
      <c r="O2175" s="1">
        <v>44784</v>
      </c>
      <c r="P2175">
        <v>2.68</v>
      </c>
      <c r="Q2175">
        <v>38</v>
      </c>
      <c r="R2175">
        <v>329</v>
      </c>
      <c r="S2175">
        <v>29</v>
      </c>
      <c r="T2175" t="s">
        <v>3420</v>
      </c>
    </row>
    <row r="2176" spans="1:20" x14ac:dyDescent="0.2">
      <c r="A2176" t="s">
        <v>6163</v>
      </c>
      <c r="B2176" t="s">
        <v>6162</v>
      </c>
      <c r="C2176">
        <v>44120617</v>
      </c>
      <c r="D2176" t="s">
        <v>3421</v>
      </c>
      <c r="E2176">
        <v>224848507</v>
      </c>
      <c r="F2176" t="s">
        <v>2402</v>
      </c>
      <c r="H2176" t="s">
        <v>20</v>
      </c>
      <c r="I2176">
        <v>44.974550000000001</v>
      </c>
      <c r="J2176">
        <v>-93.267600000000002</v>
      </c>
      <c r="K2176" t="s">
        <v>21</v>
      </c>
      <c r="L2176">
        <v>192</v>
      </c>
      <c r="M2176">
        <v>3</v>
      </c>
      <c r="N2176">
        <v>48</v>
      </c>
      <c r="O2176" s="1">
        <v>44801</v>
      </c>
      <c r="P2176">
        <v>1.87</v>
      </c>
      <c r="Q2176">
        <v>38</v>
      </c>
      <c r="R2176">
        <v>258</v>
      </c>
      <c r="S2176">
        <v>36</v>
      </c>
      <c r="T2176" t="s">
        <v>3420</v>
      </c>
    </row>
    <row r="2177" spans="1:20" x14ac:dyDescent="0.2">
      <c r="A2177" t="s">
        <v>6163</v>
      </c>
      <c r="B2177" t="s">
        <v>6162</v>
      </c>
      <c r="C2177">
        <v>44120742</v>
      </c>
      <c r="D2177" t="s">
        <v>3422</v>
      </c>
      <c r="E2177">
        <v>102426414</v>
      </c>
      <c r="F2177" t="s">
        <v>3423</v>
      </c>
      <c r="H2177" t="s">
        <v>20</v>
      </c>
      <c r="I2177">
        <v>45.0017</v>
      </c>
      <c r="J2177">
        <v>-93.259690000000006</v>
      </c>
      <c r="K2177" t="s">
        <v>21</v>
      </c>
      <c r="L2177">
        <v>136</v>
      </c>
      <c r="M2177">
        <v>7</v>
      </c>
      <c r="N2177">
        <v>40</v>
      </c>
      <c r="O2177" s="1">
        <v>44803</v>
      </c>
      <c r="P2177">
        <v>1.63</v>
      </c>
      <c r="Q2177">
        <v>1</v>
      </c>
      <c r="R2177">
        <v>46</v>
      </c>
      <c r="S2177">
        <v>18</v>
      </c>
      <c r="T2177" t="s">
        <v>3424</v>
      </c>
    </row>
    <row r="2178" spans="1:20" x14ac:dyDescent="0.2">
      <c r="A2178" t="s">
        <v>6163</v>
      </c>
      <c r="B2178" t="s">
        <v>6162</v>
      </c>
      <c r="C2178">
        <v>44123267</v>
      </c>
      <c r="D2178" t="s">
        <v>3425</v>
      </c>
      <c r="E2178">
        <v>349644246</v>
      </c>
      <c r="F2178" t="s">
        <v>1301</v>
      </c>
      <c r="H2178" t="s">
        <v>407</v>
      </c>
      <c r="I2178">
        <v>44.63402</v>
      </c>
      <c r="J2178">
        <v>-93.440560000000005</v>
      </c>
      <c r="K2178" t="s">
        <v>21</v>
      </c>
      <c r="L2178">
        <v>70</v>
      </c>
      <c r="M2178">
        <v>1</v>
      </c>
      <c r="N2178">
        <v>127</v>
      </c>
      <c r="O2178" s="1">
        <v>44819</v>
      </c>
      <c r="P2178">
        <v>5.05</v>
      </c>
      <c r="Q2178">
        <v>1</v>
      </c>
      <c r="R2178">
        <v>200</v>
      </c>
      <c r="S2178">
        <v>66</v>
      </c>
    </row>
    <row r="2179" spans="1:20" x14ac:dyDescent="0.2">
      <c r="A2179" t="s">
        <v>6163</v>
      </c>
      <c r="B2179" t="s">
        <v>6162</v>
      </c>
      <c r="C2179">
        <v>44139926</v>
      </c>
      <c r="D2179" t="s">
        <v>3426</v>
      </c>
      <c r="E2179">
        <v>185185003</v>
      </c>
      <c r="F2179" t="s">
        <v>3427</v>
      </c>
      <c r="H2179" t="s">
        <v>52</v>
      </c>
      <c r="I2179">
        <v>45.169910000000002</v>
      </c>
      <c r="J2179">
        <v>-93.216340000000002</v>
      </c>
      <c r="K2179" t="s">
        <v>21</v>
      </c>
      <c r="L2179">
        <v>750</v>
      </c>
      <c r="M2179">
        <v>5</v>
      </c>
      <c r="N2179">
        <v>0</v>
      </c>
      <c r="Q2179">
        <v>1</v>
      </c>
      <c r="R2179">
        <v>83</v>
      </c>
      <c r="S2179">
        <v>0</v>
      </c>
    </row>
    <row r="2180" spans="1:20" x14ac:dyDescent="0.2">
      <c r="A2180" t="s">
        <v>6163</v>
      </c>
      <c r="B2180" t="s">
        <v>6162</v>
      </c>
      <c r="C2180">
        <v>44163612</v>
      </c>
      <c r="D2180" t="s">
        <v>3428</v>
      </c>
      <c r="E2180">
        <v>349190755</v>
      </c>
      <c r="F2180" t="s">
        <v>3429</v>
      </c>
      <c r="H2180" t="s">
        <v>20</v>
      </c>
      <c r="I2180">
        <v>44.972149999999999</v>
      </c>
      <c r="J2180">
        <v>-93.272589999999994</v>
      </c>
      <c r="K2180" t="s">
        <v>21</v>
      </c>
      <c r="L2180">
        <v>200</v>
      </c>
      <c r="M2180">
        <v>1</v>
      </c>
      <c r="N2180">
        <v>49</v>
      </c>
      <c r="O2180" s="1">
        <v>44802</v>
      </c>
      <c r="P2180">
        <v>2.42</v>
      </c>
      <c r="Q2180">
        <v>5</v>
      </c>
      <c r="R2180">
        <v>191</v>
      </c>
      <c r="S2180">
        <v>39</v>
      </c>
      <c r="T2180" t="s">
        <v>3430</v>
      </c>
    </row>
    <row r="2181" spans="1:20" x14ac:dyDescent="0.2">
      <c r="A2181" t="s">
        <v>6163</v>
      </c>
      <c r="B2181" t="s">
        <v>6162</v>
      </c>
      <c r="C2181">
        <v>44163747</v>
      </c>
      <c r="D2181" t="s">
        <v>3431</v>
      </c>
      <c r="E2181">
        <v>349190755</v>
      </c>
      <c r="F2181" t="s">
        <v>3429</v>
      </c>
      <c r="H2181" t="s">
        <v>20</v>
      </c>
      <c r="I2181">
        <v>44.974510000000002</v>
      </c>
      <c r="J2181">
        <v>-93.272859999999994</v>
      </c>
      <c r="K2181" t="s">
        <v>21</v>
      </c>
      <c r="L2181">
        <v>188</v>
      </c>
      <c r="M2181">
        <v>1</v>
      </c>
      <c r="N2181">
        <v>132</v>
      </c>
      <c r="O2181" s="1">
        <v>44809</v>
      </c>
      <c r="P2181">
        <v>5.2</v>
      </c>
      <c r="Q2181">
        <v>5</v>
      </c>
      <c r="R2181">
        <v>182</v>
      </c>
      <c r="S2181">
        <v>91</v>
      </c>
      <c r="T2181" t="s">
        <v>3430</v>
      </c>
    </row>
    <row r="2182" spans="1:20" x14ac:dyDescent="0.2">
      <c r="A2182" t="s">
        <v>6163</v>
      </c>
      <c r="B2182" t="s">
        <v>6162</v>
      </c>
      <c r="C2182">
        <v>44163959</v>
      </c>
      <c r="D2182" t="s">
        <v>3432</v>
      </c>
      <c r="E2182">
        <v>349190755</v>
      </c>
      <c r="F2182" t="s">
        <v>3429</v>
      </c>
      <c r="H2182" t="s">
        <v>20</v>
      </c>
      <c r="I2182">
        <v>44.972949999999997</v>
      </c>
      <c r="J2182">
        <v>-93.2727</v>
      </c>
      <c r="K2182" t="s">
        <v>21</v>
      </c>
      <c r="L2182">
        <v>178</v>
      </c>
      <c r="M2182">
        <v>1</v>
      </c>
      <c r="N2182">
        <v>91</v>
      </c>
      <c r="O2182" s="1">
        <v>44809</v>
      </c>
      <c r="P2182">
        <v>3.72</v>
      </c>
      <c r="Q2182">
        <v>5</v>
      </c>
      <c r="R2182">
        <v>196</v>
      </c>
      <c r="S2182">
        <v>80</v>
      </c>
      <c r="T2182" t="s">
        <v>3430</v>
      </c>
    </row>
    <row r="2183" spans="1:20" x14ac:dyDescent="0.2">
      <c r="A2183" t="s">
        <v>6163</v>
      </c>
      <c r="B2183" t="s">
        <v>6162</v>
      </c>
      <c r="C2183">
        <v>44164315</v>
      </c>
      <c r="D2183" t="s">
        <v>3433</v>
      </c>
      <c r="E2183">
        <v>349190755</v>
      </c>
      <c r="F2183" t="s">
        <v>3429</v>
      </c>
      <c r="H2183" t="s">
        <v>20</v>
      </c>
      <c r="I2183">
        <v>44.974299999999999</v>
      </c>
      <c r="J2183">
        <v>-93.272630000000007</v>
      </c>
      <c r="K2183" t="s">
        <v>21</v>
      </c>
      <c r="L2183">
        <v>230</v>
      </c>
      <c r="M2183">
        <v>1</v>
      </c>
      <c r="N2183">
        <v>73</v>
      </c>
      <c r="O2183" s="1">
        <v>44800</v>
      </c>
      <c r="P2183">
        <v>4.4800000000000004</v>
      </c>
      <c r="Q2183">
        <v>5</v>
      </c>
      <c r="R2183">
        <v>163</v>
      </c>
      <c r="S2183">
        <v>60</v>
      </c>
      <c r="T2183" t="s">
        <v>3430</v>
      </c>
    </row>
    <row r="2184" spans="1:20" x14ac:dyDescent="0.2">
      <c r="A2184" t="s">
        <v>6163</v>
      </c>
      <c r="B2184" t="s">
        <v>6162</v>
      </c>
      <c r="C2184">
        <v>44164382</v>
      </c>
      <c r="D2184" t="s">
        <v>3434</v>
      </c>
      <c r="E2184">
        <v>349190755</v>
      </c>
      <c r="F2184" t="s">
        <v>3429</v>
      </c>
      <c r="H2184" t="s">
        <v>20</v>
      </c>
      <c r="I2184">
        <v>44.972340000000003</v>
      </c>
      <c r="J2184">
        <v>-93.274420000000006</v>
      </c>
      <c r="K2184" t="s">
        <v>21</v>
      </c>
      <c r="L2184">
        <v>248</v>
      </c>
      <c r="M2184">
        <v>1</v>
      </c>
      <c r="N2184">
        <v>105</v>
      </c>
      <c r="O2184" s="1">
        <v>44809</v>
      </c>
      <c r="P2184">
        <v>4.74</v>
      </c>
      <c r="Q2184">
        <v>5</v>
      </c>
      <c r="R2184">
        <v>186</v>
      </c>
      <c r="S2184">
        <v>88</v>
      </c>
      <c r="T2184" t="s">
        <v>3430</v>
      </c>
    </row>
    <row r="2185" spans="1:20" x14ac:dyDescent="0.2">
      <c r="A2185" t="s">
        <v>6163</v>
      </c>
      <c r="B2185" t="s">
        <v>6162</v>
      </c>
      <c r="C2185">
        <v>44192435</v>
      </c>
      <c r="D2185" t="s">
        <v>3435</v>
      </c>
      <c r="E2185">
        <v>355967337</v>
      </c>
      <c r="F2185" t="s">
        <v>3436</v>
      </c>
      <c r="H2185" t="s">
        <v>158</v>
      </c>
      <c r="I2185">
        <v>44.601030000000002</v>
      </c>
      <c r="J2185">
        <v>-92.560469999999995</v>
      </c>
      <c r="K2185" t="s">
        <v>21</v>
      </c>
      <c r="L2185">
        <v>500</v>
      </c>
      <c r="M2185">
        <v>2</v>
      </c>
      <c r="N2185">
        <v>35</v>
      </c>
      <c r="O2185" s="1">
        <v>44780</v>
      </c>
      <c r="P2185">
        <v>1.34</v>
      </c>
      <c r="Q2185">
        <v>1</v>
      </c>
      <c r="R2185">
        <v>170</v>
      </c>
      <c r="S2185">
        <v>9</v>
      </c>
    </row>
    <row r="2186" spans="1:20" x14ac:dyDescent="0.2">
      <c r="A2186" t="s">
        <v>6163</v>
      </c>
      <c r="B2186" t="s">
        <v>6162</v>
      </c>
      <c r="C2186">
        <v>44228496</v>
      </c>
      <c r="D2186" t="s">
        <v>3437</v>
      </c>
      <c r="E2186">
        <v>83409460</v>
      </c>
      <c r="F2186" t="s">
        <v>857</v>
      </c>
      <c r="H2186" t="s">
        <v>20</v>
      </c>
      <c r="I2186">
        <v>44.9529</v>
      </c>
      <c r="J2186">
        <v>-93.28698</v>
      </c>
      <c r="K2186" t="s">
        <v>25</v>
      </c>
      <c r="L2186">
        <v>46</v>
      </c>
      <c r="M2186">
        <v>5</v>
      </c>
      <c r="N2186">
        <v>26</v>
      </c>
      <c r="O2186" s="1">
        <v>44791</v>
      </c>
      <c r="P2186">
        <v>0.99</v>
      </c>
      <c r="Q2186">
        <v>2</v>
      </c>
      <c r="R2186">
        <v>274</v>
      </c>
      <c r="S2186">
        <v>6</v>
      </c>
      <c r="T2186" t="s">
        <v>28</v>
      </c>
    </row>
    <row r="2187" spans="1:20" x14ac:dyDescent="0.2">
      <c r="A2187" t="s">
        <v>6163</v>
      </c>
      <c r="B2187" t="s">
        <v>6162</v>
      </c>
      <c r="C2187">
        <v>44241703</v>
      </c>
      <c r="D2187" t="s">
        <v>3438</v>
      </c>
      <c r="E2187">
        <v>256625869</v>
      </c>
      <c r="F2187" t="s">
        <v>1055</v>
      </c>
      <c r="H2187" t="s">
        <v>20</v>
      </c>
      <c r="I2187">
        <v>44.970219999999998</v>
      </c>
      <c r="J2187">
        <v>-93.262410000000003</v>
      </c>
      <c r="K2187" t="s">
        <v>21</v>
      </c>
      <c r="L2187">
        <v>83</v>
      </c>
      <c r="M2187">
        <v>2</v>
      </c>
      <c r="N2187">
        <v>48</v>
      </c>
      <c r="O2187" s="1">
        <v>44816</v>
      </c>
      <c r="P2187">
        <v>2.3199999999999998</v>
      </c>
      <c r="Q2187">
        <v>15</v>
      </c>
      <c r="R2187">
        <v>86</v>
      </c>
      <c r="S2187">
        <v>37</v>
      </c>
      <c r="T2187" t="s">
        <v>3401</v>
      </c>
    </row>
    <row r="2188" spans="1:20" x14ac:dyDescent="0.2">
      <c r="A2188" t="s">
        <v>6163</v>
      </c>
      <c r="B2188" t="s">
        <v>6162</v>
      </c>
      <c r="C2188">
        <v>44250716</v>
      </c>
      <c r="D2188" t="s">
        <v>3439</v>
      </c>
      <c r="E2188">
        <v>170088462</v>
      </c>
      <c r="F2188" t="s">
        <v>3092</v>
      </c>
      <c r="H2188" t="s">
        <v>318</v>
      </c>
      <c r="I2188">
        <v>45.328420000000001</v>
      </c>
      <c r="J2188">
        <v>-93.555250000000001</v>
      </c>
      <c r="K2188" t="s">
        <v>25</v>
      </c>
      <c r="L2188">
        <v>45</v>
      </c>
      <c r="M2188">
        <v>1</v>
      </c>
      <c r="N2188">
        <v>19</v>
      </c>
      <c r="O2188" s="1">
        <v>44778</v>
      </c>
      <c r="P2188">
        <v>0.73</v>
      </c>
      <c r="Q2188">
        <v>2</v>
      </c>
      <c r="R2188">
        <v>258</v>
      </c>
      <c r="S2188">
        <v>11</v>
      </c>
    </row>
    <row r="2189" spans="1:20" x14ac:dyDescent="0.2">
      <c r="A2189" t="s">
        <v>6163</v>
      </c>
      <c r="B2189" t="s">
        <v>6162</v>
      </c>
      <c r="C2189">
        <v>44264252</v>
      </c>
      <c r="D2189" t="s">
        <v>3440</v>
      </c>
      <c r="E2189">
        <v>24051954</v>
      </c>
      <c r="F2189" t="s">
        <v>261</v>
      </c>
      <c r="H2189" t="s">
        <v>20</v>
      </c>
      <c r="I2189">
        <v>45.194569999999999</v>
      </c>
      <c r="J2189">
        <v>-93.409300000000002</v>
      </c>
      <c r="K2189" t="s">
        <v>21</v>
      </c>
      <c r="L2189">
        <v>721</v>
      </c>
      <c r="M2189">
        <v>1</v>
      </c>
      <c r="N2189">
        <v>13</v>
      </c>
      <c r="O2189" s="1">
        <v>44730</v>
      </c>
      <c r="P2189">
        <v>0.52</v>
      </c>
      <c r="Q2189">
        <v>70</v>
      </c>
      <c r="R2189">
        <v>353</v>
      </c>
      <c r="S2189">
        <v>5</v>
      </c>
    </row>
    <row r="2190" spans="1:20" x14ac:dyDescent="0.2">
      <c r="A2190" t="s">
        <v>6163</v>
      </c>
      <c r="B2190" t="s">
        <v>6162</v>
      </c>
      <c r="C2190">
        <v>44267778</v>
      </c>
      <c r="D2190" t="s">
        <v>3441</v>
      </c>
      <c r="E2190">
        <v>70686065</v>
      </c>
      <c r="F2190" t="s">
        <v>655</v>
      </c>
      <c r="H2190" t="s">
        <v>20</v>
      </c>
      <c r="I2190">
        <v>44.961210000000001</v>
      </c>
      <c r="J2190">
        <v>-93.281859999999995</v>
      </c>
      <c r="K2190" t="s">
        <v>25</v>
      </c>
      <c r="L2190">
        <v>89</v>
      </c>
      <c r="M2190">
        <v>2</v>
      </c>
      <c r="N2190">
        <v>16</v>
      </c>
      <c r="O2190" s="1">
        <v>44795</v>
      </c>
      <c r="P2190">
        <v>1.1100000000000001</v>
      </c>
      <c r="Q2190">
        <v>3</v>
      </c>
      <c r="R2190">
        <v>49</v>
      </c>
      <c r="S2190">
        <v>9</v>
      </c>
      <c r="T2190" t="s">
        <v>28</v>
      </c>
    </row>
    <row r="2191" spans="1:20" x14ac:dyDescent="0.2">
      <c r="A2191" t="s">
        <v>6163</v>
      </c>
      <c r="B2191" t="s">
        <v>6162</v>
      </c>
      <c r="C2191">
        <v>44292995</v>
      </c>
      <c r="D2191" t="s">
        <v>3442</v>
      </c>
      <c r="E2191">
        <v>357121679</v>
      </c>
      <c r="F2191" t="s">
        <v>249</v>
      </c>
      <c r="H2191" t="s">
        <v>71</v>
      </c>
      <c r="I2191">
        <v>45.243450000000003</v>
      </c>
      <c r="J2191">
        <v>-92.823300000000003</v>
      </c>
      <c r="K2191" t="s">
        <v>21</v>
      </c>
      <c r="L2191">
        <v>150</v>
      </c>
      <c r="M2191">
        <v>2</v>
      </c>
      <c r="N2191">
        <v>92</v>
      </c>
      <c r="O2191" s="1">
        <v>44815</v>
      </c>
      <c r="P2191">
        <v>3.66</v>
      </c>
      <c r="Q2191">
        <v>1</v>
      </c>
      <c r="R2191">
        <v>208</v>
      </c>
      <c r="S2191">
        <v>37</v>
      </c>
    </row>
    <row r="2192" spans="1:20" x14ac:dyDescent="0.2">
      <c r="A2192" t="s">
        <v>6163</v>
      </c>
      <c r="B2192" t="s">
        <v>6162</v>
      </c>
      <c r="C2192">
        <v>44324440</v>
      </c>
      <c r="D2192" t="s">
        <v>3443</v>
      </c>
      <c r="E2192">
        <v>49450761</v>
      </c>
      <c r="F2192" t="s">
        <v>1983</v>
      </c>
      <c r="H2192" t="s">
        <v>20</v>
      </c>
      <c r="I2192">
        <v>44.94191</v>
      </c>
      <c r="J2192">
        <v>-93.283429999999996</v>
      </c>
      <c r="K2192" t="s">
        <v>25</v>
      </c>
      <c r="L2192">
        <v>80</v>
      </c>
      <c r="M2192">
        <v>2</v>
      </c>
      <c r="N2192">
        <v>102</v>
      </c>
      <c r="O2192" s="1">
        <v>44790</v>
      </c>
      <c r="P2192">
        <v>3.92</v>
      </c>
      <c r="Q2192">
        <v>1</v>
      </c>
      <c r="R2192">
        <v>37</v>
      </c>
      <c r="S2192">
        <v>50</v>
      </c>
      <c r="T2192" t="s">
        <v>28</v>
      </c>
    </row>
    <row r="2193" spans="1:20" x14ac:dyDescent="0.2">
      <c r="A2193" t="s">
        <v>6163</v>
      </c>
      <c r="B2193" t="s">
        <v>6162</v>
      </c>
      <c r="C2193">
        <v>44341203</v>
      </c>
      <c r="D2193" t="s">
        <v>3444</v>
      </c>
      <c r="E2193">
        <v>174583677</v>
      </c>
      <c r="F2193" t="s">
        <v>488</v>
      </c>
      <c r="H2193" t="s">
        <v>52</v>
      </c>
      <c r="I2193">
        <v>45.168550000000003</v>
      </c>
      <c r="J2193">
        <v>-93.346419999999995</v>
      </c>
      <c r="K2193" t="s">
        <v>25</v>
      </c>
      <c r="L2193">
        <v>55</v>
      </c>
      <c r="M2193">
        <v>1</v>
      </c>
      <c r="N2193">
        <v>1</v>
      </c>
      <c r="O2193" s="1">
        <v>44037</v>
      </c>
      <c r="P2193">
        <v>0.04</v>
      </c>
      <c r="Q2193">
        <v>2</v>
      </c>
      <c r="R2193">
        <v>0</v>
      </c>
      <c r="S2193">
        <v>0</v>
      </c>
    </row>
    <row r="2194" spans="1:20" x14ac:dyDescent="0.2">
      <c r="A2194" t="s">
        <v>6163</v>
      </c>
      <c r="B2194" t="s">
        <v>6162</v>
      </c>
      <c r="C2194">
        <v>44373997</v>
      </c>
      <c r="D2194" t="s">
        <v>3445</v>
      </c>
      <c r="E2194">
        <v>302812170</v>
      </c>
      <c r="F2194" t="s">
        <v>969</v>
      </c>
      <c r="H2194" t="s">
        <v>38</v>
      </c>
      <c r="I2194">
        <v>44.951140000000002</v>
      </c>
      <c r="J2194">
        <v>-93.093199999999996</v>
      </c>
      <c r="K2194" t="s">
        <v>21</v>
      </c>
      <c r="L2194">
        <v>150</v>
      </c>
      <c r="M2194">
        <v>30</v>
      </c>
      <c r="N2194">
        <v>1</v>
      </c>
      <c r="O2194" s="1">
        <v>44477</v>
      </c>
      <c r="P2194">
        <v>0.09</v>
      </c>
      <c r="Q2194">
        <v>13</v>
      </c>
      <c r="R2194">
        <v>165</v>
      </c>
      <c r="S2194">
        <v>1</v>
      </c>
      <c r="T2194">
        <v>20200001089</v>
      </c>
    </row>
    <row r="2195" spans="1:20" x14ac:dyDescent="0.2">
      <c r="A2195" t="s">
        <v>6163</v>
      </c>
      <c r="B2195" t="s">
        <v>6162</v>
      </c>
      <c r="C2195">
        <v>44379125</v>
      </c>
      <c r="D2195" t="s">
        <v>3446</v>
      </c>
      <c r="E2195">
        <v>12446031</v>
      </c>
      <c r="F2195" t="s">
        <v>234</v>
      </c>
      <c r="H2195" t="s">
        <v>20</v>
      </c>
      <c r="I2195">
        <v>44.921239999999997</v>
      </c>
      <c r="J2195">
        <v>-93.216189999999997</v>
      </c>
      <c r="K2195" t="s">
        <v>21</v>
      </c>
      <c r="L2195">
        <v>90</v>
      </c>
      <c r="M2195">
        <v>2</v>
      </c>
      <c r="N2195">
        <v>96</v>
      </c>
      <c r="O2195" s="1">
        <v>44790</v>
      </c>
      <c r="P2195">
        <v>3.89</v>
      </c>
      <c r="Q2195">
        <v>2</v>
      </c>
      <c r="R2195">
        <v>292</v>
      </c>
      <c r="S2195">
        <v>38</v>
      </c>
      <c r="T2195" t="s">
        <v>2458</v>
      </c>
    </row>
    <row r="2196" spans="1:20" x14ac:dyDescent="0.2">
      <c r="A2196" t="s">
        <v>6163</v>
      </c>
      <c r="B2196" t="s">
        <v>6162</v>
      </c>
      <c r="C2196">
        <v>44395058</v>
      </c>
      <c r="D2196" t="s">
        <v>3447</v>
      </c>
      <c r="E2196">
        <v>17819924</v>
      </c>
      <c r="F2196" t="s">
        <v>2474</v>
      </c>
      <c r="H2196" t="s">
        <v>20</v>
      </c>
      <c r="I2196">
        <v>44.906739999999999</v>
      </c>
      <c r="J2196">
        <v>-93.23263</v>
      </c>
      <c r="K2196" t="s">
        <v>21</v>
      </c>
      <c r="L2196">
        <v>221</v>
      </c>
      <c r="M2196">
        <v>3</v>
      </c>
      <c r="N2196">
        <v>33</v>
      </c>
      <c r="O2196" s="1">
        <v>44749</v>
      </c>
      <c r="P2196">
        <v>1.58</v>
      </c>
      <c r="Q2196">
        <v>3</v>
      </c>
      <c r="R2196">
        <v>329</v>
      </c>
      <c r="S2196">
        <v>18</v>
      </c>
      <c r="T2196" t="s">
        <v>3448</v>
      </c>
    </row>
    <row r="2197" spans="1:20" x14ac:dyDescent="0.2">
      <c r="A2197" t="s">
        <v>6163</v>
      </c>
      <c r="B2197" t="s">
        <v>6162</v>
      </c>
      <c r="C2197">
        <v>44395813</v>
      </c>
      <c r="D2197" t="s">
        <v>3449</v>
      </c>
      <c r="E2197">
        <v>65511484</v>
      </c>
      <c r="F2197" t="s">
        <v>617</v>
      </c>
      <c r="H2197" t="s">
        <v>38</v>
      </c>
      <c r="I2197">
        <v>44.955880000000001</v>
      </c>
      <c r="J2197">
        <v>-93.155779999999993</v>
      </c>
      <c r="K2197" t="s">
        <v>21</v>
      </c>
      <c r="L2197">
        <v>56</v>
      </c>
      <c r="M2197">
        <v>1</v>
      </c>
      <c r="N2197">
        <v>5</v>
      </c>
      <c r="O2197" s="1">
        <v>44437</v>
      </c>
      <c r="P2197">
        <v>0.36</v>
      </c>
      <c r="Q2197">
        <v>1</v>
      </c>
      <c r="R2197">
        <v>0</v>
      </c>
      <c r="S2197">
        <v>0</v>
      </c>
    </row>
    <row r="2198" spans="1:20" x14ac:dyDescent="0.2">
      <c r="A2198" t="s">
        <v>6163</v>
      </c>
      <c r="B2198" t="s">
        <v>6162</v>
      </c>
      <c r="C2198">
        <v>44415957</v>
      </c>
      <c r="D2198" t="s">
        <v>3450</v>
      </c>
      <c r="E2198">
        <v>31692944</v>
      </c>
      <c r="F2198" t="s">
        <v>2738</v>
      </c>
      <c r="H2198" t="s">
        <v>20</v>
      </c>
      <c r="I2198">
        <v>44.989989999999999</v>
      </c>
      <c r="J2198">
        <v>-93.315849999999998</v>
      </c>
      <c r="K2198" t="s">
        <v>21</v>
      </c>
      <c r="L2198">
        <v>169</v>
      </c>
      <c r="M2198">
        <v>2</v>
      </c>
      <c r="N2198">
        <v>44</v>
      </c>
      <c r="O2198" s="1">
        <v>44816</v>
      </c>
      <c r="P2198">
        <v>1.86</v>
      </c>
      <c r="Q2198">
        <v>2</v>
      </c>
      <c r="R2198">
        <v>262</v>
      </c>
      <c r="S2198">
        <v>23</v>
      </c>
      <c r="T2198" t="s">
        <v>3451</v>
      </c>
    </row>
    <row r="2199" spans="1:20" x14ac:dyDescent="0.2">
      <c r="A2199" t="s">
        <v>6163</v>
      </c>
      <c r="B2199" t="s">
        <v>6162</v>
      </c>
      <c r="C2199">
        <v>44416665</v>
      </c>
      <c r="D2199" t="s">
        <v>3452</v>
      </c>
      <c r="E2199">
        <v>297751793</v>
      </c>
      <c r="F2199" t="s">
        <v>3195</v>
      </c>
      <c r="H2199" t="s">
        <v>193</v>
      </c>
      <c r="I2199">
        <v>44.951749999999997</v>
      </c>
      <c r="J2199">
        <v>-92.734629999999996</v>
      </c>
      <c r="K2199" t="s">
        <v>21</v>
      </c>
      <c r="L2199">
        <v>120</v>
      </c>
      <c r="M2199">
        <v>2</v>
      </c>
      <c r="N2199">
        <v>52</v>
      </c>
      <c r="O2199" s="1">
        <v>44808</v>
      </c>
      <c r="P2199">
        <v>2.76</v>
      </c>
      <c r="Q2199">
        <v>4</v>
      </c>
      <c r="R2199">
        <v>349</v>
      </c>
      <c r="S2199">
        <v>27</v>
      </c>
    </row>
    <row r="2200" spans="1:20" x14ac:dyDescent="0.2">
      <c r="A2200" t="s">
        <v>6163</v>
      </c>
      <c r="B2200" t="s">
        <v>6162</v>
      </c>
      <c r="C2200">
        <v>44419299</v>
      </c>
      <c r="D2200" t="s">
        <v>3453</v>
      </c>
      <c r="E2200">
        <v>114854202</v>
      </c>
      <c r="F2200" t="s">
        <v>3454</v>
      </c>
      <c r="H2200" t="s">
        <v>20</v>
      </c>
      <c r="I2200">
        <v>44.979089999999999</v>
      </c>
      <c r="J2200">
        <v>-93.306650000000005</v>
      </c>
      <c r="K2200" t="s">
        <v>21</v>
      </c>
      <c r="L2200">
        <v>46</v>
      </c>
      <c r="M2200">
        <v>3</v>
      </c>
      <c r="N2200">
        <v>21</v>
      </c>
      <c r="O2200" s="1">
        <v>44616</v>
      </c>
      <c r="P2200">
        <v>0.9</v>
      </c>
      <c r="Q2200">
        <v>1</v>
      </c>
      <c r="R2200">
        <v>0</v>
      </c>
      <c r="S2200">
        <v>13</v>
      </c>
      <c r="T2200" t="s">
        <v>3455</v>
      </c>
    </row>
    <row r="2201" spans="1:20" x14ac:dyDescent="0.2">
      <c r="A2201" t="s">
        <v>6163</v>
      </c>
      <c r="B2201" t="s">
        <v>6162</v>
      </c>
      <c r="C2201">
        <v>44428858</v>
      </c>
      <c r="D2201" t="s">
        <v>3456</v>
      </c>
      <c r="E2201">
        <v>177311246</v>
      </c>
      <c r="F2201" t="s">
        <v>170</v>
      </c>
      <c r="H2201" t="s">
        <v>193</v>
      </c>
      <c r="I2201">
        <v>44.980600000000003</v>
      </c>
      <c r="J2201">
        <v>-92.753640000000004</v>
      </c>
      <c r="K2201" t="s">
        <v>21</v>
      </c>
      <c r="L2201">
        <v>450</v>
      </c>
      <c r="M2201">
        <v>2</v>
      </c>
      <c r="N2201">
        <v>13</v>
      </c>
      <c r="O2201" s="1">
        <v>44795</v>
      </c>
      <c r="P2201">
        <v>0.53</v>
      </c>
      <c r="Q2201">
        <v>1</v>
      </c>
      <c r="R2201">
        <v>134</v>
      </c>
      <c r="S2201">
        <v>7</v>
      </c>
    </row>
    <row r="2202" spans="1:20" x14ac:dyDescent="0.2">
      <c r="A2202" t="s">
        <v>6163</v>
      </c>
      <c r="B2202" t="s">
        <v>6162</v>
      </c>
      <c r="C2202">
        <v>44458955</v>
      </c>
      <c r="D2202" t="s">
        <v>2600</v>
      </c>
      <c r="E2202">
        <v>153648207</v>
      </c>
      <c r="F2202" t="s">
        <v>631</v>
      </c>
      <c r="H2202" t="s">
        <v>409</v>
      </c>
      <c r="I2202">
        <v>46.145189999999999</v>
      </c>
      <c r="J2202">
        <v>-93.461749999999995</v>
      </c>
      <c r="K2202" t="s">
        <v>25</v>
      </c>
      <c r="L2202">
        <v>548</v>
      </c>
      <c r="M2202">
        <v>1</v>
      </c>
      <c r="N2202">
        <v>1</v>
      </c>
      <c r="O2202" s="1">
        <v>44809</v>
      </c>
      <c r="P2202">
        <v>1</v>
      </c>
      <c r="Q2202">
        <v>9</v>
      </c>
      <c r="R2202">
        <v>261</v>
      </c>
      <c r="S2202">
        <v>1</v>
      </c>
    </row>
    <row r="2203" spans="1:20" x14ac:dyDescent="0.2">
      <c r="A2203" t="s">
        <v>6163</v>
      </c>
      <c r="B2203" t="s">
        <v>6162</v>
      </c>
      <c r="C2203">
        <v>44459072</v>
      </c>
      <c r="D2203" t="s">
        <v>2600</v>
      </c>
      <c r="E2203">
        <v>153648207</v>
      </c>
      <c r="F2203" t="s">
        <v>631</v>
      </c>
      <c r="H2203" t="s">
        <v>409</v>
      </c>
      <c r="I2203">
        <v>46.14472</v>
      </c>
      <c r="J2203">
        <v>-93.461089999999999</v>
      </c>
      <c r="K2203" t="s">
        <v>25</v>
      </c>
      <c r="L2203">
        <v>548</v>
      </c>
      <c r="M2203">
        <v>1</v>
      </c>
      <c r="N2203">
        <v>3</v>
      </c>
      <c r="O2203" s="1">
        <v>44794</v>
      </c>
      <c r="P2203">
        <v>0.12</v>
      </c>
      <c r="Q2203">
        <v>9</v>
      </c>
      <c r="R2203">
        <v>266</v>
      </c>
      <c r="S2203">
        <v>2</v>
      </c>
    </row>
    <row r="2204" spans="1:20" x14ac:dyDescent="0.2">
      <c r="A2204" t="s">
        <v>6163</v>
      </c>
      <c r="B2204" t="s">
        <v>6162</v>
      </c>
      <c r="C2204">
        <v>44459513</v>
      </c>
      <c r="D2204" t="s">
        <v>3457</v>
      </c>
      <c r="E2204">
        <v>153648207</v>
      </c>
      <c r="F2204" t="s">
        <v>631</v>
      </c>
      <c r="H2204" t="s">
        <v>409</v>
      </c>
      <c r="I2204">
        <v>46.137180000000001</v>
      </c>
      <c r="J2204">
        <v>-93.471739999999997</v>
      </c>
      <c r="K2204" t="s">
        <v>21</v>
      </c>
      <c r="L2204">
        <v>458</v>
      </c>
      <c r="M2204">
        <v>2</v>
      </c>
      <c r="N2204">
        <v>4</v>
      </c>
      <c r="O2204" s="1">
        <v>44769</v>
      </c>
      <c r="P2204">
        <v>0.17</v>
      </c>
      <c r="Q2204">
        <v>9</v>
      </c>
      <c r="R2204">
        <v>268</v>
      </c>
      <c r="S2204">
        <v>2</v>
      </c>
    </row>
    <row r="2205" spans="1:20" x14ac:dyDescent="0.2">
      <c r="A2205" t="s">
        <v>6163</v>
      </c>
      <c r="B2205" t="s">
        <v>6162</v>
      </c>
      <c r="C2205">
        <v>44474138</v>
      </c>
      <c r="D2205" t="s">
        <v>3458</v>
      </c>
      <c r="E2205">
        <v>359487255</v>
      </c>
      <c r="F2205" t="s">
        <v>872</v>
      </c>
      <c r="H2205" t="s">
        <v>20</v>
      </c>
      <c r="I2205">
        <v>44.926450000000003</v>
      </c>
      <c r="J2205">
        <v>-93.2423</v>
      </c>
      <c r="K2205" t="s">
        <v>21</v>
      </c>
      <c r="L2205">
        <v>122</v>
      </c>
      <c r="M2205">
        <v>3</v>
      </c>
      <c r="N2205">
        <v>52</v>
      </c>
      <c r="O2205" s="1">
        <v>44809</v>
      </c>
      <c r="P2205">
        <v>2.02</v>
      </c>
      <c r="Q2205">
        <v>1</v>
      </c>
      <c r="R2205">
        <v>73</v>
      </c>
      <c r="S2205">
        <v>26</v>
      </c>
      <c r="T2205" t="s">
        <v>3459</v>
      </c>
    </row>
    <row r="2206" spans="1:20" x14ac:dyDescent="0.2">
      <c r="A2206" t="s">
        <v>6163</v>
      </c>
      <c r="B2206" t="s">
        <v>6162</v>
      </c>
      <c r="C2206">
        <v>44477362</v>
      </c>
      <c r="D2206" t="s">
        <v>3460</v>
      </c>
      <c r="E2206">
        <v>16149671</v>
      </c>
      <c r="F2206" t="s">
        <v>76</v>
      </c>
      <c r="H2206" t="s">
        <v>20</v>
      </c>
      <c r="I2206">
        <v>44.959519999999998</v>
      </c>
      <c r="J2206">
        <v>-93.292429999999996</v>
      </c>
      <c r="K2206" t="s">
        <v>21</v>
      </c>
      <c r="L2206">
        <v>120</v>
      </c>
      <c r="M2206">
        <v>2</v>
      </c>
      <c r="N2206">
        <v>19</v>
      </c>
      <c r="O2206" s="1">
        <v>44809</v>
      </c>
      <c r="P2206">
        <v>0.74</v>
      </c>
      <c r="Q2206">
        <v>8</v>
      </c>
      <c r="R2206">
        <v>172</v>
      </c>
      <c r="S2206">
        <v>13</v>
      </c>
      <c r="T2206" t="s">
        <v>2927</v>
      </c>
    </row>
    <row r="2207" spans="1:20" x14ac:dyDescent="0.2">
      <c r="A2207" t="s">
        <v>6163</v>
      </c>
      <c r="B2207" t="s">
        <v>6162</v>
      </c>
      <c r="C2207">
        <v>44502127</v>
      </c>
      <c r="D2207" t="s">
        <v>3461</v>
      </c>
      <c r="E2207">
        <v>25556395</v>
      </c>
      <c r="F2207" t="s">
        <v>419</v>
      </c>
      <c r="H2207" t="s">
        <v>20</v>
      </c>
      <c r="I2207">
        <v>44.961849999999998</v>
      </c>
      <c r="J2207">
        <v>-93.274879999999996</v>
      </c>
      <c r="K2207" t="s">
        <v>21</v>
      </c>
      <c r="L2207">
        <v>2000</v>
      </c>
      <c r="M2207">
        <v>1</v>
      </c>
      <c r="N2207">
        <v>14</v>
      </c>
      <c r="O2207" s="1">
        <v>44734</v>
      </c>
      <c r="P2207">
        <v>0.6</v>
      </c>
      <c r="Q2207">
        <v>4</v>
      </c>
      <c r="R2207">
        <v>155</v>
      </c>
      <c r="S2207">
        <v>8</v>
      </c>
      <c r="T2207" t="s">
        <v>420</v>
      </c>
    </row>
    <row r="2208" spans="1:20" x14ac:dyDescent="0.2">
      <c r="A2208" t="s">
        <v>6163</v>
      </c>
      <c r="B2208" t="s">
        <v>6162</v>
      </c>
      <c r="C2208">
        <v>44512033</v>
      </c>
      <c r="D2208" t="s">
        <v>3462</v>
      </c>
      <c r="E2208">
        <v>359954421</v>
      </c>
      <c r="F2208" t="s">
        <v>1122</v>
      </c>
      <c r="H2208" t="s">
        <v>409</v>
      </c>
      <c r="I2208">
        <v>46.250100000000003</v>
      </c>
      <c r="J2208">
        <v>-93.812479999999994</v>
      </c>
      <c r="K2208" t="s">
        <v>21</v>
      </c>
      <c r="L2208">
        <v>707</v>
      </c>
      <c r="M2208">
        <v>4</v>
      </c>
      <c r="N2208">
        <v>28</v>
      </c>
      <c r="O2208" s="1">
        <v>44816</v>
      </c>
      <c r="P2208">
        <v>1.1100000000000001</v>
      </c>
      <c r="Q2208">
        <v>1</v>
      </c>
      <c r="R2208">
        <v>296</v>
      </c>
      <c r="S2208">
        <v>17</v>
      </c>
    </row>
    <row r="2209" spans="1:20" x14ac:dyDescent="0.2">
      <c r="A2209" t="s">
        <v>6163</v>
      </c>
      <c r="B2209" t="s">
        <v>6162</v>
      </c>
      <c r="C2209">
        <v>44514470</v>
      </c>
      <c r="D2209" t="s">
        <v>3463</v>
      </c>
      <c r="E2209">
        <v>13101472</v>
      </c>
      <c r="F2209" t="s">
        <v>540</v>
      </c>
      <c r="H2209" t="s">
        <v>20</v>
      </c>
      <c r="I2209">
        <v>44.957810000000002</v>
      </c>
      <c r="J2209">
        <v>-93.279899999999998</v>
      </c>
      <c r="K2209" t="s">
        <v>21</v>
      </c>
      <c r="L2209">
        <v>95</v>
      </c>
      <c r="M2209">
        <v>1</v>
      </c>
      <c r="N2209">
        <v>296</v>
      </c>
      <c r="O2209" s="1">
        <v>44817</v>
      </c>
      <c r="P2209">
        <v>11.55</v>
      </c>
      <c r="Q2209">
        <v>4</v>
      </c>
      <c r="R2209">
        <v>318</v>
      </c>
      <c r="S2209">
        <v>147</v>
      </c>
      <c r="T2209" t="s">
        <v>3464</v>
      </c>
    </row>
    <row r="2210" spans="1:20" x14ac:dyDescent="0.2">
      <c r="A2210" t="s">
        <v>6163</v>
      </c>
      <c r="B2210" t="s">
        <v>6162</v>
      </c>
      <c r="C2210">
        <v>44515206</v>
      </c>
      <c r="D2210" t="s">
        <v>3465</v>
      </c>
      <c r="E2210">
        <v>1516165</v>
      </c>
      <c r="F2210" t="s">
        <v>1238</v>
      </c>
      <c r="H2210" t="s">
        <v>20</v>
      </c>
      <c r="I2210">
        <v>44.967669999999998</v>
      </c>
      <c r="J2210">
        <v>-93.294560000000004</v>
      </c>
      <c r="K2210" t="s">
        <v>21</v>
      </c>
      <c r="L2210">
        <v>140</v>
      </c>
      <c r="M2210">
        <v>6</v>
      </c>
      <c r="N2210">
        <v>20</v>
      </c>
      <c r="O2210" s="1">
        <v>44814</v>
      </c>
      <c r="P2210">
        <v>0.81</v>
      </c>
      <c r="Q2210">
        <v>3</v>
      </c>
      <c r="R2210">
        <v>327</v>
      </c>
      <c r="S2210">
        <v>12</v>
      </c>
      <c r="T2210" t="s">
        <v>28</v>
      </c>
    </row>
    <row r="2211" spans="1:20" x14ac:dyDescent="0.2">
      <c r="A2211" t="s">
        <v>6163</v>
      </c>
      <c r="B2211" t="s">
        <v>6162</v>
      </c>
      <c r="C2211">
        <v>44520885</v>
      </c>
      <c r="D2211" t="s">
        <v>3466</v>
      </c>
      <c r="E2211">
        <v>129412544</v>
      </c>
      <c r="F2211" t="s">
        <v>3467</v>
      </c>
      <c r="H2211" t="s">
        <v>20</v>
      </c>
      <c r="I2211">
        <v>44.923940000000002</v>
      </c>
      <c r="J2211">
        <v>-93.313040000000001</v>
      </c>
      <c r="K2211" t="s">
        <v>21</v>
      </c>
      <c r="L2211">
        <v>80</v>
      </c>
      <c r="M2211">
        <v>180</v>
      </c>
      <c r="N2211">
        <v>0</v>
      </c>
      <c r="Q2211">
        <v>1</v>
      </c>
      <c r="R2211">
        <v>365</v>
      </c>
      <c r="S2211">
        <v>0</v>
      </c>
    </row>
    <row r="2212" spans="1:20" x14ac:dyDescent="0.2">
      <c r="A2212" t="s">
        <v>6163</v>
      </c>
      <c r="B2212" t="s">
        <v>6162</v>
      </c>
      <c r="C2212">
        <v>44522176</v>
      </c>
      <c r="D2212" t="s">
        <v>3468</v>
      </c>
      <c r="E2212">
        <v>121585674</v>
      </c>
      <c r="F2212" t="s">
        <v>1068</v>
      </c>
      <c r="H2212" t="s">
        <v>409</v>
      </c>
      <c r="I2212">
        <v>46.131500000000003</v>
      </c>
      <c r="J2212">
        <v>-93.526060000000001</v>
      </c>
      <c r="K2212" t="s">
        <v>21</v>
      </c>
      <c r="L2212">
        <v>329</v>
      </c>
      <c r="M2212">
        <v>30</v>
      </c>
      <c r="N2212">
        <v>7</v>
      </c>
      <c r="O2212" s="1">
        <v>44778</v>
      </c>
      <c r="P2212">
        <v>0.27</v>
      </c>
      <c r="Q2212">
        <v>6</v>
      </c>
      <c r="R2212">
        <v>217</v>
      </c>
      <c r="S2212">
        <v>1</v>
      </c>
    </row>
    <row r="2213" spans="1:20" x14ac:dyDescent="0.2">
      <c r="A2213" t="s">
        <v>6163</v>
      </c>
      <c r="B2213" t="s">
        <v>6162</v>
      </c>
      <c r="C2213">
        <v>44547690</v>
      </c>
      <c r="D2213" t="s">
        <v>3469</v>
      </c>
      <c r="E2213">
        <v>28342713</v>
      </c>
      <c r="F2213" t="s">
        <v>3470</v>
      </c>
      <c r="H2213" t="s">
        <v>20</v>
      </c>
      <c r="I2213">
        <v>44.924970000000002</v>
      </c>
      <c r="J2213">
        <v>-93.223569999999995</v>
      </c>
      <c r="K2213" t="s">
        <v>21</v>
      </c>
      <c r="L2213">
        <v>132</v>
      </c>
      <c r="M2213">
        <v>2</v>
      </c>
      <c r="N2213">
        <v>28</v>
      </c>
      <c r="O2213" s="1">
        <v>44809</v>
      </c>
      <c r="P2213">
        <v>2.3199999999999998</v>
      </c>
      <c r="Q2213">
        <v>1</v>
      </c>
      <c r="R2213">
        <v>66</v>
      </c>
      <c r="S2213">
        <v>28</v>
      </c>
      <c r="T2213" t="s">
        <v>3471</v>
      </c>
    </row>
    <row r="2214" spans="1:20" x14ac:dyDescent="0.2">
      <c r="A2214" t="s">
        <v>6163</v>
      </c>
      <c r="B2214" t="s">
        <v>6162</v>
      </c>
      <c r="C2214">
        <v>44550799</v>
      </c>
      <c r="D2214" t="s">
        <v>3472</v>
      </c>
      <c r="E2214">
        <v>224848507</v>
      </c>
      <c r="F2214" t="s">
        <v>2402</v>
      </c>
      <c r="H2214" t="s">
        <v>20</v>
      </c>
      <c r="I2214">
        <v>44.98527</v>
      </c>
      <c r="J2214">
        <v>-93.280420000000007</v>
      </c>
      <c r="K2214" t="s">
        <v>21</v>
      </c>
      <c r="L2214">
        <v>131</v>
      </c>
      <c r="M2214">
        <v>30</v>
      </c>
      <c r="N2214">
        <v>0</v>
      </c>
      <c r="Q2214">
        <v>38</v>
      </c>
      <c r="R2214">
        <v>285</v>
      </c>
      <c r="S2214">
        <v>0</v>
      </c>
      <c r="T2214" t="s">
        <v>3222</v>
      </c>
    </row>
    <row r="2215" spans="1:20" x14ac:dyDescent="0.2">
      <c r="A2215" t="s">
        <v>6163</v>
      </c>
      <c r="B2215" t="s">
        <v>6162</v>
      </c>
      <c r="C2215">
        <v>44574973</v>
      </c>
      <c r="D2215" t="s">
        <v>3473</v>
      </c>
      <c r="E2215">
        <v>55269126</v>
      </c>
      <c r="F2215" t="s">
        <v>2920</v>
      </c>
      <c r="H2215" t="s">
        <v>20</v>
      </c>
      <c r="I2215">
        <v>44.937730000000002</v>
      </c>
      <c r="J2215">
        <v>-93.283159999999995</v>
      </c>
      <c r="K2215" t="s">
        <v>21</v>
      </c>
      <c r="L2215">
        <v>111</v>
      </c>
      <c r="M2215">
        <v>30</v>
      </c>
      <c r="N2215">
        <v>26</v>
      </c>
      <c r="O2215" s="1">
        <v>44796</v>
      </c>
      <c r="P2215">
        <v>1.02</v>
      </c>
      <c r="Q2215">
        <v>9</v>
      </c>
      <c r="R2215">
        <v>140</v>
      </c>
      <c r="S2215">
        <v>4</v>
      </c>
      <c r="T2215" t="s">
        <v>28</v>
      </c>
    </row>
    <row r="2216" spans="1:20" x14ac:dyDescent="0.2">
      <c r="A2216" t="s">
        <v>6163</v>
      </c>
      <c r="B2216" t="s">
        <v>6162</v>
      </c>
      <c r="C2216">
        <v>44576791</v>
      </c>
      <c r="D2216" t="s">
        <v>3474</v>
      </c>
      <c r="E2216">
        <v>356448953</v>
      </c>
      <c r="F2216" t="s">
        <v>676</v>
      </c>
      <c r="H2216" t="s">
        <v>20</v>
      </c>
      <c r="I2216">
        <v>44.902180000000001</v>
      </c>
      <c r="J2216">
        <v>-93.572839999999999</v>
      </c>
      <c r="K2216" t="s">
        <v>21</v>
      </c>
      <c r="L2216">
        <v>211</v>
      </c>
      <c r="M2216">
        <v>1</v>
      </c>
      <c r="N2216">
        <v>103</v>
      </c>
      <c r="O2216" s="1">
        <v>44815</v>
      </c>
      <c r="P2216">
        <v>4.33</v>
      </c>
      <c r="Q2216">
        <v>3</v>
      </c>
      <c r="R2216">
        <v>318</v>
      </c>
      <c r="S2216">
        <v>50</v>
      </c>
    </row>
    <row r="2217" spans="1:20" x14ac:dyDescent="0.2">
      <c r="A2217" t="s">
        <v>6163</v>
      </c>
      <c r="B2217" t="s">
        <v>6162</v>
      </c>
      <c r="C2217">
        <v>44597972</v>
      </c>
      <c r="D2217" t="s">
        <v>3475</v>
      </c>
      <c r="E2217">
        <v>28782814</v>
      </c>
      <c r="F2217" t="s">
        <v>3476</v>
      </c>
      <c r="H2217" t="s">
        <v>52</v>
      </c>
      <c r="I2217">
        <v>45.046480000000003</v>
      </c>
      <c r="J2217">
        <v>-93.229889999999997</v>
      </c>
      <c r="K2217" t="s">
        <v>21</v>
      </c>
      <c r="L2217">
        <v>168</v>
      </c>
      <c r="M2217">
        <v>2</v>
      </c>
      <c r="N2217">
        <v>97</v>
      </c>
      <c r="O2217" s="1">
        <v>44810</v>
      </c>
      <c r="P2217">
        <v>3.79</v>
      </c>
      <c r="Q2217">
        <v>1</v>
      </c>
      <c r="R2217">
        <v>238</v>
      </c>
      <c r="S2217">
        <v>50</v>
      </c>
    </row>
    <row r="2218" spans="1:20" x14ac:dyDescent="0.2">
      <c r="A2218" t="s">
        <v>6163</v>
      </c>
      <c r="B2218" t="s">
        <v>6162</v>
      </c>
      <c r="C2218">
        <v>44612363</v>
      </c>
      <c r="D2218" t="s">
        <v>3477</v>
      </c>
      <c r="E2218">
        <v>24051954</v>
      </c>
      <c r="F2218" t="s">
        <v>261</v>
      </c>
      <c r="H2218" t="s">
        <v>20</v>
      </c>
      <c r="I2218">
        <v>44.988239999999998</v>
      </c>
      <c r="J2218">
        <v>-93.279139999999998</v>
      </c>
      <c r="K2218" t="s">
        <v>21</v>
      </c>
      <c r="L2218">
        <v>154</v>
      </c>
      <c r="M2218">
        <v>1</v>
      </c>
      <c r="N2218">
        <v>2</v>
      </c>
      <c r="O2218" s="1">
        <v>44290</v>
      </c>
      <c r="P2218">
        <v>0.09</v>
      </c>
      <c r="Q2218">
        <v>70</v>
      </c>
      <c r="R2218">
        <v>280</v>
      </c>
      <c r="S2218">
        <v>0</v>
      </c>
      <c r="T2218" t="s">
        <v>3478</v>
      </c>
    </row>
    <row r="2219" spans="1:20" x14ac:dyDescent="0.2">
      <c r="A2219" t="s">
        <v>6163</v>
      </c>
      <c r="B2219" t="s">
        <v>6162</v>
      </c>
      <c r="C2219">
        <v>44612623</v>
      </c>
      <c r="D2219" t="s">
        <v>3479</v>
      </c>
      <c r="E2219">
        <v>276275985</v>
      </c>
      <c r="F2219" t="s">
        <v>591</v>
      </c>
      <c r="H2219" t="s">
        <v>20</v>
      </c>
      <c r="I2219">
        <v>44.959960000000002</v>
      </c>
      <c r="J2219">
        <v>-93.208399999999997</v>
      </c>
      <c r="K2219" t="s">
        <v>21</v>
      </c>
      <c r="L2219">
        <v>133</v>
      </c>
      <c r="M2219">
        <v>4</v>
      </c>
      <c r="N2219">
        <v>25</v>
      </c>
      <c r="O2219" s="1">
        <v>44769</v>
      </c>
      <c r="P2219">
        <v>1</v>
      </c>
      <c r="Q2219">
        <v>2</v>
      </c>
      <c r="R2219">
        <v>180</v>
      </c>
      <c r="S2219">
        <v>12</v>
      </c>
      <c r="T2219" t="s">
        <v>3319</v>
      </c>
    </row>
    <row r="2220" spans="1:20" x14ac:dyDescent="0.2">
      <c r="A2220" t="s">
        <v>6163</v>
      </c>
      <c r="B2220" t="s">
        <v>6162</v>
      </c>
      <c r="C2220">
        <v>44625242</v>
      </c>
      <c r="D2220" t="s">
        <v>3480</v>
      </c>
      <c r="E2220">
        <v>160139789</v>
      </c>
      <c r="F2220" t="s">
        <v>1527</v>
      </c>
      <c r="H2220" t="s">
        <v>20</v>
      </c>
      <c r="I2220">
        <v>45.014290000000003</v>
      </c>
      <c r="J2220">
        <v>-93.249690000000001</v>
      </c>
      <c r="K2220" t="s">
        <v>21</v>
      </c>
      <c r="L2220">
        <v>87</v>
      </c>
      <c r="M2220">
        <v>1</v>
      </c>
      <c r="N2220">
        <v>150</v>
      </c>
      <c r="O2220" s="1">
        <v>44809</v>
      </c>
      <c r="P2220">
        <v>5.86</v>
      </c>
      <c r="Q2220">
        <v>4</v>
      </c>
      <c r="R2220">
        <v>327</v>
      </c>
      <c r="S2220">
        <v>66</v>
      </c>
      <c r="T2220" t="s">
        <v>3407</v>
      </c>
    </row>
    <row r="2221" spans="1:20" x14ac:dyDescent="0.2">
      <c r="A2221" t="s">
        <v>6163</v>
      </c>
      <c r="B2221" t="s">
        <v>6162</v>
      </c>
      <c r="C2221">
        <v>44626766</v>
      </c>
      <c r="D2221" t="s">
        <v>3481</v>
      </c>
      <c r="E2221">
        <v>174266817</v>
      </c>
      <c r="F2221" t="s">
        <v>2208</v>
      </c>
      <c r="H2221" t="s">
        <v>318</v>
      </c>
      <c r="I2221">
        <v>45.550400000000003</v>
      </c>
      <c r="J2221">
        <v>-94.129409999999993</v>
      </c>
      <c r="K2221" t="s">
        <v>25</v>
      </c>
      <c r="L2221">
        <v>29</v>
      </c>
      <c r="M2221">
        <v>14</v>
      </c>
      <c r="N2221">
        <v>5</v>
      </c>
      <c r="O2221" s="1">
        <v>44802</v>
      </c>
      <c r="P2221">
        <v>0.23</v>
      </c>
      <c r="Q2221">
        <v>23</v>
      </c>
      <c r="R2221">
        <v>162</v>
      </c>
      <c r="S2221">
        <v>3</v>
      </c>
    </row>
    <row r="2222" spans="1:20" x14ac:dyDescent="0.2">
      <c r="A2222" t="s">
        <v>6163</v>
      </c>
      <c r="B2222" t="s">
        <v>6162</v>
      </c>
      <c r="C2222">
        <v>44631664</v>
      </c>
      <c r="D2222" t="s">
        <v>3482</v>
      </c>
      <c r="E2222">
        <v>361236162</v>
      </c>
      <c r="F2222" t="s">
        <v>638</v>
      </c>
      <c r="H2222" t="s">
        <v>193</v>
      </c>
      <c r="I2222">
        <v>45.026960000000003</v>
      </c>
      <c r="J2222">
        <v>-92.577870000000004</v>
      </c>
      <c r="K2222" t="s">
        <v>21</v>
      </c>
      <c r="L2222">
        <v>139</v>
      </c>
      <c r="M2222">
        <v>2</v>
      </c>
      <c r="N2222">
        <v>41</v>
      </c>
      <c r="O2222" s="1">
        <v>44793</v>
      </c>
      <c r="P2222">
        <v>1.66</v>
      </c>
      <c r="Q2222">
        <v>1</v>
      </c>
      <c r="R2222">
        <v>183</v>
      </c>
      <c r="S2222">
        <v>16</v>
      </c>
    </row>
    <row r="2223" spans="1:20" x14ac:dyDescent="0.2">
      <c r="A2223" t="s">
        <v>6163</v>
      </c>
      <c r="B2223" t="s">
        <v>6162</v>
      </c>
      <c r="C2223">
        <v>44640843</v>
      </c>
      <c r="D2223" t="s">
        <v>3483</v>
      </c>
      <c r="E2223">
        <v>354462721</v>
      </c>
      <c r="F2223" t="s">
        <v>882</v>
      </c>
      <c r="H2223" t="s">
        <v>318</v>
      </c>
      <c r="I2223">
        <v>45.397930000000002</v>
      </c>
      <c r="J2223">
        <v>-93.748990000000006</v>
      </c>
      <c r="K2223" t="s">
        <v>21</v>
      </c>
      <c r="L2223">
        <v>354</v>
      </c>
      <c r="M2223">
        <v>2</v>
      </c>
      <c r="N2223">
        <v>28</v>
      </c>
      <c r="O2223" s="1">
        <v>44788</v>
      </c>
      <c r="P2223">
        <v>1.1100000000000001</v>
      </c>
      <c r="Q2223">
        <v>1</v>
      </c>
      <c r="R2223">
        <v>191</v>
      </c>
      <c r="S2223">
        <v>7</v>
      </c>
    </row>
    <row r="2224" spans="1:20" x14ac:dyDescent="0.2">
      <c r="A2224" t="s">
        <v>6163</v>
      </c>
      <c r="B2224" t="s">
        <v>6162</v>
      </c>
      <c r="C2224">
        <v>44645392</v>
      </c>
      <c r="D2224" t="s">
        <v>3484</v>
      </c>
      <c r="E2224">
        <v>295265723</v>
      </c>
      <c r="F2224" t="s">
        <v>525</v>
      </c>
      <c r="H2224" t="s">
        <v>174</v>
      </c>
      <c r="I2224">
        <v>44.887610000000002</v>
      </c>
      <c r="J2224">
        <v>-93.11788</v>
      </c>
      <c r="K2224" t="s">
        <v>25</v>
      </c>
      <c r="L2224">
        <v>42</v>
      </c>
      <c r="M2224">
        <v>1</v>
      </c>
      <c r="N2224">
        <v>143</v>
      </c>
      <c r="O2224" s="1">
        <v>44682</v>
      </c>
      <c r="P2224">
        <v>5.69</v>
      </c>
      <c r="Q2224">
        <v>1</v>
      </c>
      <c r="R2224">
        <v>0</v>
      </c>
      <c r="S2224">
        <v>51</v>
      </c>
    </row>
    <row r="2225" spans="1:20" x14ac:dyDescent="0.2">
      <c r="A2225" t="s">
        <v>6163</v>
      </c>
      <c r="B2225" t="s">
        <v>6162</v>
      </c>
      <c r="C2225">
        <v>44648341</v>
      </c>
      <c r="D2225" t="s">
        <v>3485</v>
      </c>
      <c r="E2225">
        <v>361444580</v>
      </c>
      <c r="F2225" t="s">
        <v>551</v>
      </c>
      <c r="H2225" t="s">
        <v>814</v>
      </c>
      <c r="I2225">
        <v>44.53546</v>
      </c>
      <c r="J2225">
        <v>-93.591200000000001</v>
      </c>
      <c r="K2225" t="s">
        <v>25</v>
      </c>
      <c r="L2225">
        <v>64</v>
      </c>
      <c r="M2225">
        <v>1</v>
      </c>
      <c r="N2225">
        <v>13</v>
      </c>
      <c r="O2225" s="1">
        <v>44493</v>
      </c>
      <c r="P2225">
        <v>0.54</v>
      </c>
      <c r="Q2225">
        <v>1</v>
      </c>
      <c r="R2225">
        <v>0</v>
      </c>
      <c r="S2225">
        <v>2</v>
      </c>
    </row>
    <row r="2226" spans="1:20" x14ac:dyDescent="0.2">
      <c r="A2226" t="s">
        <v>6163</v>
      </c>
      <c r="B2226" t="s">
        <v>6162</v>
      </c>
      <c r="C2226">
        <v>44650363</v>
      </c>
      <c r="D2226" t="s">
        <v>3486</v>
      </c>
      <c r="E2226">
        <v>222916167</v>
      </c>
      <c r="F2226" t="s">
        <v>3307</v>
      </c>
      <c r="H2226" t="s">
        <v>20</v>
      </c>
      <c r="I2226">
        <v>44.899810000000002</v>
      </c>
      <c r="J2226">
        <v>-93.721999999999994</v>
      </c>
      <c r="K2226" t="s">
        <v>21</v>
      </c>
      <c r="L2226">
        <v>1005</v>
      </c>
      <c r="M2226">
        <v>30</v>
      </c>
      <c r="N2226">
        <v>8</v>
      </c>
      <c r="O2226" s="1">
        <v>44388</v>
      </c>
      <c r="P2226">
        <v>0.34</v>
      </c>
      <c r="Q2226">
        <v>1</v>
      </c>
      <c r="R2226">
        <v>83</v>
      </c>
      <c r="S2226">
        <v>0</v>
      </c>
    </row>
    <row r="2227" spans="1:20" x14ac:dyDescent="0.2">
      <c r="A2227" t="s">
        <v>6163</v>
      </c>
      <c r="B2227" t="s">
        <v>6162</v>
      </c>
      <c r="C2227">
        <v>44665794</v>
      </c>
      <c r="D2227" t="s">
        <v>3487</v>
      </c>
      <c r="E2227">
        <v>361643594</v>
      </c>
      <c r="F2227" t="s">
        <v>317</v>
      </c>
      <c r="H2227" t="s">
        <v>38</v>
      </c>
      <c r="I2227">
        <v>44.951000000000001</v>
      </c>
      <c r="J2227">
        <v>-93.132999999999996</v>
      </c>
      <c r="K2227" t="s">
        <v>25</v>
      </c>
      <c r="L2227">
        <v>50</v>
      </c>
      <c r="M2227">
        <v>1</v>
      </c>
      <c r="N2227">
        <v>118</v>
      </c>
      <c r="O2227" s="1">
        <v>44802</v>
      </c>
      <c r="P2227">
        <v>4.62</v>
      </c>
      <c r="Q2227">
        <v>1</v>
      </c>
      <c r="R2227">
        <v>262</v>
      </c>
      <c r="S2227">
        <v>59</v>
      </c>
    </row>
    <row r="2228" spans="1:20" x14ac:dyDescent="0.2">
      <c r="A2228" t="s">
        <v>6163</v>
      </c>
      <c r="B2228" t="s">
        <v>6162</v>
      </c>
      <c r="C2228">
        <v>44696367</v>
      </c>
      <c r="D2228" t="s">
        <v>3488</v>
      </c>
      <c r="E2228">
        <v>6961100</v>
      </c>
      <c r="F2228" t="s">
        <v>3489</v>
      </c>
      <c r="H2228" t="s">
        <v>20</v>
      </c>
      <c r="I2228">
        <v>44.94117</v>
      </c>
      <c r="J2228">
        <v>-93.296729999999997</v>
      </c>
      <c r="K2228" t="s">
        <v>21</v>
      </c>
      <c r="L2228">
        <v>281</v>
      </c>
      <c r="M2228">
        <v>4</v>
      </c>
      <c r="N2228">
        <v>51</v>
      </c>
      <c r="O2228" s="1">
        <v>44801</v>
      </c>
      <c r="P2228">
        <v>2.13</v>
      </c>
      <c r="Q2228">
        <v>1</v>
      </c>
      <c r="R2228">
        <v>346</v>
      </c>
      <c r="S2228">
        <v>23</v>
      </c>
      <c r="T2228" t="s">
        <v>3490</v>
      </c>
    </row>
    <row r="2229" spans="1:20" x14ac:dyDescent="0.2">
      <c r="A2229" t="s">
        <v>6163</v>
      </c>
      <c r="B2229" t="s">
        <v>6162</v>
      </c>
      <c r="C2229">
        <v>44697866</v>
      </c>
      <c r="D2229" t="s">
        <v>3491</v>
      </c>
      <c r="E2229">
        <v>11248111</v>
      </c>
      <c r="F2229" t="s">
        <v>733</v>
      </c>
      <c r="H2229" t="s">
        <v>20</v>
      </c>
      <c r="I2229">
        <v>44.902439999999999</v>
      </c>
      <c r="J2229">
        <v>-93.214250000000007</v>
      </c>
      <c r="K2229" t="s">
        <v>21</v>
      </c>
      <c r="L2229">
        <v>139</v>
      </c>
      <c r="M2229">
        <v>27</v>
      </c>
      <c r="N2229">
        <v>32</v>
      </c>
      <c r="O2229" s="1">
        <v>44811</v>
      </c>
      <c r="P2229">
        <v>1.36</v>
      </c>
      <c r="Q2229">
        <v>1</v>
      </c>
      <c r="R2229">
        <v>29</v>
      </c>
      <c r="S2229">
        <v>20</v>
      </c>
      <c r="T2229" t="s">
        <v>3492</v>
      </c>
    </row>
    <row r="2230" spans="1:20" x14ac:dyDescent="0.2">
      <c r="A2230" t="s">
        <v>6163</v>
      </c>
      <c r="B2230" t="s">
        <v>6162</v>
      </c>
      <c r="C2230">
        <v>44699093</v>
      </c>
      <c r="D2230" t="s">
        <v>3493</v>
      </c>
      <c r="E2230">
        <v>15872153</v>
      </c>
      <c r="F2230" t="s">
        <v>3494</v>
      </c>
      <c r="H2230" t="s">
        <v>20</v>
      </c>
      <c r="I2230">
        <v>44.935250000000003</v>
      </c>
      <c r="J2230">
        <v>-93.286450000000002</v>
      </c>
      <c r="K2230" t="s">
        <v>21</v>
      </c>
      <c r="L2230">
        <v>65</v>
      </c>
      <c r="M2230">
        <v>30</v>
      </c>
      <c r="N2230">
        <v>5</v>
      </c>
      <c r="O2230" s="1">
        <v>44720</v>
      </c>
      <c r="P2230">
        <v>0.32</v>
      </c>
      <c r="Q2230">
        <v>1</v>
      </c>
      <c r="R2230">
        <v>141</v>
      </c>
      <c r="S2230">
        <v>2</v>
      </c>
    </row>
    <row r="2231" spans="1:20" x14ac:dyDescent="0.2">
      <c r="A2231" t="s">
        <v>6163</v>
      </c>
      <c r="B2231" t="s">
        <v>6162</v>
      </c>
      <c r="C2231">
        <v>44699637</v>
      </c>
      <c r="D2231" t="s">
        <v>3495</v>
      </c>
      <c r="E2231">
        <v>14487416</v>
      </c>
      <c r="F2231" t="s">
        <v>3496</v>
      </c>
      <c r="H2231" t="s">
        <v>38</v>
      </c>
      <c r="I2231">
        <v>45.072837829589801</v>
      </c>
      <c r="J2231">
        <v>-93.146980285644503</v>
      </c>
      <c r="K2231" t="s">
        <v>25</v>
      </c>
      <c r="L2231">
        <v>50</v>
      </c>
      <c r="M2231">
        <v>2</v>
      </c>
      <c r="N2231">
        <v>65</v>
      </c>
      <c r="O2231" s="1">
        <v>44809</v>
      </c>
      <c r="P2231">
        <v>2.72</v>
      </c>
      <c r="Q2231">
        <v>1</v>
      </c>
      <c r="R2231">
        <v>220</v>
      </c>
      <c r="S2231">
        <v>38</v>
      </c>
    </row>
    <row r="2232" spans="1:20" x14ac:dyDescent="0.2">
      <c r="A2232" t="s">
        <v>6163</v>
      </c>
      <c r="B2232" t="s">
        <v>6162</v>
      </c>
      <c r="C2232">
        <v>44738966</v>
      </c>
      <c r="D2232" t="s">
        <v>3497</v>
      </c>
      <c r="E2232">
        <v>18808111</v>
      </c>
      <c r="F2232" t="s">
        <v>2948</v>
      </c>
      <c r="H2232" t="s">
        <v>20</v>
      </c>
      <c r="I2232">
        <v>44.943890000000003</v>
      </c>
      <c r="J2232">
        <v>-93.277990000000003</v>
      </c>
      <c r="K2232" t="s">
        <v>21</v>
      </c>
      <c r="L2232">
        <v>121</v>
      </c>
      <c r="M2232">
        <v>2</v>
      </c>
      <c r="N2232">
        <v>58</v>
      </c>
      <c r="O2232" s="1">
        <v>44563</v>
      </c>
      <c r="P2232">
        <v>2.37</v>
      </c>
      <c r="Q2232">
        <v>3</v>
      </c>
      <c r="R2232">
        <v>0</v>
      </c>
      <c r="S2232">
        <v>12</v>
      </c>
      <c r="T2232" t="s">
        <v>3498</v>
      </c>
    </row>
    <row r="2233" spans="1:20" x14ac:dyDescent="0.2">
      <c r="A2233" t="s">
        <v>6163</v>
      </c>
      <c r="B2233" t="s">
        <v>6162</v>
      </c>
      <c r="C2233">
        <v>44748239</v>
      </c>
      <c r="D2233" t="s">
        <v>3499</v>
      </c>
      <c r="E2233">
        <v>174266817</v>
      </c>
      <c r="F2233" t="s">
        <v>2208</v>
      </c>
      <c r="H2233" t="s">
        <v>318</v>
      </c>
      <c r="I2233">
        <v>45.549889999999998</v>
      </c>
      <c r="J2233">
        <v>-94.128900000000002</v>
      </c>
      <c r="K2233" t="s">
        <v>25</v>
      </c>
      <c r="L2233">
        <v>29</v>
      </c>
      <c r="M2233">
        <v>14</v>
      </c>
      <c r="N2233">
        <v>8</v>
      </c>
      <c r="O2233" s="1">
        <v>44790</v>
      </c>
      <c r="P2233">
        <v>0.32</v>
      </c>
      <c r="Q2233">
        <v>23</v>
      </c>
      <c r="R2233">
        <v>180</v>
      </c>
      <c r="S2233">
        <v>4</v>
      </c>
    </row>
    <row r="2234" spans="1:20" x14ac:dyDescent="0.2">
      <c r="A2234" t="s">
        <v>6163</v>
      </c>
      <c r="B2234" t="s">
        <v>6162</v>
      </c>
      <c r="C2234">
        <v>44753323</v>
      </c>
      <c r="D2234" t="s">
        <v>3500</v>
      </c>
      <c r="E2234">
        <v>174266817</v>
      </c>
      <c r="F2234" t="s">
        <v>2208</v>
      </c>
      <c r="H2234" t="s">
        <v>318</v>
      </c>
      <c r="I2234">
        <v>45.548340000000003</v>
      </c>
      <c r="J2234">
        <v>-94.129959999999997</v>
      </c>
      <c r="K2234" t="s">
        <v>25</v>
      </c>
      <c r="L2234">
        <v>29</v>
      </c>
      <c r="M2234">
        <v>14</v>
      </c>
      <c r="N2234">
        <v>5</v>
      </c>
      <c r="O2234" s="1">
        <v>44667</v>
      </c>
      <c r="P2234">
        <v>0.24</v>
      </c>
      <c r="Q2234">
        <v>23</v>
      </c>
      <c r="R2234">
        <v>180</v>
      </c>
      <c r="S2234">
        <v>2</v>
      </c>
    </row>
    <row r="2235" spans="1:20" x14ac:dyDescent="0.2">
      <c r="A2235" t="s">
        <v>6163</v>
      </c>
      <c r="B2235" t="s">
        <v>6162</v>
      </c>
      <c r="C2235">
        <v>44811352</v>
      </c>
      <c r="D2235" t="s">
        <v>3501</v>
      </c>
      <c r="E2235">
        <v>347935923</v>
      </c>
      <c r="F2235" t="s">
        <v>2180</v>
      </c>
      <c r="H2235" t="s">
        <v>174</v>
      </c>
      <c r="I2235">
        <v>44.628529999999998</v>
      </c>
      <c r="J2235">
        <v>-93.139709999999994</v>
      </c>
      <c r="K2235" t="s">
        <v>25</v>
      </c>
      <c r="L2235">
        <v>50</v>
      </c>
      <c r="M2235">
        <v>1</v>
      </c>
      <c r="N2235">
        <v>25</v>
      </c>
      <c r="O2235" s="1">
        <v>44807</v>
      </c>
      <c r="P2235">
        <v>1.01</v>
      </c>
      <c r="Q2235">
        <v>1</v>
      </c>
      <c r="R2235">
        <v>157</v>
      </c>
      <c r="S2235">
        <v>12</v>
      </c>
    </row>
    <row r="2236" spans="1:20" x14ac:dyDescent="0.2">
      <c r="A2236" t="s">
        <v>6163</v>
      </c>
      <c r="B2236" t="s">
        <v>6162</v>
      </c>
      <c r="C2236">
        <v>44866899</v>
      </c>
      <c r="D2236" t="s">
        <v>3502</v>
      </c>
      <c r="E2236">
        <v>29226969</v>
      </c>
      <c r="F2236" t="s">
        <v>180</v>
      </c>
      <c r="H2236" t="s">
        <v>20</v>
      </c>
      <c r="I2236">
        <v>44.947969999999998</v>
      </c>
      <c r="J2236">
        <v>-93.284270000000006</v>
      </c>
      <c r="K2236" t="s">
        <v>21</v>
      </c>
      <c r="L2236">
        <v>69</v>
      </c>
      <c r="M2236">
        <v>45</v>
      </c>
      <c r="N2236">
        <v>7</v>
      </c>
      <c r="O2236" s="1">
        <v>44569</v>
      </c>
      <c r="P2236">
        <v>0.3</v>
      </c>
      <c r="Q2236">
        <v>10</v>
      </c>
      <c r="R2236">
        <v>239</v>
      </c>
      <c r="S2236">
        <v>1</v>
      </c>
    </row>
    <row r="2237" spans="1:20" x14ac:dyDescent="0.2">
      <c r="A2237" t="s">
        <v>6163</v>
      </c>
      <c r="B2237" t="s">
        <v>6162</v>
      </c>
      <c r="C2237">
        <v>44901594</v>
      </c>
      <c r="D2237" t="s">
        <v>3503</v>
      </c>
      <c r="E2237">
        <v>40654191</v>
      </c>
      <c r="F2237" t="s">
        <v>3504</v>
      </c>
      <c r="H2237" t="s">
        <v>20</v>
      </c>
      <c r="I2237">
        <v>44.967469999999999</v>
      </c>
      <c r="J2237">
        <v>-93.233000000000004</v>
      </c>
      <c r="K2237" t="s">
        <v>21</v>
      </c>
      <c r="L2237">
        <v>129</v>
      </c>
      <c r="M2237">
        <v>1</v>
      </c>
      <c r="N2237">
        <v>52</v>
      </c>
      <c r="O2237" s="1">
        <v>44747</v>
      </c>
      <c r="P2237">
        <v>2.11</v>
      </c>
      <c r="Q2237">
        <v>3</v>
      </c>
      <c r="R2237">
        <v>295</v>
      </c>
      <c r="S2237">
        <v>35</v>
      </c>
      <c r="T2237" t="s">
        <v>3505</v>
      </c>
    </row>
    <row r="2238" spans="1:20" x14ac:dyDescent="0.2">
      <c r="A2238" t="s">
        <v>6163</v>
      </c>
      <c r="B2238" t="s">
        <v>6162</v>
      </c>
      <c r="C2238">
        <v>44909685</v>
      </c>
      <c r="D2238" t="s">
        <v>3506</v>
      </c>
      <c r="E2238">
        <v>40654191</v>
      </c>
      <c r="F2238" t="s">
        <v>3504</v>
      </c>
      <c r="H2238" t="s">
        <v>20</v>
      </c>
      <c r="I2238">
        <v>44.96575</v>
      </c>
      <c r="J2238">
        <v>-93.234269999999995</v>
      </c>
      <c r="K2238" t="s">
        <v>21</v>
      </c>
      <c r="L2238">
        <v>258</v>
      </c>
      <c r="M2238">
        <v>1</v>
      </c>
      <c r="N2238">
        <v>2</v>
      </c>
      <c r="O2238" s="1">
        <v>44472</v>
      </c>
      <c r="P2238">
        <v>0.08</v>
      </c>
      <c r="Q2238">
        <v>3</v>
      </c>
      <c r="R2238">
        <v>296</v>
      </c>
      <c r="S2238">
        <v>1</v>
      </c>
      <c r="T2238" t="s">
        <v>3505</v>
      </c>
    </row>
    <row r="2239" spans="1:20" x14ac:dyDescent="0.2">
      <c r="A2239" t="s">
        <v>6163</v>
      </c>
      <c r="B2239" t="s">
        <v>6162</v>
      </c>
      <c r="C2239">
        <v>44969989</v>
      </c>
      <c r="D2239" t="s">
        <v>3507</v>
      </c>
      <c r="E2239">
        <v>269854658</v>
      </c>
      <c r="F2239" t="s">
        <v>3508</v>
      </c>
      <c r="H2239" t="s">
        <v>20</v>
      </c>
      <c r="I2239">
        <v>44.927410000000002</v>
      </c>
      <c r="J2239">
        <v>-93.592609999999993</v>
      </c>
      <c r="K2239" t="s">
        <v>21</v>
      </c>
      <c r="L2239">
        <v>853</v>
      </c>
      <c r="M2239">
        <v>3</v>
      </c>
      <c r="N2239">
        <v>28</v>
      </c>
      <c r="O2239" s="1">
        <v>44809</v>
      </c>
      <c r="P2239">
        <v>1.1200000000000001</v>
      </c>
      <c r="Q2239">
        <v>1</v>
      </c>
      <c r="R2239">
        <v>238</v>
      </c>
      <c r="S2239">
        <v>14</v>
      </c>
    </row>
    <row r="2240" spans="1:20" x14ac:dyDescent="0.2">
      <c r="A2240" t="s">
        <v>6163</v>
      </c>
      <c r="B2240" t="s">
        <v>6162</v>
      </c>
      <c r="C2240">
        <v>44997978</v>
      </c>
      <c r="D2240" t="s">
        <v>3509</v>
      </c>
      <c r="E2240">
        <v>256625869</v>
      </c>
      <c r="F2240" t="s">
        <v>1055</v>
      </c>
      <c r="H2240" t="s">
        <v>20</v>
      </c>
      <c r="I2240">
        <v>44.969149999999999</v>
      </c>
      <c r="J2240">
        <v>-93.26285</v>
      </c>
      <c r="K2240" t="s">
        <v>21</v>
      </c>
      <c r="L2240">
        <v>93</v>
      </c>
      <c r="M2240">
        <v>2</v>
      </c>
      <c r="N2240">
        <v>19</v>
      </c>
      <c r="O2240" s="1">
        <v>44801</v>
      </c>
      <c r="P2240">
        <v>0.75</v>
      </c>
      <c r="Q2240">
        <v>15</v>
      </c>
      <c r="R2240">
        <v>87</v>
      </c>
      <c r="S2240">
        <v>18</v>
      </c>
      <c r="T2240" t="s">
        <v>3401</v>
      </c>
    </row>
    <row r="2241" spans="1:20" x14ac:dyDescent="0.2">
      <c r="A2241" t="s">
        <v>6163</v>
      </c>
      <c r="B2241" t="s">
        <v>6162</v>
      </c>
      <c r="C2241">
        <v>45017725</v>
      </c>
      <c r="D2241" t="s">
        <v>3510</v>
      </c>
      <c r="E2241">
        <v>76854623</v>
      </c>
      <c r="F2241" t="s">
        <v>2228</v>
      </c>
      <c r="H2241" t="s">
        <v>20</v>
      </c>
      <c r="I2241">
        <v>44.884700000000002</v>
      </c>
      <c r="J2241">
        <v>-93.250929999999997</v>
      </c>
      <c r="K2241" t="s">
        <v>21</v>
      </c>
      <c r="L2241">
        <v>132</v>
      </c>
      <c r="M2241">
        <v>2</v>
      </c>
      <c r="N2241">
        <v>38</v>
      </c>
      <c r="O2241" s="1">
        <v>44776</v>
      </c>
      <c r="P2241">
        <v>1.51</v>
      </c>
      <c r="Q2241">
        <v>8</v>
      </c>
      <c r="R2241">
        <v>177</v>
      </c>
      <c r="S2241">
        <v>23</v>
      </c>
    </row>
    <row r="2242" spans="1:20" x14ac:dyDescent="0.2">
      <c r="A2242" t="s">
        <v>6163</v>
      </c>
      <c r="B2242" t="s">
        <v>6162</v>
      </c>
      <c r="C2242">
        <v>45024127</v>
      </c>
      <c r="D2242" t="s">
        <v>3511</v>
      </c>
      <c r="E2242">
        <v>267608738</v>
      </c>
      <c r="F2242" t="s">
        <v>3512</v>
      </c>
      <c r="H2242" t="s">
        <v>52</v>
      </c>
      <c r="I2242">
        <v>45.133879999999998</v>
      </c>
      <c r="J2242">
        <v>-93.291089999999997</v>
      </c>
      <c r="K2242" t="s">
        <v>21</v>
      </c>
      <c r="L2242">
        <v>225</v>
      </c>
      <c r="M2242">
        <v>2</v>
      </c>
      <c r="N2242">
        <v>0</v>
      </c>
      <c r="Q2242">
        <v>1</v>
      </c>
      <c r="R2242">
        <v>0</v>
      </c>
      <c r="S2242">
        <v>0</v>
      </c>
    </row>
    <row r="2243" spans="1:20" x14ac:dyDescent="0.2">
      <c r="A2243" t="s">
        <v>6163</v>
      </c>
      <c r="B2243" t="s">
        <v>6162</v>
      </c>
      <c r="C2243">
        <v>45049503</v>
      </c>
      <c r="D2243" t="s">
        <v>3513</v>
      </c>
      <c r="E2243">
        <v>174266817</v>
      </c>
      <c r="F2243" t="s">
        <v>2208</v>
      </c>
      <c r="H2243" t="s">
        <v>318</v>
      </c>
      <c r="I2243">
        <v>45.550420000000003</v>
      </c>
      <c r="J2243">
        <v>-94.128690000000006</v>
      </c>
      <c r="K2243" t="s">
        <v>25</v>
      </c>
      <c r="L2243">
        <v>29</v>
      </c>
      <c r="M2243">
        <v>14</v>
      </c>
      <c r="N2243">
        <v>9</v>
      </c>
      <c r="O2243" s="1">
        <v>44667</v>
      </c>
      <c r="P2243">
        <v>0.4</v>
      </c>
      <c r="Q2243">
        <v>23</v>
      </c>
      <c r="R2243">
        <v>180</v>
      </c>
      <c r="S2243">
        <v>3</v>
      </c>
    </row>
    <row r="2244" spans="1:20" x14ac:dyDescent="0.2">
      <c r="A2244" t="s">
        <v>6163</v>
      </c>
      <c r="B2244" t="s">
        <v>6162</v>
      </c>
      <c r="C2244">
        <v>45066743</v>
      </c>
      <c r="D2244" t="s">
        <v>3514</v>
      </c>
      <c r="E2244">
        <v>53413763</v>
      </c>
      <c r="F2244" t="s">
        <v>3515</v>
      </c>
      <c r="H2244" t="s">
        <v>20</v>
      </c>
      <c r="I2244">
        <v>44.945180000000001</v>
      </c>
      <c r="J2244">
        <v>-93.397220000000004</v>
      </c>
      <c r="K2244" t="s">
        <v>21</v>
      </c>
      <c r="L2244">
        <v>126</v>
      </c>
      <c r="M2244">
        <v>3</v>
      </c>
      <c r="N2244">
        <v>98</v>
      </c>
      <c r="O2244" s="1">
        <v>44816</v>
      </c>
      <c r="P2244">
        <v>4.1500000000000004</v>
      </c>
      <c r="Q2244">
        <v>1</v>
      </c>
      <c r="R2244">
        <v>151</v>
      </c>
      <c r="S2244">
        <v>63</v>
      </c>
    </row>
    <row r="2245" spans="1:20" x14ac:dyDescent="0.2">
      <c r="A2245" t="s">
        <v>6163</v>
      </c>
      <c r="B2245" t="s">
        <v>6162</v>
      </c>
      <c r="C2245">
        <v>45068820</v>
      </c>
      <c r="D2245" t="s">
        <v>3516</v>
      </c>
      <c r="E2245">
        <v>258587465</v>
      </c>
      <c r="F2245" t="s">
        <v>2699</v>
      </c>
      <c r="H2245" t="s">
        <v>38</v>
      </c>
      <c r="I2245">
        <v>44.960079999999998</v>
      </c>
      <c r="J2245">
        <v>-93.159360000000007</v>
      </c>
      <c r="K2245" t="s">
        <v>25</v>
      </c>
      <c r="L2245">
        <v>40</v>
      </c>
      <c r="M2245">
        <v>2</v>
      </c>
      <c r="N2245">
        <v>4</v>
      </c>
      <c r="O2245" s="1">
        <v>44738</v>
      </c>
      <c r="P2245">
        <v>0.77</v>
      </c>
      <c r="Q2245">
        <v>5</v>
      </c>
      <c r="R2245">
        <v>44</v>
      </c>
      <c r="S2245">
        <v>4</v>
      </c>
    </row>
    <row r="2246" spans="1:20" x14ac:dyDescent="0.2">
      <c r="A2246" t="s">
        <v>6163</v>
      </c>
      <c r="B2246" t="s">
        <v>6162</v>
      </c>
      <c r="C2246">
        <v>45091531</v>
      </c>
      <c r="D2246" t="s">
        <v>3517</v>
      </c>
      <c r="E2246">
        <v>175581421</v>
      </c>
      <c r="F2246" t="s">
        <v>766</v>
      </c>
      <c r="H2246" t="s">
        <v>38</v>
      </c>
      <c r="I2246">
        <v>44.955880000000001</v>
      </c>
      <c r="J2246">
        <v>-93.024940000000001</v>
      </c>
      <c r="K2246" t="s">
        <v>21</v>
      </c>
      <c r="L2246">
        <v>168</v>
      </c>
      <c r="M2246">
        <v>2</v>
      </c>
      <c r="N2246">
        <v>31</v>
      </c>
      <c r="O2246" s="1">
        <v>44788</v>
      </c>
      <c r="P2246">
        <v>1.59</v>
      </c>
      <c r="Q2246">
        <v>1</v>
      </c>
      <c r="R2246">
        <v>140</v>
      </c>
      <c r="S2246">
        <v>15</v>
      </c>
    </row>
    <row r="2247" spans="1:20" x14ac:dyDescent="0.2">
      <c r="A2247" t="s">
        <v>6163</v>
      </c>
      <c r="B2247" t="s">
        <v>6162</v>
      </c>
      <c r="C2247">
        <v>45098635</v>
      </c>
      <c r="D2247" t="s">
        <v>3518</v>
      </c>
      <c r="E2247">
        <v>21978772</v>
      </c>
      <c r="F2247" t="s">
        <v>3519</v>
      </c>
      <c r="H2247" t="s">
        <v>20</v>
      </c>
      <c r="I2247">
        <v>44.927930000000003</v>
      </c>
      <c r="J2247">
        <v>-93.315899999999999</v>
      </c>
      <c r="K2247" t="s">
        <v>21</v>
      </c>
      <c r="L2247">
        <v>339</v>
      </c>
      <c r="M2247">
        <v>3</v>
      </c>
      <c r="N2247">
        <v>58</v>
      </c>
      <c r="O2247" s="1">
        <v>44748</v>
      </c>
      <c r="P2247">
        <v>2.4300000000000002</v>
      </c>
      <c r="Q2247">
        <v>1</v>
      </c>
      <c r="R2247">
        <v>283</v>
      </c>
      <c r="S2247">
        <v>23</v>
      </c>
      <c r="T2247" t="s">
        <v>3520</v>
      </c>
    </row>
    <row r="2248" spans="1:20" x14ac:dyDescent="0.2">
      <c r="A2248" t="s">
        <v>6163</v>
      </c>
      <c r="B2248" t="s">
        <v>6162</v>
      </c>
      <c r="C2248">
        <v>45102503</v>
      </c>
      <c r="D2248" t="s">
        <v>3521</v>
      </c>
      <c r="E2248">
        <v>264607571</v>
      </c>
      <c r="F2248" t="s">
        <v>3347</v>
      </c>
      <c r="H2248" t="s">
        <v>38</v>
      </c>
      <c r="I2248">
        <v>45.087110000000003</v>
      </c>
      <c r="J2248">
        <v>-93.010850000000005</v>
      </c>
      <c r="K2248" t="s">
        <v>21</v>
      </c>
      <c r="L2248">
        <v>182</v>
      </c>
      <c r="M2248">
        <v>3</v>
      </c>
      <c r="N2248">
        <v>26</v>
      </c>
      <c r="O2248" s="1">
        <v>44692</v>
      </c>
      <c r="P2248">
        <v>1.1200000000000001</v>
      </c>
      <c r="Q2248">
        <v>1</v>
      </c>
      <c r="R2248">
        <v>191</v>
      </c>
      <c r="S2248">
        <v>6</v>
      </c>
    </row>
    <row r="2249" spans="1:20" x14ac:dyDescent="0.2">
      <c r="A2249" t="s">
        <v>6163</v>
      </c>
      <c r="B2249" t="s">
        <v>6162</v>
      </c>
      <c r="C2249">
        <v>45116388</v>
      </c>
      <c r="D2249" t="s">
        <v>3522</v>
      </c>
      <c r="E2249">
        <v>110548823</v>
      </c>
      <c r="F2249" t="s">
        <v>154</v>
      </c>
      <c r="H2249" t="s">
        <v>409</v>
      </c>
      <c r="I2249">
        <v>46.225720000000003</v>
      </c>
      <c r="J2249">
        <v>-93.801950000000005</v>
      </c>
      <c r="K2249" t="s">
        <v>21</v>
      </c>
      <c r="L2249">
        <v>189</v>
      </c>
      <c r="M2249">
        <v>2</v>
      </c>
      <c r="N2249">
        <v>6</v>
      </c>
      <c r="O2249" s="1">
        <v>44436</v>
      </c>
      <c r="P2249">
        <v>0.25</v>
      </c>
      <c r="Q2249">
        <v>2</v>
      </c>
      <c r="R2249">
        <v>0</v>
      </c>
      <c r="S2249">
        <v>0</v>
      </c>
    </row>
    <row r="2250" spans="1:20" x14ac:dyDescent="0.2">
      <c r="A2250" t="s">
        <v>6163</v>
      </c>
      <c r="B2250" t="s">
        <v>6162</v>
      </c>
      <c r="C2250">
        <v>45126468</v>
      </c>
      <c r="D2250" t="s">
        <v>3523</v>
      </c>
      <c r="E2250">
        <v>337797305</v>
      </c>
      <c r="F2250" t="s">
        <v>841</v>
      </c>
      <c r="H2250" t="s">
        <v>20</v>
      </c>
      <c r="I2250">
        <v>45.00367</v>
      </c>
      <c r="J2250">
        <v>-93.270349999999993</v>
      </c>
      <c r="K2250" t="s">
        <v>21</v>
      </c>
      <c r="L2250">
        <v>99</v>
      </c>
      <c r="M2250">
        <v>2</v>
      </c>
      <c r="N2250">
        <v>15</v>
      </c>
      <c r="O2250" s="1">
        <v>44809</v>
      </c>
      <c r="P2250">
        <v>0.82</v>
      </c>
      <c r="Q2250">
        <v>1</v>
      </c>
      <c r="R2250">
        <v>172</v>
      </c>
      <c r="S2250">
        <v>8</v>
      </c>
      <c r="T2250" t="s">
        <v>28</v>
      </c>
    </row>
    <row r="2251" spans="1:20" x14ac:dyDescent="0.2">
      <c r="A2251" t="s">
        <v>6163</v>
      </c>
      <c r="B2251" t="s">
        <v>6162</v>
      </c>
      <c r="C2251">
        <v>45160066</v>
      </c>
      <c r="D2251" t="s">
        <v>3524</v>
      </c>
      <c r="E2251">
        <v>110548823</v>
      </c>
      <c r="F2251" t="s">
        <v>154</v>
      </c>
      <c r="H2251" t="s">
        <v>409</v>
      </c>
      <c r="I2251">
        <v>46.226349999999996</v>
      </c>
      <c r="J2251">
        <v>-93.802430000000001</v>
      </c>
      <c r="K2251" t="s">
        <v>21</v>
      </c>
      <c r="L2251">
        <v>60</v>
      </c>
      <c r="M2251">
        <v>1</v>
      </c>
      <c r="N2251">
        <v>13</v>
      </c>
      <c r="O2251" s="1">
        <v>44445</v>
      </c>
      <c r="P2251">
        <v>0.52</v>
      </c>
      <c r="Q2251">
        <v>2</v>
      </c>
      <c r="R2251">
        <v>0</v>
      </c>
      <c r="S2251">
        <v>0</v>
      </c>
    </row>
    <row r="2252" spans="1:20" x14ac:dyDescent="0.2">
      <c r="A2252" t="s">
        <v>6163</v>
      </c>
      <c r="B2252" t="s">
        <v>6162</v>
      </c>
      <c r="C2252">
        <v>45193937</v>
      </c>
      <c r="D2252" t="s">
        <v>3525</v>
      </c>
      <c r="E2252">
        <v>365008327</v>
      </c>
      <c r="F2252" t="s">
        <v>3526</v>
      </c>
      <c r="H2252" t="s">
        <v>38</v>
      </c>
      <c r="I2252">
        <v>44.96219</v>
      </c>
      <c r="J2252">
        <v>-93.013480000000001</v>
      </c>
      <c r="K2252" t="s">
        <v>21</v>
      </c>
      <c r="L2252">
        <v>181</v>
      </c>
      <c r="M2252">
        <v>3</v>
      </c>
      <c r="N2252">
        <v>50</v>
      </c>
      <c r="O2252" s="1">
        <v>44816</v>
      </c>
      <c r="P2252">
        <v>2.08</v>
      </c>
      <c r="Q2252">
        <v>1</v>
      </c>
      <c r="R2252">
        <v>317</v>
      </c>
      <c r="S2252">
        <v>23</v>
      </c>
      <c r="T2252">
        <v>20210000681</v>
      </c>
    </row>
    <row r="2253" spans="1:20" x14ac:dyDescent="0.2">
      <c r="A2253" t="s">
        <v>6163</v>
      </c>
      <c r="B2253" t="s">
        <v>6162</v>
      </c>
      <c r="C2253">
        <v>45205040</v>
      </c>
      <c r="D2253" t="s">
        <v>3527</v>
      </c>
      <c r="E2253">
        <v>313612876</v>
      </c>
      <c r="F2253" t="s">
        <v>3528</v>
      </c>
      <c r="H2253" t="s">
        <v>77</v>
      </c>
      <c r="I2253">
        <v>45.03228</v>
      </c>
      <c r="J2253">
        <v>-94.046229999999994</v>
      </c>
      <c r="K2253" t="s">
        <v>21</v>
      </c>
      <c r="L2253">
        <v>140</v>
      </c>
      <c r="M2253">
        <v>2</v>
      </c>
      <c r="N2253">
        <v>28</v>
      </c>
      <c r="O2253" s="1">
        <v>44810</v>
      </c>
      <c r="P2253">
        <v>1.19</v>
      </c>
      <c r="Q2253">
        <v>1</v>
      </c>
      <c r="R2253">
        <v>89</v>
      </c>
      <c r="S2253">
        <v>17</v>
      </c>
    </row>
    <row r="2254" spans="1:20" x14ac:dyDescent="0.2">
      <c r="A2254" t="s">
        <v>6163</v>
      </c>
      <c r="B2254" t="s">
        <v>6162</v>
      </c>
      <c r="C2254">
        <v>45224390</v>
      </c>
      <c r="D2254" t="s">
        <v>3529</v>
      </c>
      <c r="E2254">
        <v>357058361</v>
      </c>
      <c r="F2254" t="s">
        <v>1665</v>
      </c>
      <c r="H2254" t="s">
        <v>407</v>
      </c>
      <c r="I2254">
        <v>44.739379999999997</v>
      </c>
      <c r="J2254">
        <v>-93.385800000000003</v>
      </c>
      <c r="K2254" t="s">
        <v>21</v>
      </c>
      <c r="L2254">
        <v>465</v>
      </c>
      <c r="M2254">
        <v>3</v>
      </c>
      <c r="N2254">
        <v>46</v>
      </c>
      <c r="O2254" s="1">
        <v>44810</v>
      </c>
      <c r="P2254">
        <v>1.9</v>
      </c>
      <c r="Q2254">
        <v>1</v>
      </c>
      <c r="R2254">
        <v>83</v>
      </c>
      <c r="S2254">
        <v>27</v>
      </c>
    </row>
    <row r="2255" spans="1:20" x14ac:dyDescent="0.2">
      <c r="A2255" t="s">
        <v>6163</v>
      </c>
      <c r="B2255" t="s">
        <v>6162</v>
      </c>
      <c r="C2255">
        <v>45239145</v>
      </c>
      <c r="D2255" t="s">
        <v>3530</v>
      </c>
      <c r="E2255">
        <v>365463126</v>
      </c>
      <c r="F2255" t="s">
        <v>806</v>
      </c>
      <c r="H2255" t="s">
        <v>38</v>
      </c>
      <c r="I2255">
        <v>44.957560000000001</v>
      </c>
      <c r="J2255">
        <v>-93.160359999999997</v>
      </c>
      <c r="K2255" t="s">
        <v>21</v>
      </c>
      <c r="L2255">
        <v>90</v>
      </c>
      <c r="M2255">
        <v>2</v>
      </c>
      <c r="N2255">
        <v>4</v>
      </c>
      <c r="O2255" s="1">
        <v>44794</v>
      </c>
      <c r="P2255">
        <v>0.17</v>
      </c>
      <c r="Q2255">
        <v>2</v>
      </c>
      <c r="R2255">
        <v>365</v>
      </c>
      <c r="S2255">
        <v>2</v>
      </c>
    </row>
    <row r="2256" spans="1:20" x14ac:dyDescent="0.2">
      <c r="A2256" t="s">
        <v>6163</v>
      </c>
      <c r="B2256" t="s">
        <v>6162</v>
      </c>
      <c r="C2256">
        <v>45259511</v>
      </c>
      <c r="D2256" t="s">
        <v>3531</v>
      </c>
      <c r="E2256">
        <v>15489177</v>
      </c>
      <c r="F2256" t="s">
        <v>215</v>
      </c>
      <c r="H2256" t="s">
        <v>71</v>
      </c>
      <c r="I2256">
        <v>45.00853</v>
      </c>
      <c r="J2256">
        <v>-92.923749999999998</v>
      </c>
      <c r="K2256" t="s">
        <v>21</v>
      </c>
      <c r="L2256">
        <v>50</v>
      </c>
      <c r="M2256">
        <v>30</v>
      </c>
      <c r="N2256">
        <v>4</v>
      </c>
      <c r="O2256" s="1">
        <v>44716</v>
      </c>
      <c r="P2256">
        <v>0.31</v>
      </c>
      <c r="Q2256">
        <v>6</v>
      </c>
      <c r="R2256">
        <v>257</v>
      </c>
      <c r="S2256">
        <v>3</v>
      </c>
    </row>
    <row r="2257" spans="1:20" x14ac:dyDescent="0.2">
      <c r="A2257" t="s">
        <v>6163</v>
      </c>
      <c r="B2257" t="s">
        <v>6162</v>
      </c>
      <c r="C2257">
        <v>45273055</v>
      </c>
      <c r="D2257" t="s">
        <v>3532</v>
      </c>
      <c r="E2257">
        <v>302812170</v>
      </c>
      <c r="F2257" t="s">
        <v>969</v>
      </c>
      <c r="H2257" t="s">
        <v>38</v>
      </c>
      <c r="I2257">
        <v>44.950749999999999</v>
      </c>
      <c r="J2257">
        <v>-93.093620000000001</v>
      </c>
      <c r="K2257" t="s">
        <v>21</v>
      </c>
      <c r="L2257">
        <v>195</v>
      </c>
      <c r="M2257">
        <v>30</v>
      </c>
      <c r="N2257">
        <v>1</v>
      </c>
      <c r="O2257" s="1">
        <v>44672</v>
      </c>
      <c r="P2257">
        <v>0.2</v>
      </c>
      <c r="Q2257">
        <v>13</v>
      </c>
      <c r="R2257">
        <v>173</v>
      </c>
      <c r="S2257">
        <v>1</v>
      </c>
      <c r="T2257">
        <v>20200001089</v>
      </c>
    </row>
    <row r="2258" spans="1:20" x14ac:dyDescent="0.2">
      <c r="A2258" t="s">
        <v>6163</v>
      </c>
      <c r="B2258" t="s">
        <v>6162</v>
      </c>
      <c r="C2258">
        <v>45313721</v>
      </c>
      <c r="D2258" t="s">
        <v>3533</v>
      </c>
      <c r="E2258">
        <v>23395675</v>
      </c>
      <c r="F2258" t="s">
        <v>146</v>
      </c>
      <c r="H2258" t="s">
        <v>38</v>
      </c>
      <c r="I2258">
        <v>44.983449999999998</v>
      </c>
      <c r="J2258">
        <v>-93.159170000000003</v>
      </c>
      <c r="K2258" t="s">
        <v>25</v>
      </c>
      <c r="L2258">
        <v>50</v>
      </c>
      <c r="M2258">
        <v>1</v>
      </c>
      <c r="N2258">
        <v>50</v>
      </c>
      <c r="O2258" s="1">
        <v>44591</v>
      </c>
      <c r="P2258">
        <v>2.13</v>
      </c>
      <c r="Q2258">
        <v>1</v>
      </c>
      <c r="R2258">
        <v>104</v>
      </c>
      <c r="S2258">
        <v>16</v>
      </c>
    </row>
    <row r="2259" spans="1:20" x14ac:dyDescent="0.2">
      <c r="A2259" t="s">
        <v>6163</v>
      </c>
      <c r="B2259" t="s">
        <v>6162</v>
      </c>
      <c r="C2259">
        <v>45329568</v>
      </c>
      <c r="D2259" t="s">
        <v>3534</v>
      </c>
      <c r="E2259">
        <v>25479489</v>
      </c>
      <c r="F2259" t="s">
        <v>154</v>
      </c>
      <c r="H2259" t="s">
        <v>20</v>
      </c>
      <c r="I2259">
        <v>44.903640000000003</v>
      </c>
      <c r="J2259">
        <v>-93.208330000000004</v>
      </c>
      <c r="K2259" t="s">
        <v>21</v>
      </c>
      <c r="L2259">
        <v>105</v>
      </c>
      <c r="M2259">
        <v>30</v>
      </c>
      <c r="N2259">
        <v>4</v>
      </c>
      <c r="O2259" s="1">
        <v>44808</v>
      </c>
      <c r="P2259">
        <v>0.64</v>
      </c>
      <c r="Q2259">
        <v>1</v>
      </c>
      <c r="R2259">
        <v>0</v>
      </c>
      <c r="S2259">
        <v>4</v>
      </c>
      <c r="T2259" t="s">
        <v>3535</v>
      </c>
    </row>
    <row r="2260" spans="1:20" x14ac:dyDescent="0.2">
      <c r="A2260" t="s">
        <v>6163</v>
      </c>
      <c r="B2260" t="s">
        <v>6162</v>
      </c>
      <c r="C2260">
        <v>45346915</v>
      </c>
      <c r="D2260" t="s">
        <v>3536</v>
      </c>
      <c r="E2260">
        <v>17529527</v>
      </c>
      <c r="F2260" t="s">
        <v>3537</v>
      </c>
      <c r="H2260" t="s">
        <v>38</v>
      </c>
      <c r="I2260">
        <v>44.924700000000001</v>
      </c>
      <c r="J2260">
        <v>-93.138829999999999</v>
      </c>
      <c r="K2260" t="s">
        <v>25</v>
      </c>
      <c r="L2260">
        <v>39</v>
      </c>
      <c r="M2260">
        <v>1</v>
      </c>
      <c r="N2260">
        <v>1</v>
      </c>
      <c r="O2260" s="1">
        <v>44135</v>
      </c>
      <c r="P2260">
        <v>0.04</v>
      </c>
      <c r="Q2260">
        <v>1</v>
      </c>
      <c r="R2260">
        <v>129</v>
      </c>
      <c r="S2260">
        <v>0</v>
      </c>
    </row>
    <row r="2261" spans="1:20" x14ac:dyDescent="0.2">
      <c r="A2261" t="s">
        <v>6163</v>
      </c>
      <c r="B2261" t="s">
        <v>6162</v>
      </c>
      <c r="C2261">
        <v>45350212</v>
      </c>
      <c r="D2261" t="s">
        <v>3538</v>
      </c>
      <c r="E2261">
        <v>52963922</v>
      </c>
      <c r="F2261" t="s">
        <v>182</v>
      </c>
      <c r="H2261" t="s">
        <v>174</v>
      </c>
      <c r="I2261">
        <v>44.913260000000001</v>
      </c>
      <c r="J2261">
        <v>-93.102419999999995</v>
      </c>
      <c r="K2261" t="s">
        <v>21</v>
      </c>
      <c r="L2261">
        <v>75</v>
      </c>
      <c r="M2261">
        <v>2</v>
      </c>
      <c r="N2261">
        <v>45</v>
      </c>
      <c r="O2261" s="1">
        <v>44808</v>
      </c>
      <c r="P2261">
        <v>1.86</v>
      </c>
      <c r="Q2261">
        <v>1</v>
      </c>
      <c r="R2261">
        <v>163</v>
      </c>
      <c r="S2261">
        <v>24</v>
      </c>
    </row>
    <row r="2262" spans="1:20" x14ac:dyDescent="0.2">
      <c r="A2262" t="s">
        <v>6163</v>
      </c>
      <c r="B2262" t="s">
        <v>6162</v>
      </c>
      <c r="C2262">
        <v>45350879</v>
      </c>
      <c r="D2262" t="s">
        <v>3539</v>
      </c>
      <c r="E2262">
        <v>366626889</v>
      </c>
      <c r="F2262" t="s">
        <v>333</v>
      </c>
      <c r="H2262" t="s">
        <v>174</v>
      </c>
      <c r="I2262">
        <v>44.63064</v>
      </c>
      <c r="J2262">
        <v>-92.713549999999998</v>
      </c>
      <c r="K2262" t="s">
        <v>21</v>
      </c>
      <c r="L2262">
        <v>167</v>
      </c>
      <c r="M2262">
        <v>2</v>
      </c>
      <c r="N2262">
        <v>48</v>
      </c>
      <c r="O2262" s="1">
        <v>44809</v>
      </c>
      <c r="P2262">
        <v>2.0299999999999998</v>
      </c>
      <c r="Q2262">
        <v>1</v>
      </c>
      <c r="R2262">
        <v>351</v>
      </c>
      <c r="S2262">
        <v>23</v>
      </c>
    </row>
    <row r="2263" spans="1:20" x14ac:dyDescent="0.2">
      <c r="A2263" t="s">
        <v>6163</v>
      </c>
      <c r="B2263" t="s">
        <v>6162</v>
      </c>
      <c r="C2263">
        <v>45376341</v>
      </c>
      <c r="D2263" t="s">
        <v>3540</v>
      </c>
      <c r="E2263">
        <v>45478154</v>
      </c>
      <c r="F2263" t="s">
        <v>1357</v>
      </c>
      <c r="H2263" t="s">
        <v>38</v>
      </c>
      <c r="I2263">
        <v>44.950200000000002</v>
      </c>
      <c r="J2263">
        <v>-93.133880000000005</v>
      </c>
      <c r="K2263" t="s">
        <v>21</v>
      </c>
      <c r="L2263">
        <v>282</v>
      </c>
      <c r="M2263">
        <v>2</v>
      </c>
      <c r="N2263">
        <v>65</v>
      </c>
      <c r="O2263" s="1">
        <v>44809</v>
      </c>
      <c r="P2263">
        <v>3.08</v>
      </c>
      <c r="Q2263">
        <v>5</v>
      </c>
      <c r="R2263">
        <v>169</v>
      </c>
      <c r="S2263">
        <v>36</v>
      </c>
      <c r="T2263">
        <v>20200002105</v>
      </c>
    </row>
    <row r="2264" spans="1:20" x14ac:dyDescent="0.2">
      <c r="A2264" t="s">
        <v>6163</v>
      </c>
      <c r="B2264" t="s">
        <v>6162</v>
      </c>
      <c r="C2264">
        <v>45377216</v>
      </c>
      <c r="D2264" t="s">
        <v>3541</v>
      </c>
      <c r="E2264">
        <v>284581057</v>
      </c>
      <c r="F2264" t="s">
        <v>560</v>
      </c>
      <c r="H2264" t="s">
        <v>77</v>
      </c>
      <c r="I2264">
        <v>45.307519999999997</v>
      </c>
      <c r="J2264">
        <v>-94.029560000000004</v>
      </c>
      <c r="K2264" t="s">
        <v>21</v>
      </c>
      <c r="L2264">
        <v>280</v>
      </c>
      <c r="M2264">
        <v>3</v>
      </c>
      <c r="N2264">
        <v>41</v>
      </c>
      <c r="O2264" s="1">
        <v>44805</v>
      </c>
      <c r="P2264">
        <v>2.57</v>
      </c>
      <c r="Q2264">
        <v>1</v>
      </c>
      <c r="R2264">
        <v>166</v>
      </c>
      <c r="S2264">
        <v>23</v>
      </c>
    </row>
    <row r="2265" spans="1:20" x14ac:dyDescent="0.2">
      <c r="A2265" t="s">
        <v>6163</v>
      </c>
      <c r="B2265" t="s">
        <v>6162</v>
      </c>
      <c r="C2265">
        <v>45383288</v>
      </c>
      <c r="D2265" t="s">
        <v>3542</v>
      </c>
      <c r="E2265">
        <v>363208357</v>
      </c>
      <c r="F2265" t="s">
        <v>3543</v>
      </c>
      <c r="H2265" t="s">
        <v>193</v>
      </c>
      <c r="I2265">
        <v>45.103230000000003</v>
      </c>
      <c r="J2265">
        <v>-92.537369999999996</v>
      </c>
      <c r="K2265" t="s">
        <v>25</v>
      </c>
      <c r="L2265">
        <v>93</v>
      </c>
      <c r="M2265">
        <v>1</v>
      </c>
      <c r="N2265">
        <v>1</v>
      </c>
      <c r="O2265" s="1">
        <v>44390</v>
      </c>
      <c r="P2265">
        <v>7.0000000000000007E-2</v>
      </c>
      <c r="Q2265">
        <v>6</v>
      </c>
      <c r="R2265">
        <v>359</v>
      </c>
      <c r="S2265">
        <v>0</v>
      </c>
    </row>
    <row r="2266" spans="1:20" x14ac:dyDescent="0.2">
      <c r="A2266" t="s">
        <v>6163</v>
      </c>
      <c r="B2266" t="s">
        <v>6162</v>
      </c>
      <c r="C2266">
        <v>45384339</v>
      </c>
      <c r="D2266" t="s">
        <v>3544</v>
      </c>
      <c r="E2266">
        <v>72953693</v>
      </c>
      <c r="F2266" t="s">
        <v>79</v>
      </c>
      <c r="H2266" t="s">
        <v>52</v>
      </c>
      <c r="I2266">
        <v>45.093559999999997</v>
      </c>
      <c r="J2266">
        <v>-93.234459999999999</v>
      </c>
      <c r="K2266" t="s">
        <v>21</v>
      </c>
      <c r="L2266">
        <v>230</v>
      </c>
      <c r="M2266">
        <v>1</v>
      </c>
      <c r="N2266">
        <v>81</v>
      </c>
      <c r="O2266" s="1">
        <v>44816</v>
      </c>
      <c r="P2266">
        <v>4.3499999999999996</v>
      </c>
      <c r="Q2266">
        <v>1</v>
      </c>
      <c r="R2266">
        <v>222</v>
      </c>
      <c r="S2266">
        <v>47</v>
      </c>
    </row>
    <row r="2267" spans="1:20" x14ac:dyDescent="0.2">
      <c r="A2267" t="s">
        <v>6163</v>
      </c>
      <c r="B2267" t="s">
        <v>6162</v>
      </c>
      <c r="C2267">
        <v>45398043</v>
      </c>
      <c r="D2267" t="s">
        <v>3545</v>
      </c>
      <c r="E2267">
        <v>367083804</v>
      </c>
      <c r="F2267" t="s">
        <v>415</v>
      </c>
      <c r="H2267" t="s">
        <v>20</v>
      </c>
      <c r="I2267">
        <v>44.893185000000003</v>
      </c>
      <c r="J2267">
        <v>-93.442145999999994</v>
      </c>
      <c r="K2267" t="s">
        <v>25</v>
      </c>
      <c r="L2267">
        <v>149</v>
      </c>
      <c r="M2267">
        <v>1</v>
      </c>
      <c r="N2267">
        <v>21</v>
      </c>
      <c r="O2267" s="1">
        <v>44443</v>
      </c>
      <c r="P2267">
        <v>0.88</v>
      </c>
      <c r="Q2267">
        <v>1</v>
      </c>
      <c r="R2267">
        <v>0</v>
      </c>
      <c r="S2267">
        <v>0</v>
      </c>
    </row>
    <row r="2268" spans="1:20" x14ac:dyDescent="0.2">
      <c r="A2268" t="s">
        <v>6163</v>
      </c>
      <c r="B2268" t="s">
        <v>6162</v>
      </c>
      <c r="C2268">
        <v>45416918</v>
      </c>
      <c r="D2268" t="s">
        <v>3546</v>
      </c>
      <c r="E2268">
        <v>256625869</v>
      </c>
      <c r="F2268" t="s">
        <v>1055</v>
      </c>
      <c r="H2268" t="s">
        <v>20</v>
      </c>
      <c r="I2268">
        <v>44.969093000000001</v>
      </c>
      <c r="J2268">
        <v>-93.262764000000004</v>
      </c>
      <c r="K2268" t="s">
        <v>21</v>
      </c>
      <c r="L2268">
        <v>85</v>
      </c>
      <c r="M2268">
        <v>2</v>
      </c>
      <c r="N2268">
        <v>54</v>
      </c>
      <c r="O2268" s="1">
        <v>44815</v>
      </c>
      <c r="P2268">
        <v>2.87</v>
      </c>
      <c r="Q2268">
        <v>15</v>
      </c>
      <c r="R2268">
        <v>97</v>
      </c>
      <c r="S2268">
        <v>40</v>
      </c>
      <c r="T2268" t="s">
        <v>3401</v>
      </c>
    </row>
    <row r="2269" spans="1:20" x14ac:dyDescent="0.2">
      <c r="A2269" t="s">
        <v>6163</v>
      </c>
      <c r="B2269" t="s">
        <v>6162</v>
      </c>
      <c r="C2269">
        <v>45421214</v>
      </c>
      <c r="D2269" t="s">
        <v>3547</v>
      </c>
      <c r="E2269">
        <v>85988327</v>
      </c>
      <c r="F2269" t="s">
        <v>2498</v>
      </c>
      <c r="H2269" t="s">
        <v>20</v>
      </c>
      <c r="I2269">
        <v>44.84957</v>
      </c>
      <c r="J2269">
        <v>-93.335340000000002</v>
      </c>
      <c r="K2269" t="s">
        <v>25</v>
      </c>
      <c r="L2269">
        <v>39</v>
      </c>
      <c r="M2269">
        <v>28</v>
      </c>
      <c r="N2269">
        <v>2</v>
      </c>
      <c r="O2269" s="1">
        <v>44781</v>
      </c>
      <c r="P2269">
        <v>0.36</v>
      </c>
      <c r="Q2269">
        <v>1</v>
      </c>
      <c r="R2269">
        <v>90</v>
      </c>
      <c r="S2269">
        <v>2</v>
      </c>
    </row>
    <row r="2270" spans="1:20" x14ac:dyDescent="0.2">
      <c r="A2270" t="s">
        <v>6163</v>
      </c>
      <c r="B2270" t="s">
        <v>6162</v>
      </c>
      <c r="C2270">
        <v>45452692</v>
      </c>
      <c r="D2270" t="s">
        <v>3548</v>
      </c>
      <c r="E2270">
        <v>77522774</v>
      </c>
      <c r="F2270" t="s">
        <v>3549</v>
      </c>
      <c r="H2270" t="s">
        <v>20</v>
      </c>
      <c r="I2270">
        <v>44.92521</v>
      </c>
      <c r="J2270">
        <v>-93.315129999999996</v>
      </c>
      <c r="K2270" t="s">
        <v>21</v>
      </c>
      <c r="L2270">
        <v>125</v>
      </c>
      <c r="M2270">
        <v>2</v>
      </c>
      <c r="N2270">
        <v>4</v>
      </c>
      <c r="O2270" s="1">
        <v>44163</v>
      </c>
      <c r="P2270">
        <v>0.17</v>
      </c>
      <c r="Q2270">
        <v>1</v>
      </c>
      <c r="R2270">
        <v>335</v>
      </c>
      <c r="S2270">
        <v>0</v>
      </c>
      <c r="T2270" t="s">
        <v>3550</v>
      </c>
    </row>
    <row r="2271" spans="1:20" x14ac:dyDescent="0.2">
      <c r="A2271" t="s">
        <v>6163</v>
      </c>
      <c r="B2271" t="s">
        <v>6162</v>
      </c>
      <c r="C2271">
        <v>45454013</v>
      </c>
      <c r="D2271" t="s">
        <v>3551</v>
      </c>
      <c r="E2271">
        <v>347657051</v>
      </c>
      <c r="F2271" t="s">
        <v>3552</v>
      </c>
      <c r="H2271" t="s">
        <v>20</v>
      </c>
      <c r="I2271">
        <v>44.96002</v>
      </c>
      <c r="J2271">
        <v>-93.461399999999998</v>
      </c>
      <c r="K2271" t="s">
        <v>21</v>
      </c>
      <c r="L2271">
        <v>1400</v>
      </c>
      <c r="M2271">
        <v>4</v>
      </c>
      <c r="N2271">
        <v>14</v>
      </c>
      <c r="O2271" s="1">
        <v>44806</v>
      </c>
      <c r="P2271">
        <v>0.66</v>
      </c>
      <c r="Q2271">
        <v>1</v>
      </c>
      <c r="R2271">
        <v>179</v>
      </c>
      <c r="S2271">
        <v>8</v>
      </c>
    </row>
    <row r="2272" spans="1:20" x14ac:dyDescent="0.2">
      <c r="A2272" t="s">
        <v>6163</v>
      </c>
      <c r="B2272" t="s">
        <v>6162</v>
      </c>
      <c r="C2272">
        <v>45454089</v>
      </c>
      <c r="D2272" t="s">
        <v>3553</v>
      </c>
      <c r="E2272">
        <v>224848507</v>
      </c>
      <c r="F2272" t="s">
        <v>2402</v>
      </c>
      <c r="H2272" t="s">
        <v>20</v>
      </c>
      <c r="I2272">
        <v>44.983829999999998</v>
      </c>
      <c r="J2272">
        <v>-93.270629999999997</v>
      </c>
      <c r="K2272" t="s">
        <v>21</v>
      </c>
      <c r="L2272">
        <v>189</v>
      </c>
      <c r="M2272">
        <v>2</v>
      </c>
      <c r="N2272">
        <v>135</v>
      </c>
      <c r="O2272" s="1">
        <v>44804</v>
      </c>
      <c r="P2272">
        <v>5.58</v>
      </c>
      <c r="Q2272">
        <v>38</v>
      </c>
      <c r="R2272">
        <v>330</v>
      </c>
      <c r="S2272">
        <v>52</v>
      </c>
      <c r="T2272" t="s">
        <v>3276</v>
      </c>
    </row>
    <row r="2273" spans="1:20" x14ac:dyDescent="0.2">
      <c r="A2273" t="s">
        <v>6163</v>
      </c>
      <c r="B2273" t="s">
        <v>6162</v>
      </c>
      <c r="C2273">
        <v>45455825</v>
      </c>
      <c r="D2273" t="s">
        <v>3554</v>
      </c>
      <c r="E2273">
        <v>29226969</v>
      </c>
      <c r="F2273" t="s">
        <v>180</v>
      </c>
      <c r="H2273" t="s">
        <v>20</v>
      </c>
      <c r="I2273">
        <v>44.947679999999998</v>
      </c>
      <c r="J2273">
        <v>-93.283180000000002</v>
      </c>
      <c r="K2273" t="s">
        <v>21</v>
      </c>
      <c r="L2273">
        <v>72</v>
      </c>
      <c r="M2273">
        <v>60</v>
      </c>
      <c r="N2273">
        <v>4</v>
      </c>
      <c r="O2273" s="1">
        <v>44535</v>
      </c>
      <c r="P2273">
        <v>0.18</v>
      </c>
      <c r="Q2273">
        <v>10</v>
      </c>
      <c r="R2273">
        <v>340</v>
      </c>
      <c r="S2273">
        <v>1</v>
      </c>
    </row>
    <row r="2274" spans="1:20" x14ac:dyDescent="0.2">
      <c r="A2274" t="s">
        <v>6163</v>
      </c>
      <c r="B2274" t="s">
        <v>6162</v>
      </c>
      <c r="C2274">
        <v>45464539</v>
      </c>
      <c r="D2274" t="s">
        <v>3555</v>
      </c>
      <c r="E2274">
        <v>24051954</v>
      </c>
      <c r="F2274" t="s">
        <v>261</v>
      </c>
      <c r="H2274" t="s">
        <v>20</v>
      </c>
      <c r="I2274">
        <v>44.930419999999998</v>
      </c>
      <c r="J2274">
        <v>-93.245450000000005</v>
      </c>
      <c r="K2274" t="s">
        <v>21</v>
      </c>
      <c r="L2274">
        <v>344</v>
      </c>
      <c r="M2274">
        <v>1</v>
      </c>
      <c r="N2274">
        <v>38</v>
      </c>
      <c r="O2274" s="1">
        <v>44747</v>
      </c>
      <c r="P2274">
        <v>1.59</v>
      </c>
      <c r="Q2274">
        <v>70</v>
      </c>
      <c r="R2274">
        <v>0</v>
      </c>
      <c r="S2274">
        <v>15</v>
      </c>
      <c r="T2274" t="s">
        <v>3556</v>
      </c>
    </row>
    <row r="2275" spans="1:20" x14ac:dyDescent="0.2">
      <c r="A2275" t="s">
        <v>6163</v>
      </c>
      <c r="B2275" t="s">
        <v>6162</v>
      </c>
      <c r="C2275">
        <v>45467667</v>
      </c>
      <c r="D2275" t="s">
        <v>3557</v>
      </c>
      <c r="E2275">
        <v>366749888</v>
      </c>
      <c r="F2275" t="s">
        <v>3558</v>
      </c>
      <c r="H2275" t="s">
        <v>20</v>
      </c>
      <c r="I2275">
        <v>44.944769999999998</v>
      </c>
      <c r="J2275">
        <v>-93.284819999999996</v>
      </c>
      <c r="K2275" t="s">
        <v>21</v>
      </c>
      <c r="L2275">
        <v>109</v>
      </c>
      <c r="M2275">
        <v>30</v>
      </c>
      <c r="N2275">
        <v>0</v>
      </c>
      <c r="Q2275">
        <v>1</v>
      </c>
      <c r="R2275">
        <v>0</v>
      </c>
      <c r="S2275">
        <v>0</v>
      </c>
    </row>
    <row r="2276" spans="1:20" x14ac:dyDescent="0.2">
      <c r="A2276" t="s">
        <v>6163</v>
      </c>
      <c r="B2276" t="s">
        <v>6162</v>
      </c>
      <c r="C2276">
        <v>45483884</v>
      </c>
      <c r="D2276" t="s">
        <v>3559</v>
      </c>
      <c r="E2276">
        <v>340273338</v>
      </c>
      <c r="F2276" t="s">
        <v>3560</v>
      </c>
      <c r="H2276" t="s">
        <v>38</v>
      </c>
      <c r="I2276">
        <v>44.926785000000002</v>
      </c>
      <c r="J2276">
        <v>-93.149330000000006</v>
      </c>
      <c r="K2276" t="s">
        <v>21</v>
      </c>
      <c r="L2276">
        <v>140</v>
      </c>
      <c r="M2276">
        <v>14</v>
      </c>
      <c r="N2276">
        <v>1</v>
      </c>
      <c r="O2276" s="1">
        <v>44694</v>
      </c>
      <c r="P2276">
        <v>0.24</v>
      </c>
      <c r="Q2276">
        <v>1</v>
      </c>
      <c r="R2276">
        <v>163</v>
      </c>
      <c r="S2276">
        <v>1</v>
      </c>
    </row>
    <row r="2277" spans="1:20" x14ac:dyDescent="0.2">
      <c r="A2277" t="s">
        <v>6163</v>
      </c>
      <c r="B2277" t="s">
        <v>6162</v>
      </c>
      <c r="C2277">
        <v>45493462</v>
      </c>
      <c r="D2277" t="s">
        <v>3561</v>
      </c>
      <c r="E2277">
        <v>5439155</v>
      </c>
      <c r="F2277" t="s">
        <v>800</v>
      </c>
      <c r="H2277" t="s">
        <v>20</v>
      </c>
      <c r="I2277">
        <v>44.910429999999998</v>
      </c>
      <c r="J2277">
        <v>-93.277270000000001</v>
      </c>
      <c r="K2277" t="s">
        <v>21</v>
      </c>
      <c r="L2277">
        <v>118</v>
      </c>
      <c r="M2277">
        <v>2</v>
      </c>
      <c r="N2277">
        <v>56</v>
      </c>
      <c r="O2277" s="1">
        <v>44791</v>
      </c>
      <c r="P2277">
        <v>2.34</v>
      </c>
      <c r="Q2277">
        <v>10</v>
      </c>
      <c r="R2277">
        <v>353</v>
      </c>
      <c r="S2277">
        <v>34</v>
      </c>
      <c r="T2277" t="s">
        <v>801</v>
      </c>
    </row>
    <row r="2278" spans="1:20" x14ac:dyDescent="0.2">
      <c r="A2278" t="s">
        <v>6163</v>
      </c>
      <c r="B2278" t="s">
        <v>6162</v>
      </c>
      <c r="C2278">
        <v>45493955</v>
      </c>
      <c r="D2278" t="s">
        <v>3562</v>
      </c>
      <c r="E2278">
        <v>2476337</v>
      </c>
      <c r="F2278" t="s">
        <v>3563</v>
      </c>
      <c r="H2278" t="s">
        <v>38</v>
      </c>
      <c r="I2278">
        <v>44.948700000000002</v>
      </c>
      <c r="J2278">
        <v>-93.05274</v>
      </c>
      <c r="K2278" t="s">
        <v>21</v>
      </c>
      <c r="L2278">
        <v>600</v>
      </c>
      <c r="M2278">
        <v>1</v>
      </c>
      <c r="N2278">
        <v>0</v>
      </c>
      <c r="Q2278">
        <v>1</v>
      </c>
      <c r="R2278">
        <v>0</v>
      </c>
      <c r="S2278">
        <v>0</v>
      </c>
    </row>
    <row r="2279" spans="1:20" x14ac:dyDescent="0.2">
      <c r="A2279" t="s">
        <v>6163</v>
      </c>
      <c r="B2279" t="s">
        <v>6162</v>
      </c>
      <c r="C2279">
        <v>45494616</v>
      </c>
      <c r="D2279" t="s">
        <v>3564</v>
      </c>
      <c r="E2279">
        <v>368161043</v>
      </c>
      <c r="F2279" t="s">
        <v>329</v>
      </c>
      <c r="H2279" t="s">
        <v>158</v>
      </c>
      <c r="I2279">
        <v>44.547980000000003</v>
      </c>
      <c r="J2279">
        <v>-92.460520000000002</v>
      </c>
      <c r="K2279" t="s">
        <v>25</v>
      </c>
      <c r="L2279">
        <v>215</v>
      </c>
      <c r="M2279">
        <v>1</v>
      </c>
      <c r="N2279">
        <v>9</v>
      </c>
      <c r="O2279" s="1">
        <v>44640</v>
      </c>
      <c r="P2279">
        <v>0.46</v>
      </c>
      <c r="Q2279">
        <v>5</v>
      </c>
      <c r="R2279">
        <v>159</v>
      </c>
      <c r="S2279">
        <v>3</v>
      </c>
    </row>
    <row r="2280" spans="1:20" x14ac:dyDescent="0.2">
      <c r="A2280" t="s">
        <v>6163</v>
      </c>
      <c r="B2280" t="s">
        <v>6162</v>
      </c>
      <c r="C2280">
        <v>45496209</v>
      </c>
      <c r="D2280" t="s">
        <v>3565</v>
      </c>
      <c r="E2280">
        <v>300379135</v>
      </c>
      <c r="F2280" t="s">
        <v>202</v>
      </c>
      <c r="H2280" t="s">
        <v>20</v>
      </c>
      <c r="I2280">
        <v>44.946759999999998</v>
      </c>
      <c r="J2280">
        <v>-93.218720000000005</v>
      </c>
      <c r="K2280" t="s">
        <v>25</v>
      </c>
      <c r="L2280">
        <v>60</v>
      </c>
      <c r="M2280">
        <v>2</v>
      </c>
      <c r="N2280">
        <v>7</v>
      </c>
      <c r="O2280" s="1">
        <v>44802</v>
      </c>
      <c r="P2280">
        <v>0.75</v>
      </c>
      <c r="Q2280">
        <v>3</v>
      </c>
      <c r="R2280">
        <v>13</v>
      </c>
      <c r="S2280">
        <v>7</v>
      </c>
      <c r="T2280" t="s">
        <v>28</v>
      </c>
    </row>
    <row r="2281" spans="1:20" x14ac:dyDescent="0.2">
      <c r="A2281" t="s">
        <v>6163</v>
      </c>
      <c r="B2281" t="s">
        <v>6162</v>
      </c>
      <c r="C2281">
        <v>45496907</v>
      </c>
      <c r="D2281" t="s">
        <v>3566</v>
      </c>
      <c r="E2281">
        <v>89025228</v>
      </c>
      <c r="F2281" t="s">
        <v>3567</v>
      </c>
      <c r="H2281" t="s">
        <v>409</v>
      </c>
      <c r="I2281">
        <v>46.178978000000001</v>
      </c>
      <c r="J2281">
        <v>-93.479843000000002</v>
      </c>
      <c r="K2281" t="s">
        <v>21</v>
      </c>
      <c r="L2281">
        <v>273</v>
      </c>
      <c r="M2281">
        <v>2</v>
      </c>
      <c r="N2281">
        <v>54</v>
      </c>
      <c r="O2281" s="1">
        <v>44809</v>
      </c>
      <c r="P2281">
        <v>2.4700000000000002</v>
      </c>
      <c r="Q2281">
        <v>2</v>
      </c>
      <c r="R2281">
        <v>351</v>
      </c>
      <c r="S2281">
        <v>21</v>
      </c>
    </row>
    <row r="2282" spans="1:20" x14ac:dyDescent="0.2">
      <c r="A2282" t="s">
        <v>6163</v>
      </c>
      <c r="B2282" t="s">
        <v>6162</v>
      </c>
      <c r="C2282">
        <v>45505362</v>
      </c>
      <c r="D2282" t="s">
        <v>3568</v>
      </c>
      <c r="E2282">
        <v>368306661</v>
      </c>
      <c r="F2282" t="s">
        <v>3569</v>
      </c>
      <c r="H2282" t="s">
        <v>20</v>
      </c>
      <c r="I2282">
        <v>44.98836</v>
      </c>
      <c r="J2282">
        <v>-93.314340000000001</v>
      </c>
      <c r="K2282" t="s">
        <v>21</v>
      </c>
      <c r="L2282">
        <v>71</v>
      </c>
      <c r="M2282">
        <v>2</v>
      </c>
      <c r="N2282">
        <v>21</v>
      </c>
      <c r="O2282" s="1">
        <v>44636</v>
      </c>
      <c r="P2282">
        <v>0.9</v>
      </c>
      <c r="Q2282">
        <v>1</v>
      </c>
      <c r="R2282">
        <v>0</v>
      </c>
      <c r="S2282">
        <v>9</v>
      </c>
      <c r="T2282" t="s">
        <v>3570</v>
      </c>
    </row>
    <row r="2283" spans="1:20" x14ac:dyDescent="0.2">
      <c r="A2283" t="s">
        <v>6163</v>
      </c>
      <c r="B2283" t="s">
        <v>6162</v>
      </c>
      <c r="C2283">
        <v>45507138</v>
      </c>
      <c r="D2283" t="s">
        <v>3571</v>
      </c>
      <c r="E2283">
        <v>214700344</v>
      </c>
      <c r="F2283" t="s">
        <v>3572</v>
      </c>
      <c r="H2283" t="s">
        <v>20</v>
      </c>
      <c r="I2283">
        <v>44.97345</v>
      </c>
      <c r="J2283">
        <v>-93.221689999999995</v>
      </c>
      <c r="K2283" t="s">
        <v>21</v>
      </c>
      <c r="L2283">
        <v>85</v>
      </c>
      <c r="M2283">
        <v>2</v>
      </c>
      <c r="N2283">
        <v>47</v>
      </c>
      <c r="O2283" s="1">
        <v>44740</v>
      </c>
      <c r="P2283">
        <v>1.96</v>
      </c>
      <c r="Q2283">
        <v>2</v>
      </c>
      <c r="R2283">
        <v>0</v>
      </c>
      <c r="S2283">
        <v>16</v>
      </c>
      <c r="T2283" t="s">
        <v>3573</v>
      </c>
    </row>
    <row r="2284" spans="1:20" x14ac:dyDescent="0.2">
      <c r="A2284" t="s">
        <v>6163</v>
      </c>
      <c r="B2284" t="s">
        <v>6162</v>
      </c>
      <c r="C2284">
        <v>45507738</v>
      </c>
      <c r="D2284" t="s">
        <v>3574</v>
      </c>
      <c r="E2284">
        <v>214700344</v>
      </c>
      <c r="F2284" t="s">
        <v>3572</v>
      </c>
      <c r="H2284" t="s">
        <v>20</v>
      </c>
      <c r="I2284">
        <v>44.971829999999997</v>
      </c>
      <c r="J2284">
        <v>-93.223240000000004</v>
      </c>
      <c r="K2284" t="s">
        <v>21</v>
      </c>
      <c r="L2284">
        <v>99</v>
      </c>
      <c r="M2284">
        <v>2</v>
      </c>
      <c r="N2284">
        <v>36</v>
      </c>
      <c r="O2284" s="1">
        <v>44702</v>
      </c>
      <c r="P2284">
        <v>1.52</v>
      </c>
      <c r="Q2284">
        <v>2</v>
      </c>
      <c r="R2284">
        <v>0</v>
      </c>
      <c r="S2284">
        <v>8</v>
      </c>
      <c r="T2284" t="s">
        <v>3573</v>
      </c>
    </row>
    <row r="2285" spans="1:20" x14ac:dyDescent="0.2">
      <c r="A2285" t="s">
        <v>6163</v>
      </c>
      <c r="B2285" t="s">
        <v>6162</v>
      </c>
      <c r="C2285">
        <v>45514016</v>
      </c>
      <c r="D2285" t="s">
        <v>3575</v>
      </c>
      <c r="E2285">
        <v>34149985</v>
      </c>
      <c r="F2285" t="s">
        <v>3576</v>
      </c>
      <c r="H2285" t="s">
        <v>20</v>
      </c>
      <c r="I2285">
        <v>45.009079999999997</v>
      </c>
      <c r="J2285">
        <v>-93.252480000000006</v>
      </c>
      <c r="K2285" t="s">
        <v>21</v>
      </c>
      <c r="L2285">
        <v>350</v>
      </c>
      <c r="M2285">
        <v>2</v>
      </c>
      <c r="N2285">
        <v>5</v>
      </c>
      <c r="O2285" s="1">
        <v>44353</v>
      </c>
      <c r="P2285">
        <v>0.21</v>
      </c>
      <c r="Q2285">
        <v>1</v>
      </c>
      <c r="R2285">
        <v>0</v>
      </c>
      <c r="S2285">
        <v>0</v>
      </c>
      <c r="T2285" t="s">
        <v>3577</v>
      </c>
    </row>
    <row r="2286" spans="1:20" x14ac:dyDescent="0.2">
      <c r="A2286" t="s">
        <v>6163</v>
      </c>
      <c r="B2286" t="s">
        <v>6162</v>
      </c>
      <c r="C2286">
        <v>45530611</v>
      </c>
      <c r="D2286" t="s">
        <v>3578</v>
      </c>
      <c r="E2286">
        <v>17495731</v>
      </c>
      <c r="F2286" t="s">
        <v>241</v>
      </c>
      <c r="H2286" t="s">
        <v>20</v>
      </c>
      <c r="I2286">
        <v>44.945140000000002</v>
      </c>
      <c r="J2286">
        <v>-93.283439999999999</v>
      </c>
      <c r="K2286" t="s">
        <v>21</v>
      </c>
      <c r="L2286">
        <v>149</v>
      </c>
      <c r="M2286">
        <v>30</v>
      </c>
      <c r="N2286">
        <v>0</v>
      </c>
      <c r="Q2286">
        <v>11</v>
      </c>
      <c r="R2286">
        <v>344</v>
      </c>
      <c r="S2286">
        <v>0</v>
      </c>
    </row>
    <row r="2287" spans="1:20" x14ac:dyDescent="0.2">
      <c r="A2287" t="s">
        <v>6163</v>
      </c>
      <c r="B2287" t="s">
        <v>6162</v>
      </c>
      <c r="C2287">
        <v>45541107</v>
      </c>
      <c r="D2287" t="s">
        <v>3579</v>
      </c>
      <c r="E2287">
        <v>368711923</v>
      </c>
      <c r="F2287" t="s">
        <v>2541</v>
      </c>
      <c r="H2287" t="s">
        <v>20</v>
      </c>
      <c r="I2287">
        <v>44.941510000000001</v>
      </c>
      <c r="J2287">
        <v>-93.297020000000003</v>
      </c>
      <c r="K2287" t="s">
        <v>21</v>
      </c>
      <c r="L2287">
        <v>242</v>
      </c>
      <c r="M2287">
        <v>2</v>
      </c>
      <c r="N2287">
        <v>66</v>
      </c>
      <c r="O2287" s="1">
        <v>44800</v>
      </c>
      <c r="P2287">
        <v>2.76</v>
      </c>
      <c r="Q2287">
        <v>1</v>
      </c>
      <c r="R2287">
        <v>188</v>
      </c>
      <c r="S2287">
        <v>36</v>
      </c>
      <c r="T2287" t="s">
        <v>3580</v>
      </c>
    </row>
    <row r="2288" spans="1:20" x14ac:dyDescent="0.2">
      <c r="A2288" t="s">
        <v>6163</v>
      </c>
      <c r="B2288" t="s">
        <v>6162</v>
      </c>
      <c r="C2288">
        <v>45543798</v>
      </c>
      <c r="D2288" t="s">
        <v>3581</v>
      </c>
      <c r="E2288">
        <v>19565975</v>
      </c>
      <c r="F2288" t="s">
        <v>2105</v>
      </c>
      <c r="H2288" t="s">
        <v>20</v>
      </c>
      <c r="I2288">
        <v>45.004829999999998</v>
      </c>
      <c r="J2288">
        <v>-93.268529999999998</v>
      </c>
      <c r="K2288" t="s">
        <v>21</v>
      </c>
      <c r="L2288">
        <v>75</v>
      </c>
      <c r="M2288">
        <v>2</v>
      </c>
      <c r="N2288">
        <v>75</v>
      </c>
      <c r="O2288" s="1">
        <v>44815</v>
      </c>
      <c r="P2288">
        <v>3.35</v>
      </c>
      <c r="Q2288">
        <v>1</v>
      </c>
      <c r="R2288">
        <v>37</v>
      </c>
      <c r="S2288">
        <v>39</v>
      </c>
      <c r="T2288" t="s">
        <v>3582</v>
      </c>
    </row>
    <row r="2289" spans="1:20" x14ac:dyDescent="0.2">
      <c r="A2289" t="s">
        <v>6163</v>
      </c>
      <c r="B2289" t="s">
        <v>6162</v>
      </c>
      <c r="C2289">
        <v>45548723</v>
      </c>
      <c r="D2289" t="s">
        <v>3583</v>
      </c>
      <c r="E2289">
        <v>311214956</v>
      </c>
      <c r="F2289" t="s">
        <v>857</v>
      </c>
      <c r="H2289" t="s">
        <v>38</v>
      </c>
      <c r="I2289">
        <v>44.961550000000003</v>
      </c>
      <c r="J2289">
        <v>-93.161990000000003</v>
      </c>
      <c r="K2289" t="s">
        <v>25</v>
      </c>
      <c r="L2289">
        <v>49</v>
      </c>
      <c r="M2289">
        <v>1</v>
      </c>
      <c r="N2289">
        <v>41</v>
      </c>
      <c r="O2289" s="1">
        <v>44792</v>
      </c>
      <c r="P2289">
        <v>1.78</v>
      </c>
      <c r="Q2289">
        <v>6</v>
      </c>
      <c r="R2289">
        <v>355</v>
      </c>
      <c r="S2289">
        <v>23</v>
      </c>
    </row>
    <row r="2290" spans="1:20" x14ac:dyDescent="0.2">
      <c r="A2290" t="s">
        <v>6163</v>
      </c>
      <c r="B2290" t="s">
        <v>6162</v>
      </c>
      <c r="C2290">
        <v>45562504</v>
      </c>
      <c r="D2290" t="s">
        <v>3584</v>
      </c>
      <c r="E2290">
        <v>368161043</v>
      </c>
      <c r="F2290" t="s">
        <v>329</v>
      </c>
      <c r="H2290" t="s">
        <v>158</v>
      </c>
      <c r="I2290">
        <v>44.5473</v>
      </c>
      <c r="J2290">
        <v>-92.459350000000001</v>
      </c>
      <c r="K2290" t="s">
        <v>25</v>
      </c>
      <c r="L2290">
        <v>229</v>
      </c>
      <c r="M2290">
        <v>1</v>
      </c>
      <c r="N2290">
        <v>0</v>
      </c>
      <c r="Q2290">
        <v>5</v>
      </c>
      <c r="R2290">
        <v>167</v>
      </c>
      <c r="S2290">
        <v>0</v>
      </c>
    </row>
    <row r="2291" spans="1:20" x14ac:dyDescent="0.2">
      <c r="A2291" t="s">
        <v>6163</v>
      </c>
      <c r="B2291" t="s">
        <v>6162</v>
      </c>
      <c r="C2291">
        <v>45563010</v>
      </c>
      <c r="D2291" t="s">
        <v>3585</v>
      </c>
      <c r="E2291">
        <v>368161043</v>
      </c>
      <c r="F2291" t="s">
        <v>329</v>
      </c>
      <c r="H2291" t="s">
        <v>158</v>
      </c>
      <c r="I2291">
        <v>44.545859999999998</v>
      </c>
      <c r="J2291">
        <v>-92.460229999999996</v>
      </c>
      <c r="K2291" t="s">
        <v>25</v>
      </c>
      <c r="L2291">
        <v>229</v>
      </c>
      <c r="M2291">
        <v>1</v>
      </c>
      <c r="N2291">
        <v>0</v>
      </c>
      <c r="Q2291">
        <v>5</v>
      </c>
      <c r="R2291">
        <v>164</v>
      </c>
      <c r="S2291">
        <v>0</v>
      </c>
    </row>
    <row r="2292" spans="1:20" x14ac:dyDescent="0.2">
      <c r="A2292" t="s">
        <v>6163</v>
      </c>
      <c r="B2292" t="s">
        <v>6162</v>
      </c>
      <c r="C2292">
        <v>45563245</v>
      </c>
      <c r="D2292" t="s">
        <v>3586</v>
      </c>
      <c r="E2292">
        <v>368161043</v>
      </c>
      <c r="F2292" t="s">
        <v>329</v>
      </c>
      <c r="H2292" t="s">
        <v>158</v>
      </c>
      <c r="I2292">
        <v>44.547440000000002</v>
      </c>
      <c r="J2292">
        <v>-92.459360000000004</v>
      </c>
      <c r="K2292" t="s">
        <v>25</v>
      </c>
      <c r="L2292">
        <v>279</v>
      </c>
      <c r="M2292">
        <v>1</v>
      </c>
      <c r="N2292">
        <v>2</v>
      </c>
      <c r="O2292" s="1">
        <v>44640</v>
      </c>
      <c r="P2292">
        <v>0.1</v>
      </c>
      <c r="Q2292">
        <v>5</v>
      </c>
      <c r="R2292">
        <v>166</v>
      </c>
      <c r="S2292">
        <v>1</v>
      </c>
    </row>
    <row r="2293" spans="1:20" x14ac:dyDescent="0.2">
      <c r="A2293" t="s">
        <v>6163</v>
      </c>
      <c r="B2293" t="s">
        <v>6162</v>
      </c>
      <c r="C2293">
        <v>45563377</v>
      </c>
      <c r="D2293" t="s">
        <v>3587</v>
      </c>
      <c r="E2293">
        <v>368161043</v>
      </c>
      <c r="F2293" t="s">
        <v>329</v>
      </c>
      <c r="H2293" t="s">
        <v>158</v>
      </c>
      <c r="I2293">
        <v>44.546990000000001</v>
      </c>
      <c r="J2293">
        <v>-92.459760000000003</v>
      </c>
      <c r="K2293" t="s">
        <v>25</v>
      </c>
      <c r="L2293">
        <v>334</v>
      </c>
      <c r="M2293">
        <v>1</v>
      </c>
      <c r="N2293">
        <v>2</v>
      </c>
      <c r="O2293" s="1">
        <v>44773</v>
      </c>
      <c r="P2293">
        <v>0.15</v>
      </c>
      <c r="Q2293">
        <v>5</v>
      </c>
      <c r="R2293">
        <v>160</v>
      </c>
      <c r="S2293">
        <v>1</v>
      </c>
    </row>
    <row r="2294" spans="1:20" x14ac:dyDescent="0.2">
      <c r="A2294" t="s">
        <v>6163</v>
      </c>
      <c r="B2294" t="s">
        <v>6162</v>
      </c>
      <c r="C2294">
        <v>45576359</v>
      </c>
      <c r="D2294" t="s">
        <v>3588</v>
      </c>
      <c r="E2294">
        <v>368132114</v>
      </c>
      <c r="F2294" t="s">
        <v>1896</v>
      </c>
      <c r="H2294" t="s">
        <v>38</v>
      </c>
      <c r="I2294">
        <v>44.955109999999998</v>
      </c>
      <c r="J2294">
        <v>-93.205920000000006</v>
      </c>
      <c r="K2294" t="s">
        <v>25</v>
      </c>
      <c r="L2294">
        <v>50</v>
      </c>
      <c r="M2294">
        <v>28</v>
      </c>
      <c r="N2294">
        <v>1</v>
      </c>
      <c r="O2294" s="1">
        <v>44786</v>
      </c>
      <c r="P2294">
        <v>0.86</v>
      </c>
      <c r="Q2294">
        <v>1</v>
      </c>
      <c r="R2294">
        <v>362</v>
      </c>
      <c r="S2294">
        <v>1</v>
      </c>
    </row>
    <row r="2295" spans="1:20" x14ac:dyDescent="0.2">
      <c r="A2295" t="s">
        <v>6163</v>
      </c>
      <c r="B2295" t="s">
        <v>6162</v>
      </c>
      <c r="C2295">
        <v>45595549</v>
      </c>
      <c r="D2295" t="s">
        <v>3589</v>
      </c>
      <c r="E2295">
        <v>224848507</v>
      </c>
      <c r="F2295" t="s">
        <v>2402</v>
      </c>
      <c r="H2295" t="s">
        <v>20</v>
      </c>
      <c r="I2295">
        <v>44.964239999999997</v>
      </c>
      <c r="J2295">
        <v>-93.234459999999999</v>
      </c>
      <c r="K2295" t="s">
        <v>21</v>
      </c>
      <c r="L2295">
        <v>165</v>
      </c>
      <c r="M2295">
        <v>30</v>
      </c>
      <c r="N2295">
        <v>1</v>
      </c>
      <c r="O2295" s="1">
        <v>44120</v>
      </c>
      <c r="P2295">
        <v>0.04</v>
      </c>
      <c r="Q2295">
        <v>38</v>
      </c>
      <c r="R2295">
        <v>278</v>
      </c>
      <c r="S2295">
        <v>0</v>
      </c>
      <c r="T2295" t="s">
        <v>2881</v>
      </c>
    </row>
    <row r="2296" spans="1:20" x14ac:dyDescent="0.2">
      <c r="A2296" t="s">
        <v>6163</v>
      </c>
      <c r="B2296" t="s">
        <v>6162</v>
      </c>
      <c r="C2296">
        <v>45607042</v>
      </c>
      <c r="D2296" t="s">
        <v>3590</v>
      </c>
      <c r="E2296">
        <v>309617605</v>
      </c>
      <c r="F2296" t="s">
        <v>709</v>
      </c>
      <c r="H2296" t="s">
        <v>52</v>
      </c>
      <c r="I2296">
        <v>45.200899999999997</v>
      </c>
      <c r="J2296">
        <v>-93.395600000000002</v>
      </c>
      <c r="K2296" t="s">
        <v>21</v>
      </c>
      <c r="L2296">
        <v>69</v>
      </c>
      <c r="M2296">
        <v>1</v>
      </c>
      <c r="N2296">
        <v>40</v>
      </c>
      <c r="O2296" s="1">
        <v>44806</v>
      </c>
      <c r="P2296">
        <v>1.72</v>
      </c>
      <c r="Q2296">
        <v>1</v>
      </c>
      <c r="R2296">
        <v>73</v>
      </c>
      <c r="S2296">
        <v>29</v>
      </c>
    </row>
    <row r="2297" spans="1:20" x14ac:dyDescent="0.2">
      <c r="A2297" t="s">
        <v>6163</v>
      </c>
      <c r="B2297" t="s">
        <v>6162</v>
      </c>
      <c r="C2297">
        <v>45609677</v>
      </c>
      <c r="D2297" t="s">
        <v>3591</v>
      </c>
      <c r="E2297">
        <v>81548884</v>
      </c>
      <c r="F2297" t="s">
        <v>146</v>
      </c>
      <c r="H2297" t="s">
        <v>318</v>
      </c>
      <c r="I2297">
        <v>45.444310000000002</v>
      </c>
      <c r="J2297">
        <v>-93.573080000000004</v>
      </c>
      <c r="K2297" t="s">
        <v>21</v>
      </c>
      <c r="L2297">
        <v>450</v>
      </c>
      <c r="M2297">
        <v>2</v>
      </c>
      <c r="N2297">
        <v>0</v>
      </c>
      <c r="Q2297">
        <v>1</v>
      </c>
      <c r="R2297">
        <v>0</v>
      </c>
      <c r="S2297">
        <v>0</v>
      </c>
    </row>
    <row r="2298" spans="1:20" x14ac:dyDescent="0.2">
      <c r="A2298" t="s">
        <v>6163</v>
      </c>
      <c r="B2298" t="s">
        <v>6162</v>
      </c>
      <c r="C2298">
        <v>45637680</v>
      </c>
      <c r="D2298" t="s">
        <v>3592</v>
      </c>
      <c r="E2298">
        <v>40015204</v>
      </c>
      <c r="F2298" t="s">
        <v>3593</v>
      </c>
      <c r="H2298" t="s">
        <v>781</v>
      </c>
      <c r="I2298">
        <v>45.684229999999999</v>
      </c>
      <c r="J2298">
        <v>-93.102990000000005</v>
      </c>
      <c r="K2298" t="s">
        <v>21</v>
      </c>
      <c r="L2298">
        <v>781</v>
      </c>
      <c r="M2298">
        <v>2</v>
      </c>
      <c r="N2298">
        <v>29</v>
      </c>
      <c r="O2298" s="1">
        <v>44816</v>
      </c>
      <c r="P2298">
        <v>1.23</v>
      </c>
      <c r="Q2298">
        <v>3</v>
      </c>
      <c r="R2298">
        <v>305</v>
      </c>
      <c r="S2298">
        <v>20</v>
      </c>
    </row>
    <row r="2299" spans="1:20" x14ac:dyDescent="0.2">
      <c r="A2299" t="s">
        <v>6163</v>
      </c>
      <c r="B2299" t="s">
        <v>6162</v>
      </c>
      <c r="C2299">
        <v>45654181</v>
      </c>
      <c r="D2299" t="s">
        <v>3594</v>
      </c>
      <c r="E2299">
        <v>201379586</v>
      </c>
      <c r="F2299" t="s">
        <v>3192</v>
      </c>
      <c r="H2299" t="s">
        <v>407</v>
      </c>
      <c r="I2299">
        <v>44.766219999999997</v>
      </c>
      <c r="J2299">
        <v>-93.486239999999995</v>
      </c>
      <c r="K2299" t="s">
        <v>21</v>
      </c>
      <c r="L2299">
        <v>299</v>
      </c>
      <c r="M2299">
        <v>3</v>
      </c>
      <c r="N2299">
        <v>38</v>
      </c>
      <c r="O2299" s="1">
        <v>44809</v>
      </c>
      <c r="P2299">
        <v>1.65</v>
      </c>
      <c r="Q2299">
        <v>7</v>
      </c>
      <c r="R2299">
        <v>1</v>
      </c>
      <c r="S2299">
        <v>15</v>
      </c>
    </row>
    <row r="2300" spans="1:20" x14ac:dyDescent="0.2">
      <c r="A2300" t="s">
        <v>6163</v>
      </c>
      <c r="B2300" t="s">
        <v>6162</v>
      </c>
      <c r="C2300">
        <v>45656655</v>
      </c>
      <c r="D2300" t="s">
        <v>3595</v>
      </c>
      <c r="E2300">
        <v>256625869</v>
      </c>
      <c r="F2300" t="s">
        <v>1055</v>
      </c>
      <c r="H2300" t="s">
        <v>20</v>
      </c>
      <c r="I2300">
        <v>44.967959999999998</v>
      </c>
      <c r="J2300">
        <v>-93.261690000000002</v>
      </c>
      <c r="K2300" t="s">
        <v>21</v>
      </c>
      <c r="L2300">
        <v>89</v>
      </c>
      <c r="M2300">
        <v>2</v>
      </c>
      <c r="N2300">
        <v>34</v>
      </c>
      <c r="O2300" s="1">
        <v>44816</v>
      </c>
      <c r="P2300">
        <v>2.56</v>
      </c>
      <c r="Q2300">
        <v>15</v>
      </c>
      <c r="R2300">
        <v>81</v>
      </c>
      <c r="S2300">
        <v>29</v>
      </c>
      <c r="T2300" t="s">
        <v>3401</v>
      </c>
    </row>
    <row r="2301" spans="1:20" x14ac:dyDescent="0.2">
      <c r="A2301" t="s">
        <v>6163</v>
      </c>
      <c r="B2301" t="s">
        <v>6162</v>
      </c>
      <c r="C2301">
        <v>45658787</v>
      </c>
      <c r="D2301" t="s">
        <v>3596</v>
      </c>
      <c r="E2301">
        <v>139919580</v>
      </c>
      <c r="F2301" t="s">
        <v>3597</v>
      </c>
      <c r="H2301" t="s">
        <v>20</v>
      </c>
      <c r="I2301">
        <v>44.91337</v>
      </c>
      <c r="J2301">
        <v>-93.325819999999993</v>
      </c>
      <c r="K2301" t="s">
        <v>21</v>
      </c>
      <c r="L2301">
        <v>182</v>
      </c>
      <c r="M2301">
        <v>3</v>
      </c>
      <c r="N2301">
        <v>34</v>
      </c>
      <c r="O2301" s="1">
        <v>44819</v>
      </c>
      <c r="P2301">
        <v>1.52</v>
      </c>
      <c r="Q2301">
        <v>1</v>
      </c>
      <c r="R2301">
        <v>211</v>
      </c>
      <c r="S2301">
        <v>21</v>
      </c>
      <c r="T2301" t="s">
        <v>3598</v>
      </c>
    </row>
    <row r="2302" spans="1:20" x14ac:dyDescent="0.2">
      <c r="A2302" t="s">
        <v>6163</v>
      </c>
      <c r="B2302" t="s">
        <v>6162</v>
      </c>
      <c r="C2302">
        <v>45691233</v>
      </c>
      <c r="D2302" t="s">
        <v>3599</v>
      </c>
      <c r="E2302">
        <v>134108184</v>
      </c>
      <c r="F2302" t="s">
        <v>3600</v>
      </c>
      <c r="H2302" t="s">
        <v>193</v>
      </c>
      <c r="I2302">
        <v>44.98254</v>
      </c>
      <c r="J2302">
        <v>-92.757769999999994</v>
      </c>
      <c r="K2302" t="s">
        <v>21</v>
      </c>
      <c r="L2302">
        <v>179</v>
      </c>
      <c r="M2302">
        <v>2</v>
      </c>
      <c r="N2302">
        <v>92</v>
      </c>
      <c r="O2302" s="1">
        <v>44787</v>
      </c>
      <c r="P2302">
        <v>4.12</v>
      </c>
      <c r="Q2302">
        <v>2</v>
      </c>
      <c r="R2302">
        <v>329</v>
      </c>
      <c r="S2302">
        <v>30</v>
      </c>
    </row>
    <row r="2303" spans="1:20" x14ac:dyDescent="0.2">
      <c r="A2303" t="s">
        <v>6163</v>
      </c>
      <c r="B2303" t="s">
        <v>6162</v>
      </c>
      <c r="C2303">
        <v>45697347</v>
      </c>
      <c r="D2303" t="s">
        <v>3601</v>
      </c>
      <c r="E2303">
        <v>8540283</v>
      </c>
      <c r="F2303" t="s">
        <v>141</v>
      </c>
      <c r="H2303" t="s">
        <v>20</v>
      </c>
      <c r="I2303">
        <v>44.924399999999999</v>
      </c>
      <c r="J2303">
        <v>-93.312359999999998</v>
      </c>
      <c r="K2303" t="s">
        <v>21</v>
      </c>
      <c r="L2303">
        <v>364</v>
      </c>
      <c r="M2303">
        <v>3</v>
      </c>
      <c r="N2303">
        <v>50</v>
      </c>
      <c r="O2303" s="1">
        <v>44778</v>
      </c>
      <c r="P2303">
        <v>2.33</v>
      </c>
      <c r="Q2303">
        <v>1</v>
      </c>
      <c r="R2303">
        <v>259</v>
      </c>
      <c r="S2303">
        <v>23</v>
      </c>
      <c r="T2303" t="s">
        <v>3602</v>
      </c>
    </row>
    <row r="2304" spans="1:20" x14ac:dyDescent="0.2">
      <c r="A2304" t="s">
        <v>6163</v>
      </c>
      <c r="B2304" t="s">
        <v>6162</v>
      </c>
      <c r="C2304">
        <v>45783750</v>
      </c>
      <c r="D2304" t="s">
        <v>3603</v>
      </c>
      <c r="E2304">
        <v>45457036</v>
      </c>
      <c r="F2304" t="s">
        <v>227</v>
      </c>
      <c r="H2304" t="s">
        <v>20</v>
      </c>
      <c r="I2304">
        <v>44.998890000000003</v>
      </c>
      <c r="J2304">
        <v>-93.280450000000002</v>
      </c>
      <c r="K2304" t="s">
        <v>21</v>
      </c>
      <c r="L2304">
        <v>89</v>
      </c>
      <c r="M2304">
        <v>30</v>
      </c>
      <c r="N2304">
        <v>11</v>
      </c>
      <c r="O2304" s="1">
        <v>44254</v>
      </c>
      <c r="P2304">
        <v>0.54</v>
      </c>
      <c r="Q2304">
        <v>1</v>
      </c>
      <c r="R2304">
        <v>0</v>
      </c>
      <c r="S2304">
        <v>0</v>
      </c>
    </row>
    <row r="2305" spans="1:20" x14ac:dyDescent="0.2">
      <c r="A2305" t="s">
        <v>6163</v>
      </c>
      <c r="B2305" t="s">
        <v>6162</v>
      </c>
      <c r="C2305">
        <v>45784302</v>
      </c>
      <c r="D2305" t="s">
        <v>3604</v>
      </c>
      <c r="E2305">
        <v>40404148</v>
      </c>
      <c r="F2305" t="s">
        <v>731</v>
      </c>
      <c r="H2305" t="s">
        <v>20</v>
      </c>
      <c r="I2305">
        <v>44.972099999999998</v>
      </c>
      <c r="J2305">
        <v>-93.314120000000003</v>
      </c>
      <c r="K2305" t="s">
        <v>21</v>
      </c>
      <c r="L2305">
        <v>148</v>
      </c>
      <c r="M2305">
        <v>2</v>
      </c>
      <c r="N2305">
        <v>90</v>
      </c>
      <c r="O2305" s="1">
        <v>44816</v>
      </c>
      <c r="P2305">
        <v>3.91</v>
      </c>
      <c r="Q2305">
        <v>1</v>
      </c>
      <c r="R2305">
        <v>220</v>
      </c>
      <c r="S2305">
        <v>31</v>
      </c>
      <c r="T2305" t="s">
        <v>3605</v>
      </c>
    </row>
    <row r="2306" spans="1:20" x14ac:dyDescent="0.2">
      <c r="A2306" t="s">
        <v>6163</v>
      </c>
      <c r="B2306" t="s">
        <v>6162</v>
      </c>
      <c r="C2306">
        <v>45787233</v>
      </c>
      <c r="D2306" t="s">
        <v>3606</v>
      </c>
      <c r="E2306">
        <v>142009324</v>
      </c>
      <c r="F2306" t="s">
        <v>48</v>
      </c>
      <c r="H2306" t="s">
        <v>781</v>
      </c>
      <c r="I2306">
        <v>45.359960000000001</v>
      </c>
      <c r="J2306">
        <v>-92.713350000000005</v>
      </c>
      <c r="K2306" t="s">
        <v>21</v>
      </c>
      <c r="L2306">
        <v>180</v>
      </c>
      <c r="M2306">
        <v>2</v>
      </c>
      <c r="N2306">
        <v>71</v>
      </c>
      <c r="O2306" s="1">
        <v>44493</v>
      </c>
      <c r="P2306">
        <v>3.14</v>
      </c>
      <c r="Q2306">
        <v>2</v>
      </c>
      <c r="R2306">
        <v>161</v>
      </c>
      <c r="S2306">
        <v>6</v>
      </c>
    </row>
    <row r="2307" spans="1:20" x14ac:dyDescent="0.2">
      <c r="A2307" t="s">
        <v>6163</v>
      </c>
      <c r="B2307" t="s">
        <v>6162</v>
      </c>
      <c r="C2307">
        <v>45789799</v>
      </c>
      <c r="D2307" t="s">
        <v>3607</v>
      </c>
      <c r="E2307">
        <v>371221545</v>
      </c>
      <c r="F2307" t="s">
        <v>3608</v>
      </c>
      <c r="H2307" t="s">
        <v>814</v>
      </c>
      <c r="I2307">
        <v>44.513530000000003</v>
      </c>
      <c r="J2307">
        <v>-93.674059999999997</v>
      </c>
      <c r="K2307" t="s">
        <v>21</v>
      </c>
      <c r="L2307">
        <v>70</v>
      </c>
      <c r="M2307">
        <v>1</v>
      </c>
      <c r="N2307">
        <v>4</v>
      </c>
      <c r="O2307" s="1">
        <v>44332</v>
      </c>
      <c r="P2307">
        <v>0.22</v>
      </c>
      <c r="Q2307">
        <v>1</v>
      </c>
      <c r="R2307">
        <v>65</v>
      </c>
      <c r="S2307">
        <v>0</v>
      </c>
    </row>
    <row r="2308" spans="1:20" x14ac:dyDescent="0.2">
      <c r="A2308" t="s">
        <v>6163</v>
      </c>
      <c r="B2308" t="s">
        <v>6162</v>
      </c>
      <c r="C2308">
        <v>45813742</v>
      </c>
      <c r="D2308" t="s">
        <v>3609</v>
      </c>
      <c r="E2308">
        <v>201379586</v>
      </c>
      <c r="F2308" t="s">
        <v>3192</v>
      </c>
      <c r="H2308" t="s">
        <v>407</v>
      </c>
      <c r="I2308">
        <v>44.77205</v>
      </c>
      <c r="J2308">
        <v>-93.520899999999997</v>
      </c>
      <c r="K2308" t="s">
        <v>21</v>
      </c>
      <c r="L2308">
        <v>299</v>
      </c>
      <c r="M2308">
        <v>3</v>
      </c>
      <c r="N2308">
        <v>30</v>
      </c>
      <c r="O2308" s="1">
        <v>44808</v>
      </c>
      <c r="P2308">
        <v>1.35</v>
      </c>
      <c r="Q2308">
        <v>7</v>
      </c>
      <c r="R2308">
        <v>2</v>
      </c>
      <c r="S2308">
        <v>22</v>
      </c>
    </row>
    <row r="2309" spans="1:20" x14ac:dyDescent="0.2">
      <c r="A2309" t="s">
        <v>6163</v>
      </c>
      <c r="B2309" t="s">
        <v>6162</v>
      </c>
      <c r="C2309">
        <v>45818532</v>
      </c>
      <c r="D2309" t="s">
        <v>3610</v>
      </c>
      <c r="E2309">
        <v>177740440</v>
      </c>
      <c r="F2309" t="s">
        <v>2508</v>
      </c>
      <c r="H2309" t="s">
        <v>20</v>
      </c>
      <c r="I2309">
        <v>45.031959999999998</v>
      </c>
      <c r="J2309">
        <v>-93.258049999999997</v>
      </c>
      <c r="K2309" t="s">
        <v>21</v>
      </c>
      <c r="L2309">
        <v>113</v>
      </c>
      <c r="M2309">
        <v>1</v>
      </c>
      <c r="N2309">
        <v>107</v>
      </c>
      <c r="O2309" s="1">
        <v>44816</v>
      </c>
      <c r="P2309">
        <v>4.6399999999999997</v>
      </c>
      <c r="Q2309">
        <v>1</v>
      </c>
      <c r="R2309">
        <v>159</v>
      </c>
      <c r="S2309">
        <v>52</v>
      </c>
      <c r="T2309" t="s">
        <v>28</v>
      </c>
    </row>
    <row r="2310" spans="1:20" x14ac:dyDescent="0.2">
      <c r="A2310" t="s">
        <v>6163</v>
      </c>
      <c r="B2310" t="s">
        <v>6162</v>
      </c>
      <c r="C2310">
        <v>45824776</v>
      </c>
      <c r="D2310" t="s">
        <v>3611</v>
      </c>
      <c r="E2310">
        <v>146743954</v>
      </c>
      <c r="F2310" t="s">
        <v>79</v>
      </c>
      <c r="H2310" t="s">
        <v>20</v>
      </c>
      <c r="I2310">
        <v>44.946420000000003</v>
      </c>
      <c r="J2310">
        <v>-93.346940000000004</v>
      </c>
      <c r="K2310" t="s">
        <v>21</v>
      </c>
      <c r="L2310">
        <v>88</v>
      </c>
      <c r="M2310">
        <v>2</v>
      </c>
      <c r="N2310">
        <v>22</v>
      </c>
      <c r="O2310" s="1">
        <v>44781</v>
      </c>
      <c r="P2310">
        <v>0.94</v>
      </c>
      <c r="Q2310">
        <v>1</v>
      </c>
      <c r="R2310">
        <v>0</v>
      </c>
      <c r="S2310">
        <v>2</v>
      </c>
    </row>
    <row r="2311" spans="1:20" x14ac:dyDescent="0.2">
      <c r="A2311" t="s">
        <v>6163</v>
      </c>
      <c r="B2311" t="s">
        <v>6162</v>
      </c>
      <c r="C2311">
        <v>45830235</v>
      </c>
      <c r="D2311" t="s">
        <v>3612</v>
      </c>
      <c r="E2311">
        <v>37083835</v>
      </c>
      <c r="F2311" t="s">
        <v>1317</v>
      </c>
      <c r="H2311" t="s">
        <v>20</v>
      </c>
      <c r="I2311">
        <v>44.934139999999999</v>
      </c>
      <c r="J2311">
        <v>-93.224429999999998</v>
      </c>
      <c r="K2311" t="s">
        <v>21</v>
      </c>
      <c r="L2311">
        <v>150</v>
      </c>
      <c r="M2311">
        <v>90</v>
      </c>
      <c r="N2311">
        <v>0</v>
      </c>
      <c r="Q2311">
        <v>1</v>
      </c>
      <c r="R2311">
        <v>0</v>
      </c>
      <c r="S2311">
        <v>0</v>
      </c>
    </row>
    <row r="2312" spans="1:20" x14ac:dyDescent="0.2">
      <c r="A2312" t="s">
        <v>6163</v>
      </c>
      <c r="B2312" t="s">
        <v>6162</v>
      </c>
      <c r="C2312">
        <v>45841550</v>
      </c>
      <c r="D2312" t="s">
        <v>3613</v>
      </c>
      <c r="E2312">
        <v>76472049</v>
      </c>
      <c r="F2312" t="s">
        <v>223</v>
      </c>
      <c r="H2312" t="s">
        <v>38</v>
      </c>
      <c r="I2312">
        <v>44.944870000000002</v>
      </c>
      <c r="J2312">
        <v>-93.134709999999998</v>
      </c>
      <c r="K2312" t="s">
        <v>25</v>
      </c>
      <c r="L2312">
        <v>55</v>
      </c>
      <c r="M2312">
        <v>1</v>
      </c>
      <c r="N2312">
        <v>21</v>
      </c>
      <c r="O2312" s="1">
        <v>44805</v>
      </c>
      <c r="P2312">
        <v>2.38</v>
      </c>
      <c r="Q2312">
        <v>1</v>
      </c>
      <c r="R2312">
        <v>109</v>
      </c>
      <c r="S2312">
        <v>21</v>
      </c>
    </row>
    <row r="2313" spans="1:20" x14ac:dyDescent="0.2">
      <c r="A2313" t="s">
        <v>6163</v>
      </c>
      <c r="B2313" t="s">
        <v>6162</v>
      </c>
      <c r="C2313">
        <v>45845386</v>
      </c>
      <c r="D2313" t="s">
        <v>3614</v>
      </c>
      <c r="E2313">
        <v>346060795</v>
      </c>
      <c r="F2313" t="s">
        <v>513</v>
      </c>
      <c r="H2313" t="s">
        <v>38</v>
      </c>
      <c r="I2313">
        <v>45.048430000000003</v>
      </c>
      <c r="J2313">
        <v>-92.986230000000006</v>
      </c>
      <c r="K2313" t="s">
        <v>21</v>
      </c>
      <c r="L2313">
        <v>154</v>
      </c>
      <c r="M2313">
        <v>3</v>
      </c>
      <c r="N2313">
        <v>20</v>
      </c>
      <c r="O2313" s="1">
        <v>44805</v>
      </c>
      <c r="P2313">
        <v>0.95</v>
      </c>
      <c r="Q2313">
        <v>2</v>
      </c>
      <c r="R2313">
        <v>350</v>
      </c>
      <c r="S2313">
        <v>14</v>
      </c>
    </row>
    <row r="2314" spans="1:20" x14ac:dyDescent="0.2">
      <c r="A2314" t="s">
        <v>6163</v>
      </c>
      <c r="B2314" t="s">
        <v>6162</v>
      </c>
      <c r="C2314">
        <v>45846084</v>
      </c>
      <c r="D2314" t="s">
        <v>3615</v>
      </c>
      <c r="E2314">
        <v>58311025</v>
      </c>
      <c r="F2314" t="s">
        <v>19</v>
      </c>
      <c r="H2314" t="s">
        <v>158</v>
      </c>
      <c r="I2314">
        <v>44.523530000000001</v>
      </c>
      <c r="J2314">
        <v>-92.325819999999993</v>
      </c>
      <c r="K2314" t="s">
        <v>21</v>
      </c>
      <c r="L2314">
        <v>614</v>
      </c>
      <c r="M2314">
        <v>2</v>
      </c>
      <c r="N2314">
        <v>18</v>
      </c>
      <c r="O2314" s="1">
        <v>44521</v>
      </c>
      <c r="P2314">
        <v>0.86</v>
      </c>
      <c r="Q2314">
        <v>1</v>
      </c>
      <c r="R2314">
        <v>134</v>
      </c>
      <c r="S2314">
        <v>3</v>
      </c>
    </row>
    <row r="2315" spans="1:20" x14ac:dyDescent="0.2">
      <c r="A2315" t="s">
        <v>6163</v>
      </c>
      <c r="B2315" t="s">
        <v>6162</v>
      </c>
      <c r="C2315">
        <v>45846540</v>
      </c>
      <c r="D2315" t="s">
        <v>3616</v>
      </c>
      <c r="E2315">
        <v>151407458</v>
      </c>
      <c r="F2315" t="s">
        <v>3617</v>
      </c>
      <c r="H2315" t="s">
        <v>20</v>
      </c>
      <c r="I2315">
        <v>45.0565</v>
      </c>
      <c r="J2315">
        <v>-93.330860000000001</v>
      </c>
      <c r="K2315" t="s">
        <v>21</v>
      </c>
      <c r="L2315">
        <v>125</v>
      </c>
      <c r="M2315">
        <v>4</v>
      </c>
      <c r="N2315">
        <v>4</v>
      </c>
      <c r="O2315" s="1">
        <v>44382</v>
      </c>
      <c r="P2315">
        <v>0.21</v>
      </c>
      <c r="Q2315">
        <v>1</v>
      </c>
      <c r="R2315">
        <v>0</v>
      </c>
      <c r="S2315">
        <v>0</v>
      </c>
    </row>
    <row r="2316" spans="1:20" x14ac:dyDescent="0.2">
      <c r="A2316" t="s">
        <v>6163</v>
      </c>
      <c r="B2316" t="s">
        <v>6162</v>
      </c>
      <c r="C2316">
        <v>45861747</v>
      </c>
      <c r="D2316" t="s">
        <v>3618</v>
      </c>
      <c r="E2316">
        <v>233369562</v>
      </c>
      <c r="F2316" t="s">
        <v>2267</v>
      </c>
      <c r="H2316" t="s">
        <v>318</v>
      </c>
      <c r="I2316">
        <v>45.33914</v>
      </c>
      <c r="J2316">
        <v>-93.610560000000007</v>
      </c>
      <c r="K2316" t="s">
        <v>21</v>
      </c>
      <c r="L2316">
        <v>99</v>
      </c>
      <c r="M2316">
        <v>1</v>
      </c>
      <c r="N2316">
        <v>44</v>
      </c>
      <c r="O2316" s="1">
        <v>44818</v>
      </c>
      <c r="P2316">
        <v>1.89</v>
      </c>
      <c r="Q2316">
        <v>3</v>
      </c>
      <c r="R2316">
        <v>354</v>
      </c>
      <c r="S2316">
        <v>22</v>
      </c>
    </row>
    <row r="2317" spans="1:20" x14ac:dyDescent="0.2">
      <c r="A2317" t="s">
        <v>6163</v>
      </c>
      <c r="B2317" t="s">
        <v>6162</v>
      </c>
      <c r="C2317">
        <v>45872597</v>
      </c>
      <c r="D2317" t="s">
        <v>3619</v>
      </c>
      <c r="E2317">
        <v>211820261</v>
      </c>
      <c r="F2317" t="s">
        <v>227</v>
      </c>
      <c r="H2317" t="s">
        <v>71</v>
      </c>
      <c r="I2317">
        <v>45.056350000000002</v>
      </c>
      <c r="J2317">
        <v>-92.817179999999993</v>
      </c>
      <c r="K2317" t="s">
        <v>21</v>
      </c>
      <c r="L2317">
        <v>158</v>
      </c>
      <c r="M2317">
        <v>1</v>
      </c>
      <c r="N2317">
        <v>112</v>
      </c>
      <c r="O2317" s="1">
        <v>44815</v>
      </c>
      <c r="P2317">
        <v>4.8600000000000003</v>
      </c>
      <c r="Q2317">
        <v>1</v>
      </c>
      <c r="R2317">
        <v>345</v>
      </c>
      <c r="S2317">
        <v>69</v>
      </c>
    </row>
    <row r="2318" spans="1:20" x14ac:dyDescent="0.2">
      <c r="A2318" t="s">
        <v>6163</v>
      </c>
      <c r="B2318" t="s">
        <v>6162</v>
      </c>
      <c r="C2318">
        <v>45876790</v>
      </c>
      <c r="D2318" t="s">
        <v>3620</v>
      </c>
      <c r="E2318">
        <v>153943442</v>
      </c>
      <c r="F2318" t="s">
        <v>1055</v>
      </c>
      <c r="H2318" t="s">
        <v>409</v>
      </c>
      <c r="I2318">
        <v>46.137030000000003</v>
      </c>
      <c r="J2318">
        <v>-93.577600000000004</v>
      </c>
      <c r="K2318" t="s">
        <v>21</v>
      </c>
      <c r="L2318">
        <v>277</v>
      </c>
      <c r="M2318">
        <v>3</v>
      </c>
      <c r="N2318">
        <v>63</v>
      </c>
      <c r="O2318" s="1">
        <v>44810</v>
      </c>
      <c r="P2318">
        <v>2.98</v>
      </c>
      <c r="Q2318">
        <v>2</v>
      </c>
      <c r="R2318">
        <v>332</v>
      </c>
      <c r="S2318">
        <v>30</v>
      </c>
    </row>
    <row r="2319" spans="1:20" x14ac:dyDescent="0.2">
      <c r="A2319" t="s">
        <v>6163</v>
      </c>
      <c r="B2319" t="s">
        <v>6162</v>
      </c>
      <c r="C2319">
        <v>45883805</v>
      </c>
      <c r="D2319" t="s">
        <v>3621</v>
      </c>
      <c r="E2319">
        <v>135099250</v>
      </c>
      <c r="F2319" t="s">
        <v>1041</v>
      </c>
      <c r="H2319" t="s">
        <v>20</v>
      </c>
      <c r="I2319">
        <v>44.933239999999998</v>
      </c>
      <c r="J2319">
        <v>-93.282669999999996</v>
      </c>
      <c r="K2319" t="s">
        <v>25</v>
      </c>
      <c r="L2319">
        <v>42</v>
      </c>
      <c r="M2319">
        <v>3</v>
      </c>
      <c r="N2319">
        <v>16</v>
      </c>
      <c r="O2319" s="1">
        <v>44801</v>
      </c>
      <c r="P2319">
        <v>1.26</v>
      </c>
      <c r="Q2319">
        <v>5</v>
      </c>
      <c r="R2319">
        <v>158</v>
      </c>
      <c r="S2319">
        <v>15</v>
      </c>
      <c r="T2319" t="s">
        <v>1042</v>
      </c>
    </row>
    <row r="2320" spans="1:20" x14ac:dyDescent="0.2">
      <c r="A2320" t="s">
        <v>6163</v>
      </c>
      <c r="B2320" t="s">
        <v>6162</v>
      </c>
      <c r="C2320">
        <v>45914602</v>
      </c>
      <c r="D2320" t="s">
        <v>3622</v>
      </c>
      <c r="E2320">
        <v>128893020</v>
      </c>
      <c r="F2320" t="s">
        <v>994</v>
      </c>
      <c r="H2320" t="s">
        <v>20</v>
      </c>
      <c r="I2320">
        <v>44.885449999999999</v>
      </c>
      <c r="J2320">
        <v>-93.422340000000005</v>
      </c>
      <c r="K2320" t="s">
        <v>21</v>
      </c>
      <c r="L2320">
        <v>529</v>
      </c>
      <c r="M2320">
        <v>7</v>
      </c>
      <c r="N2320">
        <v>12</v>
      </c>
      <c r="O2320" s="1">
        <v>44617</v>
      </c>
      <c r="P2320">
        <v>0.56999999999999995</v>
      </c>
      <c r="Q2320">
        <v>13</v>
      </c>
      <c r="R2320">
        <v>0</v>
      </c>
      <c r="S2320">
        <v>7</v>
      </c>
    </row>
    <row r="2321" spans="1:20" x14ac:dyDescent="0.2">
      <c r="A2321" t="s">
        <v>6163</v>
      </c>
      <c r="B2321" t="s">
        <v>6162</v>
      </c>
      <c r="C2321">
        <v>45924747</v>
      </c>
      <c r="D2321" t="s">
        <v>3623</v>
      </c>
      <c r="E2321">
        <v>160139789</v>
      </c>
      <c r="F2321" t="s">
        <v>1527</v>
      </c>
      <c r="H2321" t="s">
        <v>20</v>
      </c>
      <c r="I2321">
        <v>45.01294</v>
      </c>
      <c r="J2321">
        <v>-93.247730000000004</v>
      </c>
      <c r="K2321" t="s">
        <v>21</v>
      </c>
      <c r="L2321">
        <v>629</v>
      </c>
      <c r="M2321">
        <v>1</v>
      </c>
      <c r="N2321">
        <v>22</v>
      </c>
      <c r="O2321" s="1">
        <v>44787</v>
      </c>
      <c r="P2321">
        <v>1.26</v>
      </c>
      <c r="Q2321">
        <v>4</v>
      </c>
      <c r="R2321">
        <v>300</v>
      </c>
      <c r="S2321">
        <v>12</v>
      </c>
      <c r="T2321" t="s">
        <v>3624</v>
      </c>
    </row>
    <row r="2322" spans="1:20" x14ac:dyDescent="0.2">
      <c r="A2322" t="s">
        <v>6163</v>
      </c>
      <c r="B2322" t="s">
        <v>6162</v>
      </c>
      <c r="C2322">
        <v>45940570</v>
      </c>
      <c r="D2322" t="s">
        <v>3625</v>
      </c>
      <c r="E2322">
        <v>11315774</v>
      </c>
      <c r="F2322" t="s">
        <v>3626</v>
      </c>
      <c r="H2322" t="s">
        <v>20</v>
      </c>
      <c r="I2322">
        <v>45.010800000000003</v>
      </c>
      <c r="J2322">
        <v>-93.243049999999997</v>
      </c>
      <c r="K2322" t="s">
        <v>25</v>
      </c>
      <c r="L2322">
        <v>38</v>
      </c>
      <c r="M2322">
        <v>3</v>
      </c>
      <c r="N2322">
        <v>42</v>
      </c>
      <c r="O2322" s="1">
        <v>44662</v>
      </c>
      <c r="P2322">
        <v>1.84</v>
      </c>
      <c r="Q2322">
        <v>1</v>
      </c>
      <c r="R2322">
        <v>0</v>
      </c>
      <c r="S2322">
        <v>15</v>
      </c>
      <c r="T2322" t="s">
        <v>3627</v>
      </c>
    </row>
    <row r="2323" spans="1:20" x14ac:dyDescent="0.2">
      <c r="A2323" t="s">
        <v>6163</v>
      </c>
      <c r="B2323" t="s">
        <v>6162</v>
      </c>
      <c r="C2323">
        <v>45954317</v>
      </c>
      <c r="D2323" t="s">
        <v>3628</v>
      </c>
      <c r="E2323">
        <v>372543001</v>
      </c>
      <c r="F2323" t="s">
        <v>3629</v>
      </c>
      <c r="H2323" t="s">
        <v>158</v>
      </c>
      <c r="I2323">
        <v>44.559690000000003</v>
      </c>
      <c r="J2323">
        <v>-92.308719999999994</v>
      </c>
      <c r="K2323" t="s">
        <v>21</v>
      </c>
      <c r="L2323">
        <v>925</v>
      </c>
      <c r="M2323">
        <v>2</v>
      </c>
      <c r="N2323">
        <v>34</v>
      </c>
      <c r="O2323" s="1">
        <v>44815</v>
      </c>
      <c r="P2323">
        <v>1.57</v>
      </c>
      <c r="Q2323">
        <v>2</v>
      </c>
      <c r="R2323">
        <v>313</v>
      </c>
      <c r="S2323">
        <v>22</v>
      </c>
    </row>
    <row r="2324" spans="1:20" x14ac:dyDescent="0.2">
      <c r="A2324" t="s">
        <v>6163</v>
      </c>
      <c r="B2324" t="s">
        <v>6162</v>
      </c>
      <c r="C2324">
        <v>45958624</v>
      </c>
      <c r="D2324" t="s">
        <v>3630</v>
      </c>
      <c r="E2324">
        <v>22664369</v>
      </c>
      <c r="F2324" t="s">
        <v>3411</v>
      </c>
      <c r="H2324" t="s">
        <v>20</v>
      </c>
      <c r="I2324">
        <v>44.927610000000001</v>
      </c>
      <c r="J2324">
        <v>-93.210830000000001</v>
      </c>
      <c r="K2324" t="s">
        <v>21</v>
      </c>
      <c r="L2324">
        <v>239</v>
      </c>
      <c r="M2324">
        <v>2</v>
      </c>
      <c r="N2324">
        <v>13</v>
      </c>
      <c r="O2324" s="1">
        <v>44793</v>
      </c>
      <c r="P2324">
        <v>0.59</v>
      </c>
      <c r="Q2324">
        <v>1</v>
      </c>
      <c r="R2324">
        <v>335</v>
      </c>
      <c r="S2324">
        <v>10</v>
      </c>
      <c r="T2324" t="s">
        <v>3631</v>
      </c>
    </row>
    <row r="2325" spans="1:20" x14ac:dyDescent="0.2">
      <c r="A2325" t="s">
        <v>6163</v>
      </c>
      <c r="B2325" t="s">
        <v>6162</v>
      </c>
      <c r="C2325">
        <v>45971207</v>
      </c>
      <c r="D2325" t="s">
        <v>3632</v>
      </c>
      <c r="E2325">
        <v>38740195</v>
      </c>
      <c r="F2325" t="s">
        <v>3633</v>
      </c>
      <c r="H2325" t="s">
        <v>38</v>
      </c>
      <c r="I2325">
        <v>44.92895</v>
      </c>
      <c r="J2325">
        <v>-93.134900000000002</v>
      </c>
      <c r="K2325" t="s">
        <v>21</v>
      </c>
      <c r="L2325">
        <v>70</v>
      </c>
      <c r="M2325">
        <v>1</v>
      </c>
      <c r="N2325">
        <v>15</v>
      </c>
      <c r="O2325" s="1">
        <v>44507</v>
      </c>
      <c r="P2325">
        <v>0.65</v>
      </c>
      <c r="Q2325">
        <v>1</v>
      </c>
      <c r="R2325">
        <v>0</v>
      </c>
      <c r="S2325">
        <v>2</v>
      </c>
    </row>
    <row r="2326" spans="1:20" x14ac:dyDescent="0.2">
      <c r="A2326" t="s">
        <v>6163</v>
      </c>
      <c r="B2326" t="s">
        <v>6162</v>
      </c>
      <c r="C2326">
        <v>45980378</v>
      </c>
      <c r="D2326" t="s">
        <v>3634</v>
      </c>
      <c r="E2326">
        <v>363208357</v>
      </c>
      <c r="F2326" t="s">
        <v>3543</v>
      </c>
      <c r="H2326" t="s">
        <v>193</v>
      </c>
      <c r="I2326">
        <v>45.103479999999998</v>
      </c>
      <c r="J2326">
        <v>-92.536119999999997</v>
      </c>
      <c r="K2326" t="s">
        <v>25</v>
      </c>
      <c r="L2326">
        <v>97</v>
      </c>
      <c r="M2326">
        <v>1</v>
      </c>
      <c r="N2326">
        <v>4</v>
      </c>
      <c r="O2326" s="1">
        <v>44459</v>
      </c>
      <c r="P2326">
        <v>0.18</v>
      </c>
      <c r="Q2326">
        <v>6</v>
      </c>
      <c r="R2326">
        <v>358</v>
      </c>
      <c r="S2326">
        <v>1</v>
      </c>
    </row>
    <row r="2327" spans="1:20" x14ac:dyDescent="0.2">
      <c r="A2327" t="s">
        <v>6163</v>
      </c>
      <c r="B2327" t="s">
        <v>6162</v>
      </c>
      <c r="C2327">
        <v>45984430</v>
      </c>
      <c r="D2327" t="s">
        <v>3635</v>
      </c>
      <c r="E2327">
        <v>160139789</v>
      </c>
      <c r="F2327" t="s">
        <v>1527</v>
      </c>
      <c r="H2327" t="s">
        <v>20</v>
      </c>
      <c r="I2327">
        <v>44.991610000000001</v>
      </c>
      <c r="J2327">
        <v>-93.219040000000007</v>
      </c>
      <c r="K2327" t="s">
        <v>21</v>
      </c>
      <c r="L2327">
        <v>109</v>
      </c>
      <c r="M2327">
        <v>2</v>
      </c>
      <c r="N2327">
        <v>65</v>
      </c>
      <c r="O2327" s="1">
        <v>44815</v>
      </c>
      <c r="P2327">
        <v>3.44</v>
      </c>
      <c r="Q2327">
        <v>4</v>
      </c>
      <c r="R2327">
        <v>22</v>
      </c>
      <c r="S2327">
        <v>26</v>
      </c>
      <c r="T2327" t="s">
        <v>3636</v>
      </c>
    </row>
    <row r="2328" spans="1:20" x14ac:dyDescent="0.2">
      <c r="A2328" t="s">
        <v>6163</v>
      </c>
      <c r="B2328" t="s">
        <v>6162</v>
      </c>
      <c r="C2328">
        <v>45987275</v>
      </c>
      <c r="D2328" t="s">
        <v>3637</v>
      </c>
      <c r="E2328">
        <v>134267734</v>
      </c>
      <c r="F2328" t="s">
        <v>1032</v>
      </c>
      <c r="H2328" t="s">
        <v>20</v>
      </c>
      <c r="I2328">
        <v>45.02955</v>
      </c>
      <c r="J2328">
        <v>-93.316270000000003</v>
      </c>
      <c r="K2328" t="s">
        <v>21</v>
      </c>
      <c r="L2328">
        <v>181</v>
      </c>
      <c r="M2328">
        <v>1</v>
      </c>
      <c r="N2328">
        <v>19</v>
      </c>
      <c r="O2328" s="1">
        <v>44809</v>
      </c>
      <c r="P2328">
        <v>0.99</v>
      </c>
      <c r="Q2328">
        <v>6</v>
      </c>
      <c r="R2328">
        <v>295</v>
      </c>
      <c r="S2328">
        <v>12</v>
      </c>
      <c r="T2328" t="s">
        <v>1922</v>
      </c>
    </row>
    <row r="2329" spans="1:20" x14ac:dyDescent="0.2">
      <c r="A2329" t="s">
        <v>6163</v>
      </c>
      <c r="B2329" t="s">
        <v>6162</v>
      </c>
      <c r="C2329">
        <v>45987750</v>
      </c>
      <c r="D2329" t="s">
        <v>3638</v>
      </c>
      <c r="E2329">
        <v>27179073</v>
      </c>
      <c r="F2329" t="s">
        <v>2552</v>
      </c>
      <c r="H2329" t="s">
        <v>20</v>
      </c>
      <c r="I2329">
        <v>44.951039999999999</v>
      </c>
      <c r="J2329">
        <v>-93.267380000000003</v>
      </c>
      <c r="K2329" t="s">
        <v>25</v>
      </c>
      <c r="L2329">
        <v>39</v>
      </c>
      <c r="M2329">
        <v>2</v>
      </c>
      <c r="N2329">
        <v>31</v>
      </c>
      <c r="O2329" s="1">
        <v>44780</v>
      </c>
      <c r="P2329">
        <v>1.35</v>
      </c>
      <c r="Q2329">
        <v>5</v>
      </c>
      <c r="R2329">
        <v>168</v>
      </c>
      <c r="S2329">
        <v>24</v>
      </c>
      <c r="T2329" t="s">
        <v>28</v>
      </c>
    </row>
    <row r="2330" spans="1:20" x14ac:dyDescent="0.2">
      <c r="A2330" t="s">
        <v>6163</v>
      </c>
      <c r="B2330" t="s">
        <v>6162</v>
      </c>
      <c r="C2330">
        <v>46012844</v>
      </c>
      <c r="D2330" t="s">
        <v>3639</v>
      </c>
      <c r="E2330">
        <v>66268012</v>
      </c>
      <c r="F2330" t="s">
        <v>631</v>
      </c>
      <c r="H2330" t="s">
        <v>20</v>
      </c>
      <c r="I2330">
        <v>45.016509999999997</v>
      </c>
      <c r="J2330">
        <v>-93.230289999999997</v>
      </c>
      <c r="K2330" t="s">
        <v>25</v>
      </c>
      <c r="L2330">
        <v>70</v>
      </c>
      <c r="M2330">
        <v>30</v>
      </c>
      <c r="N2330">
        <v>61</v>
      </c>
      <c r="O2330" s="1">
        <v>44438</v>
      </c>
      <c r="P2330">
        <v>2.7</v>
      </c>
      <c r="Q2330">
        <v>1</v>
      </c>
      <c r="R2330">
        <v>134</v>
      </c>
      <c r="S2330">
        <v>0</v>
      </c>
    </row>
    <row r="2331" spans="1:20" x14ac:dyDescent="0.2">
      <c r="A2331" t="s">
        <v>6163</v>
      </c>
      <c r="B2331" t="s">
        <v>6162</v>
      </c>
      <c r="C2331">
        <v>46013825</v>
      </c>
      <c r="D2331" t="s">
        <v>3640</v>
      </c>
      <c r="E2331">
        <v>363208357</v>
      </c>
      <c r="F2331" t="s">
        <v>3543</v>
      </c>
      <c r="H2331" t="s">
        <v>193</v>
      </c>
      <c r="I2331">
        <v>45.104170000000003</v>
      </c>
      <c r="J2331">
        <v>-92.535820000000001</v>
      </c>
      <c r="K2331" t="s">
        <v>25</v>
      </c>
      <c r="L2331">
        <v>93</v>
      </c>
      <c r="M2331">
        <v>1</v>
      </c>
      <c r="N2331">
        <v>0</v>
      </c>
      <c r="Q2331">
        <v>6</v>
      </c>
      <c r="R2331">
        <v>94</v>
      </c>
      <c r="S2331">
        <v>0</v>
      </c>
    </row>
    <row r="2332" spans="1:20" x14ac:dyDescent="0.2">
      <c r="A2332" t="s">
        <v>6163</v>
      </c>
      <c r="B2332" t="s">
        <v>6162</v>
      </c>
      <c r="C2332">
        <v>46020938</v>
      </c>
      <c r="D2332" t="s">
        <v>3641</v>
      </c>
      <c r="E2332">
        <v>28252451</v>
      </c>
      <c r="F2332" t="s">
        <v>79</v>
      </c>
      <c r="H2332" t="s">
        <v>38</v>
      </c>
      <c r="I2332">
        <v>44.926900000000003</v>
      </c>
      <c r="J2332">
        <v>-93.142080000000007</v>
      </c>
      <c r="K2332" t="s">
        <v>25</v>
      </c>
      <c r="L2332">
        <v>37</v>
      </c>
      <c r="M2332">
        <v>15</v>
      </c>
      <c r="N2332">
        <v>2</v>
      </c>
      <c r="O2332" s="1">
        <v>44156</v>
      </c>
      <c r="P2332">
        <v>0.09</v>
      </c>
      <c r="Q2332">
        <v>63</v>
      </c>
      <c r="R2332">
        <v>351</v>
      </c>
      <c r="S2332">
        <v>0</v>
      </c>
    </row>
    <row r="2333" spans="1:20" x14ac:dyDescent="0.2">
      <c r="A2333" t="s">
        <v>6163</v>
      </c>
      <c r="B2333" t="s">
        <v>6162</v>
      </c>
      <c r="C2333">
        <v>46045873</v>
      </c>
      <c r="D2333" t="s">
        <v>3642</v>
      </c>
      <c r="E2333">
        <v>373221282</v>
      </c>
      <c r="F2333" t="s">
        <v>3643</v>
      </c>
      <c r="H2333" t="s">
        <v>158</v>
      </c>
      <c r="I2333">
        <v>44.861739999999998</v>
      </c>
      <c r="J2333">
        <v>-92.620500000000007</v>
      </c>
      <c r="K2333" t="s">
        <v>21</v>
      </c>
      <c r="L2333">
        <v>155</v>
      </c>
      <c r="M2333">
        <v>1</v>
      </c>
      <c r="N2333">
        <v>54</v>
      </c>
      <c r="O2333" s="1">
        <v>44808</v>
      </c>
      <c r="P2333">
        <v>2.4900000000000002</v>
      </c>
      <c r="Q2333">
        <v>1</v>
      </c>
      <c r="R2333">
        <v>47</v>
      </c>
      <c r="S2333">
        <v>22</v>
      </c>
    </row>
    <row r="2334" spans="1:20" x14ac:dyDescent="0.2">
      <c r="A2334" t="s">
        <v>6163</v>
      </c>
      <c r="B2334" t="s">
        <v>6162</v>
      </c>
      <c r="C2334">
        <v>46047127</v>
      </c>
      <c r="D2334" t="s">
        <v>3644</v>
      </c>
      <c r="E2334">
        <v>40654191</v>
      </c>
      <c r="F2334" t="s">
        <v>3504</v>
      </c>
      <c r="H2334" t="s">
        <v>20</v>
      </c>
      <c r="I2334">
        <v>44.967579999999998</v>
      </c>
      <c r="J2334">
        <v>-93.232810000000001</v>
      </c>
      <c r="K2334" t="s">
        <v>21</v>
      </c>
      <c r="L2334">
        <v>125</v>
      </c>
      <c r="M2334">
        <v>1</v>
      </c>
      <c r="N2334">
        <v>32</v>
      </c>
      <c r="O2334" s="1">
        <v>44800</v>
      </c>
      <c r="P2334">
        <v>1.44</v>
      </c>
      <c r="Q2334">
        <v>3</v>
      </c>
      <c r="R2334">
        <v>354</v>
      </c>
      <c r="S2334">
        <v>14</v>
      </c>
      <c r="T2334" t="s">
        <v>3505</v>
      </c>
    </row>
    <row r="2335" spans="1:20" x14ac:dyDescent="0.2">
      <c r="A2335" t="s">
        <v>6163</v>
      </c>
      <c r="B2335" t="s">
        <v>6162</v>
      </c>
      <c r="C2335">
        <v>46066783</v>
      </c>
      <c r="D2335" t="s">
        <v>3645</v>
      </c>
      <c r="E2335">
        <v>5283270</v>
      </c>
      <c r="F2335" t="s">
        <v>415</v>
      </c>
      <c r="H2335" t="s">
        <v>20</v>
      </c>
      <c r="I2335">
        <v>44.879809999999999</v>
      </c>
      <c r="J2335">
        <v>-93.321520000000007</v>
      </c>
      <c r="K2335" t="s">
        <v>21</v>
      </c>
      <c r="L2335">
        <v>149</v>
      </c>
      <c r="M2335">
        <v>7</v>
      </c>
      <c r="N2335">
        <v>6</v>
      </c>
      <c r="O2335" s="1">
        <v>44529</v>
      </c>
      <c r="P2335">
        <v>0.27</v>
      </c>
      <c r="Q2335">
        <v>25</v>
      </c>
      <c r="R2335">
        <v>0</v>
      </c>
      <c r="S2335">
        <v>3</v>
      </c>
    </row>
    <row r="2336" spans="1:20" x14ac:dyDescent="0.2">
      <c r="A2336" t="s">
        <v>6163</v>
      </c>
      <c r="B2336" t="s">
        <v>6162</v>
      </c>
      <c r="C2336">
        <v>46067396</v>
      </c>
      <c r="D2336" t="s">
        <v>3646</v>
      </c>
      <c r="E2336">
        <v>5283270</v>
      </c>
      <c r="F2336" t="s">
        <v>415</v>
      </c>
      <c r="H2336" t="s">
        <v>20</v>
      </c>
      <c r="I2336">
        <v>44.859220000000001</v>
      </c>
      <c r="J2336">
        <v>-93.448570000000004</v>
      </c>
      <c r="K2336" t="s">
        <v>21</v>
      </c>
      <c r="L2336">
        <v>99</v>
      </c>
      <c r="M2336">
        <v>30</v>
      </c>
      <c r="N2336">
        <v>2</v>
      </c>
      <c r="O2336" s="1">
        <v>44534</v>
      </c>
      <c r="P2336">
        <v>0.1</v>
      </c>
      <c r="Q2336">
        <v>25</v>
      </c>
      <c r="R2336">
        <v>0</v>
      </c>
      <c r="S2336">
        <v>1</v>
      </c>
    </row>
    <row r="2337" spans="1:20" x14ac:dyDescent="0.2">
      <c r="A2337" t="s">
        <v>6163</v>
      </c>
      <c r="B2337" t="s">
        <v>6162</v>
      </c>
      <c r="C2337">
        <v>46069696</v>
      </c>
      <c r="D2337" t="s">
        <v>3647</v>
      </c>
      <c r="E2337">
        <v>5283270</v>
      </c>
      <c r="F2337" t="s">
        <v>415</v>
      </c>
      <c r="H2337" t="s">
        <v>20</v>
      </c>
      <c r="I2337">
        <v>44.941459999999999</v>
      </c>
      <c r="J2337">
        <v>-93.328879999999998</v>
      </c>
      <c r="K2337" t="s">
        <v>21</v>
      </c>
      <c r="L2337">
        <v>112</v>
      </c>
      <c r="M2337">
        <v>30</v>
      </c>
      <c r="N2337">
        <v>3</v>
      </c>
      <c r="O2337" s="1">
        <v>44296</v>
      </c>
      <c r="P2337">
        <v>0.16</v>
      </c>
      <c r="Q2337">
        <v>25</v>
      </c>
      <c r="R2337">
        <v>38</v>
      </c>
      <c r="S2337">
        <v>0</v>
      </c>
    </row>
    <row r="2338" spans="1:20" x14ac:dyDescent="0.2">
      <c r="A2338" t="s">
        <v>6163</v>
      </c>
      <c r="B2338" t="s">
        <v>6162</v>
      </c>
      <c r="C2338">
        <v>46086946</v>
      </c>
      <c r="D2338" t="s">
        <v>3648</v>
      </c>
      <c r="E2338">
        <v>372212388</v>
      </c>
      <c r="F2338" t="s">
        <v>3649</v>
      </c>
      <c r="H2338" t="s">
        <v>20</v>
      </c>
      <c r="I2338">
        <v>44.834580000000003</v>
      </c>
      <c r="J2338">
        <v>-93.252920000000003</v>
      </c>
      <c r="K2338" t="s">
        <v>21</v>
      </c>
      <c r="L2338">
        <v>155</v>
      </c>
      <c r="M2338">
        <v>1</v>
      </c>
      <c r="N2338">
        <v>4</v>
      </c>
      <c r="O2338" s="1">
        <v>44810</v>
      </c>
      <c r="P2338">
        <v>2.1800000000000002</v>
      </c>
      <c r="Q2338">
        <v>1</v>
      </c>
      <c r="R2338">
        <v>75</v>
      </c>
      <c r="S2338">
        <v>4</v>
      </c>
    </row>
    <row r="2339" spans="1:20" x14ac:dyDescent="0.2">
      <c r="A2339" t="s">
        <v>6163</v>
      </c>
      <c r="B2339" t="s">
        <v>6162</v>
      </c>
      <c r="C2339">
        <v>46093014</v>
      </c>
      <c r="D2339" t="s">
        <v>3650</v>
      </c>
      <c r="E2339">
        <v>363208357</v>
      </c>
      <c r="F2339" t="s">
        <v>3543</v>
      </c>
      <c r="H2339" t="s">
        <v>193</v>
      </c>
      <c r="I2339">
        <v>45.10378</v>
      </c>
      <c r="J2339">
        <v>-92.53698</v>
      </c>
      <c r="K2339" t="s">
        <v>25</v>
      </c>
      <c r="L2339">
        <v>102</v>
      </c>
      <c r="M2339">
        <v>1</v>
      </c>
      <c r="N2339">
        <v>0</v>
      </c>
      <c r="Q2339">
        <v>6</v>
      </c>
      <c r="R2339">
        <v>351</v>
      </c>
      <c r="S2339">
        <v>0</v>
      </c>
    </row>
    <row r="2340" spans="1:20" x14ac:dyDescent="0.2">
      <c r="A2340" t="s">
        <v>6163</v>
      </c>
      <c r="B2340" t="s">
        <v>6162</v>
      </c>
      <c r="C2340">
        <v>46095171</v>
      </c>
      <c r="D2340" t="s">
        <v>3651</v>
      </c>
      <c r="E2340">
        <v>373337488</v>
      </c>
      <c r="F2340" t="s">
        <v>3652</v>
      </c>
      <c r="H2340" t="s">
        <v>71</v>
      </c>
      <c r="I2340">
        <v>45.16451</v>
      </c>
      <c r="J2340">
        <v>-92.982910000000004</v>
      </c>
      <c r="K2340" t="s">
        <v>25</v>
      </c>
      <c r="L2340">
        <v>120</v>
      </c>
      <c r="M2340">
        <v>6</v>
      </c>
      <c r="N2340">
        <v>8</v>
      </c>
      <c r="O2340" s="1">
        <v>44788</v>
      </c>
      <c r="P2340">
        <v>0.37</v>
      </c>
      <c r="Q2340">
        <v>1</v>
      </c>
      <c r="R2340">
        <v>339</v>
      </c>
      <c r="S2340">
        <v>4</v>
      </c>
    </row>
    <row r="2341" spans="1:20" x14ac:dyDescent="0.2">
      <c r="A2341" t="s">
        <v>6163</v>
      </c>
      <c r="B2341" t="s">
        <v>6162</v>
      </c>
      <c r="C2341">
        <v>46098277</v>
      </c>
      <c r="D2341" t="s">
        <v>3653</v>
      </c>
      <c r="E2341">
        <v>5283270</v>
      </c>
      <c r="F2341" t="s">
        <v>415</v>
      </c>
      <c r="H2341" t="s">
        <v>20</v>
      </c>
      <c r="I2341">
        <v>44.880139999999997</v>
      </c>
      <c r="J2341">
        <v>-93.32141</v>
      </c>
      <c r="K2341" t="s">
        <v>21</v>
      </c>
      <c r="L2341">
        <v>165</v>
      </c>
      <c r="M2341">
        <v>5</v>
      </c>
      <c r="N2341">
        <v>2</v>
      </c>
      <c r="O2341" s="1">
        <v>44315</v>
      </c>
      <c r="P2341">
        <v>0.11</v>
      </c>
      <c r="Q2341">
        <v>25</v>
      </c>
      <c r="R2341">
        <v>0</v>
      </c>
      <c r="S2341">
        <v>0</v>
      </c>
    </row>
    <row r="2342" spans="1:20" x14ac:dyDescent="0.2">
      <c r="A2342" t="s">
        <v>6163</v>
      </c>
      <c r="B2342" t="s">
        <v>6162</v>
      </c>
      <c r="C2342">
        <v>46103412</v>
      </c>
      <c r="D2342" t="s">
        <v>3654</v>
      </c>
      <c r="E2342">
        <v>373631015</v>
      </c>
      <c r="F2342" t="s">
        <v>2738</v>
      </c>
      <c r="H2342" t="s">
        <v>71</v>
      </c>
      <c r="I2342">
        <v>44.919449999999998</v>
      </c>
      <c r="J2342">
        <v>-92.770579999999995</v>
      </c>
      <c r="K2342" t="s">
        <v>21</v>
      </c>
      <c r="L2342">
        <v>250</v>
      </c>
      <c r="M2342">
        <v>1</v>
      </c>
      <c r="N2342">
        <v>61</v>
      </c>
      <c r="O2342" s="1">
        <v>44811</v>
      </c>
      <c r="P2342">
        <v>2.76</v>
      </c>
      <c r="Q2342">
        <v>1</v>
      </c>
      <c r="R2342">
        <v>343</v>
      </c>
      <c r="S2342">
        <v>33</v>
      </c>
    </row>
    <row r="2343" spans="1:20" x14ac:dyDescent="0.2">
      <c r="A2343" t="s">
        <v>6163</v>
      </c>
      <c r="B2343" t="s">
        <v>6162</v>
      </c>
      <c r="C2343">
        <v>46122827</v>
      </c>
      <c r="D2343" t="s">
        <v>3655</v>
      </c>
      <c r="E2343">
        <v>274782278</v>
      </c>
      <c r="F2343" t="s">
        <v>3656</v>
      </c>
      <c r="H2343" t="s">
        <v>174</v>
      </c>
      <c r="I2343">
        <v>44.782899999999998</v>
      </c>
      <c r="J2343">
        <v>-93.246160000000003</v>
      </c>
      <c r="K2343" t="s">
        <v>21</v>
      </c>
      <c r="L2343">
        <v>56</v>
      </c>
      <c r="M2343">
        <v>1</v>
      </c>
      <c r="N2343">
        <v>14</v>
      </c>
      <c r="O2343" s="1">
        <v>44784</v>
      </c>
      <c r="P2343">
        <v>0.72</v>
      </c>
      <c r="Q2343">
        <v>1</v>
      </c>
      <c r="R2343">
        <v>75</v>
      </c>
      <c r="S2343">
        <v>7</v>
      </c>
    </row>
    <row r="2344" spans="1:20" x14ac:dyDescent="0.2">
      <c r="A2344" t="s">
        <v>6163</v>
      </c>
      <c r="B2344" t="s">
        <v>6162</v>
      </c>
      <c r="C2344">
        <v>46199601</v>
      </c>
      <c r="D2344" t="s">
        <v>3657</v>
      </c>
      <c r="E2344">
        <v>366274495</v>
      </c>
      <c r="F2344" t="s">
        <v>3658</v>
      </c>
      <c r="H2344" t="s">
        <v>20</v>
      </c>
      <c r="I2344">
        <v>44.972830000000002</v>
      </c>
      <c r="J2344">
        <v>-93.273899999999998</v>
      </c>
      <c r="K2344" t="s">
        <v>21</v>
      </c>
      <c r="L2344">
        <v>155</v>
      </c>
      <c r="M2344">
        <v>1</v>
      </c>
      <c r="N2344">
        <v>120</v>
      </c>
      <c r="O2344" s="1">
        <v>44807</v>
      </c>
      <c r="P2344">
        <v>5.42</v>
      </c>
      <c r="Q2344">
        <v>1</v>
      </c>
      <c r="R2344">
        <v>334</v>
      </c>
      <c r="S2344">
        <v>71</v>
      </c>
      <c r="T2344" t="s">
        <v>28</v>
      </c>
    </row>
    <row r="2345" spans="1:20" x14ac:dyDescent="0.2">
      <c r="A2345" t="s">
        <v>6163</v>
      </c>
      <c r="B2345" t="s">
        <v>6162</v>
      </c>
      <c r="C2345">
        <v>46201040</v>
      </c>
      <c r="D2345" t="s">
        <v>3659</v>
      </c>
      <c r="E2345">
        <v>90332981</v>
      </c>
      <c r="F2345" t="s">
        <v>272</v>
      </c>
      <c r="H2345" t="s">
        <v>155</v>
      </c>
      <c r="I2345">
        <v>45.605870000000003</v>
      </c>
      <c r="J2345">
        <v>-93.260390000000001</v>
      </c>
      <c r="K2345" t="s">
        <v>21</v>
      </c>
      <c r="L2345">
        <v>180</v>
      </c>
      <c r="M2345">
        <v>1</v>
      </c>
      <c r="N2345">
        <v>14</v>
      </c>
      <c r="O2345" s="1">
        <v>44682</v>
      </c>
      <c r="P2345">
        <v>0.64</v>
      </c>
      <c r="Q2345">
        <v>4</v>
      </c>
      <c r="R2345">
        <v>61</v>
      </c>
      <c r="S2345">
        <v>6</v>
      </c>
    </row>
    <row r="2346" spans="1:20" x14ac:dyDescent="0.2">
      <c r="A2346" t="s">
        <v>6163</v>
      </c>
      <c r="B2346" t="s">
        <v>6162</v>
      </c>
      <c r="C2346">
        <v>46223059</v>
      </c>
      <c r="D2346" t="s">
        <v>3660</v>
      </c>
      <c r="E2346">
        <v>374364980</v>
      </c>
      <c r="F2346" t="s">
        <v>868</v>
      </c>
      <c r="H2346" t="s">
        <v>20</v>
      </c>
      <c r="I2346">
        <v>44.89367</v>
      </c>
      <c r="J2346">
        <v>-93.317409999999995</v>
      </c>
      <c r="K2346" t="s">
        <v>21</v>
      </c>
      <c r="L2346">
        <v>199</v>
      </c>
      <c r="M2346">
        <v>4</v>
      </c>
      <c r="N2346">
        <v>23</v>
      </c>
      <c r="O2346" s="1">
        <v>44661</v>
      </c>
      <c r="P2346">
        <v>1.05</v>
      </c>
      <c r="Q2346">
        <v>2</v>
      </c>
      <c r="R2346">
        <v>113</v>
      </c>
      <c r="S2346">
        <v>11</v>
      </c>
      <c r="T2346" t="s">
        <v>3661</v>
      </c>
    </row>
    <row r="2347" spans="1:20" x14ac:dyDescent="0.2">
      <c r="A2347" t="s">
        <v>6163</v>
      </c>
      <c r="B2347" t="s">
        <v>6162</v>
      </c>
      <c r="C2347">
        <v>46235244</v>
      </c>
      <c r="D2347" t="s">
        <v>3662</v>
      </c>
      <c r="E2347">
        <v>374431117</v>
      </c>
      <c r="F2347" t="s">
        <v>892</v>
      </c>
      <c r="H2347" t="s">
        <v>20</v>
      </c>
      <c r="I2347">
        <v>45.029899999999998</v>
      </c>
      <c r="J2347">
        <v>-93.639960000000002</v>
      </c>
      <c r="K2347" t="s">
        <v>21</v>
      </c>
      <c r="L2347">
        <v>194</v>
      </c>
      <c r="M2347">
        <v>2</v>
      </c>
      <c r="N2347">
        <v>50</v>
      </c>
      <c r="O2347" s="1">
        <v>44815</v>
      </c>
      <c r="P2347">
        <v>2.39</v>
      </c>
      <c r="Q2347">
        <v>1</v>
      </c>
      <c r="R2347">
        <v>21</v>
      </c>
      <c r="S2347">
        <v>24</v>
      </c>
    </row>
    <row r="2348" spans="1:20" x14ac:dyDescent="0.2">
      <c r="A2348" t="s">
        <v>6163</v>
      </c>
      <c r="B2348" t="s">
        <v>6162</v>
      </c>
      <c r="C2348">
        <v>46258679</v>
      </c>
      <c r="D2348" t="s">
        <v>3663</v>
      </c>
      <c r="E2348">
        <v>64916270</v>
      </c>
      <c r="F2348" t="s">
        <v>225</v>
      </c>
      <c r="H2348" t="s">
        <v>409</v>
      </c>
      <c r="I2348">
        <v>46.169429999999998</v>
      </c>
      <c r="J2348">
        <v>-93.476799999999997</v>
      </c>
      <c r="K2348" t="s">
        <v>21</v>
      </c>
      <c r="L2348">
        <v>314</v>
      </c>
      <c r="M2348">
        <v>3</v>
      </c>
      <c r="N2348">
        <v>21</v>
      </c>
      <c r="O2348" s="1">
        <v>44816</v>
      </c>
      <c r="P2348">
        <v>0.99</v>
      </c>
      <c r="Q2348">
        <v>1</v>
      </c>
      <c r="R2348">
        <v>328</v>
      </c>
      <c r="S2348">
        <v>12</v>
      </c>
    </row>
    <row r="2349" spans="1:20" x14ac:dyDescent="0.2">
      <c r="A2349" t="s">
        <v>6163</v>
      </c>
      <c r="B2349" t="s">
        <v>6162</v>
      </c>
      <c r="C2349">
        <v>46290616</v>
      </c>
      <c r="D2349" t="s">
        <v>3664</v>
      </c>
      <c r="E2349">
        <v>28458999</v>
      </c>
      <c r="F2349" t="s">
        <v>3665</v>
      </c>
      <c r="H2349" t="s">
        <v>20</v>
      </c>
      <c r="I2349">
        <v>44.929650000000002</v>
      </c>
      <c r="J2349">
        <v>-93.293409999999994</v>
      </c>
      <c r="K2349" t="s">
        <v>21</v>
      </c>
      <c r="L2349">
        <v>310</v>
      </c>
      <c r="M2349">
        <v>4</v>
      </c>
      <c r="N2349">
        <v>39</v>
      </c>
      <c r="O2349" s="1">
        <v>44793</v>
      </c>
      <c r="P2349">
        <v>1.94</v>
      </c>
      <c r="Q2349">
        <v>3</v>
      </c>
      <c r="R2349">
        <v>139</v>
      </c>
      <c r="S2349">
        <v>19</v>
      </c>
      <c r="T2349" t="s">
        <v>3666</v>
      </c>
    </row>
    <row r="2350" spans="1:20" x14ac:dyDescent="0.2">
      <c r="A2350" t="s">
        <v>6163</v>
      </c>
      <c r="B2350" t="s">
        <v>6162</v>
      </c>
      <c r="C2350">
        <v>46309301</v>
      </c>
      <c r="D2350" t="s">
        <v>3667</v>
      </c>
      <c r="E2350">
        <v>56551057</v>
      </c>
      <c r="F2350" t="s">
        <v>146</v>
      </c>
      <c r="H2350" t="s">
        <v>38</v>
      </c>
      <c r="I2350">
        <v>44.926900000000003</v>
      </c>
      <c r="J2350">
        <v>-93.079629999999995</v>
      </c>
      <c r="K2350" t="s">
        <v>21</v>
      </c>
      <c r="L2350">
        <v>125</v>
      </c>
      <c r="M2350">
        <v>60</v>
      </c>
      <c r="N2350">
        <v>50</v>
      </c>
      <c r="O2350" s="1">
        <v>44780</v>
      </c>
      <c r="P2350">
        <v>2.35</v>
      </c>
      <c r="Q2350">
        <v>3</v>
      </c>
      <c r="R2350">
        <v>52</v>
      </c>
      <c r="S2350">
        <v>3</v>
      </c>
      <c r="T2350">
        <v>20200002670</v>
      </c>
    </row>
    <row r="2351" spans="1:20" x14ac:dyDescent="0.2">
      <c r="A2351" t="s">
        <v>6163</v>
      </c>
      <c r="B2351" t="s">
        <v>6162</v>
      </c>
      <c r="C2351">
        <v>46377834</v>
      </c>
      <c r="D2351" t="s">
        <v>3668</v>
      </c>
      <c r="E2351">
        <v>35245323</v>
      </c>
      <c r="F2351" t="s">
        <v>828</v>
      </c>
      <c r="H2351" t="s">
        <v>38</v>
      </c>
      <c r="I2351">
        <v>44.966799999999999</v>
      </c>
      <c r="J2351">
        <v>-93.142669999999995</v>
      </c>
      <c r="K2351" t="s">
        <v>25</v>
      </c>
      <c r="L2351">
        <v>41</v>
      </c>
      <c r="M2351">
        <v>1</v>
      </c>
      <c r="N2351">
        <v>32</v>
      </c>
      <c r="O2351" s="1">
        <v>44815</v>
      </c>
      <c r="P2351">
        <v>1.91</v>
      </c>
      <c r="Q2351">
        <v>3</v>
      </c>
      <c r="R2351">
        <v>72</v>
      </c>
      <c r="S2351">
        <v>21</v>
      </c>
    </row>
    <row r="2352" spans="1:20" x14ac:dyDescent="0.2">
      <c r="A2352" t="s">
        <v>6163</v>
      </c>
      <c r="B2352" t="s">
        <v>6162</v>
      </c>
      <c r="C2352">
        <v>46398491</v>
      </c>
      <c r="D2352" t="s">
        <v>3669</v>
      </c>
      <c r="E2352">
        <v>33488538</v>
      </c>
      <c r="F2352" t="s">
        <v>429</v>
      </c>
      <c r="H2352" t="s">
        <v>20</v>
      </c>
      <c r="I2352">
        <v>44.962220000000002</v>
      </c>
      <c r="J2352">
        <v>-93.238950000000003</v>
      </c>
      <c r="K2352" t="s">
        <v>21</v>
      </c>
      <c r="L2352">
        <v>352</v>
      </c>
      <c r="M2352">
        <v>3</v>
      </c>
      <c r="N2352">
        <v>50</v>
      </c>
      <c r="O2352" s="1">
        <v>44809</v>
      </c>
      <c r="P2352">
        <v>2.2599999999999998</v>
      </c>
      <c r="Q2352">
        <v>2</v>
      </c>
      <c r="R2352">
        <v>148</v>
      </c>
      <c r="S2352">
        <v>36</v>
      </c>
      <c r="T2352" t="s">
        <v>3670</v>
      </c>
    </row>
    <row r="2353" spans="1:20" x14ac:dyDescent="0.2">
      <c r="A2353" t="s">
        <v>6163</v>
      </c>
      <c r="B2353" t="s">
        <v>6162</v>
      </c>
      <c r="C2353">
        <v>46401949</v>
      </c>
      <c r="D2353" t="s">
        <v>3671</v>
      </c>
      <c r="E2353">
        <v>119139684</v>
      </c>
      <c r="F2353" t="s">
        <v>882</v>
      </c>
      <c r="H2353" t="s">
        <v>20</v>
      </c>
      <c r="I2353">
        <v>44.991309999999999</v>
      </c>
      <c r="J2353">
        <v>-93.258780000000002</v>
      </c>
      <c r="K2353" t="s">
        <v>21</v>
      </c>
      <c r="L2353">
        <v>230</v>
      </c>
      <c r="M2353">
        <v>4</v>
      </c>
      <c r="N2353">
        <v>25</v>
      </c>
      <c r="O2353" s="1">
        <v>44809</v>
      </c>
      <c r="P2353">
        <v>1.1499999999999999</v>
      </c>
      <c r="Q2353">
        <v>1</v>
      </c>
      <c r="R2353">
        <v>340</v>
      </c>
      <c r="S2353">
        <v>14</v>
      </c>
      <c r="T2353" t="s">
        <v>3672</v>
      </c>
    </row>
    <row r="2354" spans="1:20" x14ac:dyDescent="0.2">
      <c r="A2354" t="s">
        <v>6163</v>
      </c>
      <c r="B2354" t="s">
        <v>6162</v>
      </c>
      <c r="C2354">
        <v>46418109</v>
      </c>
      <c r="D2354" t="s">
        <v>3673</v>
      </c>
      <c r="E2354">
        <v>375572479</v>
      </c>
      <c r="F2354" t="s">
        <v>419</v>
      </c>
      <c r="H2354" t="s">
        <v>38</v>
      </c>
      <c r="I2354">
        <v>44.947220000000002</v>
      </c>
      <c r="J2354">
        <v>-93.089519999999993</v>
      </c>
      <c r="K2354" t="s">
        <v>21</v>
      </c>
      <c r="L2354">
        <v>136</v>
      </c>
      <c r="M2354">
        <v>2</v>
      </c>
      <c r="N2354">
        <v>120</v>
      </c>
      <c r="O2354" s="1">
        <v>44807</v>
      </c>
      <c r="P2354">
        <v>5.46</v>
      </c>
      <c r="Q2354">
        <v>2</v>
      </c>
      <c r="R2354">
        <v>331</v>
      </c>
      <c r="S2354">
        <v>54</v>
      </c>
      <c r="T2354">
        <v>20200002424</v>
      </c>
    </row>
    <row r="2355" spans="1:20" x14ac:dyDescent="0.2">
      <c r="A2355" t="s">
        <v>6163</v>
      </c>
      <c r="B2355" t="s">
        <v>6162</v>
      </c>
      <c r="C2355">
        <v>46420122</v>
      </c>
      <c r="D2355" t="s">
        <v>3674</v>
      </c>
      <c r="E2355">
        <v>375585347</v>
      </c>
      <c r="F2355" t="s">
        <v>2756</v>
      </c>
      <c r="H2355" t="s">
        <v>20</v>
      </c>
      <c r="I2355">
        <v>44.944809999999997</v>
      </c>
      <c r="J2355">
        <v>-93.286389999999997</v>
      </c>
      <c r="K2355" t="s">
        <v>21</v>
      </c>
      <c r="L2355">
        <v>181</v>
      </c>
      <c r="M2355">
        <v>1</v>
      </c>
      <c r="N2355">
        <v>71</v>
      </c>
      <c r="O2355" s="1">
        <v>44801</v>
      </c>
      <c r="P2355">
        <v>3.2</v>
      </c>
      <c r="Q2355">
        <v>1</v>
      </c>
      <c r="R2355">
        <v>83</v>
      </c>
      <c r="S2355">
        <v>47</v>
      </c>
      <c r="T2355" t="s">
        <v>3675</v>
      </c>
    </row>
    <row r="2356" spans="1:20" x14ac:dyDescent="0.2">
      <c r="A2356" t="s">
        <v>6163</v>
      </c>
      <c r="B2356" t="s">
        <v>6162</v>
      </c>
      <c r="C2356">
        <v>46450852</v>
      </c>
      <c r="D2356" t="s">
        <v>3676</v>
      </c>
      <c r="E2356">
        <v>375572479</v>
      </c>
      <c r="F2356" t="s">
        <v>419</v>
      </c>
      <c r="H2356" t="s">
        <v>38</v>
      </c>
      <c r="I2356">
        <v>44.946840000000002</v>
      </c>
      <c r="J2356">
        <v>-93.090119999999999</v>
      </c>
      <c r="K2356" t="s">
        <v>21</v>
      </c>
      <c r="L2356">
        <v>121</v>
      </c>
      <c r="M2356">
        <v>2</v>
      </c>
      <c r="N2356">
        <v>82</v>
      </c>
      <c r="O2356" s="1">
        <v>44808</v>
      </c>
      <c r="P2356">
        <v>3.75</v>
      </c>
      <c r="Q2356">
        <v>2</v>
      </c>
      <c r="R2356">
        <v>327</v>
      </c>
      <c r="S2356">
        <v>44</v>
      </c>
      <c r="T2356">
        <v>20200002421</v>
      </c>
    </row>
    <row r="2357" spans="1:20" x14ac:dyDescent="0.2">
      <c r="A2357" t="s">
        <v>6163</v>
      </c>
      <c r="B2357" t="s">
        <v>6162</v>
      </c>
      <c r="C2357">
        <v>46469047</v>
      </c>
      <c r="D2357" t="s">
        <v>3677</v>
      </c>
      <c r="E2357">
        <v>224848507</v>
      </c>
      <c r="F2357" t="s">
        <v>2402</v>
      </c>
      <c r="H2357" t="s">
        <v>20</v>
      </c>
      <c r="I2357">
        <v>44.97204</v>
      </c>
      <c r="J2357">
        <v>-93.219350000000006</v>
      </c>
      <c r="K2357" t="s">
        <v>21</v>
      </c>
      <c r="L2357">
        <v>129</v>
      </c>
      <c r="M2357">
        <v>2</v>
      </c>
      <c r="N2357">
        <v>37</v>
      </c>
      <c r="O2357" s="1">
        <v>44766</v>
      </c>
      <c r="P2357">
        <v>2.02</v>
      </c>
      <c r="Q2357">
        <v>38</v>
      </c>
      <c r="R2357">
        <v>321</v>
      </c>
      <c r="S2357">
        <v>21</v>
      </c>
      <c r="T2357" t="s">
        <v>3678</v>
      </c>
    </row>
    <row r="2358" spans="1:20" x14ac:dyDescent="0.2">
      <c r="A2358" t="s">
        <v>6163</v>
      </c>
      <c r="B2358" t="s">
        <v>6162</v>
      </c>
      <c r="C2358">
        <v>46469200</v>
      </c>
      <c r="D2358" t="s">
        <v>3679</v>
      </c>
      <c r="E2358">
        <v>363019337</v>
      </c>
      <c r="F2358" t="s">
        <v>3680</v>
      </c>
      <c r="H2358" t="s">
        <v>77</v>
      </c>
      <c r="I2358">
        <v>45.220269999999999</v>
      </c>
      <c r="J2358">
        <v>-93.673259999999999</v>
      </c>
      <c r="K2358" t="s">
        <v>25</v>
      </c>
      <c r="L2358">
        <v>55</v>
      </c>
      <c r="M2358">
        <v>7</v>
      </c>
      <c r="N2358">
        <v>6</v>
      </c>
      <c r="O2358" s="1">
        <v>44744</v>
      </c>
      <c r="P2358">
        <v>0.27</v>
      </c>
      <c r="Q2358">
        <v>2</v>
      </c>
      <c r="R2358">
        <v>344</v>
      </c>
      <c r="S2358">
        <v>1</v>
      </c>
    </row>
    <row r="2359" spans="1:20" x14ac:dyDescent="0.2">
      <c r="A2359" t="s">
        <v>6163</v>
      </c>
      <c r="B2359" t="s">
        <v>6162</v>
      </c>
      <c r="C2359">
        <v>46469262</v>
      </c>
      <c r="D2359" t="s">
        <v>3681</v>
      </c>
      <c r="E2359">
        <v>224848507</v>
      </c>
      <c r="F2359" t="s">
        <v>2402</v>
      </c>
      <c r="H2359" t="s">
        <v>20</v>
      </c>
      <c r="I2359">
        <v>44.972099999999998</v>
      </c>
      <c r="J2359">
        <v>-93.219380000000001</v>
      </c>
      <c r="K2359" t="s">
        <v>21</v>
      </c>
      <c r="L2359">
        <v>164</v>
      </c>
      <c r="M2359">
        <v>3</v>
      </c>
      <c r="N2359">
        <v>8</v>
      </c>
      <c r="O2359" s="1">
        <v>44753</v>
      </c>
      <c r="P2359">
        <v>0.43</v>
      </c>
      <c r="Q2359">
        <v>38</v>
      </c>
      <c r="R2359">
        <v>315</v>
      </c>
      <c r="S2359">
        <v>3</v>
      </c>
      <c r="T2359" t="s">
        <v>3678</v>
      </c>
    </row>
    <row r="2360" spans="1:20" x14ac:dyDescent="0.2">
      <c r="A2360" t="s">
        <v>6163</v>
      </c>
      <c r="B2360" t="s">
        <v>6162</v>
      </c>
      <c r="C2360">
        <v>46469985</v>
      </c>
      <c r="D2360" t="s">
        <v>3682</v>
      </c>
      <c r="E2360">
        <v>224848507</v>
      </c>
      <c r="F2360" t="s">
        <v>2402</v>
      </c>
      <c r="H2360" t="s">
        <v>20</v>
      </c>
      <c r="I2360">
        <v>44.970489999999998</v>
      </c>
      <c r="J2360">
        <v>-93.219139999999996</v>
      </c>
      <c r="K2360" t="s">
        <v>21</v>
      </c>
      <c r="L2360">
        <v>159</v>
      </c>
      <c r="M2360">
        <v>2</v>
      </c>
      <c r="N2360">
        <v>98</v>
      </c>
      <c r="O2360" s="1">
        <v>44781</v>
      </c>
      <c r="P2360">
        <v>5.08</v>
      </c>
      <c r="Q2360">
        <v>38</v>
      </c>
      <c r="R2360">
        <v>342</v>
      </c>
      <c r="S2360">
        <v>34</v>
      </c>
      <c r="T2360" t="s">
        <v>3678</v>
      </c>
    </row>
    <row r="2361" spans="1:20" x14ac:dyDescent="0.2">
      <c r="A2361" t="s">
        <v>6163</v>
      </c>
      <c r="B2361" t="s">
        <v>6162</v>
      </c>
      <c r="C2361">
        <v>46470160</v>
      </c>
      <c r="D2361" t="s">
        <v>3683</v>
      </c>
      <c r="E2361">
        <v>224848507</v>
      </c>
      <c r="F2361" t="s">
        <v>2402</v>
      </c>
      <c r="H2361" t="s">
        <v>20</v>
      </c>
      <c r="I2361">
        <v>44.971969999999999</v>
      </c>
      <c r="J2361">
        <v>-93.219120000000004</v>
      </c>
      <c r="K2361" t="s">
        <v>21</v>
      </c>
      <c r="L2361">
        <v>159</v>
      </c>
      <c r="M2361">
        <v>3</v>
      </c>
      <c r="N2361">
        <v>48</v>
      </c>
      <c r="O2361" s="1">
        <v>44784</v>
      </c>
      <c r="P2361">
        <v>2.5099999999999998</v>
      </c>
      <c r="Q2361">
        <v>38</v>
      </c>
      <c r="R2361">
        <v>270</v>
      </c>
      <c r="S2361">
        <v>18</v>
      </c>
      <c r="T2361" t="s">
        <v>3684</v>
      </c>
    </row>
    <row r="2362" spans="1:20" x14ac:dyDescent="0.2">
      <c r="A2362" t="s">
        <v>6163</v>
      </c>
      <c r="B2362" t="s">
        <v>6162</v>
      </c>
      <c r="C2362">
        <v>46470485</v>
      </c>
      <c r="D2362" t="s">
        <v>3685</v>
      </c>
      <c r="E2362">
        <v>224848507</v>
      </c>
      <c r="F2362" t="s">
        <v>2402</v>
      </c>
      <c r="H2362" t="s">
        <v>20</v>
      </c>
      <c r="I2362">
        <v>44.970210000000002</v>
      </c>
      <c r="J2362">
        <v>-93.219899999999996</v>
      </c>
      <c r="K2362" t="s">
        <v>21</v>
      </c>
      <c r="L2362">
        <v>186</v>
      </c>
      <c r="M2362">
        <v>30</v>
      </c>
      <c r="N2362">
        <v>5</v>
      </c>
      <c r="O2362" s="1">
        <v>44495</v>
      </c>
      <c r="P2362">
        <v>0.31</v>
      </c>
      <c r="Q2362">
        <v>38</v>
      </c>
      <c r="R2362">
        <v>341</v>
      </c>
      <c r="S2362">
        <v>1</v>
      </c>
      <c r="T2362" t="s">
        <v>3678</v>
      </c>
    </row>
    <row r="2363" spans="1:20" x14ac:dyDescent="0.2">
      <c r="A2363" t="s">
        <v>6163</v>
      </c>
      <c r="B2363" t="s">
        <v>6162</v>
      </c>
      <c r="C2363">
        <v>46470986</v>
      </c>
      <c r="D2363" t="s">
        <v>3686</v>
      </c>
      <c r="E2363">
        <v>65820997</v>
      </c>
      <c r="F2363" t="s">
        <v>3687</v>
      </c>
      <c r="H2363" t="s">
        <v>52</v>
      </c>
      <c r="I2363">
        <v>45.287230000000001</v>
      </c>
      <c r="J2363">
        <v>-93.182389999999998</v>
      </c>
      <c r="K2363" t="s">
        <v>21</v>
      </c>
      <c r="L2363">
        <v>187</v>
      </c>
      <c r="M2363">
        <v>1</v>
      </c>
      <c r="N2363">
        <v>67</v>
      </c>
      <c r="O2363" s="1">
        <v>44807</v>
      </c>
      <c r="P2363">
        <v>3.23</v>
      </c>
      <c r="Q2363">
        <v>1</v>
      </c>
      <c r="R2363">
        <v>101</v>
      </c>
      <c r="S2363">
        <v>26</v>
      </c>
    </row>
    <row r="2364" spans="1:20" x14ac:dyDescent="0.2">
      <c r="A2364" t="s">
        <v>6163</v>
      </c>
      <c r="B2364" t="s">
        <v>6162</v>
      </c>
      <c r="C2364">
        <v>46508300</v>
      </c>
      <c r="D2364" t="s">
        <v>3688</v>
      </c>
      <c r="E2364">
        <v>1278802</v>
      </c>
      <c r="F2364" t="s">
        <v>882</v>
      </c>
      <c r="H2364" t="s">
        <v>20</v>
      </c>
      <c r="I2364">
        <v>44.956240000000001</v>
      </c>
      <c r="J2364">
        <v>-93.218999999999994</v>
      </c>
      <c r="K2364" t="s">
        <v>21</v>
      </c>
      <c r="L2364">
        <v>87</v>
      </c>
      <c r="M2364">
        <v>2</v>
      </c>
      <c r="N2364">
        <v>52</v>
      </c>
      <c r="O2364" s="1">
        <v>44796</v>
      </c>
      <c r="P2364">
        <v>2.4</v>
      </c>
      <c r="Q2364">
        <v>1</v>
      </c>
      <c r="R2364">
        <v>67</v>
      </c>
      <c r="S2364">
        <v>22</v>
      </c>
      <c r="T2364" t="s">
        <v>28</v>
      </c>
    </row>
    <row r="2365" spans="1:20" x14ac:dyDescent="0.2">
      <c r="A2365" t="s">
        <v>6163</v>
      </c>
      <c r="B2365" t="s">
        <v>6162</v>
      </c>
      <c r="C2365">
        <v>46514784</v>
      </c>
      <c r="D2365" t="s">
        <v>3689</v>
      </c>
      <c r="E2365">
        <v>363208357</v>
      </c>
      <c r="F2365" t="s">
        <v>3543</v>
      </c>
      <c r="H2365" t="s">
        <v>193</v>
      </c>
      <c r="I2365">
        <v>45.10248</v>
      </c>
      <c r="J2365">
        <v>-92.536439999999999</v>
      </c>
      <c r="K2365" t="s">
        <v>25</v>
      </c>
      <c r="L2365">
        <v>137</v>
      </c>
      <c r="M2365">
        <v>1</v>
      </c>
      <c r="N2365">
        <v>0</v>
      </c>
      <c r="Q2365">
        <v>6</v>
      </c>
      <c r="R2365">
        <v>357</v>
      </c>
      <c r="S2365">
        <v>0</v>
      </c>
    </row>
    <row r="2366" spans="1:20" x14ac:dyDescent="0.2">
      <c r="A2366" t="s">
        <v>6163</v>
      </c>
      <c r="B2366" t="s">
        <v>6162</v>
      </c>
      <c r="C2366">
        <v>46524156</v>
      </c>
      <c r="D2366" t="s">
        <v>3690</v>
      </c>
      <c r="E2366">
        <v>27179073</v>
      </c>
      <c r="F2366" t="s">
        <v>2552</v>
      </c>
      <c r="H2366" t="s">
        <v>20</v>
      </c>
      <c r="I2366">
        <v>44.952120000000001</v>
      </c>
      <c r="J2366">
        <v>-93.265289999999993</v>
      </c>
      <c r="K2366" t="s">
        <v>25</v>
      </c>
      <c r="L2366">
        <v>73</v>
      </c>
      <c r="M2366">
        <v>2</v>
      </c>
      <c r="N2366">
        <v>25</v>
      </c>
      <c r="O2366" s="1">
        <v>44805</v>
      </c>
      <c r="P2366">
        <v>1.56</v>
      </c>
      <c r="Q2366">
        <v>5</v>
      </c>
      <c r="R2366">
        <v>286</v>
      </c>
      <c r="S2366">
        <v>23</v>
      </c>
      <c r="T2366" t="s">
        <v>28</v>
      </c>
    </row>
    <row r="2367" spans="1:20" x14ac:dyDescent="0.2">
      <c r="A2367" t="s">
        <v>6163</v>
      </c>
      <c r="B2367" t="s">
        <v>6162</v>
      </c>
      <c r="C2367">
        <v>46528434</v>
      </c>
      <c r="D2367" t="s">
        <v>3691</v>
      </c>
      <c r="E2367">
        <v>154619614</v>
      </c>
      <c r="F2367" t="s">
        <v>3692</v>
      </c>
      <c r="H2367" t="s">
        <v>781</v>
      </c>
      <c r="I2367">
        <v>45.325690000000002</v>
      </c>
      <c r="J2367">
        <v>-92.702110000000005</v>
      </c>
      <c r="K2367" t="s">
        <v>21</v>
      </c>
      <c r="L2367">
        <v>183</v>
      </c>
      <c r="M2367">
        <v>2</v>
      </c>
      <c r="N2367">
        <v>68</v>
      </c>
      <c r="O2367" s="1">
        <v>44816</v>
      </c>
      <c r="P2367">
        <v>3.89</v>
      </c>
      <c r="Q2367">
        <v>1</v>
      </c>
      <c r="R2367">
        <v>212</v>
      </c>
      <c r="S2367">
        <v>40</v>
      </c>
    </row>
    <row r="2368" spans="1:20" x14ac:dyDescent="0.2">
      <c r="A2368" t="s">
        <v>6163</v>
      </c>
      <c r="B2368" t="s">
        <v>6162</v>
      </c>
      <c r="C2368">
        <v>46547444</v>
      </c>
      <c r="D2368" t="s">
        <v>3693</v>
      </c>
      <c r="E2368">
        <v>365463126</v>
      </c>
      <c r="F2368" t="s">
        <v>806</v>
      </c>
      <c r="H2368" t="s">
        <v>38</v>
      </c>
      <c r="I2368">
        <v>44.956910000000001</v>
      </c>
      <c r="J2368">
        <v>-93.161709999999999</v>
      </c>
      <c r="K2368" t="s">
        <v>21</v>
      </c>
      <c r="L2368">
        <v>80</v>
      </c>
      <c r="M2368">
        <v>90</v>
      </c>
      <c r="N2368">
        <v>0</v>
      </c>
      <c r="Q2368">
        <v>2</v>
      </c>
      <c r="R2368">
        <v>285</v>
      </c>
      <c r="S2368">
        <v>0</v>
      </c>
    </row>
    <row r="2369" spans="1:20" x14ac:dyDescent="0.2">
      <c r="A2369" t="s">
        <v>6163</v>
      </c>
      <c r="B2369" t="s">
        <v>6162</v>
      </c>
      <c r="C2369">
        <v>46552477</v>
      </c>
      <c r="D2369" t="s">
        <v>3694</v>
      </c>
      <c r="E2369">
        <v>363208357</v>
      </c>
      <c r="F2369" t="s">
        <v>3543</v>
      </c>
      <c r="H2369" t="s">
        <v>193</v>
      </c>
      <c r="I2369">
        <v>45.103380000000001</v>
      </c>
      <c r="J2369">
        <v>-92.53622</v>
      </c>
      <c r="K2369" t="s">
        <v>25</v>
      </c>
      <c r="L2369">
        <v>117</v>
      </c>
      <c r="M2369">
        <v>1</v>
      </c>
      <c r="N2369">
        <v>0</v>
      </c>
      <c r="Q2369">
        <v>6</v>
      </c>
      <c r="R2369">
        <v>357</v>
      </c>
      <c r="S2369">
        <v>0</v>
      </c>
    </row>
    <row r="2370" spans="1:20" x14ac:dyDescent="0.2">
      <c r="A2370" t="s">
        <v>6163</v>
      </c>
      <c r="B2370" t="s">
        <v>6162</v>
      </c>
      <c r="C2370">
        <v>46552978</v>
      </c>
      <c r="D2370" t="s">
        <v>3695</v>
      </c>
      <c r="E2370">
        <v>106180033</v>
      </c>
      <c r="F2370" t="s">
        <v>3696</v>
      </c>
      <c r="H2370" t="s">
        <v>71</v>
      </c>
      <c r="I2370">
        <v>44.878189999999996</v>
      </c>
      <c r="J2370">
        <v>-92.980090000000004</v>
      </c>
      <c r="K2370" t="s">
        <v>21</v>
      </c>
      <c r="L2370">
        <v>656</v>
      </c>
      <c r="M2370">
        <v>28</v>
      </c>
      <c r="N2370">
        <v>94</v>
      </c>
      <c r="O2370" s="1">
        <v>44801</v>
      </c>
      <c r="P2370">
        <v>4.53</v>
      </c>
      <c r="Q2370">
        <v>2</v>
      </c>
      <c r="R2370">
        <v>154</v>
      </c>
      <c r="S2370">
        <v>47</v>
      </c>
    </row>
    <row r="2371" spans="1:20" x14ac:dyDescent="0.2">
      <c r="A2371" t="s">
        <v>6163</v>
      </c>
      <c r="B2371" t="s">
        <v>6162</v>
      </c>
      <c r="C2371">
        <v>46598842</v>
      </c>
      <c r="D2371" t="s">
        <v>3697</v>
      </c>
      <c r="E2371">
        <v>5283270</v>
      </c>
      <c r="F2371" t="s">
        <v>415</v>
      </c>
      <c r="H2371" t="s">
        <v>20</v>
      </c>
      <c r="I2371">
        <v>44.878419999999998</v>
      </c>
      <c r="J2371">
        <v>-93.322999999999993</v>
      </c>
      <c r="K2371" t="s">
        <v>21</v>
      </c>
      <c r="L2371">
        <v>139</v>
      </c>
      <c r="M2371">
        <v>14</v>
      </c>
      <c r="N2371">
        <v>2</v>
      </c>
      <c r="O2371" s="1">
        <v>44358</v>
      </c>
      <c r="P2371">
        <v>0.09</v>
      </c>
      <c r="Q2371">
        <v>25</v>
      </c>
      <c r="R2371">
        <v>0</v>
      </c>
      <c r="S2371">
        <v>0</v>
      </c>
    </row>
    <row r="2372" spans="1:20" x14ac:dyDescent="0.2">
      <c r="A2372" t="s">
        <v>6163</v>
      </c>
      <c r="B2372" t="s">
        <v>6162</v>
      </c>
      <c r="C2372">
        <v>46627707</v>
      </c>
      <c r="D2372" t="s">
        <v>3698</v>
      </c>
      <c r="E2372">
        <v>85101719</v>
      </c>
      <c r="F2372" t="s">
        <v>1105</v>
      </c>
      <c r="H2372" t="s">
        <v>20</v>
      </c>
      <c r="I2372">
        <v>44.981490000000001</v>
      </c>
      <c r="J2372">
        <v>-93.303079999999994</v>
      </c>
      <c r="K2372" t="s">
        <v>21</v>
      </c>
      <c r="L2372">
        <v>114</v>
      </c>
      <c r="M2372">
        <v>14</v>
      </c>
      <c r="N2372">
        <v>27</v>
      </c>
      <c r="O2372" s="1">
        <v>44809</v>
      </c>
      <c r="P2372">
        <v>1.26</v>
      </c>
      <c r="Q2372">
        <v>3</v>
      </c>
      <c r="R2372">
        <v>250</v>
      </c>
      <c r="S2372">
        <v>10</v>
      </c>
      <c r="T2372" t="s">
        <v>3699</v>
      </c>
    </row>
    <row r="2373" spans="1:20" x14ac:dyDescent="0.2">
      <c r="A2373" t="s">
        <v>6163</v>
      </c>
      <c r="B2373" t="s">
        <v>6162</v>
      </c>
      <c r="C2373">
        <v>46643938</v>
      </c>
      <c r="D2373" t="s">
        <v>3700</v>
      </c>
      <c r="E2373">
        <v>35245323</v>
      </c>
      <c r="F2373" t="s">
        <v>828</v>
      </c>
      <c r="H2373" t="s">
        <v>38</v>
      </c>
      <c r="I2373">
        <v>44.96649</v>
      </c>
      <c r="J2373">
        <v>-93.141369999999995</v>
      </c>
      <c r="K2373" t="s">
        <v>25</v>
      </c>
      <c r="L2373">
        <v>43</v>
      </c>
      <c r="M2373">
        <v>1</v>
      </c>
      <c r="N2373">
        <v>27</v>
      </c>
      <c r="O2373" s="1">
        <v>44819</v>
      </c>
      <c r="P2373">
        <v>1.63</v>
      </c>
      <c r="Q2373">
        <v>3</v>
      </c>
      <c r="R2373">
        <v>5</v>
      </c>
      <c r="S2373">
        <v>21</v>
      </c>
    </row>
    <row r="2374" spans="1:20" x14ac:dyDescent="0.2">
      <c r="A2374" t="s">
        <v>6163</v>
      </c>
      <c r="B2374" t="s">
        <v>6162</v>
      </c>
      <c r="C2374">
        <v>46709511</v>
      </c>
      <c r="D2374" t="s">
        <v>3701</v>
      </c>
      <c r="E2374">
        <v>55269126</v>
      </c>
      <c r="F2374" t="s">
        <v>2920</v>
      </c>
      <c r="H2374" t="s">
        <v>20</v>
      </c>
      <c r="I2374">
        <v>44.937730000000002</v>
      </c>
      <c r="J2374">
        <v>-93.283109999999994</v>
      </c>
      <c r="K2374" t="s">
        <v>21</v>
      </c>
      <c r="L2374">
        <v>124</v>
      </c>
      <c r="M2374">
        <v>30</v>
      </c>
      <c r="N2374">
        <v>19</v>
      </c>
      <c r="O2374" s="1">
        <v>44749</v>
      </c>
      <c r="P2374">
        <v>0.94</v>
      </c>
      <c r="Q2374">
        <v>9</v>
      </c>
      <c r="R2374">
        <v>88</v>
      </c>
      <c r="S2374">
        <v>5</v>
      </c>
      <c r="T2374" t="s">
        <v>28</v>
      </c>
    </row>
    <row r="2375" spans="1:20" x14ac:dyDescent="0.2">
      <c r="A2375" t="s">
        <v>6163</v>
      </c>
      <c r="B2375" t="s">
        <v>6162</v>
      </c>
      <c r="C2375">
        <v>46710669</v>
      </c>
      <c r="D2375" t="s">
        <v>3702</v>
      </c>
      <c r="E2375">
        <v>55269126</v>
      </c>
      <c r="F2375" t="s">
        <v>2920</v>
      </c>
      <c r="H2375" t="s">
        <v>20</v>
      </c>
      <c r="I2375">
        <v>44.93779</v>
      </c>
      <c r="J2375">
        <v>-93.283150000000006</v>
      </c>
      <c r="K2375" t="s">
        <v>21</v>
      </c>
      <c r="L2375">
        <v>125</v>
      </c>
      <c r="M2375">
        <v>30</v>
      </c>
      <c r="N2375">
        <v>15</v>
      </c>
      <c r="O2375" s="1">
        <v>44765</v>
      </c>
      <c r="P2375">
        <v>0.71</v>
      </c>
      <c r="Q2375">
        <v>9</v>
      </c>
      <c r="R2375">
        <v>88</v>
      </c>
      <c r="S2375">
        <v>4</v>
      </c>
      <c r="T2375" t="s">
        <v>28</v>
      </c>
    </row>
    <row r="2376" spans="1:20" x14ac:dyDescent="0.2">
      <c r="A2376" t="s">
        <v>6163</v>
      </c>
      <c r="B2376" t="s">
        <v>6162</v>
      </c>
      <c r="C2376">
        <v>46724998</v>
      </c>
      <c r="D2376" t="s">
        <v>3703</v>
      </c>
      <c r="E2376">
        <v>58923409</v>
      </c>
      <c r="F2376" t="s">
        <v>268</v>
      </c>
      <c r="H2376" t="s">
        <v>52</v>
      </c>
      <c r="I2376">
        <v>45.08343</v>
      </c>
      <c r="J2376">
        <v>-93.277770000000004</v>
      </c>
      <c r="K2376" t="s">
        <v>21</v>
      </c>
      <c r="L2376">
        <v>514</v>
      </c>
      <c r="M2376">
        <v>2</v>
      </c>
      <c r="N2376">
        <v>77</v>
      </c>
      <c r="O2376" s="1">
        <v>44815</v>
      </c>
      <c r="P2376">
        <v>3.59</v>
      </c>
      <c r="Q2376">
        <v>2</v>
      </c>
      <c r="R2376">
        <v>151</v>
      </c>
      <c r="S2376">
        <v>39</v>
      </c>
    </row>
    <row r="2377" spans="1:20" x14ac:dyDescent="0.2">
      <c r="A2377" t="s">
        <v>6163</v>
      </c>
      <c r="B2377" t="s">
        <v>6162</v>
      </c>
      <c r="C2377">
        <v>46726454</v>
      </c>
      <c r="D2377" t="s">
        <v>3704</v>
      </c>
      <c r="E2377">
        <v>5283270</v>
      </c>
      <c r="F2377" t="s">
        <v>415</v>
      </c>
      <c r="H2377" t="s">
        <v>20</v>
      </c>
      <c r="I2377">
        <v>44.860970000000002</v>
      </c>
      <c r="J2377">
        <v>-93.448319999999995</v>
      </c>
      <c r="K2377" t="s">
        <v>21</v>
      </c>
      <c r="L2377">
        <v>109</v>
      </c>
      <c r="M2377">
        <v>30</v>
      </c>
      <c r="N2377">
        <v>1</v>
      </c>
      <c r="O2377" s="1">
        <v>44504</v>
      </c>
      <c r="P2377">
        <v>0.09</v>
      </c>
      <c r="Q2377">
        <v>25</v>
      </c>
      <c r="R2377">
        <v>0</v>
      </c>
      <c r="S2377">
        <v>1</v>
      </c>
    </row>
    <row r="2378" spans="1:20" x14ac:dyDescent="0.2">
      <c r="A2378" t="s">
        <v>6163</v>
      </c>
      <c r="B2378" t="s">
        <v>6162</v>
      </c>
      <c r="C2378">
        <v>46726686</v>
      </c>
      <c r="D2378" t="s">
        <v>3705</v>
      </c>
      <c r="E2378">
        <v>5283270</v>
      </c>
      <c r="F2378" t="s">
        <v>415</v>
      </c>
      <c r="H2378" t="s">
        <v>20</v>
      </c>
      <c r="I2378">
        <v>44.884839999999997</v>
      </c>
      <c r="J2378">
        <v>-93.415649999999999</v>
      </c>
      <c r="K2378" t="s">
        <v>21</v>
      </c>
      <c r="L2378">
        <v>145</v>
      </c>
      <c r="M2378">
        <v>30</v>
      </c>
      <c r="N2378">
        <v>1</v>
      </c>
      <c r="O2378" s="1">
        <v>44529</v>
      </c>
      <c r="P2378">
        <v>0.1</v>
      </c>
      <c r="Q2378">
        <v>25</v>
      </c>
      <c r="R2378">
        <v>0</v>
      </c>
      <c r="S2378">
        <v>1</v>
      </c>
    </row>
    <row r="2379" spans="1:20" x14ac:dyDescent="0.2">
      <c r="A2379" t="s">
        <v>6163</v>
      </c>
      <c r="B2379" t="s">
        <v>6162</v>
      </c>
      <c r="C2379">
        <v>46727373</v>
      </c>
      <c r="D2379" t="s">
        <v>3706</v>
      </c>
      <c r="E2379">
        <v>5283270</v>
      </c>
      <c r="F2379" t="s">
        <v>415</v>
      </c>
      <c r="H2379" t="s">
        <v>20</v>
      </c>
      <c r="I2379">
        <v>44.860790000000001</v>
      </c>
      <c r="J2379">
        <v>-93.448660000000004</v>
      </c>
      <c r="K2379" t="s">
        <v>21</v>
      </c>
      <c r="L2379">
        <v>134</v>
      </c>
      <c r="M2379">
        <v>30</v>
      </c>
      <c r="N2379">
        <v>0</v>
      </c>
      <c r="Q2379">
        <v>25</v>
      </c>
      <c r="R2379">
        <v>0</v>
      </c>
      <c r="S2379">
        <v>0</v>
      </c>
    </row>
    <row r="2380" spans="1:20" x14ac:dyDescent="0.2">
      <c r="A2380" t="s">
        <v>6163</v>
      </c>
      <c r="B2380" t="s">
        <v>6162</v>
      </c>
      <c r="C2380">
        <v>46727687</v>
      </c>
      <c r="D2380" t="s">
        <v>3707</v>
      </c>
      <c r="E2380">
        <v>152083977</v>
      </c>
      <c r="F2380" t="s">
        <v>343</v>
      </c>
      <c r="H2380" t="s">
        <v>20</v>
      </c>
      <c r="I2380">
        <v>44.865639999999999</v>
      </c>
      <c r="J2380">
        <v>-93.293520000000001</v>
      </c>
      <c r="K2380" t="s">
        <v>25</v>
      </c>
      <c r="L2380">
        <v>50</v>
      </c>
      <c r="M2380">
        <v>2</v>
      </c>
      <c r="N2380">
        <v>27</v>
      </c>
      <c r="O2380" s="1">
        <v>44472</v>
      </c>
      <c r="P2380">
        <v>1.25</v>
      </c>
      <c r="Q2380">
        <v>4</v>
      </c>
      <c r="R2380">
        <v>0</v>
      </c>
      <c r="S2380">
        <v>4</v>
      </c>
    </row>
    <row r="2381" spans="1:20" x14ac:dyDescent="0.2">
      <c r="A2381" t="s">
        <v>6163</v>
      </c>
      <c r="B2381" t="s">
        <v>6162</v>
      </c>
      <c r="C2381">
        <v>46729983</v>
      </c>
      <c r="D2381" t="s">
        <v>3708</v>
      </c>
      <c r="E2381">
        <v>377676198</v>
      </c>
      <c r="F2381" t="s">
        <v>1145</v>
      </c>
      <c r="H2381" t="s">
        <v>20</v>
      </c>
      <c r="I2381">
        <v>44.952330000000003</v>
      </c>
      <c r="J2381">
        <v>-93.313910000000007</v>
      </c>
      <c r="K2381" t="s">
        <v>21</v>
      </c>
      <c r="L2381">
        <v>1200</v>
      </c>
      <c r="M2381">
        <v>30</v>
      </c>
      <c r="N2381">
        <v>0</v>
      </c>
      <c r="Q2381">
        <v>1</v>
      </c>
      <c r="R2381">
        <v>73</v>
      </c>
      <c r="S2381">
        <v>0</v>
      </c>
    </row>
    <row r="2382" spans="1:20" x14ac:dyDescent="0.2">
      <c r="A2382" t="s">
        <v>6163</v>
      </c>
      <c r="B2382" t="s">
        <v>6162</v>
      </c>
      <c r="C2382">
        <v>46732657</v>
      </c>
      <c r="D2382" t="s">
        <v>3709</v>
      </c>
      <c r="E2382">
        <v>117911699</v>
      </c>
      <c r="F2382" t="s">
        <v>1765</v>
      </c>
      <c r="H2382" t="s">
        <v>20</v>
      </c>
      <c r="I2382">
        <v>44.890709999999999</v>
      </c>
      <c r="J2382">
        <v>-93.520560000000003</v>
      </c>
      <c r="K2382" t="s">
        <v>21</v>
      </c>
      <c r="L2382">
        <v>150</v>
      </c>
      <c r="M2382">
        <v>2</v>
      </c>
      <c r="N2382">
        <v>2</v>
      </c>
      <c r="O2382" s="1">
        <v>44195</v>
      </c>
      <c r="P2382">
        <v>0.1</v>
      </c>
      <c r="Q2382">
        <v>1</v>
      </c>
      <c r="R2382">
        <v>0</v>
      </c>
      <c r="S2382">
        <v>0</v>
      </c>
    </row>
    <row r="2383" spans="1:20" x14ac:dyDescent="0.2">
      <c r="A2383" t="s">
        <v>6163</v>
      </c>
      <c r="B2383" t="s">
        <v>6162</v>
      </c>
      <c r="C2383">
        <v>46801975</v>
      </c>
      <c r="D2383" t="s">
        <v>3710</v>
      </c>
      <c r="E2383">
        <v>139182893</v>
      </c>
      <c r="F2383" t="s">
        <v>733</v>
      </c>
      <c r="H2383" t="s">
        <v>38</v>
      </c>
      <c r="I2383">
        <v>44.943800000000003</v>
      </c>
      <c r="J2383">
        <v>-93.142889999999994</v>
      </c>
      <c r="K2383" t="s">
        <v>21</v>
      </c>
      <c r="L2383">
        <v>118</v>
      </c>
      <c r="M2383">
        <v>2</v>
      </c>
      <c r="N2383">
        <v>29</v>
      </c>
      <c r="O2383" s="1">
        <v>44816</v>
      </c>
      <c r="P2383">
        <v>2.5499999999999998</v>
      </c>
      <c r="Q2383">
        <v>1</v>
      </c>
      <c r="R2383">
        <v>23</v>
      </c>
      <c r="S2383">
        <v>29</v>
      </c>
      <c r="T2383">
        <v>20180000140</v>
      </c>
    </row>
    <row r="2384" spans="1:20" x14ac:dyDescent="0.2">
      <c r="A2384" t="s">
        <v>6163</v>
      </c>
      <c r="B2384" t="s">
        <v>6162</v>
      </c>
      <c r="C2384">
        <v>46837486</v>
      </c>
      <c r="D2384" t="s">
        <v>3711</v>
      </c>
      <c r="E2384">
        <v>48507302</v>
      </c>
      <c r="F2384" t="s">
        <v>1308</v>
      </c>
      <c r="H2384" t="s">
        <v>20</v>
      </c>
      <c r="I2384">
        <v>44.961120000000001</v>
      </c>
      <c r="J2384">
        <v>-93.290750000000003</v>
      </c>
      <c r="K2384" t="s">
        <v>21</v>
      </c>
      <c r="L2384">
        <v>100</v>
      </c>
      <c r="M2384">
        <v>2</v>
      </c>
      <c r="N2384">
        <v>99</v>
      </c>
      <c r="O2384" s="1">
        <v>44816</v>
      </c>
      <c r="P2384">
        <v>4.58</v>
      </c>
      <c r="Q2384">
        <v>4</v>
      </c>
      <c r="R2384">
        <v>142</v>
      </c>
      <c r="S2384">
        <v>56</v>
      </c>
      <c r="T2384" t="s">
        <v>28</v>
      </c>
    </row>
    <row r="2385" spans="1:20" x14ac:dyDescent="0.2">
      <c r="A2385" t="s">
        <v>6163</v>
      </c>
      <c r="B2385" t="s">
        <v>6162</v>
      </c>
      <c r="C2385">
        <v>46838566</v>
      </c>
      <c r="D2385" t="s">
        <v>3712</v>
      </c>
      <c r="E2385">
        <v>256625869</v>
      </c>
      <c r="F2385" t="s">
        <v>1055</v>
      </c>
      <c r="H2385" t="s">
        <v>20</v>
      </c>
      <c r="I2385">
        <v>44.968209999999999</v>
      </c>
      <c r="J2385">
        <v>-93.263999999999996</v>
      </c>
      <c r="K2385" t="s">
        <v>21</v>
      </c>
      <c r="L2385">
        <v>88</v>
      </c>
      <c r="M2385">
        <v>2</v>
      </c>
      <c r="N2385">
        <v>45</v>
      </c>
      <c r="O2385" s="1">
        <v>44816</v>
      </c>
      <c r="P2385">
        <v>2.17</v>
      </c>
      <c r="Q2385">
        <v>15</v>
      </c>
      <c r="R2385">
        <v>79</v>
      </c>
      <c r="S2385">
        <v>30</v>
      </c>
      <c r="T2385" t="s">
        <v>3401</v>
      </c>
    </row>
    <row r="2386" spans="1:20" x14ac:dyDescent="0.2">
      <c r="A2386" t="s">
        <v>6163</v>
      </c>
      <c r="B2386" t="s">
        <v>6162</v>
      </c>
      <c r="C2386">
        <v>46841250</v>
      </c>
      <c r="D2386" t="s">
        <v>3713</v>
      </c>
      <c r="E2386">
        <v>7966179</v>
      </c>
      <c r="F2386" t="s">
        <v>544</v>
      </c>
      <c r="H2386" t="s">
        <v>20</v>
      </c>
      <c r="I2386">
        <v>44.846200000000003</v>
      </c>
      <c r="J2386">
        <v>-93.340649999999997</v>
      </c>
      <c r="K2386" t="s">
        <v>21</v>
      </c>
      <c r="L2386">
        <v>183</v>
      </c>
      <c r="M2386">
        <v>3</v>
      </c>
      <c r="N2386">
        <v>35</v>
      </c>
      <c r="O2386" s="1">
        <v>44816</v>
      </c>
      <c r="P2386">
        <v>3.5</v>
      </c>
      <c r="Q2386">
        <v>1</v>
      </c>
      <c r="R2386">
        <v>151</v>
      </c>
      <c r="S2386">
        <v>35</v>
      </c>
    </row>
    <row r="2387" spans="1:20" x14ac:dyDescent="0.2">
      <c r="A2387" t="s">
        <v>6163</v>
      </c>
      <c r="B2387" t="s">
        <v>6162</v>
      </c>
      <c r="C2387">
        <v>46856866</v>
      </c>
      <c r="D2387" t="s">
        <v>3714</v>
      </c>
      <c r="E2387">
        <v>12777483</v>
      </c>
      <c r="F2387" t="s">
        <v>3715</v>
      </c>
      <c r="H2387" t="s">
        <v>20</v>
      </c>
      <c r="I2387">
        <v>45.006309999999999</v>
      </c>
      <c r="J2387">
        <v>-93.325670000000002</v>
      </c>
      <c r="K2387" t="s">
        <v>21</v>
      </c>
      <c r="L2387">
        <v>190</v>
      </c>
      <c r="M2387">
        <v>2</v>
      </c>
      <c r="N2387">
        <v>4</v>
      </c>
      <c r="O2387" s="1">
        <v>44527</v>
      </c>
      <c r="P2387">
        <v>0.19</v>
      </c>
      <c r="Q2387">
        <v>1</v>
      </c>
      <c r="R2387">
        <v>0</v>
      </c>
      <c r="S2387">
        <v>1</v>
      </c>
    </row>
    <row r="2388" spans="1:20" x14ac:dyDescent="0.2">
      <c r="A2388" t="s">
        <v>6163</v>
      </c>
      <c r="B2388" t="s">
        <v>6162</v>
      </c>
      <c r="C2388">
        <v>46875951</v>
      </c>
      <c r="D2388" t="s">
        <v>3716</v>
      </c>
      <c r="E2388">
        <v>378684060</v>
      </c>
      <c r="F2388" t="s">
        <v>1555</v>
      </c>
      <c r="H2388" t="s">
        <v>20</v>
      </c>
      <c r="I2388">
        <v>45.06118</v>
      </c>
      <c r="J2388">
        <v>-93.467420000000004</v>
      </c>
      <c r="K2388" t="s">
        <v>25</v>
      </c>
      <c r="L2388">
        <v>149</v>
      </c>
      <c r="M2388">
        <v>2</v>
      </c>
      <c r="N2388">
        <v>49</v>
      </c>
      <c r="O2388" s="1">
        <v>44789</v>
      </c>
      <c r="P2388">
        <v>2.4700000000000002</v>
      </c>
      <c r="Q2388">
        <v>3</v>
      </c>
      <c r="R2388">
        <v>361</v>
      </c>
      <c r="S2388">
        <v>25</v>
      </c>
    </row>
    <row r="2389" spans="1:20" x14ac:dyDescent="0.2">
      <c r="A2389" t="s">
        <v>6163</v>
      </c>
      <c r="B2389" t="s">
        <v>6162</v>
      </c>
      <c r="C2389">
        <v>46876482</v>
      </c>
      <c r="D2389" t="s">
        <v>3717</v>
      </c>
      <c r="E2389">
        <v>378684060</v>
      </c>
      <c r="F2389" t="s">
        <v>1555</v>
      </c>
      <c r="H2389" t="s">
        <v>20</v>
      </c>
      <c r="I2389">
        <v>45.061149999999998</v>
      </c>
      <c r="J2389">
        <v>-93.468130000000002</v>
      </c>
      <c r="K2389" t="s">
        <v>25</v>
      </c>
      <c r="L2389">
        <v>209</v>
      </c>
      <c r="M2389">
        <v>2</v>
      </c>
      <c r="N2389">
        <v>75</v>
      </c>
      <c r="O2389" s="1">
        <v>44805</v>
      </c>
      <c r="P2389">
        <v>3.7</v>
      </c>
      <c r="Q2389">
        <v>3</v>
      </c>
      <c r="R2389">
        <v>352</v>
      </c>
      <c r="S2389">
        <v>40</v>
      </c>
    </row>
    <row r="2390" spans="1:20" x14ac:dyDescent="0.2">
      <c r="A2390" t="s">
        <v>6163</v>
      </c>
      <c r="B2390" t="s">
        <v>6162</v>
      </c>
      <c r="C2390">
        <v>46877536</v>
      </c>
      <c r="D2390" t="s">
        <v>3718</v>
      </c>
      <c r="E2390">
        <v>256625869</v>
      </c>
      <c r="F2390" t="s">
        <v>1055</v>
      </c>
      <c r="H2390" t="s">
        <v>20</v>
      </c>
      <c r="I2390">
        <v>44.969279999999998</v>
      </c>
      <c r="J2390">
        <v>-93.262889999999999</v>
      </c>
      <c r="K2390" t="s">
        <v>21</v>
      </c>
      <c r="L2390">
        <v>82</v>
      </c>
      <c r="M2390">
        <v>2</v>
      </c>
      <c r="N2390">
        <v>75</v>
      </c>
      <c r="O2390" s="1">
        <v>44816</v>
      </c>
      <c r="P2390">
        <v>3.55</v>
      </c>
      <c r="Q2390">
        <v>15</v>
      </c>
      <c r="R2390">
        <v>66</v>
      </c>
      <c r="S2390">
        <v>52</v>
      </c>
      <c r="T2390" t="s">
        <v>3401</v>
      </c>
    </row>
    <row r="2391" spans="1:20" x14ac:dyDescent="0.2">
      <c r="A2391" t="s">
        <v>6163</v>
      </c>
      <c r="B2391" t="s">
        <v>6162</v>
      </c>
      <c r="C2391">
        <v>46880780</v>
      </c>
      <c r="D2391" t="s">
        <v>3719</v>
      </c>
      <c r="E2391">
        <v>309388861</v>
      </c>
      <c r="F2391" t="s">
        <v>223</v>
      </c>
      <c r="H2391" t="s">
        <v>38</v>
      </c>
      <c r="I2391">
        <v>45.111150000000002</v>
      </c>
      <c r="J2391">
        <v>-93.191680000000005</v>
      </c>
      <c r="K2391" t="s">
        <v>21</v>
      </c>
      <c r="L2391">
        <v>82</v>
      </c>
      <c r="M2391">
        <v>3</v>
      </c>
      <c r="N2391">
        <v>69</v>
      </c>
      <c r="O2391" s="1">
        <v>44811</v>
      </c>
      <c r="P2391">
        <v>3.91</v>
      </c>
      <c r="Q2391">
        <v>2</v>
      </c>
      <c r="R2391">
        <v>322</v>
      </c>
      <c r="S2391">
        <v>46</v>
      </c>
    </row>
    <row r="2392" spans="1:20" x14ac:dyDescent="0.2">
      <c r="A2392" t="s">
        <v>6163</v>
      </c>
      <c r="B2392" t="s">
        <v>6162</v>
      </c>
      <c r="C2392">
        <v>46889805</v>
      </c>
      <c r="D2392" t="s">
        <v>3720</v>
      </c>
      <c r="E2392">
        <v>378684060</v>
      </c>
      <c r="F2392" t="s">
        <v>1555</v>
      </c>
      <c r="H2392" t="s">
        <v>20</v>
      </c>
      <c r="I2392">
        <v>45.060850000000002</v>
      </c>
      <c r="J2392">
        <v>-93.467960000000005</v>
      </c>
      <c r="K2392" t="s">
        <v>25</v>
      </c>
      <c r="L2392">
        <v>279</v>
      </c>
      <c r="M2392">
        <v>7</v>
      </c>
      <c r="N2392">
        <v>5</v>
      </c>
      <c r="O2392" s="1">
        <v>44760</v>
      </c>
      <c r="P2392">
        <v>1.61</v>
      </c>
      <c r="Q2392">
        <v>3</v>
      </c>
      <c r="R2392">
        <v>362</v>
      </c>
      <c r="S2392">
        <v>5</v>
      </c>
    </row>
    <row r="2393" spans="1:20" x14ac:dyDescent="0.2">
      <c r="A2393" t="s">
        <v>6163</v>
      </c>
      <c r="B2393" t="s">
        <v>6162</v>
      </c>
      <c r="C2393">
        <v>46895901</v>
      </c>
      <c r="D2393" t="s">
        <v>3721</v>
      </c>
      <c r="E2393">
        <v>129312777</v>
      </c>
      <c r="F2393" t="s">
        <v>999</v>
      </c>
      <c r="H2393" t="s">
        <v>38</v>
      </c>
      <c r="I2393">
        <v>44.938879999999997</v>
      </c>
      <c r="J2393">
        <v>-93.122299999999996</v>
      </c>
      <c r="K2393" t="s">
        <v>21</v>
      </c>
      <c r="L2393">
        <v>100</v>
      </c>
      <c r="M2393">
        <v>1</v>
      </c>
      <c r="N2393">
        <v>218</v>
      </c>
      <c r="O2393" s="1">
        <v>44795</v>
      </c>
      <c r="P2393">
        <v>10.23</v>
      </c>
      <c r="Q2393">
        <v>3</v>
      </c>
      <c r="R2393">
        <v>298</v>
      </c>
      <c r="S2393">
        <v>125</v>
      </c>
    </row>
    <row r="2394" spans="1:20" x14ac:dyDescent="0.2">
      <c r="A2394" t="s">
        <v>6163</v>
      </c>
      <c r="B2394" t="s">
        <v>6162</v>
      </c>
      <c r="C2394">
        <v>46927340</v>
      </c>
      <c r="D2394" t="s">
        <v>3722</v>
      </c>
      <c r="E2394">
        <v>366564252</v>
      </c>
      <c r="F2394" t="s">
        <v>3723</v>
      </c>
      <c r="H2394" t="s">
        <v>20</v>
      </c>
      <c r="I2394">
        <v>44.933250000000001</v>
      </c>
      <c r="J2394">
        <v>-93.316059999999993</v>
      </c>
      <c r="K2394" t="s">
        <v>21</v>
      </c>
      <c r="L2394">
        <v>335</v>
      </c>
      <c r="M2394">
        <v>1</v>
      </c>
      <c r="N2394">
        <v>103</v>
      </c>
      <c r="O2394" s="1">
        <v>44808</v>
      </c>
      <c r="P2394">
        <v>4.9400000000000004</v>
      </c>
      <c r="Q2394">
        <v>1</v>
      </c>
      <c r="R2394">
        <v>147</v>
      </c>
      <c r="S2394">
        <v>62</v>
      </c>
      <c r="T2394" t="s">
        <v>3724</v>
      </c>
    </row>
    <row r="2395" spans="1:20" x14ac:dyDescent="0.2">
      <c r="A2395" t="s">
        <v>6163</v>
      </c>
      <c r="B2395" t="s">
        <v>6162</v>
      </c>
      <c r="C2395">
        <v>46957979</v>
      </c>
      <c r="D2395" t="s">
        <v>3725</v>
      </c>
      <c r="E2395">
        <v>379549499</v>
      </c>
      <c r="F2395" t="s">
        <v>503</v>
      </c>
      <c r="H2395" t="s">
        <v>20</v>
      </c>
      <c r="I2395">
        <v>44.996960000000001</v>
      </c>
      <c r="J2395">
        <v>-93.486059999999995</v>
      </c>
      <c r="K2395" t="s">
        <v>21</v>
      </c>
      <c r="L2395">
        <v>275</v>
      </c>
      <c r="M2395">
        <v>7</v>
      </c>
      <c r="N2395">
        <v>0</v>
      </c>
      <c r="Q2395">
        <v>1</v>
      </c>
      <c r="R2395">
        <v>0</v>
      </c>
      <c r="S2395">
        <v>0</v>
      </c>
    </row>
    <row r="2396" spans="1:20" x14ac:dyDescent="0.2">
      <c r="A2396" t="s">
        <v>6163</v>
      </c>
      <c r="B2396" t="s">
        <v>6162</v>
      </c>
      <c r="C2396">
        <v>46963640</v>
      </c>
      <c r="D2396" t="s">
        <v>3726</v>
      </c>
      <c r="E2396">
        <v>5283270</v>
      </c>
      <c r="F2396" t="s">
        <v>415</v>
      </c>
      <c r="H2396" t="s">
        <v>20</v>
      </c>
      <c r="I2396">
        <v>44.859630000000003</v>
      </c>
      <c r="J2396">
        <v>-93.447900000000004</v>
      </c>
      <c r="K2396" t="s">
        <v>21</v>
      </c>
      <c r="L2396">
        <v>129</v>
      </c>
      <c r="M2396">
        <v>30</v>
      </c>
      <c r="N2396">
        <v>2</v>
      </c>
      <c r="O2396" s="1">
        <v>44327</v>
      </c>
      <c r="P2396">
        <v>0.1</v>
      </c>
      <c r="Q2396">
        <v>25</v>
      </c>
      <c r="R2396">
        <v>0</v>
      </c>
      <c r="S2396">
        <v>0</v>
      </c>
    </row>
    <row r="2397" spans="1:20" x14ac:dyDescent="0.2">
      <c r="A2397" t="s">
        <v>6163</v>
      </c>
      <c r="B2397" t="s">
        <v>6162</v>
      </c>
      <c r="C2397">
        <v>46995257</v>
      </c>
      <c r="D2397" t="s">
        <v>3727</v>
      </c>
      <c r="E2397">
        <v>352899925</v>
      </c>
      <c r="F2397" t="s">
        <v>3728</v>
      </c>
      <c r="H2397" t="s">
        <v>318</v>
      </c>
      <c r="I2397">
        <v>45.448450000000001</v>
      </c>
      <c r="J2397">
        <v>-93.643140000000002</v>
      </c>
      <c r="K2397" t="s">
        <v>21</v>
      </c>
      <c r="L2397">
        <v>105</v>
      </c>
      <c r="M2397">
        <v>1</v>
      </c>
      <c r="N2397">
        <v>19</v>
      </c>
      <c r="O2397" s="1">
        <v>44798</v>
      </c>
      <c r="P2397">
        <v>3.05</v>
      </c>
      <c r="Q2397">
        <v>1</v>
      </c>
      <c r="R2397">
        <v>199</v>
      </c>
      <c r="S2397">
        <v>19</v>
      </c>
    </row>
    <row r="2398" spans="1:20" x14ac:dyDescent="0.2">
      <c r="A2398" t="s">
        <v>6163</v>
      </c>
      <c r="B2398" t="s">
        <v>6162</v>
      </c>
      <c r="C2398">
        <v>47045392</v>
      </c>
      <c r="D2398" t="s">
        <v>3729</v>
      </c>
      <c r="E2398">
        <v>153411511</v>
      </c>
      <c r="F2398" t="s">
        <v>3730</v>
      </c>
      <c r="H2398" t="s">
        <v>20</v>
      </c>
      <c r="I2398">
        <v>44.975439999999999</v>
      </c>
      <c r="J2398">
        <v>-93.252070000000003</v>
      </c>
      <c r="K2398" t="s">
        <v>21</v>
      </c>
      <c r="L2398">
        <v>110</v>
      </c>
      <c r="M2398">
        <v>90</v>
      </c>
      <c r="N2398">
        <v>0</v>
      </c>
      <c r="Q2398">
        <v>1</v>
      </c>
      <c r="R2398">
        <v>0</v>
      </c>
      <c r="S2398">
        <v>0</v>
      </c>
    </row>
    <row r="2399" spans="1:20" x14ac:dyDescent="0.2">
      <c r="A2399" t="s">
        <v>6163</v>
      </c>
      <c r="B2399" t="s">
        <v>6162</v>
      </c>
      <c r="C2399">
        <v>47057888</v>
      </c>
      <c r="D2399" t="s">
        <v>3731</v>
      </c>
      <c r="E2399">
        <v>378615954</v>
      </c>
      <c r="F2399" t="s">
        <v>46</v>
      </c>
      <c r="H2399" t="s">
        <v>158</v>
      </c>
      <c r="I2399">
        <v>44.723820000000003</v>
      </c>
      <c r="J2399">
        <v>-92.742220000000003</v>
      </c>
      <c r="K2399" t="s">
        <v>21</v>
      </c>
      <c r="L2399">
        <v>239</v>
      </c>
      <c r="M2399">
        <v>2</v>
      </c>
      <c r="N2399">
        <v>25</v>
      </c>
      <c r="O2399" s="1">
        <v>44808</v>
      </c>
      <c r="P2399">
        <v>1.22</v>
      </c>
      <c r="Q2399">
        <v>1</v>
      </c>
      <c r="R2399">
        <v>248</v>
      </c>
      <c r="S2399">
        <v>12</v>
      </c>
    </row>
    <row r="2400" spans="1:20" x14ac:dyDescent="0.2">
      <c r="A2400" t="s">
        <v>6163</v>
      </c>
      <c r="B2400" t="s">
        <v>6162</v>
      </c>
      <c r="C2400">
        <v>47072249</v>
      </c>
      <c r="D2400" t="s">
        <v>3732</v>
      </c>
      <c r="E2400">
        <v>202307760</v>
      </c>
      <c r="F2400" t="s">
        <v>3733</v>
      </c>
      <c r="H2400" t="s">
        <v>174</v>
      </c>
      <c r="I2400">
        <v>44.843429999999998</v>
      </c>
      <c r="J2400">
        <v>-93.120329999999996</v>
      </c>
      <c r="K2400" t="s">
        <v>25</v>
      </c>
      <c r="L2400">
        <v>32</v>
      </c>
      <c r="M2400">
        <v>1</v>
      </c>
      <c r="N2400">
        <v>3</v>
      </c>
      <c r="O2400" s="1">
        <v>44408</v>
      </c>
      <c r="P2400">
        <v>0.15</v>
      </c>
      <c r="Q2400">
        <v>1</v>
      </c>
      <c r="R2400">
        <v>134</v>
      </c>
      <c r="S2400">
        <v>0</v>
      </c>
    </row>
    <row r="2401" spans="1:20" x14ac:dyDescent="0.2">
      <c r="A2401" t="s">
        <v>6163</v>
      </c>
      <c r="B2401" t="s">
        <v>6162</v>
      </c>
      <c r="C2401">
        <v>47089491</v>
      </c>
      <c r="D2401" t="s">
        <v>3734</v>
      </c>
      <c r="E2401">
        <v>317806634</v>
      </c>
      <c r="F2401" t="s">
        <v>3735</v>
      </c>
      <c r="H2401" t="s">
        <v>155</v>
      </c>
      <c r="I2401">
        <v>45.658459999999998</v>
      </c>
      <c r="J2401">
        <v>-93.458010000000002</v>
      </c>
      <c r="K2401" t="s">
        <v>21</v>
      </c>
      <c r="L2401">
        <v>164</v>
      </c>
      <c r="M2401">
        <v>2</v>
      </c>
      <c r="N2401">
        <v>13</v>
      </c>
      <c r="O2401" s="1">
        <v>44818</v>
      </c>
      <c r="P2401">
        <v>2.69</v>
      </c>
      <c r="Q2401">
        <v>1</v>
      </c>
      <c r="R2401">
        <v>340</v>
      </c>
      <c r="S2401">
        <v>13</v>
      </c>
    </row>
    <row r="2402" spans="1:20" x14ac:dyDescent="0.2">
      <c r="A2402" t="s">
        <v>6163</v>
      </c>
      <c r="B2402" t="s">
        <v>6162</v>
      </c>
      <c r="C2402">
        <v>47098305</v>
      </c>
      <c r="D2402" t="s">
        <v>3736</v>
      </c>
      <c r="E2402">
        <v>79054287</v>
      </c>
      <c r="F2402" t="s">
        <v>402</v>
      </c>
      <c r="H2402" t="s">
        <v>781</v>
      </c>
      <c r="I2402">
        <v>45.390430000000002</v>
      </c>
      <c r="J2402">
        <v>-92.850210000000004</v>
      </c>
      <c r="K2402" t="s">
        <v>21</v>
      </c>
      <c r="L2402">
        <v>176</v>
      </c>
      <c r="M2402">
        <v>2</v>
      </c>
      <c r="N2402">
        <v>42</v>
      </c>
      <c r="O2402" s="1">
        <v>44794</v>
      </c>
      <c r="P2402">
        <v>2.0099999999999998</v>
      </c>
      <c r="Q2402">
        <v>1</v>
      </c>
      <c r="R2402">
        <v>167</v>
      </c>
      <c r="S2402">
        <v>25</v>
      </c>
    </row>
    <row r="2403" spans="1:20" x14ac:dyDescent="0.2">
      <c r="A2403" t="s">
        <v>6163</v>
      </c>
      <c r="B2403" t="s">
        <v>6162</v>
      </c>
      <c r="C2403">
        <v>47120032</v>
      </c>
      <c r="D2403" t="s">
        <v>3737</v>
      </c>
      <c r="E2403">
        <v>112945219</v>
      </c>
      <c r="F2403" t="s">
        <v>868</v>
      </c>
      <c r="H2403" t="s">
        <v>781</v>
      </c>
      <c r="I2403">
        <v>45.614910000000002</v>
      </c>
      <c r="J2403">
        <v>-93.08193</v>
      </c>
      <c r="K2403" t="s">
        <v>21</v>
      </c>
      <c r="L2403">
        <v>150</v>
      </c>
      <c r="M2403">
        <v>3</v>
      </c>
      <c r="N2403">
        <v>3</v>
      </c>
      <c r="O2403" s="1">
        <v>44690</v>
      </c>
      <c r="P2403">
        <v>0.15</v>
      </c>
      <c r="Q2403">
        <v>1</v>
      </c>
      <c r="R2403">
        <v>250</v>
      </c>
      <c r="S2403">
        <v>1</v>
      </c>
    </row>
    <row r="2404" spans="1:20" x14ac:dyDescent="0.2">
      <c r="A2404" t="s">
        <v>6163</v>
      </c>
      <c r="B2404" t="s">
        <v>6162</v>
      </c>
      <c r="C2404">
        <v>47140537</v>
      </c>
      <c r="D2404" t="s">
        <v>3738</v>
      </c>
      <c r="E2404">
        <v>70117250</v>
      </c>
      <c r="F2404" t="s">
        <v>3739</v>
      </c>
      <c r="H2404" t="s">
        <v>38</v>
      </c>
      <c r="I2404">
        <v>45.013449999999999</v>
      </c>
      <c r="J2404">
        <v>-93.09393</v>
      </c>
      <c r="K2404" t="s">
        <v>21</v>
      </c>
      <c r="L2404">
        <v>157</v>
      </c>
      <c r="M2404">
        <v>3</v>
      </c>
      <c r="N2404">
        <v>4</v>
      </c>
      <c r="O2404" s="1">
        <v>44445</v>
      </c>
      <c r="P2404">
        <v>0.2</v>
      </c>
      <c r="Q2404">
        <v>1</v>
      </c>
      <c r="R2404">
        <v>145</v>
      </c>
      <c r="S2404">
        <v>0</v>
      </c>
    </row>
    <row r="2405" spans="1:20" x14ac:dyDescent="0.2">
      <c r="A2405" t="s">
        <v>6163</v>
      </c>
      <c r="B2405" t="s">
        <v>6162</v>
      </c>
      <c r="C2405">
        <v>47150212</v>
      </c>
      <c r="D2405" t="s">
        <v>3740</v>
      </c>
      <c r="E2405">
        <v>48073140</v>
      </c>
      <c r="F2405" t="s">
        <v>743</v>
      </c>
      <c r="H2405" t="s">
        <v>174</v>
      </c>
      <c r="I2405">
        <v>44.73939</v>
      </c>
      <c r="J2405">
        <v>-93.227999999999994</v>
      </c>
      <c r="K2405" t="s">
        <v>25</v>
      </c>
      <c r="L2405">
        <v>43</v>
      </c>
      <c r="M2405">
        <v>2</v>
      </c>
      <c r="N2405">
        <v>40</v>
      </c>
      <c r="O2405" s="1">
        <v>44817</v>
      </c>
      <c r="P2405">
        <v>1.91</v>
      </c>
      <c r="Q2405">
        <v>3</v>
      </c>
      <c r="R2405">
        <v>166</v>
      </c>
      <c r="S2405">
        <v>17</v>
      </c>
    </row>
    <row r="2406" spans="1:20" x14ac:dyDescent="0.2">
      <c r="A2406" t="s">
        <v>6163</v>
      </c>
      <c r="B2406" t="s">
        <v>6162</v>
      </c>
      <c r="C2406">
        <v>47162659</v>
      </c>
      <c r="D2406" t="s">
        <v>3741</v>
      </c>
      <c r="E2406">
        <v>10593804</v>
      </c>
      <c r="F2406" t="s">
        <v>223</v>
      </c>
      <c r="H2406" t="s">
        <v>20</v>
      </c>
      <c r="I2406">
        <v>44.897629999999999</v>
      </c>
      <c r="J2406">
        <v>-93.509190000000004</v>
      </c>
      <c r="K2406" t="s">
        <v>21</v>
      </c>
      <c r="L2406">
        <v>125</v>
      </c>
      <c r="M2406">
        <v>5</v>
      </c>
      <c r="N2406">
        <v>3</v>
      </c>
      <c r="O2406" s="1">
        <v>44748</v>
      </c>
      <c r="P2406">
        <v>0.3</v>
      </c>
      <c r="Q2406">
        <v>3</v>
      </c>
      <c r="R2406">
        <v>33</v>
      </c>
      <c r="S2406">
        <v>3</v>
      </c>
    </row>
    <row r="2407" spans="1:20" x14ac:dyDescent="0.2">
      <c r="A2407" t="s">
        <v>6163</v>
      </c>
      <c r="B2407" t="s">
        <v>6162</v>
      </c>
      <c r="C2407">
        <v>47180741</v>
      </c>
      <c r="D2407" t="s">
        <v>3742</v>
      </c>
      <c r="E2407">
        <v>381103545</v>
      </c>
      <c r="F2407" t="s">
        <v>333</v>
      </c>
      <c r="H2407" t="s">
        <v>20</v>
      </c>
      <c r="I2407">
        <v>44.936050000000002</v>
      </c>
      <c r="J2407">
        <v>-93.274640000000005</v>
      </c>
      <c r="K2407" t="s">
        <v>21</v>
      </c>
      <c r="L2407">
        <v>129</v>
      </c>
      <c r="M2407">
        <v>2</v>
      </c>
      <c r="N2407">
        <v>82</v>
      </c>
      <c r="O2407" s="1">
        <v>44811</v>
      </c>
      <c r="P2407">
        <v>4.2300000000000004</v>
      </c>
      <c r="Q2407">
        <v>1</v>
      </c>
      <c r="R2407">
        <v>91</v>
      </c>
      <c r="S2407">
        <v>52</v>
      </c>
      <c r="T2407" t="s">
        <v>3743</v>
      </c>
    </row>
    <row r="2408" spans="1:20" x14ac:dyDescent="0.2">
      <c r="A2408" t="s">
        <v>6163</v>
      </c>
      <c r="B2408" t="s">
        <v>6162</v>
      </c>
      <c r="C2408">
        <v>47195314</v>
      </c>
      <c r="D2408" t="s">
        <v>3744</v>
      </c>
      <c r="E2408">
        <v>378872981</v>
      </c>
      <c r="F2408" t="s">
        <v>3745</v>
      </c>
      <c r="H2408" t="s">
        <v>20</v>
      </c>
      <c r="I2408">
        <v>44.99485</v>
      </c>
      <c r="J2408">
        <v>-93.288089999999997</v>
      </c>
      <c r="K2408" t="s">
        <v>21</v>
      </c>
      <c r="L2408">
        <v>122</v>
      </c>
      <c r="M2408">
        <v>2</v>
      </c>
      <c r="N2408">
        <v>86</v>
      </c>
      <c r="O2408" s="1">
        <v>44818</v>
      </c>
      <c r="P2408">
        <v>4.6500000000000004</v>
      </c>
      <c r="Q2408">
        <v>1</v>
      </c>
      <c r="R2408">
        <v>169</v>
      </c>
      <c r="S2408">
        <v>58</v>
      </c>
      <c r="T2408" t="s">
        <v>3746</v>
      </c>
    </row>
    <row r="2409" spans="1:20" x14ac:dyDescent="0.2">
      <c r="A2409" t="s">
        <v>6163</v>
      </c>
      <c r="B2409" t="s">
        <v>6162</v>
      </c>
      <c r="C2409">
        <v>47274578</v>
      </c>
      <c r="D2409" t="s">
        <v>3747</v>
      </c>
      <c r="E2409">
        <v>92153218</v>
      </c>
      <c r="F2409" t="s">
        <v>1293</v>
      </c>
      <c r="H2409" t="s">
        <v>193</v>
      </c>
      <c r="I2409">
        <v>45.035780000000003</v>
      </c>
      <c r="J2409">
        <v>-92.751549999999995</v>
      </c>
      <c r="K2409" t="s">
        <v>21</v>
      </c>
      <c r="L2409">
        <v>97</v>
      </c>
      <c r="M2409">
        <v>1</v>
      </c>
      <c r="N2409">
        <v>12</v>
      </c>
      <c r="O2409" s="1">
        <v>44283</v>
      </c>
      <c r="P2409">
        <v>0.59</v>
      </c>
      <c r="Q2409">
        <v>1</v>
      </c>
      <c r="R2409">
        <v>0</v>
      </c>
      <c r="S2409">
        <v>0</v>
      </c>
    </row>
    <row r="2410" spans="1:20" x14ac:dyDescent="0.2">
      <c r="A2410" t="s">
        <v>6163</v>
      </c>
      <c r="B2410" t="s">
        <v>6162</v>
      </c>
      <c r="C2410">
        <v>47312733</v>
      </c>
      <c r="D2410" t="s">
        <v>3748</v>
      </c>
      <c r="E2410">
        <v>5283270</v>
      </c>
      <c r="F2410" t="s">
        <v>415</v>
      </c>
      <c r="H2410" t="s">
        <v>20</v>
      </c>
      <c r="I2410">
        <v>44.941450000000003</v>
      </c>
      <c r="J2410">
        <v>-93.329920000000001</v>
      </c>
      <c r="K2410" t="s">
        <v>21</v>
      </c>
      <c r="L2410">
        <v>139</v>
      </c>
      <c r="M2410">
        <v>30</v>
      </c>
      <c r="N2410">
        <v>4</v>
      </c>
      <c r="O2410" s="1">
        <v>44703</v>
      </c>
      <c r="P2410">
        <v>0.21</v>
      </c>
      <c r="Q2410">
        <v>25</v>
      </c>
      <c r="R2410">
        <v>37</v>
      </c>
      <c r="S2410">
        <v>2</v>
      </c>
    </row>
    <row r="2411" spans="1:20" x14ac:dyDescent="0.2">
      <c r="A2411" t="s">
        <v>6163</v>
      </c>
      <c r="B2411" t="s">
        <v>6162</v>
      </c>
      <c r="C2411">
        <v>47353621</v>
      </c>
      <c r="D2411" t="s">
        <v>3749</v>
      </c>
      <c r="E2411">
        <v>48293741</v>
      </c>
      <c r="F2411" t="s">
        <v>3750</v>
      </c>
      <c r="H2411" t="s">
        <v>38</v>
      </c>
      <c r="I2411">
        <v>44.987949999999998</v>
      </c>
      <c r="J2411">
        <v>-93.153469999999999</v>
      </c>
      <c r="K2411" t="s">
        <v>21</v>
      </c>
      <c r="L2411">
        <v>250</v>
      </c>
      <c r="M2411">
        <v>14</v>
      </c>
      <c r="N2411">
        <v>10</v>
      </c>
      <c r="O2411" s="1">
        <v>44812</v>
      </c>
      <c r="P2411">
        <v>0.52</v>
      </c>
      <c r="Q2411">
        <v>1</v>
      </c>
      <c r="R2411">
        <v>32</v>
      </c>
      <c r="S2411">
        <v>6</v>
      </c>
    </row>
    <row r="2412" spans="1:20" x14ac:dyDescent="0.2">
      <c r="A2412" t="s">
        <v>6163</v>
      </c>
      <c r="B2412" t="s">
        <v>6162</v>
      </c>
      <c r="C2412">
        <v>47372199</v>
      </c>
      <c r="D2412" t="s">
        <v>3751</v>
      </c>
      <c r="E2412">
        <v>157723471</v>
      </c>
      <c r="F2412" t="s">
        <v>2263</v>
      </c>
      <c r="H2412" t="s">
        <v>38</v>
      </c>
      <c r="I2412">
        <v>44.95825</v>
      </c>
      <c r="J2412">
        <v>-93.111980000000003</v>
      </c>
      <c r="K2412" t="s">
        <v>21</v>
      </c>
      <c r="L2412">
        <v>69</v>
      </c>
      <c r="M2412">
        <v>2</v>
      </c>
      <c r="N2412">
        <v>101</v>
      </c>
      <c r="O2412" s="1">
        <v>44808</v>
      </c>
      <c r="P2412">
        <v>4.92</v>
      </c>
      <c r="Q2412">
        <v>1</v>
      </c>
      <c r="R2412">
        <v>73</v>
      </c>
      <c r="S2412">
        <v>55</v>
      </c>
    </row>
    <row r="2413" spans="1:20" x14ac:dyDescent="0.2">
      <c r="A2413" t="s">
        <v>6163</v>
      </c>
      <c r="B2413" t="s">
        <v>6162</v>
      </c>
      <c r="C2413">
        <v>47410691</v>
      </c>
      <c r="D2413" t="s">
        <v>3752</v>
      </c>
      <c r="E2413">
        <v>382486769</v>
      </c>
      <c r="F2413" t="s">
        <v>3753</v>
      </c>
      <c r="H2413" t="s">
        <v>174</v>
      </c>
      <c r="I2413">
        <v>44.773690000000002</v>
      </c>
      <c r="J2413">
        <v>-93.231390000000005</v>
      </c>
      <c r="K2413" t="s">
        <v>25</v>
      </c>
      <c r="L2413">
        <v>197</v>
      </c>
      <c r="M2413">
        <v>1</v>
      </c>
      <c r="N2413">
        <v>2</v>
      </c>
      <c r="O2413" s="1">
        <v>44219</v>
      </c>
      <c r="P2413">
        <v>0.1</v>
      </c>
      <c r="Q2413">
        <v>1</v>
      </c>
      <c r="R2413">
        <v>180</v>
      </c>
      <c r="S2413">
        <v>0</v>
      </c>
    </row>
    <row r="2414" spans="1:20" x14ac:dyDescent="0.2">
      <c r="A2414" t="s">
        <v>6163</v>
      </c>
      <c r="B2414" t="s">
        <v>6162</v>
      </c>
      <c r="C2414">
        <v>47413218</v>
      </c>
      <c r="D2414" t="s">
        <v>3754</v>
      </c>
      <c r="E2414">
        <v>48073140</v>
      </c>
      <c r="F2414" t="s">
        <v>743</v>
      </c>
      <c r="H2414" t="s">
        <v>174</v>
      </c>
      <c r="I2414">
        <v>44.738500000000002</v>
      </c>
      <c r="J2414">
        <v>-93.228620000000006</v>
      </c>
      <c r="K2414" t="s">
        <v>25</v>
      </c>
      <c r="L2414">
        <v>44</v>
      </c>
      <c r="M2414">
        <v>2</v>
      </c>
      <c r="N2414">
        <v>24</v>
      </c>
      <c r="O2414" s="1">
        <v>44809</v>
      </c>
      <c r="P2414">
        <v>1.26</v>
      </c>
      <c r="Q2414">
        <v>3</v>
      </c>
      <c r="R2414">
        <v>348</v>
      </c>
      <c r="S2414">
        <v>15</v>
      </c>
    </row>
    <row r="2415" spans="1:20" x14ac:dyDescent="0.2">
      <c r="A2415" t="s">
        <v>6163</v>
      </c>
      <c r="B2415" t="s">
        <v>6162</v>
      </c>
      <c r="C2415">
        <v>47421058</v>
      </c>
      <c r="D2415" t="s">
        <v>3755</v>
      </c>
      <c r="E2415">
        <v>223263002</v>
      </c>
      <c r="F2415" t="s">
        <v>3756</v>
      </c>
      <c r="H2415" t="s">
        <v>407</v>
      </c>
      <c r="I2415">
        <v>44.790689999999998</v>
      </c>
      <c r="J2415">
        <v>-93.502390000000005</v>
      </c>
      <c r="K2415" t="s">
        <v>21</v>
      </c>
      <c r="L2415">
        <v>175</v>
      </c>
      <c r="M2415">
        <v>2</v>
      </c>
      <c r="N2415">
        <v>41</v>
      </c>
      <c r="O2415" s="1">
        <v>44802</v>
      </c>
      <c r="P2415">
        <v>2.38</v>
      </c>
      <c r="Q2415">
        <v>2</v>
      </c>
      <c r="R2415">
        <v>332</v>
      </c>
      <c r="S2415">
        <v>24</v>
      </c>
    </row>
    <row r="2416" spans="1:20" x14ac:dyDescent="0.2">
      <c r="A2416" t="s">
        <v>6163</v>
      </c>
      <c r="B2416" t="s">
        <v>6162</v>
      </c>
      <c r="C2416">
        <v>47427402</v>
      </c>
      <c r="D2416" t="s">
        <v>3757</v>
      </c>
      <c r="E2416">
        <v>48073140</v>
      </c>
      <c r="F2416" t="s">
        <v>743</v>
      </c>
      <c r="H2416" t="s">
        <v>174</v>
      </c>
      <c r="I2416">
        <v>44.739179999999998</v>
      </c>
      <c r="J2416">
        <v>-93.229510000000005</v>
      </c>
      <c r="K2416" t="s">
        <v>25</v>
      </c>
      <c r="L2416">
        <v>65</v>
      </c>
      <c r="M2416">
        <v>2</v>
      </c>
      <c r="N2416">
        <v>3</v>
      </c>
      <c r="O2416" s="1">
        <v>44798</v>
      </c>
      <c r="P2416">
        <v>0.45</v>
      </c>
      <c r="Q2416">
        <v>3</v>
      </c>
      <c r="R2416">
        <v>346</v>
      </c>
      <c r="S2416">
        <v>3</v>
      </c>
    </row>
    <row r="2417" spans="1:20" x14ac:dyDescent="0.2">
      <c r="A2417" t="s">
        <v>6163</v>
      </c>
      <c r="B2417" t="s">
        <v>6162</v>
      </c>
      <c r="C2417">
        <v>47431530</v>
      </c>
      <c r="D2417" t="s">
        <v>3758</v>
      </c>
      <c r="E2417">
        <v>46896231</v>
      </c>
      <c r="F2417" t="s">
        <v>3759</v>
      </c>
      <c r="H2417" t="s">
        <v>20</v>
      </c>
      <c r="I2417">
        <v>44.912590000000002</v>
      </c>
      <c r="J2417">
        <v>-93.293130000000005</v>
      </c>
      <c r="K2417" t="s">
        <v>21</v>
      </c>
      <c r="L2417">
        <v>189</v>
      </c>
      <c r="M2417">
        <v>30</v>
      </c>
      <c r="N2417">
        <v>12</v>
      </c>
      <c r="O2417" s="1">
        <v>44805</v>
      </c>
      <c r="P2417">
        <v>0.59</v>
      </c>
      <c r="Q2417">
        <v>1</v>
      </c>
      <c r="R2417">
        <v>363</v>
      </c>
      <c r="S2417">
        <v>7</v>
      </c>
    </row>
    <row r="2418" spans="1:20" x14ac:dyDescent="0.2">
      <c r="A2418" t="s">
        <v>6163</v>
      </c>
      <c r="B2418" t="s">
        <v>6162</v>
      </c>
      <c r="C2418">
        <v>47446166</v>
      </c>
      <c r="D2418" t="s">
        <v>3760</v>
      </c>
      <c r="E2418">
        <v>349353989</v>
      </c>
      <c r="F2418" t="s">
        <v>3761</v>
      </c>
      <c r="H2418" t="s">
        <v>781</v>
      </c>
      <c r="I2418">
        <v>45.684539999999998</v>
      </c>
      <c r="J2418">
        <v>-92.961910000000003</v>
      </c>
      <c r="K2418" t="s">
        <v>25</v>
      </c>
      <c r="L2418">
        <v>102</v>
      </c>
      <c r="M2418">
        <v>1</v>
      </c>
      <c r="N2418">
        <v>16</v>
      </c>
      <c r="O2418" s="1">
        <v>44814</v>
      </c>
      <c r="P2418">
        <v>0.83</v>
      </c>
      <c r="Q2418">
        <v>10</v>
      </c>
      <c r="R2418">
        <v>85</v>
      </c>
      <c r="S2418">
        <v>6</v>
      </c>
    </row>
    <row r="2419" spans="1:20" x14ac:dyDescent="0.2">
      <c r="A2419" t="s">
        <v>6163</v>
      </c>
      <c r="B2419" t="s">
        <v>6162</v>
      </c>
      <c r="C2419">
        <v>47448351</v>
      </c>
      <c r="D2419" t="s">
        <v>3762</v>
      </c>
      <c r="E2419">
        <v>24051954</v>
      </c>
      <c r="F2419" t="s">
        <v>261</v>
      </c>
      <c r="H2419" t="s">
        <v>20</v>
      </c>
      <c r="I2419">
        <v>44.988259999999997</v>
      </c>
      <c r="J2419">
        <v>-93.277940000000001</v>
      </c>
      <c r="K2419" t="s">
        <v>21</v>
      </c>
      <c r="L2419">
        <v>137</v>
      </c>
      <c r="M2419">
        <v>1</v>
      </c>
      <c r="N2419">
        <v>9</v>
      </c>
      <c r="O2419" s="1">
        <v>44433</v>
      </c>
      <c r="P2419">
        <v>0.46</v>
      </c>
      <c r="Q2419">
        <v>70</v>
      </c>
      <c r="R2419">
        <v>259</v>
      </c>
      <c r="S2419">
        <v>0</v>
      </c>
      <c r="T2419" t="s">
        <v>3763</v>
      </c>
    </row>
    <row r="2420" spans="1:20" x14ac:dyDescent="0.2">
      <c r="A2420" t="s">
        <v>6163</v>
      </c>
      <c r="B2420" t="s">
        <v>6162</v>
      </c>
      <c r="C2420">
        <v>47454856</v>
      </c>
      <c r="D2420" t="s">
        <v>3764</v>
      </c>
      <c r="E2420">
        <v>259682211</v>
      </c>
      <c r="F2420" t="s">
        <v>3765</v>
      </c>
      <c r="H2420" t="s">
        <v>174</v>
      </c>
      <c r="I2420">
        <v>44.876609999999999</v>
      </c>
      <c r="J2420">
        <v>-93.042619999999999</v>
      </c>
      <c r="K2420" t="s">
        <v>21</v>
      </c>
      <c r="L2420">
        <v>110</v>
      </c>
      <c r="M2420">
        <v>4</v>
      </c>
      <c r="N2420">
        <v>18</v>
      </c>
      <c r="O2420" s="1">
        <v>44557</v>
      </c>
      <c r="P2420">
        <v>0.98</v>
      </c>
      <c r="Q2420">
        <v>1</v>
      </c>
      <c r="R2420">
        <v>39</v>
      </c>
      <c r="S2420">
        <v>7</v>
      </c>
    </row>
    <row r="2421" spans="1:20" x14ac:dyDescent="0.2">
      <c r="A2421" t="s">
        <v>6163</v>
      </c>
      <c r="B2421" t="s">
        <v>6162</v>
      </c>
      <c r="C2421">
        <v>47471574</v>
      </c>
      <c r="D2421" t="s">
        <v>3766</v>
      </c>
      <c r="E2421">
        <v>383198534</v>
      </c>
      <c r="F2421" t="s">
        <v>215</v>
      </c>
      <c r="H2421" t="s">
        <v>158</v>
      </c>
      <c r="I2421">
        <v>44.56082</v>
      </c>
      <c r="J2421">
        <v>-92.553299999999993</v>
      </c>
      <c r="K2421" t="s">
        <v>21</v>
      </c>
      <c r="L2421">
        <v>132</v>
      </c>
      <c r="M2421">
        <v>1</v>
      </c>
      <c r="N2421">
        <v>112</v>
      </c>
      <c r="O2421" s="1">
        <v>44813</v>
      </c>
      <c r="P2421">
        <v>5.66</v>
      </c>
      <c r="Q2421">
        <v>3</v>
      </c>
      <c r="R2421">
        <v>243</v>
      </c>
      <c r="S2421">
        <v>60</v>
      </c>
    </row>
    <row r="2422" spans="1:20" x14ac:dyDescent="0.2">
      <c r="A2422" t="s">
        <v>6163</v>
      </c>
      <c r="B2422" t="s">
        <v>6162</v>
      </c>
      <c r="C2422">
        <v>47475857</v>
      </c>
      <c r="D2422" t="s">
        <v>3767</v>
      </c>
      <c r="E2422">
        <v>383231696</v>
      </c>
      <c r="F2422" t="s">
        <v>182</v>
      </c>
      <c r="H2422" t="s">
        <v>20</v>
      </c>
      <c r="I2422">
        <v>44.908560000000001</v>
      </c>
      <c r="J2422">
        <v>-93.208150000000003</v>
      </c>
      <c r="K2422" t="s">
        <v>21</v>
      </c>
      <c r="L2422">
        <v>141</v>
      </c>
      <c r="M2422">
        <v>3</v>
      </c>
      <c r="N2422">
        <v>25</v>
      </c>
      <c r="O2422" s="1">
        <v>44526</v>
      </c>
      <c r="P2422">
        <v>1.42</v>
      </c>
      <c r="Q2422">
        <v>1</v>
      </c>
      <c r="R2422">
        <v>180</v>
      </c>
      <c r="S2422">
        <v>4</v>
      </c>
      <c r="T2422" t="s">
        <v>3768</v>
      </c>
    </row>
    <row r="2423" spans="1:20" x14ac:dyDescent="0.2">
      <c r="A2423" t="s">
        <v>6163</v>
      </c>
      <c r="B2423" t="s">
        <v>6162</v>
      </c>
      <c r="C2423">
        <v>47519298</v>
      </c>
      <c r="D2423" t="s">
        <v>3769</v>
      </c>
      <c r="E2423">
        <v>127755222</v>
      </c>
      <c r="F2423" t="s">
        <v>227</v>
      </c>
      <c r="H2423" t="s">
        <v>781</v>
      </c>
      <c r="I2423">
        <v>45.396709999999999</v>
      </c>
      <c r="J2423">
        <v>-92.690520000000006</v>
      </c>
      <c r="K2423" t="s">
        <v>21</v>
      </c>
      <c r="L2423">
        <v>45</v>
      </c>
      <c r="M2423">
        <v>2</v>
      </c>
      <c r="N2423">
        <v>10</v>
      </c>
      <c r="O2423" s="1">
        <v>44711</v>
      </c>
      <c r="P2423">
        <v>0.63</v>
      </c>
      <c r="Q2423">
        <v>5</v>
      </c>
      <c r="R2423">
        <v>258</v>
      </c>
      <c r="S2423">
        <v>5</v>
      </c>
    </row>
    <row r="2424" spans="1:20" x14ac:dyDescent="0.2">
      <c r="A2424" t="s">
        <v>6163</v>
      </c>
      <c r="B2424" t="s">
        <v>6162</v>
      </c>
      <c r="C2424">
        <v>47530355</v>
      </c>
      <c r="D2424" t="s">
        <v>3770</v>
      </c>
      <c r="E2424">
        <v>151396544</v>
      </c>
      <c r="F2424" t="s">
        <v>1901</v>
      </c>
      <c r="H2424" t="s">
        <v>426</v>
      </c>
      <c r="I2424">
        <v>44.815899999999999</v>
      </c>
      <c r="J2424">
        <v>-93.533460000000005</v>
      </c>
      <c r="K2424" t="s">
        <v>21</v>
      </c>
      <c r="L2424">
        <v>424</v>
      </c>
      <c r="M2424">
        <v>3</v>
      </c>
      <c r="N2424">
        <v>8</v>
      </c>
      <c r="O2424" s="1">
        <v>44559</v>
      </c>
      <c r="P2424">
        <v>0.48</v>
      </c>
      <c r="Q2424">
        <v>36</v>
      </c>
      <c r="R2424">
        <v>0</v>
      </c>
      <c r="S2424">
        <v>1</v>
      </c>
    </row>
    <row r="2425" spans="1:20" x14ac:dyDescent="0.2">
      <c r="A2425" t="s">
        <v>6163</v>
      </c>
      <c r="B2425" t="s">
        <v>6162</v>
      </c>
      <c r="C2425">
        <v>47577244</v>
      </c>
      <c r="D2425" t="s">
        <v>3771</v>
      </c>
      <c r="E2425">
        <v>50120998</v>
      </c>
      <c r="F2425" t="s">
        <v>3772</v>
      </c>
      <c r="H2425" t="s">
        <v>781</v>
      </c>
      <c r="I2425">
        <v>45.42389</v>
      </c>
      <c r="J2425">
        <v>-92.833250000000007</v>
      </c>
      <c r="K2425" t="s">
        <v>21</v>
      </c>
      <c r="L2425">
        <v>269</v>
      </c>
      <c r="M2425">
        <v>3</v>
      </c>
      <c r="N2425">
        <v>37</v>
      </c>
      <c r="O2425" s="1">
        <v>44809</v>
      </c>
      <c r="P2425">
        <v>2.2799999999999998</v>
      </c>
      <c r="Q2425">
        <v>1</v>
      </c>
      <c r="R2425">
        <v>307</v>
      </c>
      <c r="S2425">
        <v>26</v>
      </c>
    </row>
    <row r="2426" spans="1:20" x14ac:dyDescent="0.2">
      <c r="A2426" t="s">
        <v>6163</v>
      </c>
      <c r="B2426" t="s">
        <v>6162</v>
      </c>
      <c r="C2426">
        <v>47586396</v>
      </c>
      <c r="D2426" t="s">
        <v>3773</v>
      </c>
      <c r="E2426">
        <v>154618096</v>
      </c>
      <c r="F2426" t="s">
        <v>1317</v>
      </c>
      <c r="H2426" t="s">
        <v>193</v>
      </c>
      <c r="I2426">
        <v>44.981740000000002</v>
      </c>
      <c r="J2426">
        <v>-92.756969999999995</v>
      </c>
      <c r="K2426" t="s">
        <v>21</v>
      </c>
      <c r="L2426">
        <v>2400</v>
      </c>
      <c r="M2426">
        <v>1</v>
      </c>
      <c r="N2426">
        <v>0</v>
      </c>
      <c r="Q2426">
        <v>4</v>
      </c>
      <c r="R2426">
        <v>364</v>
      </c>
      <c r="S2426">
        <v>0</v>
      </c>
    </row>
    <row r="2427" spans="1:20" x14ac:dyDescent="0.2">
      <c r="A2427" t="s">
        <v>6163</v>
      </c>
      <c r="B2427" t="s">
        <v>6162</v>
      </c>
      <c r="C2427">
        <v>47586584</v>
      </c>
      <c r="D2427" t="s">
        <v>3774</v>
      </c>
      <c r="E2427">
        <v>384168279</v>
      </c>
      <c r="F2427" t="s">
        <v>3775</v>
      </c>
      <c r="H2427" t="s">
        <v>38</v>
      </c>
      <c r="I2427">
        <v>44.927950000000003</v>
      </c>
      <c r="J2427">
        <v>-93.090620000000001</v>
      </c>
      <c r="K2427" t="s">
        <v>21</v>
      </c>
      <c r="L2427">
        <v>159</v>
      </c>
      <c r="M2427">
        <v>1</v>
      </c>
      <c r="N2427">
        <v>23</v>
      </c>
      <c r="O2427" s="1">
        <v>44818</v>
      </c>
      <c r="P2427">
        <v>8.2100000000000009</v>
      </c>
      <c r="Q2427">
        <v>1</v>
      </c>
      <c r="R2427">
        <v>64</v>
      </c>
      <c r="S2427">
        <v>23</v>
      </c>
      <c r="T2427">
        <v>20220000393</v>
      </c>
    </row>
    <row r="2428" spans="1:20" x14ac:dyDescent="0.2">
      <c r="A2428" t="s">
        <v>6163</v>
      </c>
      <c r="B2428" t="s">
        <v>6162</v>
      </c>
      <c r="C2428">
        <v>47592946</v>
      </c>
      <c r="D2428" t="s">
        <v>3776</v>
      </c>
      <c r="E2428">
        <v>112602835</v>
      </c>
      <c r="F2428" t="s">
        <v>3777</v>
      </c>
      <c r="H2428" t="s">
        <v>174</v>
      </c>
      <c r="I2428">
        <v>44.91386</v>
      </c>
      <c r="J2428">
        <v>-93.07629</v>
      </c>
      <c r="K2428" t="s">
        <v>21</v>
      </c>
      <c r="L2428">
        <v>350</v>
      </c>
      <c r="M2428">
        <v>2</v>
      </c>
      <c r="N2428">
        <v>18</v>
      </c>
      <c r="O2428" s="1">
        <v>44801</v>
      </c>
      <c r="P2428">
        <v>2.09</v>
      </c>
      <c r="Q2428">
        <v>1</v>
      </c>
      <c r="R2428">
        <v>47</v>
      </c>
      <c r="S2428">
        <v>18</v>
      </c>
    </row>
    <row r="2429" spans="1:20" x14ac:dyDescent="0.2">
      <c r="A2429" t="s">
        <v>6163</v>
      </c>
      <c r="B2429" t="s">
        <v>6162</v>
      </c>
      <c r="C2429">
        <v>47714386</v>
      </c>
      <c r="D2429" t="s">
        <v>3778</v>
      </c>
      <c r="E2429">
        <v>9088447</v>
      </c>
      <c r="F2429" t="s">
        <v>1225</v>
      </c>
      <c r="H2429" t="s">
        <v>77</v>
      </c>
      <c r="I2429">
        <v>45.172240000000002</v>
      </c>
      <c r="J2429">
        <v>-93.876350000000002</v>
      </c>
      <c r="K2429" t="s">
        <v>21</v>
      </c>
      <c r="L2429">
        <v>122</v>
      </c>
      <c r="M2429">
        <v>2</v>
      </c>
      <c r="N2429">
        <v>80</v>
      </c>
      <c r="O2429" s="1">
        <v>44814</v>
      </c>
      <c r="P2429">
        <v>4.29</v>
      </c>
      <c r="Q2429">
        <v>1</v>
      </c>
      <c r="R2429">
        <v>313</v>
      </c>
      <c r="S2429">
        <v>43</v>
      </c>
    </row>
    <row r="2430" spans="1:20" x14ac:dyDescent="0.2">
      <c r="A2430" t="s">
        <v>6163</v>
      </c>
      <c r="B2430" t="s">
        <v>6162</v>
      </c>
      <c r="C2430">
        <v>47729502</v>
      </c>
      <c r="D2430" t="s">
        <v>3779</v>
      </c>
      <c r="E2430">
        <v>27562409</v>
      </c>
      <c r="F2430" t="s">
        <v>3608</v>
      </c>
      <c r="H2430" t="s">
        <v>71</v>
      </c>
      <c r="I2430">
        <v>44.799709999999997</v>
      </c>
      <c r="J2430">
        <v>-92.99682</v>
      </c>
      <c r="K2430" t="s">
        <v>21</v>
      </c>
      <c r="L2430">
        <v>379</v>
      </c>
      <c r="M2430">
        <v>2</v>
      </c>
      <c r="N2430">
        <v>27</v>
      </c>
      <c r="O2430" s="1">
        <v>44808</v>
      </c>
      <c r="P2430">
        <v>2.84</v>
      </c>
      <c r="Q2430">
        <v>1</v>
      </c>
      <c r="R2430">
        <v>35</v>
      </c>
      <c r="S2430">
        <v>27</v>
      </c>
    </row>
    <row r="2431" spans="1:20" x14ac:dyDescent="0.2">
      <c r="A2431" t="s">
        <v>6163</v>
      </c>
      <c r="B2431" t="s">
        <v>6162</v>
      </c>
      <c r="C2431">
        <v>47730826</v>
      </c>
      <c r="D2431" t="s">
        <v>3780</v>
      </c>
      <c r="E2431">
        <v>31606363</v>
      </c>
      <c r="F2431" t="s">
        <v>19</v>
      </c>
      <c r="H2431" t="s">
        <v>77</v>
      </c>
      <c r="I2431">
        <v>45.310270000000003</v>
      </c>
      <c r="J2431">
        <v>-94.122290000000007</v>
      </c>
      <c r="K2431" t="s">
        <v>21</v>
      </c>
      <c r="L2431">
        <v>286</v>
      </c>
      <c r="M2431">
        <v>2</v>
      </c>
      <c r="N2431">
        <v>25</v>
      </c>
      <c r="O2431" s="1">
        <v>44816</v>
      </c>
      <c r="P2431">
        <v>1.79</v>
      </c>
      <c r="Q2431">
        <v>1</v>
      </c>
      <c r="R2431">
        <v>66</v>
      </c>
      <c r="S2431">
        <v>21</v>
      </c>
    </row>
    <row r="2432" spans="1:20" x14ac:dyDescent="0.2">
      <c r="A2432" t="s">
        <v>6163</v>
      </c>
      <c r="B2432" t="s">
        <v>6162</v>
      </c>
      <c r="C2432">
        <v>47731140</v>
      </c>
      <c r="D2432" t="s">
        <v>3781</v>
      </c>
      <c r="E2432">
        <v>63894934</v>
      </c>
      <c r="F2432" t="s">
        <v>3782</v>
      </c>
      <c r="H2432" t="s">
        <v>20</v>
      </c>
      <c r="I2432">
        <v>44.961649999999999</v>
      </c>
      <c r="J2432">
        <v>-93.312870000000004</v>
      </c>
      <c r="K2432" t="s">
        <v>21</v>
      </c>
      <c r="L2432">
        <v>346</v>
      </c>
      <c r="M2432">
        <v>4</v>
      </c>
      <c r="N2432">
        <v>24</v>
      </c>
      <c r="O2432" s="1">
        <v>44722</v>
      </c>
      <c r="P2432">
        <v>1.21</v>
      </c>
      <c r="Q2432">
        <v>2</v>
      </c>
      <c r="R2432">
        <v>0</v>
      </c>
      <c r="S2432">
        <v>1</v>
      </c>
      <c r="T2432" t="s">
        <v>3783</v>
      </c>
    </row>
    <row r="2433" spans="1:20" x14ac:dyDescent="0.2">
      <c r="A2433" t="s">
        <v>6163</v>
      </c>
      <c r="B2433" t="s">
        <v>6162</v>
      </c>
      <c r="C2433">
        <v>47734143</v>
      </c>
      <c r="D2433" t="s">
        <v>3784</v>
      </c>
      <c r="E2433">
        <v>15489177</v>
      </c>
      <c r="F2433" t="s">
        <v>215</v>
      </c>
      <c r="H2433" t="s">
        <v>71</v>
      </c>
      <c r="I2433">
        <v>44.908340000000003</v>
      </c>
      <c r="J2433">
        <v>-92.9101</v>
      </c>
      <c r="K2433" t="s">
        <v>21</v>
      </c>
      <c r="L2433">
        <v>60</v>
      </c>
      <c r="M2433">
        <v>30</v>
      </c>
      <c r="N2433">
        <v>1</v>
      </c>
      <c r="O2433" s="1">
        <v>44446</v>
      </c>
      <c r="P2433">
        <v>0.08</v>
      </c>
      <c r="Q2433">
        <v>6</v>
      </c>
      <c r="R2433">
        <v>356</v>
      </c>
      <c r="S2433">
        <v>0</v>
      </c>
    </row>
    <row r="2434" spans="1:20" x14ac:dyDescent="0.2">
      <c r="A2434" t="s">
        <v>6163</v>
      </c>
      <c r="B2434" t="s">
        <v>6162</v>
      </c>
      <c r="C2434">
        <v>47746724</v>
      </c>
      <c r="D2434" t="s">
        <v>3785</v>
      </c>
      <c r="E2434">
        <v>184304271</v>
      </c>
      <c r="F2434" t="s">
        <v>2060</v>
      </c>
      <c r="H2434" t="s">
        <v>318</v>
      </c>
      <c r="I2434">
        <v>45.29419</v>
      </c>
      <c r="J2434">
        <v>-93.612639999999999</v>
      </c>
      <c r="K2434" t="s">
        <v>25</v>
      </c>
      <c r="L2434">
        <v>50</v>
      </c>
      <c r="M2434">
        <v>1</v>
      </c>
      <c r="N2434">
        <v>16</v>
      </c>
      <c r="O2434" s="1">
        <v>44557</v>
      </c>
      <c r="P2434">
        <v>0.81</v>
      </c>
      <c r="Q2434">
        <v>4</v>
      </c>
      <c r="R2434">
        <v>345</v>
      </c>
      <c r="S2434">
        <v>5</v>
      </c>
    </row>
    <row r="2435" spans="1:20" x14ac:dyDescent="0.2">
      <c r="A2435" t="s">
        <v>6163</v>
      </c>
      <c r="B2435" t="s">
        <v>6162</v>
      </c>
      <c r="C2435">
        <v>47767634</v>
      </c>
      <c r="D2435" t="s">
        <v>3786</v>
      </c>
      <c r="E2435">
        <v>57062928</v>
      </c>
      <c r="F2435" t="s">
        <v>3787</v>
      </c>
      <c r="H2435" t="s">
        <v>20</v>
      </c>
      <c r="I2435">
        <v>44.926250000000003</v>
      </c>
      <c r="J2435">
        <v>-93.230050000000006</v>
      </c>
      <c r="K2435" t="s">
        <v>21</v>
      </c>
      <c r="L2435">
        <v>350</v>
      </c>
      <c r="M2435">
        <v>2</v>
      </c>
      <c r="N2435">
        <v>17</v>
      </c>
      <c r="O2435" s="1">
        <v>44809</v>
      </c>
      <c r="P2435">
        <v>0.94</v>
      </c>
      <c r="Q2435">
        <v>1</v>
      </c>
      <c r="R2435">
        <v>5</v>
      </c>
      <c r="S2435">
        <v>8</v>
      </c>
      <c r="T2435" t="s">
        <v>3788</v>
      </c>
    </row>
    <row r="2436" spans="1:20" x14ac:dyDescent="0.2">
      <c r="A2436" t="s">
        <v>6163</v>
      </c>
      <c r="B2436" t="s">
        <v>6162</v>
      </c>
      <c r="C2436">
        <v>47772775</v>
      </c>
      <c r="D2436" t="s">
        <v>3789</v>
      </c>
      <c r="E2436">
        <v>25398006</v>
      </c>
      <c r="F2436" t="s">
        <v>246</v>
      </c>
      <c r="H2436" t="s">
        <v>174</v>
      </c>
      <c r="I2436">
        <v>44.850720000000003</v>
      </c>
      <c r="J2436">
        <v>-93.077309999999997</v>
      </c>
      <c r="K2436" t="s">
        <v>21</v>
      </c>
      <c r="L2436">
        <v>3999</v>
      </c>
      <c r="M2436">
        <v>2</v>
      </c>
      <c r="N2436">
        <v>8</v>
      </c>
      <c r="O2436" s="1">
        <v>44810</v>
      </c>
      <c r="P2436">
        <v>0.47</v>
      </c>
      <c r="Q2436">
        <v>2</v>
      </c>
      <c r="R2436">
        <v>174</v>
      </c>
      <c r="S2436">
        <v>7</v>
      </c>
    </row>
    <row r="2437" spans="1:20" x14ac:dyDescent="0.2">
      <c r="A2437" t="s">
        <v>6163</v>
      </c>
      <c r="B2437" t="s">
        <v>6162</v>
      </c>
      <c r="C2437">
        <v>47782587</v>
      </c>
      <c r="D2437" t="s">
        <v>3790</v>
      </c>
      <c r="E2437">
        <v>256625869</v>
      </c>
      <c r="F2437" t="s">
        <v>1055</v>
      </c>
      <c r="H2437" t="s">
        <v>20</v>
      </c>
      <c r="I2437">
        <v>44.969340000000003</v>
      </c>
      <c r="J2437">
        <v>-93.263069999999999</v>
      </c>
      <c r="K2437" t="s">
        <v>21</v>
      </c>
      <c r="L2437">
        <v>91</v>
      </c>
      <c r="M2437">
        <v>2</v>
      </c>
      <c r="N2437">
        <v>21</v>
      </c>
      <c r="O2437" s="1">
        <v>44696</v>
      </c>
      <c r="P2437">
        <v>1.06</v>
      </c>
      <c r="Q2437">
        <v>15</v>
      </c>
      <c r="R2437">
        <v>62</v>
      </c>
      <c r="S2437">
        <v>14</v>
      </c>
      <c r="T2437" t="s">
        <v>3401</v>
      </c>
    </row>
    <row r="2438" spans="1:20" x14ac:dyDescent="0.2">
      <c r="A2438" t="s">
        <v>6163</v>
      </c>
      <c r="B2438" t="s">
        <v>6162</v>
      </c>
      <c r="C2438">
        <v>47786450</v>
      </c>
      <c r="D2438" t="s">
        <v>3791</v>
      </c>
      <c r="E2438">
        <v>9779112</v>
      </c>
      <c r="F2438" t="s">
        <v>338</v>
      </c>
      <c r="H2438" t="s">
        <v>20</v>
      </c>
      <c r="I2438">
        <v>44.870040000000003</v>
      </c>
      <c r="J2438">
        <v>-93.27122</v>
      </c>
      <c r="K2438" t="s">
        <v>21</v>
      </c>
      <c r="L2438">
        <v>241</v>
      </c>
      <c r="M2438">
        <v>1</v>
      </c>
      <c r="N2438">
        <v>118</v>
      </c>
      <c r="O2438" s="1">
        <v>44819</v>
      </c>
      <c r="P2438">
        <v>5.94</v>
      </c>
      <c r="Q2438">
        <v>2</v>
      </c>
      <c r="R2438">
        <v>140</v>
      </c>
      <c r="S2438">
        <v>68</v>
      </c>
    </row>
    <row r="2439" spans="1:20" x14ac:dyDescent="0.2">
      <c r="A2439" t="s">
        <v>6163</v>
      </c>
      <c r="B2439" t="s">
        <v>6162</v>
      </c>
      <c r="C2439">
        <v>47798711</v>
      </c>
      <c r="D2439" t="s">
        <v>3792</v>
      </c>
      <c r="E2439">
        <v>33943962</v>
      </c>
      <c r="F2439" t="s">
        <v>645</v>
      </c>
      <c r="H2439" t="s">
        <v>20</v>
      </c>
      <c r="I2439">
        <v>44.945920000000001</v>
      </c>
      <c r="J2439">
        <v>-93.213049999999996</v>
      </c>
      <c r="K2439" t="s">
        <v>21</v>
      </c>
      <c r="L2439">
        <v>80</v>
      </c>
      <c r="M2439">
        <v>1</v>
      </c>
      <c r="N2439">
        <v>89</v>
      </c>
      <c r="O2439" s="1">
        <v>44800</v>
      </c>
      <c r="P2439">
        <v>4.91</v>
      </c>
      <c r="Q2439">
        <v>1</v>
      </c>
      <c r="R2439">
        <v>324</v>
      </c>
      <c r="S2439">
        <v>49</v>
      </c>
      <c r="T2439" t="s">
        <v>28</v>
      </c>
    </row>
    <row r="2440" spans="1:20" x14ac:dyDescent="0.2">
      <c r="A2440" t="s">
        <v>6163</v>
      </c>
      <c r="B2440" t="s">
        <v>6162</v>
      </c>
      <c r="C2440">
        <v>47801604</v>
      </c>
      <c r="D2440" t="s">
        <v>3793</v>
      </c>
      <c r="E2440">
        <v>11093060</v>
      </c>
      <c r="F2440" t="s">
        <v>3794</v>
      </c>
      <c r="H2440" t="s">
        <v>77</v>
      </c>
      <c r="I2440">
        <v>45.226930000000003</v>
      </c>
      <c r="J2440">
        <v>-94.070459999999997</v>
      </c>
      <c r="K2440" t="s">
        <v>21</v>
      </c>
      <c r="L2440">
        <v>293</v>
      </c>
      <c r="M2440">
        <v>2</v>
      </c>
      <c r="N2440">
        <v>45</v>
      </c>
      <c r="O2440" s="1">
        <v>44808</v>
      </c>
      <c r="P2440">
        <v>2.27</v>
      </c>
      <c r="Q2440">
        <v>3</v>
      </c>
      <c r="R2440">
        <v>71</v>
      </c>
      <c r="S2440">
        <v>20</v>
      </c>
    </row>
    <row r="2441" spans="1:20" x14ac:dyDescent="0.2">
      <c r="A2441" t="s">
        <v>6163</v>
      </c>
      <c r="B2441" t="s">
        <v>6162</v>
      </c>
      <c r="C2441">
        <v>47814373</v>
      </c>
      <c r="D2441" t="s">
        <v>3795</v>
      </c>
      <c r="E2441">
        <v>386140838</v>
      </c>
      <c r="F2441" t="s">
        <v>234</v>
      </c>
      <c r="H2441" t="s">
        <v>20</v>
      </c>
      <c r="I2441">
        <v>44.94755</v>
      </c>
      <c r="J2441">
        <v>-93.294910000000002</v>
      </c>
      <c r="K2441" t="s">
        <v>25</v>
      </c>
      <c r="L2441">
        <v>449</v>
      </c>
      <c r="M2441">
        <v>1</v>
      </c>
      <c r="N2441">
        <v>19</v>
      </c>
      <c r="O2441" s="1">
        <v>44793</v>
      </c>
      <c r="P2441">
        <v>0.97</v>
      </c>
      <c r="Q2441">
        <v>2</v>
      </c>
      <c r="R2441">
        <v>81</v>
      </c>
      <c r="S2441">
        <v>8</v>
      </c>
      <c r="T2441" t="s">
        <v>28</v>
      </c>
    </row>
    <row r="2442" spans="1:20" x14ac:dyDescent="0.2">
      <c r="A2442" t="s">
        <v>6163</v>
      </c>
      <c r="B2442" t="s">
        <v>6162</v>
      </c>
      <c r="C2442">
        <v>47818821</v>
      </c>
      <c r="D2442" t="s">
        <v>3796</v>
      </c>
      <c r="E2442">
        <v>353427027</v>
      </c>
      <c r="F2442" t="s">
        <v>1555</v>
      </c>
      <c r="H2442" t="s">
        <v>52</v>
      </c>
      <c r="I2442">
        <v>45.349690000000002</v>
      </c>
      <c r="J2442">
        <v>-93.125399999999999</v>
      </c>
      <c r="K2442" t="s">
        <v>21</v>
      </c>
      <c r="L2442">
        <v>284</v>
      </c>
      <c r="M2442">
        <v>3</v>
      </c>
      <c r="N2442">
        <v>24</v>
      </c>
      <c r="O2442" s="1">
        <v>44816</v>
      </c>
      <c r="P2442">
        <v>1.72</v>
      </c>
      <c r="Q2442">
        <v>1</v>
      </c>
      <c r="R2442">
        <v>340</v>
      </c>
      <c r="S2442">
        <v>17</v>
      </c>
    </row>
    <row r="2443" spans="1:20" x14ac:dyDescent="0.2">
      <c r="A2443" t="s">
        <v>6163</v>
      </c>
      <c r="B2443" t="s">
        <v>6162</v>
      </c>
      <c r="C2443">
        <v>47887983</v>
      </c>
      <c r="D2443" t="s">
        <v>3797</v>
      </c>
      <c r="E2443">
        <v>48820787</v>
      </c>
      <c r="F2443" t="s">
        <v>460</v>
      </c>
      <c r="H2443" t="s">
        <v>38</v>
      </c>
      <c r="I2443">
        <v>44.938769999999998</v>
      </c>
      <c r="J2443">
        <v>-93.127809999999997</v>
      </c>
      <c r="K2443" t="s">
        <v>21</v>
      </c>
      <c r="L2443">
        <v>274</v>
      </c>
      <c r="M2443">
        <v>2</v>
      </c>
      <c r="N2443">
        <v>80</v>
      </c>
      <c r="O2443" s="1">
        <v>44815</v>
      </c>
      <c r="P2443">
        <v>4.1900000000000004</v>
      </c>
      <c r="Q2443">
        <v>2</v>
      </c>
      <c r="R2443">
        <v>317</v>
      </c>
      <c r="S2443">
        <v>55</v>
      </c>
    </row>
    <row r="2444" spans="1:20" x14ac:dyDescent="0.2">
      <c r="A2444" t="s">
        <v>6163</v>
      </c>
      <c r="B2444" t="s">
        <v>6162</v>
      </c>
      <c r="C2444">
        <v>47890448</v>
      </c>
      <c r="D2444" t="s">
        <v>3798</v>
      </c>
      <c r="E2444">
        <v>73211725</v>
      </c>
      <c r="F2444" t="s">
        <v>3001</v>
      </c>
      <c r="H2444" t="s">
        <v>20</v>
      </c>
      <c r="I2444">
        <v>44.94276</v>
      </c>
      <c r="J2444">
        <v>-93.279150000000001</v>
      </c>
      <c r="K2444" t="s">
        <v>21</v>
      </c>
      <c r="L2444">
        <v>99</v>
      </c>
      <c r="M2444">
        <v>30</v>
      </c>
      <c r="N2444">
        <v>0</v>
      </c>
      <c r="Q2444">
        <v>1</v>
      </c>
      <c r="R2444">
        <v>0</v>
      </c>
      <c r="S2444">
        <v>0</v>
      </c>
    </row>
    <row r="2445" spans="1:20" x14ac:dyDescent="0.2">
      <c r="A2445" t="s">
        <v>6163</v>
      </c>
      <c r="B2445" t="s">
        <v>6162</v>
      </c>
      <c r="C2445">
        <v>47906490</v>
      </c>
      <c r="D2445" t="s">
        <v>3799</v>
      </c>
      <c r="E2445">
        <v>5283270</v>
      </c>
      <c r="F2445" t="s">
        <v>415</v>
      </c>
      <c r="H2445" t="s">
        <v>20</v>
      </c>
      <c r="I2445">
        <v>44.941079999999999</v>
      </c>
      <c r="J2445">
        <v>-93.328959999999995</v>
      </c>
      <c r="K2445" t="s">
        <v>21</v>
      </c>
      <c r="L2445">
        <v>129</v>
      </c>
      <c r="M2445">
        <v>30</v>
      </c>
      <c r="N2445">
        <v>3</v>
      </c>
      <c r="O2445" s="1">
        <v>44374</v>
      </c>
      <c r="P2445">
        <v>0.15</v>
      </c>
      <c r="Q2445">
        <v>25</v>
      </c>
      <c r="R2445">
        <v>42</v>
      </c>
      <c r="S2445">
        <v>0</v>
      </c>
    </row>
    <row r="2446" spans="1:20" x14ac:dyDescent="0.2">
      <c r="A2446" t="s">
        <v>6163</v>
      </c>
      <c r="B2446" t="s">
        <v>6162</v>
      </c>
      <c r="C2446">
        <v>47906708</v>
      </c>
      <c r="D2446" t="s">
        <v>3800</v>
      </c>
      <c r="E2446">
        <v>5283270</v>
      </c>
      <c r="F2446" t="s">
        <v>415</v>
      </c>
      <c r="H2446" t="s">
        <v>20</v>
      </c>
      <c r="I2446">
        <v>44.878030000000003</v>
      </c>
      <c r="J2446">
        <v>-93.323059999999998</v>
      </c>
      <c r="K2446" t="s">
        <v>21</v>
      </c>
      <c r="L2446">
        <v>139</v>
      </c>
      <c r="M2446">
        <v>14</v>
      </c>
      <c r="N2446">
        <v>3</v>
      </c>
      <c r="O2446" s="1">
        <v>44533</v>
      </c>
      <c r="P2446">
        <v>0.27</v>
      </c>
      <c r="Q2446">
        <v>25</v>
      </c>
      <c r="R2446">
        <v>0</v>
      </c>
      <c r="S2446">
        <v>3</v>
      </c>
    </row>
    <row r="2447" spans="1:20" x14ac:dyDescent="0.2">
      <c r="A2447" t="s">
        <v>6163</v>
      </c>
      <c r="B2447" t="s">
        <v>6162</v>
      </c>
      <c r="C2447">
        <v>47910060</v>
      </c>
      <c r="D2447" t="s">
        <v>3801</v>
      </c>
      <c r="E2447">
        <v>128893020</v>
      </c>
      <c r="F2447" t="s">
        <v>994</v>
      </c>
      <c r="H2447" t="s">
        <v>20</v>
      </c>
      <c r="I2447">
        <v>44.998280000000001</v>
      </c>
      <c r="J2447">
        <v>-93.259600000000006</v>
      </c>
      <c r="K2447" t="s">
        <v>21</v>
      </c>
      <c r="L2447">
        <v>179</v>
      </c>
      <c r="M2447">
        <v>30</v>
      </c>
      <c r="N2447">
        <v>1</v>
      </c>
      <c r="O2447" s="1">
        <v>44565</v>
      </c>
      <c r="P2447">
        <v>0.12</v>
      </c>
      <c r="Q2447">
        <v>13</v>
      </c>
      <c r="R2447">
        <v>359</v>
      </c>
      <c r="S2447">
        <v>1</v>
      </c>
      <c r="T2447" t="s">
        <v>3802</v>
      </c>
    </row>
    <row r="2448" spans="1:20" x14ac:dyDescent="0.2">
      <c r="A2448" t="s">
        <v>6163</v>
      </c>
      <c r="B2448" t="s">
        <v>6162</v>
      </c>
      <c r="C2448">
        <v>47913561</v>
      </c>
      <c r="D2448" t="s">
        <v>3803</v>
      </c>
      <c r="E2448">
        <v>363019337</v>
      </c>
      <c r="F2448" t="s">
        <v>3680</v>
      </c>
      <c r="H2448" t="s">
        <v>77</v>
      </c>
      <c r="I2448">
        <v>45.222200000000001</v>
      </c>
      <c r="J2448">
        <v>-93.674710000000005</v>
      </c>
      <c r="K2448" t="s">
        <v>25</v>
      </c>
      <c r="L2448">
        <v>45</v>
      </c>
      <c r="M2448">
        <v>7</v>
      </c>
      <c r="N2448">
        <v>14</v>
      </c>
      <c r="O2448" s="1">
        <v>44788</v>
      </c>
      <c r="P2448">
        <v>0.74</v>
      </c>
      <c r="Q2448">
        <v>2</v>
      </c>
      <c r="R2448">
        <v>350</v>
      </c>
      <c r="S2448">
        <v>7</v>
      </c>
    </row>
    <row r="2449" spans="1:20" x14ac:dyDescent="0.2">
      <c r="A2449" t="s">
        <v>6163</v>
      </c>
      <c r="B2449" t="s">
        <v>6162</v>
      </c>
      <c r="C2449">
        <v>47940090</v>
      </c>
      <c r="D2449" t="s">
        <v>3804</v>
      </c>
      <c r="E2449">
        <v>3937768</v>
      </c>
      <c r="F2449" t="s">
        <v>3805</v>
      </c>
      <c r="H2449" t="s">
        <v>20</v>
      </c>
      <c r="I2449">
        <v>44.903399999999998</v>
      </c>
      <c r="J2449">
        <v>-93.26782</v>
      </c>
      <c r="K2449" t="s">
        <v>21</v>
      </c>
      <c r="L2449">
        <v>130</v>
      </c>
      <c r="M2449">
        <v>2</v>
      </c>
      <c r="N2449">
        <v>68</v>
      </c>
      <c r="O2449" s="1">
        <v>44817</v>
      </c>
      <c r="P2449">
        <v>3.72</v>
      </c>
      <c r="Q2449">
        <v>2</v>
      </c>
      <c r="R2449">
        <v>227</v>
      </c>
      <c r="S2449">
        <v>40</v>
      </c>
      <c r="T2449" t="s">
        <v>3806</v>
      </c>
    </row>
    <row r="2450" spans="1:20" x14ac:dyDescent="0.2">
      <c r="A2450" t="s">
        <v>6163</v>
      </c>
      <c r="B2450" t="s">
        <v>6162</v>
      </c>
      <c r="C2450">
        <v>47944219</v>
      </c>
      <c r="D2450" t="s">
        <v>3807</v>
      </c>
      <c r="E2450">
        <v>184304271</v>
      </c>
      <c r="F2450" t="s">
        <v>2060</v>
      </c>
      <c r="H2450" t="s">
        <v>318</v>
      </c>
      <c r="I2450">
        <v>45.294060000000002</v>
      </c>
      <c r="J2450">
        <v>-93.612700000000004</v>
      </c>
      <c r="K2450" t="s">
        <v>25</v>
      </c>
      <c r="L2450">
        <v>50</v>
      </c>
      <c r="M2450">
        <v>1</v>
      </c>
      <c r="N2450">
        <v>21</v>
      </c>
      <c r="O2450" s="1">
        <v>44815</v>
      </c>
      <c r="P2450">
        <v>1.25</v>
      </c>
      <c r="Q2450">
        <v>4</v>
      </c>
      <c r="R2450">
        <v>365</v>
      </c>
      <c r="S2450">
        <v>15</v>
      </c>
    </row>
    <row r="2451" spans="1:20" x14ac:dyDescent="0.2">
      <c r="A2451" t="s">
        <v>6163</v>
      </c>
      <c r="B2451" t="s">
        <v>6162</v>
      </c>
      <c r="C2451">
        <v>47965430</v>
      </c>
      <c r="D2451" t="s">
        <v>3808</v>
      </c>
      <c r="E2451">
        <v>55269126</v>
      </c>
      <c r="F2451" t="s">
        <v>2920</v>
      </c>
      <c r="H2451" t="s">
        <v>20</v>
      </c>
      <c r="I2451">
        <v>44.938699999999997</v>
      </c>
      <c r="J2451">
        <v>-93.282839999999993</v>
      </c>
      <c r="K2451" t="s">
        <v>21</v>
      </c>
      <c r="L2451">
        <v>133</v>
      </c>
      <c r="M2451">
        <v>30</v>
      </c>
      <c r="N2451">
        <v>17</v>
      </c>
      <c r="O2451" s="1">
        <v>44772</v>
      </c>
      <c r="P2451">
        <v>0.89</v>
      </c>
      <c r="Q2451">
        <v>9</v>
      </c>
      <c r="R2451">
        <v>50</v>
      </c>
      <c r="S2451">
        <v>7</v>
      </c>
      <c r="T2451" t="s">
        <v>28</v>
      </c>
    </row>
    <row r="2452" spans="1:20" x14ac:dyDescent="0.2">
      <c r="A2452" t="s">
        <v>6163</v>
      </c>
      <c r="B2452" t="s">
        <v>6162</v>
      </c>
      <c r="C2452">
        <v>47973526</v>
      </c>
      <c r="D2452" t="s">
        <v>3809</v>
      </c>
      <c r="E2452">
        <v>90837256</v>
      </c>
      <c r="F2452" t="s">
        <v>277</v>
      </c>
      <c r="H2452" t="s">
        <v>77</v>
      </c>
      <c r="I2452">
        <v>45.249180000000003</v>
      </c>
      <c r="J2452">
        <v>-94.14873</v>
      </c>
      <c r="K2452" t="s">
        <v>21</v>
      </c>
      <c r="L2452">
        <v>59</v>
      </c>
      <c r="M2452">
        <v>1</v>
      </c>
      <c r="N2452">
        <v>6</v>
      </c>
      <c r="O2452" s="1">
        <v>44763</v>
      </c>
      <c r="P2452">
        <v>0.35</v>
      </c>
      <c r="Q2452">
        <v>1</v>
      </c>
      <c r="R2452">
        <v>170</v>
      </c>
      <c r="S2452">
        <v>3</v>
      </c>
    </row>
    <row r="2453" spans="1:20" x14ac:dyDescent="0.2">
      <c r="A2453" t="s">
        <v>6163</v>
      </c>
      <c r="B2453" t="s">
        <v>6162</v>
      </c>
      <c r="C2453">
        <v>47975939</v>
      </c>
      <c r="D2453" t="s">
        <v>3810</v>
      </c>
      <c r="E2453">
        <v>79128867</v>
      </c>
      <c r="F2453" t="s">
        <v>3811</v>
      </c>
      <c r="H2453" t="s">
        <v>38</v>
      </c>
      <c r="I2453">
        <v>44.942050999999999</v>
      </c>
      <c r="J2453">
        <v>-93.104850999999996</v>
      </c>
      <c r="K2453" t="s">
        <v>21</v>
      </c>
      <c r="L2453">
        <v>375</v>
      </c>
      <c r="M2453">
        <v>2</v>
      </c>
      <c r="N2453">
        <v>12</v>
      </c>
      <c r="O2453" s="1">
        <v>44801</v>
      </c>
      <c r="P2453">
        <v>0.81</v>
      </c>
      <c r="Q2453">
        <v>3</v>
      </c>
      <c r="R2453">
        <v>226</v>
      </c>
      <c r="S2453">
        <v>11</v>
      </c>
    </row>
    <row r="2454" spans="1:20" x14ac:dyDescent="0.2">
      <c r="A2454" t="s">
        <v>6163</v>
      </c>
      <c r="B2454" t="s">
        <v>6162</v>
      </c>
      <c r="C2454">
        <v>47988075</v>
      </c>
      <c r="D2454" t="s">
        <v>3812</v>
      </c>
      <c r="E2454">
        <v>366937807</v>
      </c>
      <c r="F2454" t="s">
        <v>3813</v>
      </c>
      <c r="H2454" t="s">
        <v>409</v>
      </c>
      <c r="I2454">
        <v>46.24447</v>
      </c>
      <c r="J2454">
        <v>-93.807060000000007</v>
      </c>
      <c r="K2454" t="s">
        <v>21</v>
      </c>
      <c r="L2454">
        <v>365</v>
      </c>
      <c r="M2454">
        <v>3</v>
      </c>
      <c r="N2454">
        <v>12</v>
      </c>
      <c r="O2454" s="1">
        <v>44787</v>
      </c>
      <c r="P2454">
        <v>0.77</v>
      </c>
      <c r="Q2454">
        <v>1</v>
      </c>
      <c r="R2454">
        <v>345</v>
      </c>
      <c r="S2454">
        <v>10</v>
      </c>
    </row>
    <row r="2455" spans="1:20" x14ac:dyDescent="0.2">
      <c r="A2455" t="s">
        <v>6163</v>
      </c>
      <c r="B2455" t="s">
        <v>6162</v>
      </c>
      <c r="C2455">
        <v>47996692</v>
      </c>
      <c r="D2455" t="s">
        <v>3814</v>
      </c>
      <c r="E2455">
        <v>356337356</v>
      </c>
      <c r="F2455" t="s">
        <v>1729</v>
      </c>
      <c r="H2455" t="s">
        <v>38</v>
      </c>
      <c r="I2455">
        <v>44.937440000000002</v>
      </c>
      <c r="J2455">
        <v>-93.163939999999997</v>
      </c>
      <c r="K2455" t="s">
        <v>25</v>
      </c>
      <c r="L2455">
        <v>56</v>
      </c>
      <c r="M2455">
        <v>1</v>
      </c>
      <c r="N2455">
        <v>49</v>
      </c>
      <c r="O2455" s="1">
        <v>44814</v>
      </c>
      <c r="P2455">
        <v>2.5</v>
      </c>
      <c r="Q2455">
        <v>2</v>
      </c>
      <c r="R2455">
        <v>243</v>
      </c>
      <c r="S2455">
        <v>25</v>
      </c>
    </row>
    <row r="2456" spans="1:20" x14ac:dyDescent="0.2">
      <c r="A2456" t="s">
        <v>6163</v>
      </c>
      <c r="B2456" t="s">
        <v>6162</v>
      </c>
      <c r="C2456">
        <v>48000983</v>
      </c>
      <c r="D2456" t="s">
        <v>3815</v>
      </c>
      <c r="E2456">
        <v>17819924</v>
      </c>
      <c r="F2456" t="s">
        <v>2474</v>
      </c>
      <c r="H2456" t="s">
        <v>38</v>
      </c>
      <c r="I2456">
        <v>44.90334</v>
      </c>
      <c r="J2456">
        <v>-93.180840000000003</v>
      </c>
      <c r="K2456" t="s">
        <v>21</v>
      </c>
      <c r="L2456">
        <v>207</v>
      </c>
      <c r="M2456">
        <v>1</v>
      </c>
      <c r="N2456">
        <v>34</v>
      </c>
      <c r="O2456" s="1">
        <v>44792</v>
      </c>
      <c r="P2456">
        <v>1.9</v>
      </c>
      <c r="Q2456">
        <v>3</v>
      </c>
      <c r="R2456">
        <v>345</v>
      </c>
      <c r="S2456">
        <v>23</v>
      </c>
    </row>
    <row r="2457" spans="1:20" x14ac:dyDescent="0.2">
      <c r="A2457" t="s">
        <v>6163</v>
      </c>
      <c r="B2457" t="s">
        <v>6162</v>
      </c>
      <c r="C2457">
        <v>48003417</v>
      </c>
      <c r="D2457" t="s">
        <v>3816</v>
      </c>
      <c r="E2457">
        <v>136067905</v>
      </c>
      <c r="F2457" t="s">
        <v>287</v>
      </c>
      <c r="H2457" t="s">
        <v>77</v>
      </c>
      <c r="I2457">
        <v>45.253169999999997</v>
      </c>
      <c r="J2457">
        <v>-94.184299999999993</v>
      </c>
      <c r="K2457" t="s">
        <v>21</v>
      </c>
      <c r="L2457">
        <v>295</v>
      </c>
      <c r="M2457">
        <v>2</v>
      </c>
      <c r="N2457">
        <v>4</v>
      </c>
      <c r="O2457" s="1">
        <v>44528</v>
      </c>
      <c r="P2457">
        <v>0.23</v>
      </c>
      <c r="Q2457">
        <v>6</v>
      </c>
      <c r="R2457">
        <v>221</v>
      </c>
      <c r="S2457">
        <v>2</v>
      </c>
    </row>
    <row r="2458" spans="1:20" x14ac:dyDescent="0.2">
      <c r="A2458" t="s">
        <v>6163</v>
      </c>
      <c r="B2458" t="s">
        <v>6162</v>
      </c>
      <c r="C2458">
        <v>48004594</v>
      </c>
      <c r="D2458" t="s">
        <v>3817</v>
      </c>
      <c r="E2458">
        <v>136067905</v>
      </c>
      <c r="F2458" t="s">
        <v>287</v>
      </c>
      <c r="H2458" t="s">
        <v>77</v>
      </c>
      <c r="I2458">
        <v>45.217100000000002</v>
      </c>
      <c r="J2458">
        <v>-94.211119999999994</v>
      </c>
      <c r="K2458" t="s">
        <v>21</v>
      </c>
      <c r="L2458">
        <v>295</v>
      </c>
      <c r="M2458">
        <v>4</v>
      </c>
      <c r="N2458">
        <v>26</v>
      </c>
      <c r="O2458" s="1">
        <v>44704</v>
      </c>
      <c r="P2458">
        <v>1.43</v>
      </c>
      <c r="Q2458">
        <v>6</v>
      </c>
      <c r="R2458">
        <v>130</v>
      </c>
      <c r="S2458">
        <v>19</v>
      </c>
    </row>
    <row r="2459" spans="1:20" x14ac:dyDescent="0.2">
      <c r="A2459" t="s">
        <v>6163</v>
      </c>
      <c r="B2459" t="s">
        <v>6162</v>
      </c>
      <c r="C2459">
        <v>48008902</v>
      </c>
      <c r="D2459" t="s">
        <v>3818</v>
      </c>
      <c r="E2459">
        <v>151396544</v>
      </c>
      <c r="F2459" t="s">
        <v>1901</v>
      </c>
      <c r="H2459" t="s">
        <v>318</v>
      </c>
      <c r="I2459">
        <v>45.397030000000001</v>
      </c>
      <c r="J2459">
        <v>-93.750119999999995</v>
      </c>
      <c r="K2459" t="s">
        <v>21</v>
      </c>
      <c r="L2459">
        <v>156</v>
      </c>
      <c r="M2459">
        <v>3</v>
      </c>
      <c r="N2459">
        <v>17</v>
      </c>
      <c r="O2459" s="1">
        <v>44759</v>
      </c>
      <c r="P2459">
        <v>0.89</v>
      </c>
      <c r="Q2459">
        <v>36</v>
      </c>
      <c r="R2459">
        <v>330</v>
      </c>
      <c r="S2459">
        <v>8</v>
      </c>
    </row>
    <row r="2460" spans="1:20" x14ac:dyDescent="0.2">
      <c r="A2460" t="s">
        <v>6163</v>
      </c>
      <c r="B2460" t="s">
        <v>6162</v>
      </c>
      <c r="C2460">
        <v>48027498</v>
      </c>
      <c r="D2460" t="s">
        <v>3819</v>
      </c>
      <c r="E2460">
        <v>387153507</v>
      </c>
      <c r="F2460" t="s">
        <v>3820</v>
      </c>
      <c r="H2460" t="s">
        <v>781</v>
      </c>
      <c r="I2460">
        <v>45.321919999999999</v>
      </c>
      <c r="J2460">
        <v>-92.707070000000002</v>
      </c>
      <c r="K2460" t="s">
        <v>25</v>
      </c>
      <c r="L2460">
        <v>211</v>
      </c>
      <c r="M2460">
        <v>1</v>
      </c>
      <c r="N2460">
        <v>2</v>
      </c>
      <c r="O2460" s="1">
        <v>44703</v>
      </c>
      <c r="P2460">
        <v>0.17</v>
      </c>
      <c r="Q2460">
        <v>9</v>
      </c>
      <c r="R2460">
        <v>40</v>
      </c>
      <c r="S2460">
        <v>2</v>
      </c>
    </row>
    <row r="2461" spans="1:20" x14ac:dyDescent="0.2">
      <c r="A2461" t="s">
        <v>6163</v>
      </c>
      <c r="B2461" t="s">
        <v>6162</v>
      </c>
      <c r="C2461">
        <v>48030905</v>
      </c>
      <c r="D2461" t="s">
        <v>3821</v>
      </c>
      <c r="E2461">
        <v>195888244</v>
      </c>
      <c r="F2461" t="s">
        <v>3085</v>
      </c>
      <c r="H2461" t="s">
        <v>3086</v>
      </c>
      <c r="I2461">
        <v>44.481879999999997</v>
      </c>
      <c r="J2461">
        <v>-93.953199999999995</v>
      </c>
      <c r="K2461" t="s">
        <v>21</v>
      </c>
      <c r="L2461">
        <v>130</v>
      </c>
      <c r="M2461">
        <v>1</v>
      </c>
      <c r="N2461">
        <v>6</v>
      </c>
      <c r="O2461" s="1">
        <v>44676</v>
      </c>
      <c r="P2461">
        <v>0.32</v>
      </c>
      <c r="Q2461">
        <v>2</v>
      </c>
      <c r="R2461">
        <v>235</v>
      </c>
      <c r="S2461">
        <v>3</v>
      </c>
    </row>
    <row r="2462" spans="1:20" x14ac:dyDescent="0.2">
      <c r="A2462" t="s">
        <v>6163</v>
      </c>
      <c r="B2462" t="s">
        <v>6162</v>
      </c>
      <c r="C2462">
        <v>48031271</v>
      </c>
      <c r="D2462" t="s">
        <v>3822</v>
      </c>
      <c r="E2462">
        <v>349353989</v>
      </c>
      <c r="F2462" t="s">
        <v>3761</v>
      </c>
      <c r="H2462" t="s">
        <v>781</v>
      </c>
      <c r="I2462">
        <v>45.683419999999998</v>
      </c>
      <c r="J2462">
        <v>-92.960759999999993</v>
      </c>
      <c r="K2462" t="s">
        <v>25</v>
      </c>
      <c r="L2462">
        <v>112</v>
      </c>
      <c r="M2462">
        <v>1</v>
      </c>
      <c r="N2462">
        <v>17</v>
      </c>
      <c r="O2462" s="1">
        <v>44788</v>
      </c>
      <c r="P2462">
        <v>0.89</v>
      </c>
      <c r="Q2462">
        <v>10</v>
      </c>
      <c r="R2462">
        <v>232</v>
      </c>
      <c r="S2462">
        <v>6</v>
      </c>
    </row>
    <row r="2463" spans="1:20" x14ac:dyDescent="0.2">
      <c r="A2463" t="s">
        <v>6163</v>
      </c>
      <c r="B2463" t="s">
        <v>6162</v>
      </c>
      <c r="C2463">
        <v>48031573</v>
      </c>
      <c r="D2463" t="s">
        <v>3823</v>
      </c>
      <c r="E2463">
        <v>349353989</v>
      </c>
      <c r="F2463" t="s">
        <v>3761</v>
      </c>
      <c r="H2463" t="s">
        <v>781</v>
      </c>
      <c r="I2463">
        <v>45.684260000000002</v>
      </c>
      <c r="J2463">
        <v>-92.962729999999993</v>
      </c>
      <c r="K2463" t="s">
        <v>25</v>
      </c>
      <c r="L2463">
        <v>102</v>
      </c>
      <c r="M2463">
        <v>1</v>
      </c>
      <c r="N2463">
        <v>9</v>
      </c>
      <c r="O2463" s="1">
        <v>44801</v>
      </c>
      <c r="P2463">
        <v>0.5</v>
      </c>
      <c r="Q2463">
        <v>10</v>
      </c>
      <c r="R2463">
        <v>83</v>
      </c>
      <c r="S2463">
        <v>5</v>
      </c>
    </row>
    <row r="2464" spans="1:20" x14ac:dyDescent="0.2">
      <c r="A2464" t="s">
        <v>6163</v>
      </c>
      <c r="B2464" t="s">
        <v>6162</v>
      </c>
      <c r="C2464">
        <v>48031912</v>
      </c>
      <c r="D2464" t="s">
        <v>3824</v>
      </c>
      <c r="E2464">
        <v>349353989</v>
      </c>
      <c r="F2464" t="s">
        <v>3761</v>
      </c>
      <c r="H2464" t="s">
        <v>781</v>
      </c>
      <c r="I2464">
        <v>45.684159999999999</v>
      </c>
      <c r="J2464">
        <v>-92.962940000000003</v>
      </c>
      <c r="K2464" t="s">
        <v>25</v>
      </c>
      <c r="L2464">
        <v>122</v>
      </c>
      <c r="M2464">
        <v>1</v>
      </c>
      <c r="N2464">
        <v>30</v>
      </c>
      <c r="O2464" s="1">
        <v>44802</v>
      </c>
      <c r="P2464">
        <v>1.6</v>
      </c>
      <c r="Q2464">
        <v>10</v>
      </c>
      <c r="R2464">
        <v>84</v>
      </c>
      <c r="S2464">
        <v>22</v>
      </c>
    </row>
    <row r="2465" spans="1:20" x14ac:dyDescent="0.2">
      <c r="A2465" t="s">
        <v>6163</v>
      </c>
      <c r="B2465" t="s">
        <v>6162</v>
      </c>
      <c r="C2465">
        <v>48032191</v>
      </c>
      <c r="D2465" t="s">
        <v>3825</v>
      </c>
      <c r="E2465">
        <v>349353989</v>
      </c>
      <c r="F2465" t="s">
        <v>3761</v>
      </c>
      <c r="H2465" t="s">
        <v>781</v>
      </c>
      <c r="I2465">
        <v>45.684959999999997</v>
      </c>
      <c r="J2465">
        <v>-92.962209999999999</v>
      </c>
      <c r="K2465" t="s">
        <v>25</v>
      </c>
      <c r="L2465">
        <v>115</v>
      </c>
      <c r="M2465">
        <v>1</v>
      </c>
      <c r="N2465">
        <v>5</v>
      </c>
      <c r="O2465" s="1">
        <v>44682</v>
      </c>
      <c r="P2465">
        <v>0.28000000000000003</v>
      </c>
      <c r="Q2465">
        <v>10</v>
      </c>
      <c r="R2465">
        <v>84</v>
      </c>
      <c r="S2465">
        <v>2</v>
      </c>
    </row>
    <row r="2466" spans="1:20" x14ac:dyDescent="0.2">
      <c r="A2466" t="s">
        <v>6163</v>
      </c>
      <c r="B2466" t="s">
        <v>6162</v>
      </c>
      <c r="C2466">
        <v>48032653</v>
      </c>
      <c r="D2466" t="s">
        <v>3826</v>
      </c>
      <c r="E2466">
        <v>8024211</v>
      </c>
      <c r="F2466" t="s">
        <v>3827</v>
      </c>
      <c r="H2466" t="s">
        <v>38</v>
      </c>
      <c r="I2466">
        <v>44.97681</v>
      </c>
      <c r="J2466">
        <v>-93.196669999999997</v>
      </c>
      <c r="K2466" t="s">
        <v>21</v>
      </c>
      <c r="L2466">
        <v>94</v>
      </c>
      <c r="M2466">
        <v>1</v>
      </c>
      <c r="N2466">
        <v>39</v>
      </c>
      <c r="O2466" s="1">
        <v>44801</v>
      </c>
      <c r="P2466">
        <v>2.4300000000000002</v>
      </c>
      <c r="Q2466">
        <v>1</v>
      </c>
      <c r="R2466">
        <v>0</v>
      </c>
      <c r="S2466">
        <v>28</v>
      </c>
    </row>
    <row r="2467" spans="1:20" x14ac:dyDescent="0.2">
      <c r="A2467" t="s">
        <v>6163</v>
      </c>
      <c r="B2467" t="s">
        <v>6162</v>
      </c>
      <c r="C2467">
        <v>48051270</v>
      </c>
      <c r="D2467" t="s">
        <v>3828</v>
      </c>
      <c r="E2467">
        <v>60960218</v>
      </c>
      <c r="F2467" t="s">
        <v>2062</v>
      </c>
      <c r="H2467" t="s">
        <v>814</v>
      </c>
      <c r="I2467">
        <v>44.241190000000003</v>
      </c>
      <c r="J2467">
        <v>-93.880960000000002</v>
      </c>
      <c r="K2467" t="s">
        <v>21</v>
      </c>
      <c r="L2467">
        <v>250</v>
      </c>
      <c r="M2467">
        <v>4</v>
      </c>
      <c r="N2467">
        <v>10</v>
      </c>
      <c r="O2467" s="1">
        <v>44752</v>
      </c>
      <c r="P2467">
        <v>0.65</v>
      </c>
      <c r="Q2467">
        <v>1</v>
      </c>
      <c r="R2467">
        <v>362</v>
      </c>
      <c r="S2467">
        <v>2</v>
      </c>
    </row>
    <row r="2468" spans="1:20" x14ac:dyDescent="0.2">
      <c r="A2468" t="s">
        <v>6163</v>
      </c>
      <c r="B2468" t="s">
        <v>6162</v>
      </c>
      <c r="C2468">
        <v>48053840</v>
      </c>
      <c r="D2468" t="s">
        <v>3829</v>
      </c>
      <c r="E2468">
        <v>349353989</v>
      </c>
      <c r="F2468" t="s">
        <v>3761</v>
      </c>
      <c r="H2468" t="s">
        <v>781</v>
      </c>
      <c r="I2468">
        <v>45.68374</v>
      </c>
      <c r="J2468">
        <v>-92.961219999999997</v>
      </c>
      <c r="K2468" t="s">
        <v>25</v>
      </c>
      <c r="L2468">
        <v>133</v>
      </c>
      <c r="M2468">
        <v>1</v>
      </c>
      <c r="N2468">
        <v>32</v>
      </c>
      <c r="O2468" s="1">
        <v>44801</v>
      </c>
      <c r="P2468">
        <v>1.72</v>
      </c>
      <c r="Q2468">
        <v>10</v>
      </c>
      <c r="R2468">
        <v>83</v>
      </c>
      <c r="S2468">
        <v>13</v>
      </c>
    </row>
    <row r="2469" spans="1:20" x14ac:dyDescent="0.2">
      <c r="A2469" t="s">
        <v>6163</v>
      </c>
      <c r="B2469" t="s">
        <v>6162</v>
      </c>
      <c r="C2469">
        <v>48054335</v>
      </c>
      <c r="D2469" t="s">
        <v>3830</v>
      </c>
      <c r="E2469">
        <v>349353989</v>
      </c>
      <c r="F2469" t="s">
        <v>3761</v>
      </c>
      <c r="H2469" t="s">
        <v>781</v>
      </c>
      <c r="I2469">
        <v>45.68383</v>
      </c>
      <c r="J2469">
        <v>-92.960740000000001</v>
      </c>
      <c r="K2469" t="s">
        <v>25</v>
      </c>
      <c r="L2469">
        <v>115</v>
      </c>
      <c r="M2469">
        <v>1</v>
      </c>
      <c r="N2469">
        <v>9</v>
      </c>
      <c r="O2469" s="1">
        <v>44738</v>
      </c>
      <c r="P2469">
        <v>0.5</v>
      </c>
      <c r="Q2469">
        <v>10</v>
      </c>
      <c r="R2469">
        <v>26</v>
      </c>
      <c r="S2469">
        <v>2</v>
      </c>
    </row>
    <row r="2470" spans="1:20" x14ac:dyDescent="0.2">
      <c r="A2470" t="s">
        <v>6163</v>
      </c>
      <c r="B2470" t="s">
        <v>6162</v>
      </c>
      <c r="C2470">
        <v>48057018</v>
      </c>
      <c r="D2470" t="s">
        <v>3831</v>
      </c>
      <c r="E2470">
        <v>72478740</v>
      </c>
      <c r="F2470" t="s">
        <v>1515</v>
      </c>
      <c r="H2470" t="s">
        <v>38</v>
      </c>
      <c r="I2470">
        <v>44.900599999999997</v>
      </c>
      <c r="J2470">
        <v>-93.173479999999998</v>
      </c>
      <c r="K2470" t="s">
        <v>21</v>
      </c>
      <c r="L2470">
        <v>102</v>
      </c>
      <c r="M2470">
        <v>2</v>
      </c>
      <c r="N2470">
        <v>43</v>
      </c>
      <c r="O2470" s="1">
        <v>44792</v>
      </c>
      <c r="P2470">
        <v>2.37</v>
      </c>
      <c r="Q2470">
        <v>1</v>
      </c>
      <c r="R2470">
        <v>355</v>
      </c>
      <c r="S2470">
        <v>26</v>
      </c>
    </row>
    <row r="2471" spans="1:20" x14ac:dyDescent="0.2">
      <c r="A2471" t="s">
        <v>6163</v>
      </c>
      <c r="B2471" t="s">
        <v>6162</v>
      </c>
      <c r="C2471">
        <v>48057264</v>
      </c>
      <c r="D2471" t="s">
        <v>3832</v>
      </c>
      <c r="E2471">
        <v>28458999</v>
      </c>
      <c r="F2471" t="s">
        <v>3665</v>
      </c>
      <c r="H2471" t="s">
        <v>20</v>
      </c>
      <c r="I2471">
        <v>44.930489999999999</v>
      </c>
      <c r="J2471">
        <v>-93.291510000000002</v>
      </c>
      <c r="K2471" t="s">
        <v>21</v>
      </c>
      <c r="L2471">
        <v>310</v>
      </c>
      <c r="M2471">
        <v>4</v>
      </c>
      <c r="N2471">
        <v>42</v>
      </c>
      <c r="O2471" s="1">
        <v>44789</v>
      </c>
      <c r="P2471">
        <v>2.21</v>
      </c>
      <c r="Q2471">
        <v>3</v>
      </c>
      <c r="R2471">
        <v>156</v>
      </c>
      <c r="S2471">
        <v>23</v>
      </c>
      <c r="T2471" t="s">
        <v>3833</v>
      </c>
    </row>
    <row r="2472" spans="1:20" x14ac:dyDescent="0.2">
      <c r="A2472" t="s">
        <v>6163</v>
      </c>
      <c r="B2472" t="s">
        <v>6162</v>
      </c>
      <c r="C2472">
        <v>48096366</v>
      </c>
      <c r="D2472" t="s">
        <v>3834</v>
      </c>
      <c r="E2472">
        <v>302812170</v>
      </c>
      <c r="F2472" t="s">
        <v>969</v>
      </c>
      <c r="H2472" t="s">
        <v>38</v>
      </c>
      <c r="I2472">
        <v>44.950710000000001</v>
      </c>
      <c r="J2472">
        <v>-93.092190000000002</v>
      </c>
      <c r="K2472" t="s">
        <v>21</v>
      </c>
      <c r="L2472">
        <v>199</v>
      </c>
      <c r="M2472">
        <v>7</v>
      </c>
      <c r="N2472">
        <v>2</v>
      </c>
      <c r="O2472" s="1">
        <v>44684</v>
      </c>
      <c r="P2472">
        <v>0.16</v>
      </c>
      <c r="Q2472">
        <v>13</v>
      </c>
      <c r="R2472">
        <v>164</v>
      </c>
      <c r="S2472">
        <v>1</v>
      </c>
    </row>
    <row r="2473" spans="1:20" x14ac:dyDescent="0.2">
      <c r="A2473" t="s">
        <v>6163</v>
      </c>
      <c r="B2473" t="s">
        <v>6162</v>
      </c>
      <c r="C2473">
        <v>48096385</v>
      </c>
      <c r="D2473" t="s">
        <v>3835</v>
      </c>
      <c r="E2473">
        <v>302812170</v>
      </c>
      <c r="F2473" t="s">
        <v>969</v>
      </c>
      <c r="H2473" t="s">
        <v>38</v>
      </c>
      <c r="I2473">
        <v>44.950449999999996</v>
      </c>
      <c r="J2473">
        <v>-93.093680000000006</v>
      </c>
      <c r="K2473" t="s">
        <v>21</v>
      </c>
      <c r="L2473">
        <v>225</v>
      </c>
      <c r="M2473">
        <v>5</v>
      </c>
      <c r="N2473">
        <v>16</v>
      </c>
      <c r="O2473" s="1">
        <v>44780</v>
      </c>
      <c r="P2473">
        <v>0.91</v>
      </c>
      <c r="Q2473">
        <v>13</v>
      </c>
      <c r="R2473">
        <v>67</v>
      </c>
      <c r="S2473">
        <v>11</v>
      </c>
      <c r="T2473">
        <v>20200001089</v>
      </c>
    </row>
    <row r="2474" spans="1:20" x14ac:dyDescent="0.2">
      <c r="A2474" t="s">
        <v>6163</v>
      </c>
      <c r="B2474" t="s">
        <v>6162</v>
      </c>
      <c r="C2474">
        <v>48104054</v>
      </c>
      <c r="D2474" t="s">
        <v>3836</v>
      </c>
      <c r="E2474">
        <v>153648207</v>
      </c>
      <c r="F2474" t="s">
        <v>631</v>
      </c>
      <c r="H2474" t="s">
        <v>409</v>
      </c>
      <c r="I2474">
        <v>46.145679999999999</v>
      </c>
      <c r="J2474">
        <v>-93.463470000000001</v>
      </c>
      <c r="K2474" t="s">
        <v>21</v>
      </c>
      <c r="L2474">
        <v>1156</v>
      </c>
      <c r="M2474">
        <v>1</v>
      </c>
      <c r="N2474">
        <v>4</v>
      </c>
      <c r="O2474" s="1">
        <v>44696</v>
      </c>
      <c r="P2474">
        <v>0.3</v>
      </c>
      <c r="Q2474">
        <v>9</v>
      </c>
      <c r="R2474">
        <v>260</v>
      </c>
      <c r="S2474">
        <v>3</v>
      </c>
    </row>
    <row r="2475" spans="1:20" x14ac:dyDescent="0.2">
      <c r="A2475" t="s">
        <v>6163</v>
      </c>
      <c r="B2475" t="s">
        <v>6162</v>
      </c>
      <c r="C2475">
        <v>48125215</v>
      </c>
      <c r="D2475" t="s">
        <v>3837</v>
      </c>
      <c r="E2475">
        <v>3992624</v>
      </c>
      <c r="F2475" t="s">
        <v>407</v>
      </c>
      <c r="H2475" t="s">
        <v>20</v>
      </c>
      <c r="I2475">
        <v>44.922539999999998</v>
      </c>
      <c r="J2475">
        <v>-93.232370000000003</v>
      </c>
      <c r="K2475" t="s">
        <v>21</v>
      </c>
      <c r="L2475">
        <v>113</v>
      </c>
      <c r="M2475">
        <v>2</v>
      </c>
      <c r="N2475">
        <v>70</v>
      </c>
      <c r="O2475" s="1">
        <v>44809</v>
      </c>
      <c r="P2475">
        <v>3.64</v>
      </c>
      <c r="Q2475">
        <v>1</v>
      </c>
      <c r="R2475">
        <v>72</v>
      </c>
      <c r="S2475">
        <v>41</v>
      </c>
      <c r="T2475" t="s">
        <v>3838</v>
      </c>
    </row>
    <row r="2476" spans="1:20" x14ac:dyDescent="0.2">
      <c r="A2476" t="s">
        <v>6163</v>
      </c>
      <c r="B2476" t="s">
        <v>6162</v>
      </c>
      <c r="C2476">
        <v>48131039</v>
      </c>
      <c r="D2476" t="s">
        <v>3839</v>
      </c>
      <c r="E2476">
        <v>178308489</v>
      </c>
      <c r="F2476" t="s">
        <v>338</v>
      </c>
      <c r="H2476" t="s">
        <v>20</v>
      </c>
      <c r="I2476">
        <v>44.972259999999999</v>
      </c>
      <c r="J2476">
        <v>-93.271379999999994</v>
      </c>
      <c r="K2476" t="s">
        <v>21</v>
      </c>
      <c r="L2476">
        <v>94</v>
      </c>
      <c r="M2476">
        <v>1</v>
      </c>
      <c r="N2476">
        <v>349</v>
      </c>
      <c r="O2476" s="1">
        <v>44800</v>
      </c>
      <c r="P2476">
        <v>18.239999999999998</v>
      </c>
      <c r="Q2476">
        <v>3</v>
      </c>
      <c r="R2476">
        <v>193</v>
      </c>
      <c r="S2476">
        <v>208</v>
      </c>
      <c r="T2476" t="s">
        <v>3840</v>
      </c>
    </row>
    <row r="2477" spans="1:20" x14ac:dyDescent="0.2">
      <c r="A2477" t="s">
        <v>6163</v>
      </c>
      <c r="B2477" t="s">
        <v>6162</v>
      </c>
      <c r="C2477">
        <v>48131201</v>
      </c>
      <c r="D2477" t="s">
        <v>3841</v>
      </c>
      <c r="E2477">
        <v>388157336</v>
      </c>
      <c r="F2477" t="s">
        <v>3842</v>
      </c>
      <c r="H2477" t="s">
        <v>71</v>
      </c>
      <c r="I2477">
        <v>44.900599999999997</v>
      </c>
      <c r="J2477">
        <v>-92.783439999999999</v>
      </c>
      <c r="K2477" t="s">
        <v>25</v>
      </c>
      <c r="L2477">
        <v>316</v>
      </c>
      <c r="M2477">
        <v>1</v>
      </c>
      <c r="N2477">
        <v>23</v>
      </c>
      <c r="O2477" s="1">
        <v>44809</v>
      </c>
      <c r="P2477">
        <v>1.2</v>
      </c>
      <c r="Q2477">
        <v>1</v>
      </c>
      <c r="R2477">
        <v>356</v>
      </c>
      <c r="S2477">
        <v>10</v>
      </c>
    </row>
    <row r="2478" spans="1:20" x14ac:dyDescent="0.2">
      <c r="A2478" t="s">
        <v>6163</v>
      </c>
      <c r="B2478" t="s">
        <v>6162</v>
      </c>
      <c r="C2478">
        <v>48138228</v>
      </c>
      <c r="D2478" t="s">
        <v>3843</v>
      </c>
      <c r="E2478">
        <v>97639471</v>
      </c>
      <c r="F2478" t="s">
        <v>2400</v>
      </c>
      <c r="H2478" t="s">
        <v>20</v>
      </c>
      <c r="I2478">
        <v>44.932360000000003</v>
      </c>
      <c r="J2478">
        <v>-93.272310000000004</v>
      </c>
      <c r="K2478" t="s">
        <v>21</v>
      </c>
      <c r="L2478">
        <v>126</v>
      </c>
      <c r="M2478">
        <v>2</v>
      </c>
      <c r="N2478">
        <v>89</v>
      </c>
      <c r="O2478" s="1">
        <v>44813</v>
      </c>
      <c r="P2478">
        <v>4.5999999999999996</v>
      </c>
      <c r="Q2478">
        <v>1</v>
      </c>
      <c r="R2478">
        <v>160</v>
      </c>
      <c r="S2478">
        <v>52</v>
      </c>
      <c r="T2478" t="s">
        <v>3844</v>
      </c>
    </row>
    <row r="2479" spans="1:20" x14ac:dyDescent="0.2">
      <c r="A2479" t="s">
        <v>6163</v>
      </c>
      <c r="B2479" t="s">
        <v>6162</v>
      </c>
      <c r="C2479">
        <v>48144230</v>
      </c>
      <c r="D2479" t="s">
        <v>3845</v>
      </c>
      <c r="E2479">
        <v>54106212</v>
      </c>
      <c r="F2479" t="s">
        <v>649</v>
      </c>
      <c r="H2479" t="s">
        <v>158</v>
      </c>
      <c r="I2479">
        <v>44.789729999999999</v>
      </c>
      <c r="J2479">
        <v>-92.152590000000004</v>
      </c>
      <c r="K2479" t="s">
        <v>21</v>
      </c>
      <c r="L2479">
        <v>264</v>
      </c>
      <c r="M2479">
        <v>2</v>
      </c>
      <c r="N2479">
        <v>36</v>
      </c>
      <c r="O2479" s="1">
        <v>44661</v>
      </c>
      <c r="P2479">
        <v>1.91</v>
      </c>
      <c r="Q2479">
        <v>1</v>
      </c>
      <c r="R2479">
        <v>0</v>
      </c>
      <c r="S2479">
        <v>17</v>
      </c>
    </row>
    <row r="2480" spans="1:20" x14ac:dyDescent="0.2">
      <c r="A2480" t="s">
        <v>6163</v>
      </c>
      <c r="B2480" t="s">
        <v>6162</v>
      </c>
      <c r="C2480">
        <v>48159241</v>
      </c>
      <c r="D2480" t="s">
        <v>3846</v>
      </c>
      <c r="E2480">
        <v>8279639</v>
      </c>
      <c r="F2480" t="s">
        <v>547</v>
      </c>
      <c r="H2480" t="s">
        <v>38</v>
      </c>
      <c r="I2480">
        <v>44.97419</v>
      </c>
      <c r="J2480">
        <v>-93.140360000000001</v>
      </c>
      <c r="K2480" t="s">
        <v>21</v>
      </c>
      <c r="L2480">
        <v>132</v>
      </c>
      <c r="M2480">
        <v>4</v>
      </c>
      <c r="N2480">
        <v>33</v>
      </c>
      <c r="O2480" s="1">
        <v>44809</v>
      </c>
      <c r="P2480">
        <v>1.85</v>
      </c>
      <c r="Q2480">
        <v>10</v>
      </c>
      <c r="R2480">
        <v>169</v>
      </c>
      <c r="S2480">
        <v>19</v>
      </c>
    </row>
    <row r="2481" spans="1:20" x14ac:dyDescent="0.2">
      <c r="A2481" t="s">
        <v>6163</v>
      </c>
      <c r="B2481" t="s">
        <v>6162</v>
      </c>
      <c r="C2481">
        <v>48167844</v>
      </c>
      <c r="D2481" t="s">
        <v>3847</v>
      </c>
      <c r="E2481">
        <v>8279639</v>
      </c>
      <c r="F2481" t="s">
        <v>547</v>
      </c>
      <c r="H2481" t="s">
        <v>38</v>
      </c>
      <c r="I2481">
        <v>44.975180000000002</v>
      </c>
      <c r="J2481">
        <v>-93.141289999999998</v>
      </c>
      <c r="K2481" t="s">
        <v>21</v>
      </c>
      <c r="L2481">
        <v>75</v>
      </c>
      <c r="M2481">
        <v>30</v>
      </c>
      <c r="N2481">
        <v>5</v>
      </c>
      <c r="O2481" s="1">
        <v>44737</v>
      </c>
      <c r="P2481">
        <v>0.31</v>
      </c>
      <c r="Q2481">
        <v>10</v>
      </c>
      <c r="R2481">
        <v>350</v>
      </c>
      <c r="S2481">
        <v>3</v>
      </c>
    </row>
    <row r="2482" spans="1:20" x14ac:dyDescent="0.2">
      <c r="A2482" t="s">
        <v>6163</v>
      </c>
      <c r="B2482" t="s">
        <v>6162</v>
      </c>
      <c r="C2482">
        <v>48168791</v>
      </c>
      <c r="D2482" t="s">
        <v>3848</v>
      </c>
      <c r="E2482">
        <v>250713474</v>
      </c>
      <c r="F2482" t="s">
        <v>277</v>
      </c>
      <c r="H2482" t="s">
        <v>426</v>
      </c>
      <c r="I2482">
        <v>44.865769999999998</v>
      </c>
      <c r="J2482">
        <v>-93.593959999999996</v>
      </c>
      <c r="K2482" t="s">
        <v>21</v>
      </c>
      <c r="L2482">
        <v>85</v>
      </c>
      <c r="M2482">
        <v>1</v>
      </c>
      <c r="N2482">
        <v>7</v>
      </c>
      <c r="O2482" s="1">
        <v>44454</v>
      </c>
      <c r="P2482">
        <v>0.39</v>
      </c>
      <c r="Q2482">
        <v>1</v>
      </c>
      <c r="R2482">
        <v>0</v>
      </c>
      <c r="S2482">
        <v>0</v>
      </c>
    </row>
    <row r="2483" spans="1:20" x14ac:dyDescent="0.2">
      <c r="A2483" t="s">
        <v>6163</v>
      </c>
      <c r="B2483" t="s">
        <v>6162</v>
      </c>
      <c r="C2483">
        <v>48169426</v>
      </c>
      <c r="D2483" t="s">
        <v>3849</v>
      </c>
      <c r="E2483">
        <v>128893020</v>
      </c>
      <c r="F2483" t="s">
        <v>994</v>
      </c>
      <c r="H2483" t="s">
        <v>20</v>
      </c>
      <c r="I2483">
        <v>44.999139999999997</v>
      </c>
      <c r="J2483">
        <v>-93.258979999999994</v>
      </c>
      <c r="K2483" t="s">
        <v>21</v>
      </c>
      <c r="L2483">
        <v>164</v>
      </c>
      <c r="M2483">
        <v>30</v>
      </c>
      <c r="N2483">
        <v>10</v>
      </c>
      <c r="O2483" s="1">
        <v>44804</v>
      </c>
      <c r="P2483">
        <v>0.53</v>
      </c>
      <c r="Q2483">
        <v>13</v>
      </c>
      <c r="R2483">
        <v>365</v>
      </c>
      <c r="S2483">
        <v>2</v>
      </c>
      <c r="T2483" t="s">
        <v>3802</v>
      </c>
    </row>
    <row r="2484" spans="1:20" x14ac:dyDescent="0.2">
      <c r="A2484" t="s">
        <v>6163</v>
      </c>
      <c r="B2484" t="s">
        <v>6162</v>
      </c>
      <c r="C2484">
        <v>48187130</v>
      </c>
      <c r="D2484" t="s">
        <v>3850</v>
      </c>
      <c r="E2484">
        <v>94109139</v>
      </c>
      <c r="F2484" t="s">
        <v>3851</v>
      </c>
      <c r="H2484" t="s">
        <v>20</v>
      </c>
      <c r="I2484">
        <v>44.890810000000002</v>
      </c>
      <c r="J2484">
        <v>-93.256069999999994</v>
      </c>
      <c r="K2484" t="s">
        <v>21</v>
      </c>
      <c r="L2484">
        <v>86</v>
      </c>
      <c r="M2484">
        <v>4</v>
      </c>
      <c r="N2484">
        <v>12</v>
      </c>
      <c r="O2484" s="1">
        <v>44793</v>
      </c>
      <c r="P2484">
        <v>0.63</v>
      </c>
      <c r="Q2484">
        <v>2</v>
      </c>
      <c r="R2484">
        <v>312</v>
      </c>
      <c r="S2484">
        <v>8</v>
      </c>
    </row>
    <row r="2485" spans="1:20" x14ac:dyDescent="0.2">
      <c r="A2485" t="s">
        <v>6163</v>
      </c>
      <c r="B2485" t="s">
        <v>6162</v>
      </c>
      <c r="C2485">
        <v>48196644</v>
      </c>
      <c r="D2485" t="s">
        <v>3852</v>
      </c>
      <c r="E2485">
        <v>16149671</v>
      </c>
      <c r="F2485" t="s">
        <v>76</v>
      </c>
      <c r="H2485" t="s">
        <v>20</v>
      </c>
      <c r="I2485">
        <v>44.959139999999998</v>
      </c>
      <c r="J2485">
        <v>-93.292599999999993</v>
      </c>
      <c r="K2485" t="s">
        <v>21</v>
      </c>
      <c r="L2485">
        <v>117</v>
      </c>
      <c r="M2485">
        <v>1</v>
      </c>
      <c r="N2485">
        <v>65</v>
      </c>
      <c r="O2485" s="1">
        <v>44815</v>
      </c>
      <c r="P2485">
        <v>3.54</v>
      </c>
      <c r="Q2485">
        <v>8</v>
      </c>
      <c r="R2485">
        <v>229</v>
      </c>
      <c r="S2485">
        <v>45</v>
      </c>
      <c r="T2485" t="s">
        <v>2927</v>
      </c>
    </row>
    <row r="2486" spans="1:20" x14ac:dyDescent="0.2">
      <c r="A2486" t="s">
        <v>6163</v>
      </c>
      <c r="B2486" t="s">
        <v>6162</v>
      </c>
      <c r="C2486">
        <v>48209929</v>
      </c>
      <c r="D2486" t="s">
        <v>3853</v>
      </c>
      <c r="E2486">
        <v>97840704</v>
      </c>
      <c r="F2486" t="s">
        <v>3854</v>
      </c>
      <c r="H2486" t="s">
        <v>77</v>
      </c>
      <c r="I2486">
        <v>45.100160000000002</v>
      </c>
      <c r="J2486">
        <v>-93.964470000000006</v>
      </c>
      <c r="K2486" t="s">
        <v>21</v>
      </c>
      <c r="L2486">
        <v>105</v>
      </c>
      <c r="M2486">
        <v>2</v>
      </c>
      <c r="N2486">
        <v>24</v>
      </c>
      <c r="O2486" s="1">
        <v>44815</v>
      </c>
      <c r="P2486">
        <v>2.11</v>
      </c>
      <c r="Q2486">
        <v>1</v>
      </c>
      <c r="R2486">
        <v>175</v>
      </c>
      <c r="S2486">
        <v>24</v>
      </c>
    </row>
    <row r="2487" spans="1:20" x14ac:dyDescent="0.2">
      <c r="A2487" t="s">
        <v>6163</v>
      </c>
      <c r="B2487" t="s">
        <v>6162</v>
      </c>
      <c r="C2487">
        <v>48215520</v>
      </c>
      <c r="D2487" t="s">
        <v>3855</v>
      </c>
      <c r="E2487">
        <v>88566861</v>
      </c>
      <c r="F2487" t="s">
        <v>3856</v>
      </c>
      <c r="H2487" t="s">
        <v>20</v>
      </c>
      <c r="I2487">
        <v>44.969880000000003</v>
      </c>
      <c r="J2487">
        <v>-93.221869999999996</v>
      </c>
      <c r="K2487" t="s">
        <v>21</v>
      </c>
      <c r="L2487">
        <v>99</v>
      </c>
      <c r="M2487">
        <v>1</v>
      </c>
      <c r="N2487">
        <v>29</v>
      </c>
      <c r="O2487" s="1">
        <v>44794</v>
      </c>
      <c r="P2487">
        <v>1.57</v>
      </c>
      <c r="Q2487">
        <v>8</v>
      </c>
      <c r="R2487">
        <v>273</v>
      </c>
      <c r="S2487">
        <v>17</v>
      </c>
      <c r="T2487" t="s">
        <v>3857</v>
      </c>
    </row>
    <row r="2488" spans="1:20" x14ac:dyDescent="0.2">
      <c r="A2488" t="s">
        <v>6163</v>
      </c>
      <c r="B2488" t="s">
        <v>6162</v>
      </c>
      <c r="C2488">
        <v>48227963</v>
      </c>
      <c r="D2488" t="s">
        <v>3858</v>
      </c>
      <c r="E2488">
        <v>88566861</v>
      </c>
      <c r="F2488" t="s">
        <v>3856</v>
      </c>
      <c r="H2488" t="s">
        <v>20</v>
      </c>
      <c r="I2488">
        <v>44.956659999999999</v>
      </c>
      <c r="J2488">
        <v>-93.276690000000002</v>
      </c>
      <c r="K2488" t="s">
        <v>21</v>
      </c>
      <c r="L2488">
        <v>128</v>
      </c>
      <c r="M2488">
        <v>2</v>
      </c>
      <c r="N2488">
        <v>77</v>
      </c>
      <c r="O2488" s="1">
        <v>44816</v>
      </c>
      <c r="P2488">
        <v>4.24</v>
      </c>
      <c r="Q2488">
        <v>8</v>
      </c>
      <c r="R2488">
        <v>289</v>
      </c>
      <c r="S2488">
        <v>52</v>
      </c>
      <c r="T2488" t="s">
        <v>3859</v>
      </c>
    </row>
    <row r="2489" spans="1:20" x14ac:dyDescent="0.2">
      <c r="A2489" t="s">
        <v>6163</v>
      </c>
      <c r="B2489" t="s">
        <v>6162</v>
      </c>
      <c r="C2489">
        <v>48227981</v>
      </c>
      <c r="D2489" t="s">
        <v>3860</v>
      </c>
      <c r="E2489">
        <v>88566861</v>
      </c>
      <c r="F2489" t="s">
        <v>3856</v>
      </c>
      <c r="H2489" t="s">
        <v>20</v>
      </c>
      <c r="I2489">
        <v>44.955930000000002</v>
      </c>
      <c r="J2489">
        <v>-93.274749999999997</v>
      </c>
      <c r="K2489" t="s">
        <v>21</v>
      </c>
      <c r="L2489">
        <v>161</v>
      </c>
      <c r="M2489">
        <v>2</v>
      </c>
      <c r="N2489">
        <v>135</v>
      </c>
      <c r="O2489" s="1">
        <v>44816</v>
      </c>
      <c r="P2489">
        <v>7.53</v>
      </c>
      <c r="Q2489">
        <v>8</v>
      </c>
      <c r="R2489">
        <v>296</v>
      </c>
      <c r="S2489">
        <v>76</v>
      </c>
      <c r="T2489" t="s">
        <v>3859</v>
      </c>
    </row>
    <row r="2490" spans="1:20" x14ac:dyDescent="0.2">
      <c r="A2490" t="s">
        <v>6163</v>
      </c>
      <c r="B2490" t="s">
        <v>6162</v>
      </c>
      <c r="C2490">
        <v>48232039</v>
      </c>
      <c r="D2490" t="s">
        <v>3861</v>
      </c>
      <c r="E2490">
        <v>22699119</v>
      </c>
      <c r="F2490" t="s">
        <v>141</v>
      </c>
      <c r="H2490" t="s">
        <v>193</v>
      </c>
      <c r="I2490">
        <v>45.11562</v>
      </c>
      <c r="J2490">
        <v>-92.130080000000007</v>
      </c>
      <c r="K2490" t="s">
        <v>21</v>
      </c>
      <c r="L2490">
        <v>118</v>
      </c>
      <c r="M2490">
        <v>2</v>
      </c>
      <c r="N2490">
        <v>50</v>
      </c>
      <c r="O2490" s="1">
        <v>44819</v>
      </c>
      <c r="P2490">
        <v>2.8</v>
      </c>
      <c r="Q2490">
        <v>1</v>
      </c>
      <c r="R2490">
        <v>138</v>
      </c>
      <c r="S2490">
        <v>23</v>
      </c>
    </row>
    <row r="2491" spans="1:20" x14ac:dyDescent="0.2">
      <c r="A2491" t="s">
        <v>6163</v>
      </c>
      <c r="B2491" t="s">
        <v>6162</v>
      </c>
      <c r="C2491">
        <v>48232948</v>
      </c>
      <c r="D2491" t="s">
        <v>3862</v>
      </c>
      <c r="E2491">
        <v>142299492</v>
      </c>
      <c r="F2491" t="s">
        <v>268</v>
      </c>
      <c r="H2491" t="s">
        <v>318</v>
      </c>
      <c r="I2491">
        <v>45.492049999999999</v>
      </c>
      <c r="J2491">
        <v>-93.950860000000006</v>
      </c>
      <c r="K2491" t="s">
        <v>21</v>
      </c>
      <c r="L2491">
        <v>185</v>
      </c>
      <c r="M2491">
        <v>3</v>
      </c>
      <c r="N2491">
        <v>57</v>
      </c>
      <c r="O2491" s="1">
        <v>44815</v>
      </c>
      <c r="P2491">
        <v>3.02</v>
      </c>
      <c r="Q2491">
        <v>1</v>
      </c>
      <c r="R2491">
        <v>56</v>
      </c>
      <c r="S2491">
        <v>39</v>
      </c>
    </row>
    <row r="2492" spans="1:20" x14ac:dyDescent="0.2">
      <c r="A2492" t="s">
        <v>6163</v>
      </c>
      <c r="B2492" t="s">
        <v>6162</v>
      </c>
      <c r="C2492">
        <v>48233882</v>
      </c>
      <c r="D2492" t="s">
        <v>3863</v>
      </c>
      <c r="E2492">
        <v>147141058</v>
      </c>
      <c r="F2492" t="s">
        <v>154</v>
      </c>
      <c r="H2492" t="s">
        <v>20</v>
      </c>
      <c r="I2492">
        <v>44.925939999999997</v>
      </c>
      <c r="J2492">
        <v>-93.233590000000007</v>
      </c>
      <c r="K2492" t="s">
        <v>21</v>
      </c>
      <c r="L2492">
        <v>201</v>
      </c>
      <c r="M2492">
        <v>2</v>
      </c>
      <c r="N2492">
        <v>10</v>
      </c>
      <c r="O2492" s="1">
        <v>44808</v>
      </c>
      <c r="P2492">
        <v>1.07</v>
      </c>
      <c r="Q2492">
        <v>1</v>
      </c>
      <c r="R2492">
        <v>330</v>
      </c>
      <c r="S2492">
        <v>10</v>
      </c>
      <c r="T2492" t="s">
        <v>3864</v>
      </c>
    </row>
    <row r="2493" spans="1:20" x14ac:dyDescent="0.2">
      <c r="A2493" t="s">
        <v>6163</v>
      </c>
      <c r="B2493" t="s">
        <v>6162</v>
      </c>
      <c r="C2493">
        <v>48245247</v>
      </c>
      <c r="D2493" t="s">
        <v>3865</v>
      </c>
      <c r="E2493">
        <v>16183634</v>
      </c>
      <c r="F2493" t="s">
        <v>195</v>
      </c>
      <c r="H2493" t="s">
        <v>20</v>
      </c>
      <c r="I2493">
        <v>45.0197</v>
      </c>
      <c r="J2493">
        <v>-93.317859999999996</v>
      </c>
      <c r="K2493" t="s">
        <v>25</v>
      </c>
      <c r="L2493">
        <v>82</v>
      </c>
      <c r="M2493">
        <v>1</v>
      </c>
      <c r="N2493">
        <v>13</v>
      </c>
      <c r="O2493" s="1">
        <v>44742</v>
      </c>
      <c r="P2493">
        <v>0.71</v>
      </c>
      <c r="Q2493">
        <v>2</v>
      </c>
      <c r="R2493">
        <v>335</v>
      </c>
      <c r="S2493">
        <v>6</v>
      </c>
      <c r="T2493" t="s">
        <v>28</v>
      </c>
    </row>
    <row r="2494" spans="1:20" x14ac:dyDescent="0.2">
      <c r="A2494" t="s">
        <v>6163</v>
      </c>
      <c r="B2494" t="s">
        <v>6162</v>
      </c>
      <c r="C2494">
        <v>48263308</v>
      </c>
      <c r="D2494" t="s">
        <v>3866</v>
      </c>
      <c r="E2494">
        <v>29891883</v>
      </c>
      <c r="F2494" t="s">
        <v>460</v>
      </c>
      <c r="H2494" t="s">
        <v>426</v>
      </c>
      <c r="I2494">
        <v>44.877360000000003</v>
      </c>
      <c r="J2494">
        <v>-93.642269999999996</v>
      </c>
      <c r="K2494" t="s">
        <v>21</v>
      </c>
      <c r="L2494">
        <v>344</v>
      </c>
      <c r="M2494">
        <v>2</v>
      </c>
      <c r="N2494">
        <v>25</v>
      </c>
      <c r="O2494" s="1">
        <v>44815</v>
      </c>
      <c r="P2494">
        <v>1.71</v>
      </c>
      <c r="Q2494">
        <v>3</v>
      </c>
      <c r="R2494">
        <v>83</v>
      </c>
      <c r="S2494">
        <v>16</v>
      </c>
    </row>
    <row r="2495" spans="1:20" x14ac:dyDescent="0.2">
      <c r="A2495" t="s">
        <v>6163</v>
      </c>
      <c r="B2495" t="s">
        <v>6162</v>
      </c>
      <c r="C2495">
        <v>48266772</v>
      </c>
      <c r="D2495" t="s">
        <v>3867</v>
      </c>
      <c r="E2495">
        <v>183299208</v>
      </c>
      <c r="F2495" t="s">
        <v>580</v>
      </c>
      <c r="H2495" t="s">
        <v>38</v>
      </c>
      <c r="I2495">
        <v>44.960360000000001</v>
      </c>
      <c r="J2495">
        <v>-93.116739999999993</v>
      </c>
      <c r="K2495" t="s">
        <v>21</v>
      </c>
      <c r="L2495">
        <v>74</v>
      </c>
      <c r="M2495">
        <v>1</v>
      </c>
      <c r="N2495">
        <v>86</v>
      </c>
      <c r="O2495" s="1">
        <v>44806</v>
      </c>
      <c r="P2495">
        <v>4.5999999999999996</v>
      </c>
      <c r="Q2495">
        <v>3</v>
      </c>
      <c r="R2495">
        <v>87</v>
      </c>
      <c r="S2495">
        <v>57</v>
      </c>
    </row>
    <row r="2496" spans="1:20" x14ac:dyDescent="0.2">
      <c r="A2496" t="s">
        <v>6163</v>
      </c>
      <c r="B2496" t="s">
        <v>6162</v>
      </c>
      <c r="C2496">
        <v>48274924</v>
      </c>
      <c r="D2496" t="s">
        <v>3868</v>
      </c>
      <c r="E2496">
        <v>28458999</v>
      </c>
      <c r="F2496" t="s">
        <v>3665</v>
      </c>
      <c r="H2496" t="s">
        <v>20</v>
      </c>
      <c r="I2496">
        <v>44.929259999999999</v>
      </c>
      <c r="J2496">
        <v>-93.29365</v>
      </c>
      <c r="K2496" t="s">
        <v>21</v>
      </c>
      <c r="L2496">
        <v>564</v>
      </c>
      <c r="M2496">
        <v>1</v>
      </c>
      <c r="N2496">
        <v>5</v>
      </c>
      <c r="O2496" s="1">
        <v>44740</v>
      </c>
      <c r="P2496">
        <v>0.34</v>
      </c>
      <c r="Q2496">
        <v>3</v>
      </c>
      <c r="R2496">
        <v>137</v>
      </c>
      <c r="S2496">
        <v>4</v>
      </c>
      <c r="T2496" t="s">
        <v>3833</v>
      </c>
    </row>
    <row r="2497" spans="1:20" x14ac:dyDescent="0.2">
      <c r="A2497" t="s">
        <v>6163</v>
      </c>
      <c r="B2497" t="s">
        <v>6162</v>
      </c>
      <c r="C2497">
        <v>48283481</v>
      </c>
      <c r="D2497" t="s">
        <v>3869</v>
      </c>
      <c r="E2497">
        <v>17182814</v>
      </c>
      <c r="F2497" t="s">
        <v>2308</v>
      </c>
      <c r="H2497" t="s">
        <v>20</v>
      </c>
      <c r="I2497">
        <v>44.912370000000003</v>
      </c>
      <c r="J2497">
        <v>-93.210400000000007</v>
      </c>
      <c r="K2497" t="s">
        <v>25</v>
      </c>
      <c r="L2497">
        <v>38</v>
      </c>
      <c r="M2497">
        <v>1</v>
      </c>
      <c r="N2497">
        <v>28</v>
      </c>
      <c r="O2497" s="1">
        <v>44800</v>
      </c>
      <c r="P2497">
        <v>1.47</v>
      </c>
      <c r="Q2497">
        <v>5</v>
      </c>
      <c r="R2497">
        <v>0</v>
      </c>
      <c r="S2497">
        <v>14</v>
      </c>
      <c r="T2497" t="s">
        <v>28</v>
      </c>
    </row>
    <row r="2498" spans="1:20" x14ac:dyDescent="0.2">
      <c r="A2498" t="s">
        <v>6163</v>
      </c>
      <c r="B2498" t="s">
        <v>6162</v>
      </c>
      <c r="C2498">
        <v>48295817</v>
      </c>
      <c r="D2498" t="s">
        <v>3870</v>
      </c>
      <c r="E2498">
        <v>17034328</v>
      </c>
      <c r="F2498" t="s">
        <v>3871</v>
      </c>
      <c r="H2498" t="s">
        <v>174</v>
      </c>
      <c r="I2498">
        <v>44.808100000000003</v>
      </c>
      <c r="J2498">
        <v>-93.116540000000001</v>
      </c>
      <c r="K2498" t="s">
        <v>21</v>
      </c>
      <c r="L2498">
        <v>86</v>
      </c>
      <c r="M2498">
        <v>2</v>
      </c>
      <c r="N2498">
        <v>30</v>
      </c>
      <c r="O2498" s="1">
        <v>44808</v>
      </c>
      <c r="P2498">
        <v>1.61</v>
      </c>
      <c r="Q2498">
        <v>1</v>
      </c>
      <c r="R2498">
        <v>99</v>
      </c>
      <c r="S2498">
        <v>18</v>
      </c>
    </row>
    <row r="2499" spans="1:20" x14ac:dyDescent="0.2">
      <c r="A2499" t="s">
        <v>6163</v>
      </c>
      <c r="B2499" t="s">
        <v>6162</v>
      </c>
      <c r="C2499">
        <v>48296003</v>
      </c>
      <c r="D2499" t="s">
        <v>3872</v>
      </c>
      <c r="E2499">
        <v>140758089</v>
      </c>
      <c r="F2499" t="s">
        <v>246</v>
      </c>
      <c r="H2499" t="s">
        <v>38</v>
      </c>
      <c r="I2499">
        <v>44.9437</v>
      </c>
      <c r="J2499">
        <v>-93.121560000000002</v>
      </c>
      <c r="K2499" t="s">
        <v>25</v>
      </c>
      <c r="L2499">
        <v>145</v>
      </c>
      <c r="M2499">
        <v>1</v>
      </c>
      <c r="N2499">
        <v>15</v>
      </c>
      <c r="O2499" s="1">
        <v>44659</v>
      </c>
      <c r="P2499">
        <v>0.8</v>
      </c>
      <c r="Q2499">
        <v>6</v>
      </c>
      <c r="R2499">
        <v>155</v>
      </c>
      <c r="S2499">
        <v>7</v>
      </c>
    </row>
    <row r="2500" spans="1:20" x14ac:dyDescent="0.2">
      <c r="A2500" t="s">
        <v>6163</v>
      </c>
      <c r="B2500" t="s">
        <v>6162</v>
      </c>
      <c r="C2500">
        <v>48300617</v>
      </c>
      <c r="D2500" t="s">
        <v>3873</v>
      </c>
      <c r="E2500">
        <v>387153507</v>
      </c>
      <c r="F2500" t="s">
        <v>3820</v>
      </c>
      <c r="H2500" t="s">
        <v>781</v>
      </c>
      <c r="I2500">
        <v>45.323120000000003</v>
      </c>
      <c r="J2500">
        <v>-92.705650000000006</v>
      </c>
      <c r="K2500" t="s">
        <v>25</v>
      </c>
      <c r="L2500">
        <v>211</v>
      </c>
      <c r="M2500">
        <v>1</v>
      </c>
      <c r="N2500">
        <v>1</v>
      </c>
      <c r="O2500" s="1">
        <v>44652</v>
      </c>
      <c r="P2500">
        <v>0.18</v>
      </c>
      <c r="Q2500">
        <v>9</v>
      </c>
      <c r="R2500">
        <v>50</v>
      </c>
      <c r="S2500">
        <v>1</v>
      </c>
    </row>
    <row r="2501" spans="1:20" x14ac:dyDescent="0.2">
      <c r="A2501" t="s">
        <v>6163</v>
      </c>
      <c r="B2501" t="s">
        <v>6162</v>
      </c>
      <c r="C2501">
        <v>48304088</v>
      </c>
      <c r="D2501" t="s">
        <v>3874</v>
      </c>
      <c r="E2501">
        <v>184304271</v>
      </c>
      <c r="F2501" t="s">
        <v>2060</v>
      </c>
      <c r="H2501" t="s">
        <v>318</v>
      </c>
      <c r="I2501">
        <v>45.29542</v>
      </c>
      <c r="J2501">
        <v>-93.612009999999998</v>
      </c>
      <c r="K2501" t="s">
        <v>21</v>
      </c>
      <c r="L2501">
        <v>200</v>
      </c>
      <c r="M2501">
        <v>365</v>
      </c>
      <c r="N2501">
        <v>0</v>
      </c>
      <c r="Q2501">
        <v>4</v>
      </c>
      <c r="R2501">
        <v>365</v>
      </c>
      <c r="S2501">
        <v>0</v>
      </c>
    </row>
    <row r="2502" spans="1:20" x14ac:dyDescent="0.2">
      <c r="A2502" t="s">
        <v>6163</v>
      </c>
      <c r="B2502" t="s">
        <v>6162</v>
      </c>
      <c r="C2502">
        <v>48325973</v>
      </c>
      <c r="D2502" t="s">
        <v>3875</v>
      </c>
      <c r="E2502">
        <v>2702590</v>
      </c>
      <c r="F2502" t="s">
        <v>505</v>
      </c>
      <c r="H2502" t="s">
        <v>20</v>
      </c>
      <c r="I2502">
        <v>44.963329999999999</v>
      </c>
      <c r="J2502">
        <v>-93.259399999999999</v>
      </c>
      <c r="K2502" t="s">
        <v>21</v>
      </c>
      <c r="L2502">
        <v>84</v>
      </c>
      <c r="M2502">
        <v>1</v>
      </c>
      <c r="N2502">
        <v>86</v>
      </c>
      <c r="O2502" s="1">
        <v>44801</v>
      </c>
      <c r="P2502">
        <v>4.6399999999999997</v>
      </c>
      <c r="Q2502">
        <v>17</v>
      </c>
      <c r="R2502">
        <v>57</v>
      </c>
      <c r="S2502">
        <v>51</v>
      </c>
      <c r="T2502" t="s">
        <v>1625</v>
      </c>
    </row>
    <row r="2503" spans="1:20" x14ac:dyDescent="0.2">
      <c r="A2503" t="s">
        <v>6163</v>
      </c>
      <c r="B2503" t="s">
        <v>6162</v>
      </c>
      <c r="C2503">
        <v>48328642</v>
      </c>
      <c r="D2503" t="s">
        <v>3876</v>
      </c>
      <c r="E2503">
        <v>167965914</v>
      </c>
      <c r="F2503" t="s">
        <v>3877</v>
      </c>
      <c r="H2503" t="s">
        <v>20</v>
      </c>
      <c r="I2503">
        <v>44.915730000000003</v>
      </c>
      <c r="J2503">
        <v>-93.272819999999996</v>
      </c>
      <c r="K2503" t="s">
        <v>25</v>
      </c>
      <c r="L2503">
        <v>80</v>
      </c>
      <c r="M2503">
        <v>1</v>
      </c>
      <c r="N2503">
        <v>2</v>
      </c>
      <c r="O2503" s="1">
        <v>44815</v>
      </c>
      <c r="P2503">
        <v>2</v>
      </c>
      <c r="Q2503">
        <v>1</v>
      </c>
      <c r="R2503">
        <v>343</v>
      </c>
      <c r="S2503">
        <v>2</v>
      </c>
      <c r="T2503" t="s">
        <v>28</v>
      </c>
    </row>
    <row r="2504" spans="1:20" x14ac:dyDescent="0.2">
      <c r="A2504" t="s">
        <v>6163</v>
      </c>
      <c r="B2504" t="s">
        <v>6162</v>
      </c>
      <c r="C2504">
        <v>48350609</v>
      </c>
      <c r="D2504" t="s">
        <v>3878</v>
      </c>
      <c r="E2504">
        <v>174266817</v>
      </c>
      <c r="F2504" t="s">
        <v>2208</v>
      </c>
      <c r="H2504" t="s">
        <v>318</v>
      </c>
      <c r="I2504">
        <v>45.444330000000001</v>
      </c>
      <c r="J2504">
        <v>-94.002110000000002</v>
      </c>
      <c r="K2504" t="s">
        <v>21</v>
      </c>
      <c r="L2504">
        <v>135</v>
      </c>
      <c r="M2504">
        <v>3</v>
      </c>
      <c r="N2504">
        <v>12</v>
      </c>
      <c r="O2504" s="1">
        <v>44809</v>
      </c>
      <c r="P2504">
        <v>0.8</v>
      </c>
      <c r="Q2504">
        <v>23</v>
      </c>
      <c r="R2504">
        <v>351</v>
      </c>
      <c r="S2504">
        <v>8</v>
      </c>
    </row>
    <row r="2505" spans="1:20" x14ac:dyDescent="0.2">
      <c r="A2505" t="s">
        <v>6163</v>
      </c>
      <c r="B2505" t="s">
        <v>6162</v>
      </c>
      <c r="C2505">
        <v>48359802</v>
      </c>
      <c r="D2505" t="s">
        <v>3879</v>
      </c>
      <c r="E2505">
        <v>16758301</v>
      </c>
      <c r="F2505" t="s">
        <v>3880</v>
      </c>
      <c r="H2505" t="s">
        <v>20</v>
      </c>
      <c r="I2505">
        <v>44.919319999999999</v>
      </c>
      <c r="J2505">
        <v>-93.326610000000002</v>
      </c>
      <c r="K2505" t="s">
        <v>25</v>
      </c>
      <c r="L2505">
        <v>79</v>
      </c>
      <c r="M2505">
        <v>2</v>
      </c>
      <c r="N2505">
        <v>28</v>
      </c>
      <c r="O2505" s="1">
        <v>44805</v>
      </c>
      <c r="P2505">
        <v>1.78</v>
      </c>
      <c r="Q2505">
        <v>1</v>
      </c>
      <c r="R2505">
        <v>239</v>
      </c>
      <c r="S2505">
        <v>13</v>
      </c>
      <c r="T2505" t="s">
        <v>28</v>
      </c>
    </row>
    <row r="2506" spans="1:20" x14ac:dyDescent="0.2">
      <c r="A2506" t="s">
        <v>6163</v>
      </c>
      <c r="B2506" t="s">
        <v>6162</v>
      </c>
      <c r="C2506">
        <v>48373980</v>
      </c>
      <c r="D2506" t="s">
        <v>3881</v>
      </c>
      <c r="E2506">
        <v>314541717</v>
      </c>
      <c r="F2506" t="s">
        <v>3882</v>
      </c>
      <c r="H2506" t="s">
        <v>174</v>
      </c>
      <c r="I2506">
        <v>44.857199999999999</v>
      </c>
      <c r="J2506">
        <v>-93.014949999999999</v>
      </c>
      <c r="K2506" t="s">
        <v>21</v>
      </c>
      <c r="L2506">
        <v>121</v>
      </c>
      <c r="M2506">
        <v>2</v>
      </c>
      <c r="N2506">
        <v>31</v>
      </c>
      <c r="O2506" s="1">
        <v>44802</v>
      </c>
      <c r="P2506">
        <v>1.8</v>
      </c>
      <c r="Q2506">
        <v>1</v>
      </c>
      <c r="R2506">
        <v>0</v>
      </c>
      <c r="S2506">
        <v>19</v>
      </c>
    </row>
    <row r="2507" spans="1:20" x14ac:dyDescent="0.2">
      <c r="A2507" t="s">
        <v>6163</v>
      </c>
      <c r="B2507" t="s">
        <v>6162</v>
      </c>
      <c r="C2507">
        <v>48416791</v>
      </c>
      <c r="D2507" t="s">
        <v>3883</v>
      </c>
      <c r="E2507">
        <v>173502141</v>
      </c>
      <c r="F2507" t="s">
        <v>3884</v>
      </c>
      <c r="H2507" t="s">
        <v>20</v>
      </c>
      <c r="I2507">
        <v>44.948349999999998</v>
      </c>
      <c r="J2507">
        <v>-93.300089999999997</v>
      </c>
      <c r="K2507" t="s">
        <v>21</v>
      </c>
      <c r="L2507">
        <v>126</v>
      </c>
      <c r="M2507">
        <v>30</v>
      </c>
      <c r="N2507">
        <v>4</v>
      </c>
      <c r="O2507" s="1">
        <v>44797</v>
      </c>
      <c r="P2507">
        <v>0.26</v>
      </c>
      <c r="Q2507">
        <v>3</v>
      </c>
      <c r="R2507">
        <v>351</v>
      </c>
      <c r="S2507">
        <v>3</v>
      </c>
    </row>
    <row r="2508" spans="1:20" x14ac:dyDescent="0.2">
      <c r="A2508" t="s">
        <v>6163</v>
      </c>
      <c r="B2508" t="s">
        <v>6162</v>
      </c>
      <c r="C2508">
        <v>48417126</v>
      </c>
      <c r="D2508" t="s">
        <v>3885</v>
      </c>
      <c r="E2508">
        <v>178308489</v>
      </c>
      <c r="F2508" t="s">
        <v>338</v>
      </c>
      <c r="H2508" t="s">
        <v>20</v>
      </c>
      <c r="I2508">
        <v>44.972470000000001</v>
      </c>
      <c r="J2508">
        <v>-93.271630000000002</v>
      </c>
      <c r="K2508" t="s">
        <v>21</v>
      </c>
      <c r="L2508">
        <v>115</v>
      </c>
      <c r="M2508">
        <v>1</v>
      </c>
      <c r="N2508">
        <v>247</v>
      </c>
      <c r="O2508" s="1">
        <v>44806</v>
      </c>
      <c r="P2508">
        <v>13.93</v>
      </c>
      <c r="Q2508">
        <v>3</v>
      </c>
      <c r="R2508">
        <v>193</v>
      </c>
      <c r="S2508">
        <v>170</v>
      </c>
      <c r="T2508" t="s">
        <v>3840</v>
      </c>
    </row>
    <row r="2509" spans="1:20" x14ac:dyDescent="0.2">
      <c r="A2509" t="s">
        <v>6163</v>
      </c>
      <c r="B2509" t="s">
        <v>6162</v>
      </c>
      <c r="C2509">
        <v>48422459</v>
      </c>
      <c r="D2509" t="s">
        <v>3886</v>
      </c>
      <c r="E2509">
        <v>59303078</v>
      </c>
      <c r="F2509" t="s">
        <v>2901</v>
      </c>
      <c r="H2509" t="s">
        <v>20</v>
      </c>
      <c r="I2509">
        <v>45.038649999999997</v>
      </c>
      <c r="J2509">
        <v>-93.335400000000007</v>
      </c>
      <c r="K2509" t="s">
        <v>21</v>
      </c>
      <c r="L2509">
        <v>156</v>
      </c>
      <c r="M2509">
        <v>2</v>
      </c>
      <c r="N2509">
        <v>3</v>
      </c>
      <c r="O2509" s="1">
        <v>44816</v>
      </c>
      <c r="P2509">
        <v>0.72</v>
      </c>
      <c r="Q2509">
        <v>1</v>
      </c>
      <c r="R2509">
        <v>160</v>
      </c>
      <c r="S2509">
        <v>3</v>
      </c>
    </row>
    <row r="2510" spans="1:20" x14ac:dyDescent="0.2">
      <c r="A2510" t="s">
        <v>6163</v>
      </c>
      <c r="B2510" t="s">
        <v>6162</v>
      </c>
      <c r="C2510">
        <v>48427316</v>
      </c>
      <c r="D2510" t="s">
        <v>3887</v>
      </c>
      <c r="E2510">
        <v>13700130</v>
      </c>
      <c r="F2510" t="s">
        <v>1048</v>
      </c>
      <c r="H2510" t="s">
        <v>71</v>
      </c>
      <c r="I2510">
        <v>45.085799999999999</v>
      </c>
      <c r="J2510">
        <v>-92.845119999999994</v>
      </c>
      <c r="K2510" t="s">
        <v>21</v>
      </c>
      <c r="L2510">
        <v>550</v>
      </c>
      <c r="M2510">
        <v>2</v>
      </c>
      <c r="N2510">
        <v>28</v>
      </c>
      <c r="O2510" s="1">
        <v>44780</v>
      </c>
      <c r="P2510">
        <v>2.36</v>
      </c>
      <c r="Q2510">
        <v>1</v>
      </c>
      <c r="R2510">
        <v>80</v>
      </c>
      <c r="S2510">
        <v>28</v>
      </c>
    </row>
    <row r="2511" spans="1:20" x14ac:dyDescent="0.2">
      <c r="A2511" t="s">
        <v>6163</v>
      </c>
      <c r="B2511" t="s">
        <v>6162</v>
      </c>
      <c r="C2511">
        <v>48428823</v>
      </c>
      <c r="D2511" t="s">
        <v>3888</v>
      </c>
      <c r="E2511">
        <v>390059188</v>
      </c>
      <c r="F2511" t="s">
        <v>3889</v>
      </c>
      <c r="H2511" t="s">
        <v>781</v>
      </c>
      <c r="I2511">
        <v>45.553579999999997</v>
      </c>
      <c r="J2511">
        <v>-92.790970000000002</v>
      </c>
      <c r="K2511" t="s">
        <v>21</v>
      </c>
      <c r="L2511">
        <v>149</v>
      </c>
      <c r="M2511">
        <v>3</v>
      </c>
      <c r="N2511">
        <v>44</v>
      </c>
      <c r="O2511" s="1">
        <v>44799</v>
      </c>
      <c r="P2511">
        <v>2.74</v>
      </c>
      <c r="Q2511">
        <v>1</v>
      </c>
      <c r="R2511">
        <v>222</v>
      </c>
      <c r="S2511">
        <v>29</v>
      </c>
    </row>
    <row r="2512" spans="1:20" x14ac:dyDescent="0.2">
      <c r="A2512" t="s">
        <v>6163</v>
      </c>
      <c r="B2512" t="s">
        <v>6162</v>
      </c>
      <c r="C2512">
        <v>48437328</v>
      </c>
      <c r="D2512" t="s">
        <v>3890</v>
      </c>
      <c r="E2512">
        <v>55170373</v>
      </c>
      <c r="F2512" t="s">
        <v>1691</v>
      </c>
      <c r="H2512" t="s">
        <v>38</v>
      </c>
      <c r="I2512">
        <v>44.970367000000003</v>
      </c>
      <c r="J2512">
        <v>-93.111228999999994</v>
      </c>
      <c r="K2512" t="s">
        <v>21</v>
      </c>
      <c r="L2512">
        <v>92</v>
      </c>
      <c r="M2512">
        <v>1</v>
      </c>
      <c r="N2512">
        <v>27</v>
      </c>
      <c r="O2512" s="1">
        <v>44787</v>
      </c>
      <c r="P2512">
        <v>1.85</v>
      </c>
      <c r="Q2512">
        <v>4</v>
      </c>
      <c r="R2512">
        <v>364</v>
      </c>
      <c r="S2512">
        <v>13</v>
      </c>
      <c r="T2512">
        <v>20180002602</v>
      </c>
    </row>
    <row r="2513" spans="1:20" x14ac:dyDescent="0.2">
      <c r="A2513" t="s">
        <v>6163</v>
      </c>
      <c r="B2513" t="s">
        <v>6162</v>
      </c>
      <c r="C2513">
        <v>48465076</v>
      </c>
      <c r="D2513" t="s">
        <v>3891</v>
      </c>
      <c r="E2513">
        <v>386140838</v>
      </c>
      <c r="F2513" t="s">
        <v>234</v>
      </c>
      <c r="H2513" t="s">
        <v>20</v>
      </c>
      <c r="I2513">
        <v>44.947310000000002</v>
      </c>
      <c r="J2513">
        <v>-93.293040000000005</v>
      </c>
      <c r="K2513" t="s">
        <v>25</v>
      </c>
      <c r="L2513">
        <v>179</v>
      </c>
      <c r="M2513">
        <v>1</v>
      </c>
      <c r="N2513">
        <v>8</v>
      </c>
      <c r="O2513" s="1">
        <v>44767</v>
      </c>
      <c r="P2513">
        <v>0.45</v>
      </c>
      <c r="Q2513">
        <v>2</v>
      </c>
      <c r="R2513">
        <v>88</v>
      </c>
      <c r="S2513">
        <v>5</v>
      </c>
      <c r="T2513" t="s">
        <v>28</v>
      </c>
    </row>
    <row r="2514" spans="1:20" x14ac:dyDescent="0.2">
      <c r="A2514" t="s">
        <v>6163</v>
      </c>
      <c r="B2514" t="s">
        <v>6162</v>
      </c>
      <c r="C2514">
        <v>48466010</v>
      </c>
      <c r="D2514" t="s">
        <v>3892</v>
      </c>
      <c r="E2514">
        <v>228111278</v>
      </c>
      <c r="F2514" t="s">
        <v>2396</v>
      </c>
      <c r="H2514" t="s">
        <v>20</v>
      </c>
      <c r="I2514">
        <v>44.99389</v>
      </c>
      <c r="J2514">
        <v>-93.232799999999997</v>
      </c>
      <c r="K2514" t="s">
        <v>21</v>
      </c>
      <c r="L2514">
        <v>99</v>
      </c>
      <c r="M2514">
        <v>30</v>
      </c>
      <c r="N2514">
        <v>0</v>
      </c>
      <c r="Q2514">
        <v>12</v>
      </c>
      <c r="R2514">
        <v>0</v>
      </c>
      <c r="S2514">
        <v>0</v>
      </c>
    </row>
    <row r="2515" spans="1:20" x14ac:dyDescent="0.2">
      <c r="A2515" t="s">
        <v>6163</v>
      </c>
      <c r="B2515" t="s">
        <v>6162</v>
      </c>
      <c r="C2515">
        <v>48466631</v>
      </c>
      <c r="D2515" t="s">
        <v>3893</v>
      </c>
      <c r="E2515">
        <v>8279639</v>
      </c>
      <c r="F2515" t="s">
        <v>547</v>
      </c>
      <c r="H2515" t="s">
        <v>38</v>
      </c>
      <c r="I2515">
        <v>44.982100000000003</v>
      </c>
      <c r="J2515">
        <v>-93.189689999999999</v>
      </c>
      <c r="K2515" t="s">
        <v>21</v>
      </c>
      <c r="L2515">
        <v>271</v>
      </c>
      <c r="M2515">
        <v>4</v>
      </c>
      <c r="N2515">
        <v>38</v>
      </c>
      <c r="O2515" s="1">
        <v>44810</v>
      </c>
      <c r="P2515">
        <v>2.0699999999999998</v>
      </c>
      <c r="Q2515">
        <v>10</v>
      </c>
      <c r="R2515">
        <v>254</v>
      </c>
      <c r="S2515">
        <v>23</v>
      </c>
      <c r="T2515">
        <v>20210000196</v>
      </c>
    </row>
    <row r="2516" spans="1:20" x14ac:dyDescent="0.2">
      <c r="A2516" t="s">
        <v>6163</v>
      </c>
      <c r="B2516" t="s">
        <v>6162</v>
      </c>
      <c r="C2516">
        <v>48489603</v>
      </c>
      <c r="D2516" t="s">
        <v>3894</v>
      </c>
      <c r="E2516">
        <v>391307742</v>
      </c>
      <c r="F2516" t="s">
        <v>3895</v>
      </c>
      <c r="H2516" t="s">
        <v>781</v>
      </c>
      <c r="I2516">
        <v>45.412742999999999</v>
      </c>
      <c r="J2516">
        <v>-92.638312999999997</v>
      </c>
      <c r="K2516" t="s">
        <v>25</v>
      </c>
      <c r="L2516">
        <v>150</v>
      </c>
      <c r="M2516">
        <v>1</v>
      </c>
      <c r="N2516">
        <v>2</v>
      </c>
      <c r="O2516" s="1">
        <v>44815</v>
      </c>
      <c r="P2516">
        <v>1.76</v>
      </c>
      <c r="Q2516">
        <v>3</v>
      </c>
      <c r="R2516">
        <v>363</v>
      </c>
      <c r="S2516">
        <v>2</v>
      </c>
    </row>
    <row r="2517" spans="1:20" x14ac:dyDescent="0.2">
      <c r="A2517" t="s">
        <v>6163</v>
      </c>
      <c r="B2517" t="s">
        <v>6162</v>
      </c>
      <c r="C2517">
        <v>48491971</v>
      </c>
      <c r="D2517" t="s">
        <v>3896</v>
      </c>
      <c r="E2517">
        <v>8279639</v>
      </c>
      <c r="F2517" t="s">
        <v>547</v>
      </c>
      <c r="H2517" t="s">
        <v>38</v>
      </c>
      <c r="I2517">
        <v>44.982300000000002</v>
      </c>
      <c r="J2517">
        <v>-93.191410000000005</v>
      </c>
      <c r="K2517" t="s">
        <v>21</v>
      </c>
      <c r="L2517">
        <v>229</v>
      </c>
      <c r="M2517">
        <v>45</v>
      </c>
      <c r="N2517">
        <v>3</v>
      </c>
      <c r="O2517" s="1">
        <v>44804</v>
      </c>
      <c r="P2517">
        <v>0.24</v>
      </c>
      <c r="Q2517">
        <v>10</v>
      </c>
      <c r="R2517">
        <v>202</v>
      </c>
      <c r="S2517">
        <v>2</v>
      </c>
    </row>
    <row r="2518" spans="1:20" x14ac:dyDescent="0.2">
      <c r="A2518" t="s">
        <v>6163</v>
      </c>
      <c r="B2518" t="s">
        <v>6162</v>
      </c>
      <c r="C2518">
        <v>48492513</v>
      </c>
      <c r="D2518" t="s">
        <v>3897</v>
      </c>
      <c r="E2518">
        <v>8279639</v>
      </c>
      <c r="F2518" t="s">
        <v>547</v>
      </c>
      <c r="H2518" t="s">
        <v>38</v>
      </c>
      <c r="I2518">
        <v>44.981050000000003</v>
      </c>
      <c r="J2518">
        <v>-93.190790000000007</v>
      </c>
      <c r="K2518" t="s">
        <v>21</v>
      </c>
      <c r="L2518">
        <v>499</v>
      </c>
      <c r="M2518">
        <v>30</v>
      </c>
      <c r="N2518">
        <v>0</v>
      </c>
      <c r="Q2518">
        <v>10</v>
      </c>
      <c r="R2518">
        <v>202</v>
      </c>
      <c r="S2518">
        <v>0</v>
      </c>
    </row>
    <row r="2519" spans="1:20" x14ac:dyDescent="0.2">
      <c r="A2519" t="s">
        <v>6163</v>
      </c>
      <c r="B2519" t="s">
        <v>6162</v>
      </c>
      <c r="C2519">
        <v>48508219</v>
      </c>
      <c r="D2519" t="s">
        <v>3898</v>
      </c>
      <c r="E2519">
        <v>122133342</v>
      </c>
      <c r="F2519" t="s">
        <v>3899</v>
      </c>
      <c r="H2519" t="s">
        <v>20</v>
      </c>
      <c r="I2519">
        <v>44.961350000000003</v>
      </c>
      <c r="J2519">
        <v>-93.273300000000006</v>
      </c>
      <c r="K2519" t="s">
        <v>21</v>
      </c>
      <c r="L2519">
        <v>83</v>
      </c>
      <c r="M2519">
        <v>2</v>
      </c>
      <c r="N2519">
        <v>121</v>
      </c>
      <c r="O2519" s="1">
        <v>44814</v>
      </c>
      <c r="P2519">
        <v>6.58</v>
      </c>
      <c r="Q2519">
        <v>2</v>
      </c>
      <c r="R2519">
        <v>346</v>
      </c>
      <c r="S2519">
        <v>79</v>
      </c>
      <c r="T2519" t="s">
        <v>1930</v>
      </c>
    </row>
    <row r="2520" spans="1:20" x14ac:dyDescent="0.2">
      <c r="A2520" t="s">
        <v>6163</v>
      </c>
      <c r="B2520" t="s">
        <v>6162</v>
      </c>
      <c r="C2520">
        <v>48519178</v>
      </c>
      <c r="D2520" t="s">
        <v>3900</v>
      </c>
      <c r="E2520">
        <v>38031962</v>
      </c>
      <c r="F2520" t="s">
        <v>1122</v>
      </c>
      <c r="H2520" t="s">
        <v>20</v>
      </c>
      <c r="I2520">
        <v>44.940539999999999</v>
      </c>
      <c r="J2520">
        <v>-93.647580000000005</v>
      </c>
      <c r="K2520" t="s">
        <v>25</v>
      </c>
      <c r="L2520">
        <v>200</v>
      </c>
      <c r="M2520">
        <v>1</v>
      </c>
      <c r="N2520">
        <v>2</v>
      </c>
      <c r="O2520" s="1">
        <v>44429</v>
      </c>
      <c r="P2520">
        <v>0.13</v>
      </c>
      <c r="Q2520">
        <v>1</v>
      </c>
      <c r="R2520">
        <v>0</v>
      </c>
      <c r="S2520">
        <v>0</v>
      </c>
    </row>
    <row r="2521" spans="1:20" x14ac:dyDescent="0.2">
      <c r="A2521" t="s">
        <v>6163</v>
      </c>
      <c r="B2521" t="s">
        <v>6162</v>
      </c>
      <c r="C2521">
        <v>48521100</v>
      </c>
      <c r="D2521" t="s">
        <v>3901</v>
      </c>
      <c r="E2521">
        <v>391519662</v>
      </c>
      <c r="F2521" t="s">
        <v>3902</v>
      </c>
      <c r="H2521" t="s">
        <v>318</v>
      </c>
      <c r="I2521">
        <v>45.489809999999999</v>
      </c>
      <c r="J2521">
        <v>-93.629670000000004</v>
      </c>
      <c r="K2521" t="s">
        <v>21</v>
      </c>
      <c r="L2521">
        <v>256</v>
      </c>
      <c r="M2521">
        <v>2</v>
      </c>
      <c r="N2521">
        <v>40</v>
      </c>
      <c r="O2521" s="1">
        <v>44797</v>
      </c>
      <c r="P2521">
        <v>2.35</v>
      </c>
      <c r="Q2521">
        <v>1</v>
      </c>
      <c r="R2521">
        <v>347</v>
      </c>
      <c r="S2521">
        <v>20</v>
      </c>
    </row>
    <row r="2522" spans="1:20" x14ac:dyDescent="0.2">
      <c r="A2522" t="s">
        <v>6163</v>
      </c>
      <c r="B2522" t="s">
        <v>6162</v>
      </c>
      <c r="C2522">
        <v>48523949</v>
      </c>
      <c r="D2522" t="s">
        <v>3903</v>
      </c>
      <c r="E2522">
        <v>5283972</v>
      </c>
      <c r="F2522" t="s">
        <v>3904</v>
      </c>
      <c r="H2522" t="s">
        <v>174</v>
      </c>
      <c r="I2522">
        <v>44.456249999999997</v>
      </c>
      <c r="J2522">
        <v>-93.157049999999998</v>
      </c>
      <c r="K2522" t="s">
        <v>25</v>
      </c>
      <c r="L2522">
        <v>70</v>
      </c>
      <c r="M2522">
        <v>2</v>
      </c>
      <c r="N2522">
        <v>38</v>
      </c>
      <c r="O2522" s="1">
        <v>44793</v>
      </c>
      <c r="P2522">
        <v>2.4</v>
      </c>
      <c r="Q2522">
        <v>1</v>
      </c>
      <c r="R2522">
        <v>17</v>
      </c>
      <c r="S2522">
        <v>26</v>
      </c>
    </row>
    <row r="2523" spans="1:20" x14ac:dyDescent="0.2">
      <c r="A2523" t="s">
        <v>6163</v>
      </c>
      <c r="B2523" t="s">
        <v>6162</v>
      </c>
      <c r="C2523">
        <v>48535650</v>
      </c>
      <c r="D2523" t="s">
        <v>3905</v>
      </c>
      <c r="E2523">
        <v>136067905</v>
      </c>
      <c r="F2523" t="s">
        <v>287</v>
      </c>
      <c r="H2523" t="s">
        <v>77</v>
      </c>
      <c r="I2523">
        <v>45.254759999999997</v>
      </c>
      <c r="J2523">
        <v>-94.102909999999994</v>
      </c>
      <c r="K2523" t="s">
        <v>21</v>
      </c>
      <c r="L2523">
        <v>395</v>
      </c>
      <c r="M2523">
        <v>4</v>
      </c>
      <c r="N2523">
        <v>1</v>
      </c>
      <c r="O2523" s="1">
        <v>44431</v>
      </c>
      <c r="P2523">
        <v>0.08</v>
      </c>
      <c r="Q2523">
        <v>6</v>
      </c>
      <c r="R2523">
        <v>146</v>
      </c>
      <c r="S2523">
        <v>0</v>
      </c>
    </row>
    <row r="2524" spans="1:20" x14ac:dyDescent="0.2">
      <c r="A2524" t="s">
        <v>6163</v>
      </c>
      <c r="B2524" t="s">
        <v>6162</v>
      </c>
      <c r="C2524">
        <v>48579445</v>
      </c>
      <c r="D2524" t="s">
        <v>3906</v>
      </c>
      <c r="E2524">
        <v>391928841</v>
      </c>
      <c r="F2524" t="s">
        <v>3907</v>
      </c>
      <c r="H2524" t="s">
        <v>781</v>
      </c>
      <c r="I2524">
        <v>45.39255</v>
      </c>
      <c r="J2524">
        <v>-92.846969999999999</v>
      </c>
      <c r="K2524" t="s">
        <v>21</v>
      </c>
      <c r="L2524">
        <v>275</v>
      </c>
      <c r="M2524">
        <v>2</v>
      </c>
      <c r="N2524">
        <v>60</v>
      </c>
      <c r="O2524" s="1">
        <v>44794</v>
      </c>
      <c r="P2524">
        <v>3.35</v>
      </c>
      <c r="Q2524">
        <v>1</v>
      </c>
      <c r="R2524">
        <v>352</v>
      </c>
      <c r="S2524">
        <v>31</v>
      </c>
    </row>
    <row r="2525" spans="1:20" x14ac:dyDescent="0.2">
      <c r="A2525" t="s">
        <v>6163</v>
      </c>
      <c r="B2525" t="s">
        <v>6162</v>
      </c>
      <c r="C2525">
        <v>48582928</v>
      </c>
      <c r="D2525" t="s">
        <v>3908</v>
      </c>
      <c r="E2525">
        <v>66226582</v>
      </c>
      <c r="F2525" t="s">
        <v>2220</v>
      </c>
      <c r="H2525" t="s">
        <v>20</v>
      </c>
      <c r="I2525">
        <v>45.017629999999997</v>
      </c>
      <c r="J2525">
        <v>-93.242260000000002</v>
      </c>
      <c r="K2525" t="s">
        <v>21</v>
      </c>
      <c r="L2525">
        <v>142</v>
      </c>
      <c r="M2525">
        <v>2</v>
      </c>
      <c r="N2525">
        <v>40</v>
      </c>
      <c r="O2525" s="1">
        <v>44815</v>
      </c>
      <c r="P2525">
        <v>3.24</v>
      </c>
      <c r="Q2525">
        <v>1</v>
      </c>
      <c r="R2525">
        <v>73</v>
      </c>
      <c r="S2525">
        <v>39</v>
      </c>
      <c r="T2525" t="s">
        <v>3909</v>
      </c>
    </row>
    <row r="2526" spans="1:20" x14ac:dyDescent="0.2">
      <c r="A2526" t="s">
        <v>6163</v>
      </c>
      <c r="B2526" t="s">
        <v>6162</v>
      </c>
      <c r="C2526">
        <v>48600567</v>
      </c>
      <c r="D2526" t="s">
        <v>3910</v>
      </c>
      <c r="E2526">
        <v>392081883</v>
      </c>
      <c r="F2526" t="s">
        <v>2668</v>
      </c>
      <c r="H2526" t="s">
        <v>38</v>
      </c>
      <c r="I2526">
        <v>44.961150000000004</v>
      </c>
      <c r="J2526">
        <v>-93.134159999999994</v>
      </c>
      <c r="K2526" t="s">
        <v>21</v>
      </c>
      <c r="L2526">
        <v>70</v>
      </c>
      <c r="M2526">
        <v>29</v>
      </c>
      <c r="N2526">
        <v>9</v>
      </c>
      <c r="O2526" s="1">
        <v>44804</v>
      </c>
      <c r="P2526">
        <v>0.61</v>
      </c>
      <c r="Q2526">
        <v>2</v>
      </c>
      <c r="R2526">
        <v>74</v>
      </c>
      <c r="S2526">
        <v>6</v>
      </c>
    </row>
    <row r="2527" spans="1:20" x14ac:dyDescent="0.2">
      <c r="A2527" t="s">
        <v>6163</v>
      </c>
      <c r="B2527" t="s">
        <v>6162</v>
      </c>
      <c r="C2527">
        <v>48605134</v>
      </c>
      <c r="D2527" t="s">
        <v>3911</v>
      </c>
      <c r="E2527">
        <v>159366503</v>
      </c>
      <c r="F2527" t="s">
        <v>750</v>
      </c>
      <c r="H2527" t="s">
        <v>20</v>
      </c>
      <c r="I2527">
        <v>44.993969999999997</v>
      </c>
      <c r="J2527">
        <v>-93.240819999999999</v>
      </c>
      <c r="K2527" t="s">
        <v>21</v>
      </c>
      <c r="L2527">
        <v>77</v>
      </c>
      <c r="M2527">
        <v>30</v>
      </c>
      <c r="N2527">
        <v>6</v>
      </c>
      <c r="O2527" s="1">
        <v>44818</v>
      </c>
      <c r="P2527">
        <v>0.34</v>
      </c>
      <c r="Q2527">
        <v>8</v>
      </c>
      <c r="R2527">
        <v>269</v>
      </c>
      <c r="S2527">
        <v>5</v>
      </c>
    </row>
    <row r="2528" spans="1:20" x14ac:dyDescent="0.2">
      <c r="A2528" t="s">
        <v>6163</v>
      </c>
      <c r="B2528" t="s">
        <v>6162</v>
      </c>
      <c r="C2528">
        <v>48636513</v>
      </c>
      <c r="D2528" t="s">
        <v>3912</v>
      </c>
      <c r="E2528">
        <v>392345306</v>
      </c>
      <c r="F2528" t="s">
        <v>3913</v>
      </c>
      <c r="H2528" t="s">
        <v>77</v>
      </c>
      <c r="I2528">
        <v>45.219720000000002</v>
      </c>
      <c r="J2528">
        <v>-93.996629999999996</v>
      </c>
      <c r="K2528" t="s">
        <v>21</v>
      </c>
      <c r="L2528">
        <v>99</v>
      </c>
      <c r="M2528">
        <v>7</v>
      </c>
      <c r="N2528">
        <v>0</v>
      </c>
      <c r="Q2528">
        <v>1</v>
      </c>
      <c r="R2528">
        <v>344</v>
      </c>
      <c r="S2528">
        <v>0</v>
      </c>
    </row>
    <row r="2529" spans="1:20" x14ac:dyDescent="0.2">
      <c r="A2529" t="s">
        <v>6163</v>
      </c>
      <c r="B2529" t="s">
        <v>6162</v>
      </c>
      <c r="C2529">
        <v>48638227</v>
      </c>
      <c r="D2529" t="s">
        <v>3914</v>
      </c>
      <c r="E2529">
        <v>133536387</v>
      </c>
      <c r="F2529" t="s">
        <v>472</v>
      </c>
      <c r="H2529" t="s">
        <v>158</v>
      </c>
      <c r="I2529">
        <v>44.748350000000002</v>
      </c>
      <c r="J2529">
        <v>-92.80189</v>
      </c>
      <c r="K2529" t="s">
        <v>25</v>
      </c>
      <c r="L2529">
        <v>211</v>
      </c>
      <c r="M2529">
        <v>1</v>
      </c>
      <c r="N2529">
        <v>8</v>
      </c>
      <c r="O2529" s="1">
        <v>44800</v>
      </c>
      <c r="P2529">
        <v>0.46</v>
      </c>
      <c r="Q2529">
        <v>19</v>
      </c>
      <c r="R2529">
        <v>340</v>
      </c>
      <c r="S2529">
        <v>6</v>
      </c>
    </row>
    <row r="2530" spans="1:20" x14ac:dyDescent="0.2">
      <c r="A2530" t="s">
        <v>6163</v>
      </c>
      <c r="B2530" t="s">
        <v>6162</v>
      </c>
      <c r="C2530">
        <v>48657231</v>
      </c>
      <c r="D2530" t="s">
        <v>3914</v>
      </c>
      <c r="E2530">
        <v>133536387</v>
      </c>
      <c r="F2530" t="s">
        <v>472</v>
      </c>
      <c r="H2530" t="s">
        <v>158</v>
      </c>
      <c r="I2530">
        <v>44.748379999999997</v>
      </c>
      <c r="J2530">
        <v>-92.802819999999997</v>
      </c>
      <c r="K2530" t="s">
        <v>25</v>
      </c>
      <c r="L2530">
        <v>211</v>
      </c>
      <c r="M2530">
        <v>1</v>
      </c>
      <c r="N2530">
        <v>7</v>
      </c>
      <c r="O2530" s="1">
        <v>44535</v>
      </c>
      <c r="P2530">
        <v>0.39</v>
      </c>
      <c r="Q2530">
        <v>19</v>
      </c>
      <c r="R2530">
        <v>340</v>
      </c>
      <c r="S2530">
        <v>1</v>
      </c>
    </row>
    <row r="2531" spans="1:20" x14ac:dyDescent="0.2">
      <c r="A2531" t="s">
        <v>6163</v>
      </c>
      <c r="B2531" t="s">
        <v>6162</v>
      </c>
      <c r="C2531">
        <v>48660330</v>
      </c>
      <c r="D2531" t="s">
        <v>3915</v>
      </c>
      <c r="E2531">
        <v>387153507</v>
      </c>
      <c r="F2531" t="s">
        <v>3820</v>
      </c>
      <c r="H2531" t="s">
        <v>781</v>
      </c>
      <c r="I2531">
        <v>45.321919999999999</v>
      </c>
      <c r="J2531">
        <v>-92.707509999999999</v>
      </c>
      <c r="K2531" t="s">
        <v>25</v>
      </c>
      <c r="L2531">
        <v>175</v>
      </c>
      <c r="M2531">
        <v>1</v>
      </c>
      <c r="N2531">
        <v>5</v>
      </c>
      <c r="O2531" s="1">
        <v>44717</v>
      </c>
      <c r="P2531">
        <v>0.32</v>
      </c>
      <c r="Q2531">
        <v>9</v>
      </c>
      <c r="R2531">
        <v>56</v>
      </c>
      <c r="S2531">
        <v>3</v>
      </c>
    </row>
    <row r="2532" spans="1:20" x14ac:dyDescent="0.2">
      <c r="A2532" t="s">
        <v>6163</v>
      </c>
      <c r="B2532" t="s">
        <v>6162</v>
      </c>
      <c r="C2532">
        <v>48660494</v>
      </c>
      <c r="D2532" t="s">
        <v>3916</v>
      </c>
      <c r="E2532">
        <v>387153507</v>
      </c>
      <c r="F2532" t="s">
        <v>3820</v>
      </c>
      <c r="H2532" t="s">
        <v>781</v>
      </c>
      <c r="I2532">
        <v>45.32273</v>
      </c>
      <c r="J2532">
        <v>-92.705740000000006</v>
      </c>
      <c r="K2532" t="s">
        <v>25</v>
      </c>
      <c r="L2532">
        <v>185</v>
      </c>
      <c r="M2532">
        <v>1</v>
      </c>
      <c r="N2532">
        <v>5</v>
      </c>
      <c r="O2532" s="1">
        <v>44710</v>
      </c>
      <c r="P2532">
        <v>0.72</v>
      </c>
      <c r="Q2532">
        <v>9</v>
      </c>
      <c r="R2532">
        <v>59</v>
      </c>
      <c r="S2532">
        <v>5</v>
      </c>
    </row>
    <row r="2533" spans="1:20" x14ac:dyDescent="0.2">
      <c r="A2533" t="s">
        <v>6163</v>
      </c>
      <c r="B2533" t="s">
        <v>6162</v>
      </c>
      <c r="C2533">
        <v>48680392</v>
      </c>
      <c r="D2533" t="s">
        <v>3917</v>
      </c>
      <c r="E2533">
        <v>387153507</v>
      </c>
      <c r="F2533" t="s">
        <v>3820</v>
      </c>
      <c r="H2533" t="s">
        <v>781</v>
      </c>
      <c r="I2533">
        <v>45.323390000000003</v>
      </c>
      <c r="J2533">
        <v>-92.707070000000002</v>
      </c>
      <c r="K2533" t="s">
        <v>25</v>
      </c>
      <c r="L2533">
        <v>205</v>
      </c>
      <c r="M2533">
        <v>1</v>
      </c>
      <c r="N2533">
        <v>5</v>
      </c>
      <c r="O2533" s="1">
        <v>44794</v>
      </c>
      <c r="P2533">
        <v>0.32</v>
      </c>
      <c r="Q2533">
        <v>9</v>
      </c>
      <c r="R2533">
        <v>50</v>
      </c>
      <c r="S2533">
        <v>2</v>
      </c>
    </row>
    <row r="2534" spans="1:20" x14ac:dyDescent="0.2">
      <c r="A2534" t="s">
        <v>6163</v>
      </c>
      <c r="B2534" t="s">
        <v>6162</v>
      </c>
      <c r="C2534">
        <v>48691533</v>
      </c>
      <c r="D2534" t="s">
        <v>3918</v>
      </c>
      <c r="E2534">
        <v>132661842</v>
      </c>
      <c r="F2534" t="s">
        <v>3919</v>
      </c>
      <c r="H2534" t="s">
        <v>318</v>
      </c>
      <c r="I2534">
        <v>45.50479</v>
      </c>
      <c r="J2534">
        <v>-93.915220000000005</v>
      </c>
      <c r="K2534" t="s">
        <v>21</v>
      </c>
      <c r="L2534">
        <v>313</v>
      </c>
      <c r="M2534">
        <v>3</v>
      </c>
      <c r="N2534">
        <v>5</v>
      </c>
      <c r="O2534" s="1">
        <v>44738</v>
      </c>
      <c r="P2534">
        <v>0.37</v>
      </c>
      <c r="Q2534">
        <v>1</v>
      </c>
      <c r="R2534">
        <v>0</v>
      </c>
      <c r="S2534">
        <v>3</v>
      </c>
    </row>
    <row r="2535" spans="1:20" x14ac:dyDescent="0.2">
      <c r="A2535" t="s">
        <v>6163</v>
      </c>
      <c r="B2535" t="s">
        <v>6162</v>
      </c>
      <c r="C2535">
        <v>48712996</v>
      </c>
      <c r="D2535" t="s">
        <v>3920</v>
      </c>
      <c r="E2535">
        <v>33796657</v>
      </c>
      <c r="F2535" t="s">
        <v>600</v>
      </c>
      <c r="H2535" t="s">
        <v>407</v>
      </c>
      <c r="I2535">
        <v>44.62077</v>
      </c>
      <c r="J2535">
        <v>-93.292959999999994</v>
      </c>
      <c r="K2535" t="s">
        <v>21</v>
      </c>
      <c r="L2535">
        <v>130</v>
      </c>
      <c r="M2535">
        <v>1</v>
      </c>
      <c r="N2535">
        <v>2</v>
      </c>
      <c r="O2535" s="1">
        <v>44416</v>
      </c>
      <c r="P2535">
        <v>0.14000000000000001</v>
      </c>
      <c r="Q2535">
        <v>3</v>
      </c>
      <c r="R2535">
        <v>37</v>
      </c>
      <c r="S2535">
        <v>0</v>
      </c>
    </row>
    <row r="2536" spans="1:20" x14ac:dyDescent="0.2">
      <c r="A2536" t="s">
        <v>6163</v>
      </c>
      <c r="B2536" t="s">
        <v>6162</v>
      </c>
      <c r="C2536">
        <v>48732586</v>
      </c>
      <c r="D2536" t="s">
        <v>3921</v>
      </c>
      <c r="E2536">
        <v>201379586</v>
      </c>
      <c r="F2536" t="s">
        <v>3192</v>
      </c>
      <c r="H2536" t="s">
        <v>20</v>
      </c>
      <c r="I2536">
        <v>44.951790000000003</v>
      </c>
      <c r="J2536">
        <v>-93.263000000000005</v>
      </c>
      <c r="K2536" t="s">
        <v>21</v>
      </c>
      <c r="L2536">
        <v>169</v>
      </c>
      <c r="M2536">
        <v>30</v>
      </c>
      <c r="N2536">
        <v>1</v>
      </c>
      <c r="O2536" s="1">
        <v>44470</v>
      </c>
      <c r="P2536">
        <v>0.09</v>
      </c>
      <c r="Q2536">
        <v>7</v>
      </c>
      <c r="R2536">
        <v>154</v>
      </c>
      <c r="S2536">
        <v>1</v>
      </c>
    </row>
    <row r="2537" spans="1:20" x14ac:dyDescent="0.2">
      <c r="A2537" t="s">
        <v>6163</v>
      </c>
      <c r="B2537" t="s">
        <v>6162</v>
      </c>
      <c r="C2537">
        <v>48749372</v>
      </c>
      <c r="D2537" t="s">
        <v>3922</v>
      </c>
      <c r="E2537">
        <v>256625869</v>
      </c>
      <c r="F2537" t="s">
        <v>1055</v>
      </c>
      <c r="H2537" t="s">
        <v>20</v>
      </c>
      <c r="I2537">
        <v>44.969259999999998</v>
      </c>
      <c r="J2537">
        <v>-93.263249999999999</v>
      </c>
      <c r="K2537" t="s">
        <v>21</v>
      </c>
      <c r="L2537">
        <v>78</v>
      </c>
      <c r="M2537">
        <v>2</v>
      </c>
      <c r="N2537">
        <v>35</v>
      </c>
      <c r="O2537" s="1">
        <v>44809</v>
      </c>
      <c r="P2537">
        <v>2.0499999999999998</v>
      </c>
      <c r="Q2537">
        <v>15</v>
      </c>
      <c r="R2537">
        <v>82</v>
      </c>
      <c r="S2537">
        <v>18</v>
      </c>
      <c r="T2537" t="s">
        <v>3401</v>
      </c>
    </row>
    <row r="2538" spans="1:20" x14ac:dyDescent="0.2">
      <c r="A2538" t="s">
        <v>6163</v>
      </c>
      <c r="B2538" t="s">
        <v>6162</v>
      </c>
      <c r="C2538">
        <v>48764447</v>
      </c>
      <c r="D2538" t="s">
        <v>3923</v>
      </c>
      <c r="E2538">
        <v>163070223</v>
      </c>
      <c r="F2538" t="s">
        <v>3924</v>
      </c>
      <c r="H2538" t="s">
        <v>20</v>
      </c>
      <c r="I2538">
        <v>44.9953</v>
      </c>
      <c r="J2538">
        <v>-93.307109999999994</v>
      </c>
      <c r="K2538" t="s">
        <v>21</v>
      </c>
      <c r="L2538">
        <v>61</v>
      </c>
      <c r="M2538">
        <v>30</v>
      </c>
      <c r="N2538">
        <v>9</v>
      </c>
      <c r="O2538" s="1">
        <v>44432</v>
      </c>
      <c r="P2538">
        <v>0.5</v>
      </c>
      <c r="Q2538">
        <v>1</v>
      </c>
      <c r="R2538">
        <v>0</v>
      </c>
      <c r="S2538">
        <v>0</v>
      </c>
    </row>
    <row r="2539" spans="1:20" x14ac:dyDescent="0.2">
      <c r="A2539" t="s">
        <v>6163</v>
      </c>
      <c r="B2539" t="s">
        <v>6162</v>
      </c>
      <c r="C2539">
        <v>48805143</v>
      </c>
      <c r="D2539" t="s">
        <v>3925</v>
      </c>
      <c r="E2539">
        <v>177746153</v>
      </c>
      <c r="F2539" t="s">
        <v>3569</v>
      </c>
      <c r="H2539" t="s">
        <v>174</v>
      </c>
      <c r="I2539">
        <v>44.693910000000002</v>
      </c>
      <c r="J2539">
        <v>-93.299409999999995</v>
      </c>
      <c r="K2539" t="s">
        <v>21</v>
      </c>
      <c r="L2539">
        <v>285</v>
      </c>
      <c r="M2539">
        <v>3</v>
      </c>
      <c r="N2539">
        <v>13</v>
      </c>
      <c r="O2539" s="1">
        <v>44804</v>
      </c>
      <c r="P2539">
        <v>0.86</v>
      </c>
      <c r="Q2539">
        <v>1</v>
      </c>
      <c r="R2539">
        <v>255</v>
      </c>
      <c r="S2539">
        <v>10</v>
      </c>
    </row>
    <row r="2540" spans="1:20" x14ac:dyDescent="0.2">
      <c r="A2540" t="s">
        <v>6163</v>
      </c>
      <c r="B2540" t="s">
        <v>6162</v>
      </c>
      <c r="C2540">
        <v>48813668</v>
      </c>
      <c r="D2540" t="s">
        <v>3926</v>
      </c>
      <c r="E2540">
        <v>393779688</v>
      </c>
      <c r="F2540" t="s">
        <v>3927</v>
      </c>
      <c r="H2540" t="s">
        <v>20</v>
      </c>
      <c r="I2540">
        <v>44.888719999999999</v>
      </c>
      <c r="J2540">
        <v>-93.287679999999995</v>
      </c>
      <c r="K2540" t="s">
        <v>21</v>
      </c>
      <c r="L2540">
        <v>103</v>
      </c>
      <c r="M2540">
        <v>2</v>
      </c>
      <c r="N2540">
        <v>27</v>
      </c>
      <c r="O2540" s="1">
        <v>44746</v>
      </c>
      <c r="P2540">
        <v>1.54</v>
      </c>
      <c r="Q2540">
        <v>3</v>
      </c>
      <c r="R2540">
        <v>142</v>
      </c>
      <c r="S2540">
        <v>8</v>
      </c>
    </row>
    <row r="2541" spans="1:20" x14ac:dyDescent="0.2">
      <c r="A2541" t="s">
        <v>6163</v>
      </c>
      <c r="B2541" t="s">
        <v>6162</v>
      </c>
      <c r="C2541">
        <v>48831299</v>
      </c>
      <c r="D2541" t="s">
        <v>3928</v>
      </c>
      <c r="E2541">
        <v>17182814</v>
      </c>
      <c r="F2541" t="s">
        <v>2308</v>
      </c>
      <c r="H2541" t="s">
        <v>20</v>
      </c>
      <c r="I2541">
        <v>44.910240000000002</v>
      </c>
      <c r="J2541">
        <v>-93.210480000000004</v>
      </c>
      <c r="K2541" t="s">
        <v>25</v>
      </c>
      <c r="L2541">
        <v>44</v>
      </c>
      <c r="M2541">
        <v>1</v>
      </c>
      <c r="N2541">
        <v>46</v>
      </c>
      <c r="O2541" s="1">
        <v>44812</v>
      </c>
      <c r="P2541">
        <v>2.7</v>
      </c>
      <c r="Q2541">
        <v>5</v>
      </c>
      <c r="R2541">
        <v>1</v>
      </c>
      <c r="S2541">
        <v>44</v>
      </c>
      <c r="T2541" t="s">
        <v>28</v>
      </c>
    </row>
    <row r="2542" spans="1:20" x14ac:dyDescent="0.2">
      <c r="A2542" t="s">
        <v>6163</v>
      </c>
      <c r="B2542" t="s">
        <v>6162</v>
      </c>
      <c r="C2542">
        <v>48831862</v>
      </c>
      <c r="D2542" t="s">
        <v>3929</v>
      </c>
      <c r="E2542">
        <v>349449290</v>
      </c>
      <c r="F2542" t="s">
        <v>1737</v>
      </c>
      <c r="H2542" t="s">
        <v>20</v>
      </c>
      <c r="I2542">
        <v>44.896729999999998</v>
      </c>
      <c r="J2542">
        <v>-93.208489999999998</v>
      </c>
      <c r="K2542" t="s">
        <v>25</v>
      </c>
      <c r="L2542">
        <v>59</v>
      </c>
      <c r="M2542">
        <v>1</v>
      </c>
      <c r="N2542">
        <v>59</v>
      </c>
      <c r="O2542" s="1">
        <v>44792</v>
      </c>
      <c r="P2542">
        <v>3.29</v>
      </c>
      <c r="Q2542">
        <v>3</v>
      </c>
      <c r="R2542">
        <v>63</v>
      </c>
      <c r="S2542">
        <v>37</v>
      </c>
      <c r="T2542" t="s">
        <v>28</v>
      </c>
    </row>
    <row r="2543" spans="1:20" x14ac:dyDescent="0.2">
      <c r="A2543" t="s">
        <v>6163</v>
      </c>
      <c r="B2543" t="s">
        <v>6162</v>
      </c>
      <c r="C2543">
        <v>48841207</v>
      </c>
      <c r="D2543" t="s">
        <v>3930</v>
      </c>
      <c r="E2543">
        <v>349449290</v>
      </c>
      <c r="F2543" t="s">
        <v>1737</v>
      </c>
      <c r="H2543" t="s">
        <v>20</v>
      </c>
      <c r="I2543">
        <v>44.898350000000001</v>
      </c>
      <c r="J2543">
        <v>-93.209620000000001</v>
      </c>
      <c r="K2543" t="s">
        <v>25</v>
      </c>
      <c r="L2543">
        <v>90</v>
      </c>
      <c r="M2543">
        <v>1</v>
      </c>
      <c r="N2543">
        <v>10</v>
      </c>
      <c r="O2543" s="1">
        <v>44800</v>
      </c>
      <c r="P2543">
        <v>0.61</v>
      </c>
      <c r="Q2543">
        <v>3</v>
      </c>
      <c r="R2543">
        <v>57</v>
      </c>
      <c r="S2543">
        <v>3</v>
      </c>
      <c r="T2543" t="s">
        <v>28</v>
      </c>
    </row>
    <row r="2544" spans="1:20" x14ac:dyDescent="0.2">
      <c r="A2544" t="s">
        <v>6163</v>
      </c>
      <c r="B2544" t="s">
        <v>6162</v>
      </c>
      <c r="C2544">
        <v>48846099</v>
      </c>
      <c r="D2544" t="s">
        <v>3931</v>
      </c>
      <c r="E2544">
        <v>392961064</v>
      </c>
      <c r="F2544" t="s">
        <v>3932</v>
      </c>
      <c r="H2544" t="s">
        <v>38</v>
      </c>
      <c r="I2544">
        <v>44.947701000000002</v>
      </c>
      <c r="J2544">
        <v>-93.154708999999997</v>
      </c>
      <c r="K2544" t="s">
        <v>21</v>
      </c>
      <c r="L2544">
        <v>230</v>
      </c>
      <c r="M2544">
        <v>1</v>
      </c>
      <c r="N2544">
        <v>39</v>
      </c>
      <c r="O2544" s="1">
        <v>44808</v>
      </c>
      <c r="P2544">
        <v>2.23</v>
      </c>
      <c r="Q2544">
        <v>4</v>
      </c>
      <c r="R2544">
        <v>315</v>
      </c>
      <c r="S2544">
        <v>30</v>
      </c>
      <c r="T2544">
        <v>16467</v>
      </c>
    </row>
    <row r="2545" spans="1:20" x14ac:dyDescent="0.2">
      <c r="A2545" t="s">
        <v>6163</v>
      </c>
      <c r="B2545" t="s">
        <v>6162</v>
      </c>
      <c r="C2545">
        <v>48848522</v>
      </c>
      <c r="D2545" t="s">
        <v>3914</v>
      </c>
      <c r="E2545">
        <v>133536387</v>
      </c>
      <c r="F2545" t="s">
        <v>472</v>
      </c>
      <c r="H2545" t="s">
        <v>158</v>
      </c>
      <c r="I2545">
        <v>44.747920000000001</v>
      </c>
      <c r="J2545">
        <v>-92.802970000000002</v>
      </c>
      <c r="K2545" t="s">
        <v>25</v>
      </c>
      <c r="L2545">
        <v>176</v>
      </c>
      <c r="M2545">
        <v>1</v>
      </c>
      <c r="N2545">
        <v>15</v>
      </c>
      <c r="O2545" s="1">
        <v>44668</v>
      </c>
      <c r="P2545">
        <v>0.83</v>
      </c>
      <c r="Q2545">
        <v>19</v>
      </c>
      <c r="R2545">
        <v>340</v>
      </c>
      <c r="S2545">
        <v>3</v>
      </c>
    </row>
    <row r="2546" spans="1:20" x14ac:dyDescent="0.2">
      <c r="A2546" t="s">
        <v>6163</v>
      </c>
      <c r="B2546" t="s">
        <v>6162</v>
      </c>
      <c r="C2546">
        <v>48849900</v>
      </c>
      <c r="D2546" t="s">
        <v>3933</v>
      </c>
      <c r="E2546">
        <v>127755222</v>
      </c>
      <c r="F2546" t="s">
        <v>227</v>
      </c>
      <c r="H2546" t="s">
        <v>781</v>
      </c>
      <c r="I2546">
        <v>45.397370000000002</v>
      </c>
      <c r="J2546">
        <v>-92.691119999999998</v>
      </c>
      <c r="K2546" t="s">
        <v>21</v>
      </c>
      <c r="L2546">
        <v>45</v>
      </c>
      <c r="M2546">
        <v>2</v>
      </c>
      <c r="N2546">
        <v>16</v>
      </c>
      <c r="O2546" s="1">
        <v>44808</v>
      </c>
      <c r="P2546">
        <v>1.01</v>
      </c>
      <c r="Q2546">
        <v>5</v>
      </c>
      <c r="R2546">
        <v>351</v>
      </c>
      <c r="S2546">
        <v>7</v>
      </c>
    </row>
    <row r="2547" spans="1:20" x14ac:dyDescent="0.2">
      <c r="A2547" t="s">
        <v>6163</v>
      </c>
      <c r="B2547" t="s">
        <v>6162</v>
      </c>
      <c r="C2547">
        <v>48865922</v>
      </c>
      <c r="D2547" t="s">
        <v>3934</v>
      </c>
      <c r="E2547">
        <v>16136446</v>
      </c>
      <c r="F2547" t="s">
        <v>3782</v>
      </c>
      <c r="H2547" t="s">
        <v>409</v>
      </c>
      <c r="I2547">
        <v>46.138649999999998</v>
      </c>
      <c r="J2547">
        <v>-93.508269999999996</v>
      </c>
      <c r="K2547" t="s">
        <v>21</v>
      </c>
      <c r="L2547">
        <v>248</v>
      </c>
      <c r="M2547">
        <v>2</v>
      </c>
      <c r="N2547">
        <v>57</v>
      </c>
      <c r="O2547" s="1">
        <v>44806</v>
      </c>
      <c r="P2547">
        <v>3.5</v>
      </c>
      <c r="Q2547">
        <v>1</v>
      </c>
      <c r="R2547">
        <v>256</v>
      </c>
      <c r="S2547">
        <v>32</v>
      </c>
    </row>
    <row r="2548" spans="1:20" x14ac:dyDescent="0.2">
      <c r="A2548" t="s">
        <v>6163</v>
      </c>
      <c r="B2548" t="s">
        <v>6162</v>
      </c>
      <c r="C2548">
        <v>48867586</v>
      </c>
      <c r="D2548" t="s">
        <v>3935</v>
      </c>
      <c r="E2548">
        <v>139725872</v>
      </c>
      <c r="F2548" t="s">
        <v>835</v>
      </c>
      <c r="H2548" t="s">
        <v>409</v>
      </c>
      <c r="I2548">
        <v>46.128709999999998</v>
      </c>
      <c r="J2548">
        <v>-93.686620000000005</v>
      </c>
      <c r="K2548" t="s">
        <v>21</v>
      </c>
      <c r="L2548">
        <v>164</v>
      </c>
      <c r="M2548">
        <v>2</v>
      </c>
      <c r="N2548">
        <v>10</v>
      </c>
      <c r="O2548" s="1">
        <v>44818</v>
      </c>
      <c r="P2548">
        <v>0.64</v>
      </c>
      <c r="Q2548">
        <v>5</v>
      </c>
      <c r="R2548">
        <v>364</v>
      </c>
      <c r="S2548">
        <v>5</v>
      </c>
    </row>
    <row r="2549" spans="1:20" x14ac:dyDescent="0.2">
      <c r="A2549" t="s">
        <v>6163</v>
      </c>
      <c r="B2549" t="s">
        <v>6162</v>
      </c>
      <c r="C2549">
        <v>48869786</v>
      </c>
      <c r="D2549" t="s">
        <v>3936</v>
      </c>
      <c r="E2549">
        <v>131522661</v>
      </c>
      <c r="F2549" t="s">
        <v>252</v>
      </c>
      <c r="H2549" t="s">
        <v>38</v>
      </c>
      <c r="I2549">
        <v>44.95843</v>
      </c>
      <c r="J2549">
        <v>-93.100340000000003</v>
      </c>
      <c r="K2549" t="s">
        <v>21</v>
      </c>
      <c r="L2549">
        <v>342</v>
      </c>
      <c r="M2549">
        <v>2</v>
      </c>
      <c r="N2549">
        <v>31</v>
      </c>
      <c r="O2549" s="1">
        <v>44781</v>
      </c>
      <c r="P2549">
        <v>1.8</v>
      </c>
      <c r="Q2549">
        <v>1</v>
      </c>
      <c r="R2549">
        <v>89</v>
      </c>
      <c r="S2549">
        <v>17</v>
      </c>
      <c r="T2549">
        <v>20210000808</v>
      </c>
    </row>
    <row r="2550" spans="1:20" x14ac:dyDescent="0.2">
      <c r="A2550" t="s">
        <v>6163</v>
      </c>
      <c r="B2550" t="s">
        <v>6162</v>
      </c>
      <c r="C2550">
        <v>48879704</v>
      </c>
      <c r="D2550" t="s">
        <v>3937</v>
      </c>
      <c r="E2550">
        <v>37320554</v>
      </c>
      <c r="F2550" t="s">
        <v>676</v>
      </c>
      <c r="H2550" t="s">
        <v>20</v>
      </c>
      <c r="I2550">
        <v>44.961680000000001</v>
      </c>
      <c r="J2550">
        <v>-93.228830000000002</v>
      </c>
      <c r="K2550" t="s">
        <v>21</v>
      </c>
      <c r="L2550">
        <v>141</v>
      </c>
      <c r="M2550">
        <v>3</v>
      </c>
      <c r="N2550">
        <v>31</v>
      </c>
      <c r="O2550" s="1">
        <v>44769</v>
      </c>
      <c r="P2550">
        <v>1.8</v>
      </c>
      <c r="Q2550">
        <v>5</v>
      </c>
      <c r="R2550">
        <v>158</v>
      </c>
      <c r="S2550">
        <v>14</v>
      </c>
      <c r="T2550" t="s">
        <v>3938</v>
      </c>
    </row>
    <row r="2551" spans="1:20" x14ac:dyDescent="0.2">
      <c r="A2551" t="s">
        <v>6163</v>
      </c>
      <c r="B2551" t="s">
        <v>6162</v>
      </c>
      <c r="C2551">
        <v>48886013</v>
      </c>
      <c r="D2551" t="s">
        <v>3939</v>
      </c>
      <c r="E2551">
        <v>223263002</v>
      </c>
      <c r="F2551" t="s">
        <v>3756</v>
      </c>
      <c r="H2551" t="s">
        <v>77</v>
      </c>
      <c r="I2551">
        <v>45.325949999999999</v>
      </c>
      <c r="J2551">
        <v>-94.114500000000007</v>
      </c>
      <c r="K2551" t="s">
        <v>21</v>
      </c>
      <c r="L2551">
        <v>200</v>
      </c>
      <c r="M2551">
        <v>3</v>
      </c>
      <c r="N2551">
        <v>12</v>
      </c>
      <c r="O2551" s="1">
        <v>44803</v>
      </c>
      <c r="P2551">
        <v>0.77</v>
      </c>
      <c r="Q2551">
        <v>2</v>
      </c>
      <c r="R2551">
        <v>357</v>
      </c>
      <c r="S2551">
        <v>5</v>
      </c>
    </row>
    <row r="2552" spans="1:20" x14ac:dyDescent="0.2">
      <c r="A2552" t="s">
        <v>6163</v>
      </c>
      <c r="B2552" t="s">
        <v>6162</v>
      </c>
      <c r="C2552">
        <v>48886169</v>
      </c>
      <c r="D2552" t="s">
        <v>3914</v>
      </c>
      <c r="E2552">
        <v>133536387</v>
      </c>
      <c r="F2552" t="s">
        <v>472</v>
      </c>
      <c r="H2552" t="s">
        <v>158</v>
      </c>
      <c r="I2552">
        <v>44.749510000000001</v>
      </c>
      <c r="J2552">
        <v>-92.800979999999996</v>
      </c>
      <c r="K2552" t="s">
        <v>25</v>
      </c>
      <c r="L2552">
        <v>176</v>
      </c>
      <c r="M2552">
        <v>1</v>
      </c>
      <c r="N2552">
        <v>4</v>
      </c>
      <c r="O2552" s="1">
        <v>44535</v>
      </c>
      <c r="P2552">
        <v>0.23</v>
      </c>
      <c r="Q2552">
        <v>19</v>
      </c>
      <c r="R2552">
        <v>335</v>
      </c>
      <c r="S2552">
        <v>2</v>
      </c>
    </row>
    <row r="2553" spans="1:20" x14ac:dyDescent="0.2">
      <c r="A2553" t="s">
        <v>6163</v>
      </c>
      <c r="B2553" t="s">
        <v>6162</v>
      </c>
      <c r="C2553">
        <v>48896319</v>
      </c>
      <c r="D2553" t="s">
        <v>3940</v>
      </c>
      <c r="E2553">
        <v>20595057</v>
      </c>
      <c r="F2553" t="s">
        <v>874</v>
      </c>
      <c r="H2553" t="s">
        <v>38</v>
      </c>
      <c r="I2553">
        <v>44.959269999999997</v>
      </c>
      <c r="J2553">
        <v>-93.161550000000005</v>
      </c>
      <c r="K2553" t="s">
        <v>21</v>
      </c>
      <c r="L2553">
        <v>196</v>
      </c>
      <c r="M2553">
        <v>2</v>
      </c>
      <c r="N2553">
        <v>63</v>
      </c>
      <c r="O2553" s="1">
        <v>44800</v>
      </c>
      <c r="P2553">
        <v>3.57</v>
      </c>
      <c r="Q2553">
        <v>6</v>
      </c>
      <c r="R2553">
        <v>332</v>
      </c>
      <c r="S2553">
        <v>40</v>
      </c>
    </row>
    <row r="2554" spans="1:20" x14ac:dyDescent="0.2">
      <c r="A2554" t="s">
        <v>6163</v>
      </c>
      <c r="B2554" t="s">
        <v>6162</v>
      </c>
      <c r="C2554">
        <v>48903564</v>
      </c>
      <c r="D2554" t="s">
        <v>3941</v>
      </c>
      <c r="E2554">
        <v>59940787</v>
      </c>
      <c r="F2554" t="s">
        <v>475</v>
      </c>
      <c r="H2554" t="s">
        <v>20</v>
      </c>
      <c r="I2554">
        <v>44.907110000000003</v>
      </c>
      <c r="J2554">
        <v>-93.203689999999995</v>
      </c>
      <c r="K2554" t="s">
        <v>21</v>
      </c>
      <c r="L2554">
        <v>118</v>
      </c>
      <c r="M2554">
        <v>1</v>
      </c>
      <c r="N2554">
        <v>119</v>
      </c>
      <c r="O2554" s="1">
        <v>44816</v>
      </c>
      <c r="P2554">
        <v>7.45</v>
      </c>
      <c r="Q2554">
        <v>1</v>
      </c>
      <c r="R2554">
        <v>67</v>
      </c>
      <c r="S2554">
        <v>94</v>
      </c>
      <c r="T2554" t="s">
        <v>3942</v>
      </c>
    </row>
    <row r="2555" spans="1:20" x14ac:dyDescent="0.2">
      <c r="A2555" t="s">
        <v>6163</v>
      </c>
      <c r="B2555" t="s">
        <v>6162</v>
      </c>
      <c r="C2555">
        <v>48912145</v>
      </c>
      <c r="D2555" t="s">
        <v>3943</v>
      </c>
      <c r="E2555">
        <v>268640162</v>
      </c>
      <c r="F2555" t="s">
        <v>223</v>
      </c>
      <c r="H2555" t="s">
        <v>318</v>
      </c>
      <c r="I2555">
        <v>45.555149999999998</v>
      </c>
      <c r="J2555">
        <v>-94.149810000000002</v>
      </c>
      <c r="K2555" t="s">
        <v>25</v>
      </c>
      <c r="L2555">
        <v>105</v>
      </c>
      <c r="M2555">
        <v>1</v>
      </c>
      <c r="N2555">
        <v>30</v>
      </c>
      <c r="O2555" s="1">
        <v>44815</v>
      </c>
      <c r="P2555">
        <v>1.7</v>
      </c>
      <c r="Q2555">
        <v>4</v>
      </c>
      <c r="R2555">
        <v>361</v>
      </c>
      <c r="S2555">
        <v>16</v>
      </c>
    </row>
    <row r="2556" spans="1:20" x14ac:dyDescent="0.2">
      <c r="A2556" t="s">
        <v>6163</v>
      </c>
      <c r="B2556" t="s">
        <v>6162</v>
      </c>
      <c r="C2556">
        <v>48916778</v>
      </c>
      <c r="D2556" t="s">
        <v>3944</v>
      </c>
      <c r="E2556">
        <v>316993496</v>
      </c>
      <c r="F2556" t="s">
        <v>111</v>
      </c>
      <c r="H2556" t="s">
        <v>20</v>
      </c>
      <c r="I2556">
        <v>45.03105</v>
      </c>
      <c r="J2556">
        <v>-93.332409999999996</v>
      </c>
      <c r="K2556" t="s">
        <v>21</v>
      </c>
      <c r="L2556">
        <v>73</v>
      </c>
      <c r="M2556">
        <v>1</v>
      </c>
      <c r="N2556">
        <v>115</v>
      </c>
      <c r="O2556" s="1">
        <v>44802</v>
      </c>
      <c r="P2556">
        <v>6.45</v>
      </c>
      <c r="Q2556">
        <v>1</v>
      </c>
      <c r="R2556">
        <v>174</v>
      </c>
      <c r="S2556">
        <v>82</v>
      </c>
    </row>
    <row r="2557" spans="1:20" x14ac:dyDescent="0.2">
      <c r="A2557" t="s">
        <v>6163</v>
      </c>
      <c r="B2557" t="s">
        <v>6162</v>
      </c>
      <c r="C2557">
        <v>48941951</v>
      </c>
      <c r="D2557" t="s">
        <v>3945</v>
      </c>
      <c r="E2557">
        <v>387153507</v>
      </c>
      <c r="F2557" t="s">
        <v>3820</v>
      </c>
      <c r="H2557" t="s">
        <v>781</v>
      </c>
      <c r="I2557">
        <v>45.323250000000002</v>
      </c>
      <c r="J2557">
        <v>-92.706100000000006</v>
      </c>
      <c r="K2557" t="s">
        <v>25</v>
      </c>
      <c r="L2557">
        <v>175</v>
      </c>
      <c r="M2557">
        <v>1</v>
      </c>
      <c r="N2557">
        <v>5</v>
      </c>
      <c r="O2557" s="1">
        <v>44654</v>
      </c>
      <c r="P2557">
        <v>0.3</v>
      </c>
      <c r="Q2557">
        <v>9</v>
      </c>
      <c r="R2557">
        <v>53</v>
      </c>
      <c r="S2557">
        <v>2</v>
      </c>
    </row>
    <row r="2558" spans="1:20" x14ac:dyDescent="0.2">
      <c r="A2558" t="s">
        <v>6163</v>
      </c>
      <c r="B2558" t="s">
        <v>6162</v>
      </c>
      <c r="C2558">
        <v>48951846</v>
      </c>
      <c r="D2558" t="s">
        <v>3946</v>
      </c>
      <c r="E2558">
        <v>28451666</v>
      </c>
      <c r="F2558" t="s">
        <v>3947</v>
      </c>
      <c r="H2558" t="s">
        <v>38</v>
      </c>
      <c r="I2558">
        <v>44.947099999999999</v>
      </c>
      <c r="J2558">
        <v>-93.137799999999999</v>
      </c>
      <c r="K2558" t="s">
        <v>21</v>
      </c>
      <c r="L2558">
        <v>190</v>
      </c>
      <c r="M2558">
        <v>3</v>
      </c>
      <c r="N2558">
        <v>30</v>
      </c>
      <c r="O2558" s="1">
        <v>44802</v>
      </c>
      <c r="P2558">
        <v>1.71</v>
      </c>
      <c r="Q2558">
        <v>1</v>
      </c>
      <c r="R2558">
        <v>264</v>
      </c>
      <c r="S2558">
        <v>19</v>
      </c>
      <c r="T2558">
        <v>20220000636</v>
      </c>
    </row>
    <row r="2559" spans="1:20" x14ac:dyDescent="0.2">
      <c r="A2559" t="s">
        <v>6163</v>
      </c>
      <c r="B2559" t="s">
        <v>6162</v>
      </c>
      <c r="C2559">
        <v>48960909</v>
      </c>
      <c r="D2559" t="s">
        <v>3914</v>
      </c>
      <c r="E2559">
        <v>133536387</v>
      </c>
      <c r="F2559" t="s">
        <v>472</v>
      </c>
      <c r="H2559" t="s">
        <v>158</v>
      </c>
      <c r="I2559">
        <v>44.747549999999997</v>
      </c>
      <c r="J2559">
        <v>-92.803089999999997</v>
      </c>
      <c r="K2559" t="s">
        <v>25</v>
      </c>
      <c r="L2559">
        <v>176</v>
      </c>
      <c r="M2559">
        <v>1</v>
      </c>
      <c r="N2559">
        <v>15</v>
      </c>
      <c r="O2559" s="1">
        <v>44765</v>
      </c>
      <c r="P2559">
        <v>0.91</v>
      </c>
      <c r="Q2559">
        <v>19</v>
      </c>
      <c r="R2559">
        <v>332</v>
      </c>
      <c r="S2559">
        <v>7</v>
      </c>
    </row>
    <row r="2560" spans="1:20" x14ac:dyDescent="0.2">
      <c r="A2560" t="s">
        <v>6163</v>
      </c>
      <c r="B2560" t="s">
        <v>6162</v>
      </c>
      <c r="C2560">
        <v>48963111</v>
      </c>
      <c r="D2560" t="s">
        <v>3948</v>
      </c>
      <c r="E2560">
        <v>57817928</v>
      </c>
      <c r="F2560" t="s">
        <v>55</v>
      </c>
      <c r="H2560" t="s">
        <v>20</v>
      </c>
      <c r="I2560">
        <v>45.1083</v>
      </c>
      <c r="J2560">
        <v>-93.642700000000005</v>
      </c>
      <c r="K2560" t="s">
        <v>21</v>
      </c>
      <c r="L2560">
        <v>90</v>
      </c>
      <c r="M2560">
        <v>1</v>
      </c>
      <c r="N2560">
        <v>9</v>
      </c>
      <c r="O2560" s="1">
        <v>44766</v>
      </c>
      <c r="P2560">
        <v>0.51</v>
      </c>
      <c r="Q2560">
        <v>1</v>
      </c>
      <c r="R2560">
        <v>267</v>
      </c>
      <c r="S2560">
        <v>4</v>
      </c>
    </row>
    <row r="2561" spans="1:20" x14ac:dyDescent="0.2">
      <c r="A2561" t="s">
        <v>6163</v>
      </c>
      <c r="B2561" t="s">
        <v>6162</v>
      </c>
      <c r="C2561">
        <v>49001036</v>
      </c>
      <c r="D2561" t="s">
        <v>3949</v>
      </c>
      <c r="E2561">
        <v>262895349</v>
      </c>
      <c r="F2561" t="s">
        <v>2830</v>
      </c>
      <c r="H2561" t="s">
        <v>20</v>
      </c>
      <c r="I2561">
        <v>45.069009999999999</v>
      </c>
      <c r="J2561">
        <v>-93.360209999999995</v>
      </c>
      <c r="K2561" t="s">
        <v>21</v>
      </c>
      <c r="L2561">
        <v>126</v>
      </c>
      <c r="M2561">
        <v>2</v>
      </c>
      <c r="N2561">
        <v>62</v>
      </c>
      <c r="O2561" s="1">
        <v>44813</v>
      </c>
      <c r="P2561">
        <v>3.8</v>
      </c>
      <c r="Q2561">
        <v>1</v>
      </c>
      <c r="R2561">
        <v>0</v>
      </c>
      <c r="S2561">
        <v>34</v>
      </c>
    </row>
    <row r="2562" spans="1:20" x14ac:dyDescent="0.2">
      <c r="A2562" t="s">
        <v>6163</v>
      </c>
      <c r="B2562" t="s">
        <v>6162</v>
      </c>
      <c r="C2562">
        <v>49013273</v>
      </c>
      <c r="D2562" t="s">
        <v>3950</v>
      </c>
      <c r="E2562">
        <v>340507672</v>
      </c>
      <c r="F2562" t="s">
        <v>503</v>
      </c>
      <c r="H2562" t="s">
        <v>20</v>
      </c>
      <c r="I2562">
        <v>44.911650000000002</v>
      </c>
      <c r="J2562">
        <v>-93.311059999999998</v>
      </c>
      <c r="K2562" t="s">
        <v>21</v>
      </c>
      <c r="L2562">
        <v>171</v>
      </c>
      <c r="M2562">
        <v>2</v>
      </c>
      <c r="N2562">
        <v>83</v>
      </c>
      <c r="O2562" s="1">
        <v>44809</v>
      </c>
      <c r="P2562">
        <v>5.07</v>
      </c>
      <c r="Q2562">
        <v>1</v>
      </c>
      <c r="R2562">
        <v>228</v>
      </c>
      <c r="S2562">
        <v>66</v>
      </c>
      <c r="T2562" t="s">
        <v>3951</v>
      </c>
    </row>
    <row r="2563" spans="1:20" x14ac:dyDescent="0.2">
      <c r="A2563" t="s">
        <v>6163</v>
      </c>
      <c r="B2563" t="s">
        <v>6162</v>
      </c>
      <c r="C2563">
        <v>49015704</v>
      </c>
      <c r="D2563" t="s">
        <v>3952</v>
      </c>
      <c r="E2563">
        <v>217793490</v>
      </c>
      <c r="F2563" t="s">
        <v>170</v>
      </c>
      <c r="H2563" t="s">
        <v>409</v>
      </c>
      <c r="I2563">
        <v>46.219160000000002</v>
      </c>
      <c r="J2563">
        <v>-93.511539999999997</v>
      </c>
      <c r="K2563" t="s">
        <v>21</v>
      </c>
      <c r="L2563">
        <v>450</v>
      </c>
      <c r="M2563">
        <v>7</v>
      </c>
      <c r="N2563">
        <v>25</v>
      </c>
      <c r="O2563" s="1">
        <v>44795</v>
      </c>
      <c r="P2563">
        <v>1.58</v>
      </c>
      <c r="Q2563">
        <v>1</v>
      </c>
      <c r="R2563">
        <v>165</v>
      </c>
      <c r="S2563">
        <v>14</v>
      </c>
    </row>
    <row r="2564" spans="1:20" x14ac:dyDescent="0.2">
      <c r="A2564" t="s">
        <v>6163</v>
      </c>
      <c r="B2564" t="s">
        <v>6162</v>
      </c>
      <c r="C2564">
        <v>49026367</v>
      </c>
      <c r="D2564" t="s">
        <v>3953</v>
      </c>
      <c r="E2564">
        <v>119083823</v>
      </c>
      <c r="F2564" t="s">
        <v>268</v>
      </c>
      <c r="H2564" t="s">
        <v>38</v>
      </c>
      <c r="I2564">
        <v>45.053339999999999</v>
      </c>
      <c r="J2564">
        <v>-93.171850000000006</v>
      </c>
      <c r="K2564" t="s">
        <v>21</v>
      </c>
      <c r="L2564">
        <v>73</v>
      </c>
      <c r="M2564">
        <v>2</v>
      </c>
      <c r="N2564">
        <v>9</v>
      </c>
      <c r="O2564" s="1">
        <v>44425</v>
      </c>
      <c r="P2564">
        <v>0.51</v>
      </c>
      <c r="Q2564">
        <v>1</v>
      </c>
      <c r="R2564">
        <v>0</v>
      </c>
      <c r="S2564">
        <v>0</v>
      </c>
    </row>
    <row r="2565" spans="1:20" x14ac:dyDescent="0.2">
      <c r="A2565" t="s">
        <v>6163</v>
      </c>
      <c r="B2565" t="s">
        <v>6162</v>
      </c>
      <c r="C2565">
        <v>49056915</v>
      </c>
      <c r="D2565" t="s">
        <v>3954</v>
      </c>
      <c r="E2565">
        <v>387153507</v>
      </c>
      <c r="F2565" t="s">
        <v>3820</v>
      </c>
      <c r="H2565" t="s">
        <v>781</v>
      </c>
      <c r="I2565">
        <v>45.323230000000002</v>
      </c>
      <c r="J2565">
        <v>-92.705500000000001</v>
      </c>
      <c r="K2565" t="s">
        <v>25</v>
      </c>
      <c r="L2565">
        <v>215</v>
      </c>
      <c r="M2565">
        <v>1</v>
      </c>
      <c r="N2565">
        <v>1</v>
      </c>
      <c r="O2565" s="1">
        <v>44325</v>
      </c>
      <c r="P2565">
        <v>0.06</v>
      </c>
      <c r="Q2565">
        <v>9</v>
      </c>
      <c r="R2565">
        <v>45</v>
      </c>
      <c r="S2565">
        <v>0</v>
      </c>
    </row>
    <row r="2566" spans="1:20" x14ac:dyDescent="0.2">
      <c r="A2566" t="s">
        <v>6163</v>
      </c>
      <c r="B2566" t="s">
        <v>6162</v>
      </c>
      <c r="C2566">
        <v>49057098</v>
      </c>
      <c r="D2566" t="s">
        <v>3955</v>
      </c>
      <c r="E2566">
        <v>387153507</v>
      </c>
      <c r="F2566" t="s">
        <v>3820</v>
      </c>
      <c r="H2566" t="s">
        <v>781</v>
      </c>
      <c r="I2566">
        <v>45.32217</v>
      </c>
      <c r="J2566">
        <v>-92.705979999999997</v>
      </c>
      <c r="K2566" t="s">
        <v>25</v>
      </c>
      <c r="L2566">
        <v>207</v>
      </c>
      <c r="M2566">
        <v>1</v>
      </c>
      <c r="N2566">
        <v>0</v>
      </c>
      <c r="Q2566">
        <v>9</v>
      </c>
      <c r="R2566">
        <v>49</v>
      </c>
      <c r="S2566">
        <v>0</v>
      </c>
    </row>
    <row r="2567" spans="1:20" x14ac:dyDescent="0.2">
      <c r="A2567" t="s">
        <v>6163</v>
      </c>
      <c r="B2567" t="s">
        <v>6162</v>
      </c>
      <c r="C2567">
        <v>49062883</v>
      </c>
      <c r="D2567" t="s">
        <v>3956</v>
      </c>
      <c r="E2567">
        <v>115247896</v>
      </c>
      <c r="F2567" t="s">
        <v>617</v>
      </c>
      <c r="H2567" t="s">
        <v>71</v>
      </c>
      <c r="I2567">
        <v>44.962589999999999</v>
      </c>
      <c r="J2567">
        <v>-92.983369999999994</v>
      </c>
      <c r="K2567" t="s">
        <v>21</v>
      </c>
      <c r="L2567">
        <v>130</v>
      </c>
      <c r="M2567">
        <v>30</v>
      </c>
      <c r="N2567">
        <v>4</v>
      </c>
      <c r="O2567" s="1">
        <v>44315</v>
      </c>
      <c r="P2567">
        <v>0.23</v>
      </c>
      <c r="Q2567">
        <v>2</v>
      </c>
      <c r="R2567">
        <v>83</v>
      </c>
      <c r="S2567">
        <v>0</v>
      </c>
    </row>
    <row r="2568" spans="1:20" x14ac:dyDescent="0.2">
      <c r="A2568" t="s">
        <v>6163</v>
      </c>
      <c r="B2568" t="s">
        <v>6162</v>
      </c>
      <c r="C2568">
        <v>49068529</v>
      </c>
      <c r="D2568" t="s">
        <v>3957</v>
      </c>
      <c r="E2568">
        <v>393701003</v>
      </c>
      <c r="F2568" t="s">
        <v>3958</v>
      </c>
      <c r="H2568" t="s">
        <v>38</v>
      </c>
      <c r="I2568">
        <v>44.928849999999997</v>
      </c>
      <c r="J2568">
        <v>-93.123810000000006</v>
      </c>
      <c r="K2568" t="s">
        <v>25</v>
      </c>
      <c r="L2568">
        <v>20</v>
      </c>
      <c r="M2568">
        <v>2</v>
      </c>
      <c r="N2568">
        <v>0</v>
      </c>
      <c r="Q2568">
        <v>1</v>
      </c>
      <c r="R2568">
        <v>0</v>
      </c>
      <c r="S2568">
        <v>0</v>
      </c>
    </row>
    <row r="2569" spans="1:20" x14ac:dyDescent="0.2">
      <c r="A2569" t="s">
        <v>6163</v>
      </c>
      <c r="B2569" t="s">
        <v>6162</v>
      </c>
      <c r="C2569">
        <v>49077097</v>
      </c>
      <c r="D2569" t="s">
        <v>3959</v>
      </c>
      <c r="E2569">
        <v>3655593</v>
      </c>
      <c r="F2569" t="s">
        <v>3960</v>
      </c>
      <c r="H2569" t="s">
        <v>52</v>
      </c>
      <c r="I2569">
        <v>45.271509999999999</v>
      </c>
      <c r="J2569">
        <v>-93.469930000000005</v>
      </c>
      <c r="K2569" t="s">
        <v>21</v>
      </c>
      <c r="L2569">
        <v>300</v>
      </c>
      <c r="M2569">
        <v>3</v>
      </c>
      <c r="N2569">
        <v>8</v>
      </c>
      <c r="O2569" s="1">
        <v>44528</v>
      </c>
      <c r="P2569">
        <v>0.51</v>
      </c>
      <c r="Q2569">
        <v>1</v>
      </c>
      <c r="R2569">
        <v>255</v>
      </c>
      <c r="S2569">
        <v>2</v>
      </c>
    </row>
    <row r="2570" spans="1:20" x14ac:dyDescent="0.2">
      <c r="A2570" t="s">
        <v>6163</v>
      </c>
      <c r="B2570" t="s">
        <v>6162</v>
      </c>
      <c r="C2570">
        <v>49079568</v>
      </c>
      <c r="D2570" t="s">
        <v>3961</v>
      </c>
      <c r="E2570">
        <v>226591640</v>
      </c>
      <c r="F2570" t="s">
        <v>146</v>
      </c>
      <c r="H2570" t="s">
        <v>174</v>
      </c>
      <c r="I2570">
        <v>44.80968</v>
      </c>
      <c r="J2570">
        <v>-93.166250000000005</v>
      </c>
      <c r="K2570" t="s">
        <v>21</v>
      </c>
      <c r="L2570">
        <v>255</v>
      </c>
      <c r="M2570">
        <v>30</v>
      </c>
      <c r="N2570">
        <v>4</v>
      </c>
      <c r="O2570" s="1">
        <v>44773</v>
      </c>
      <c r="P2570">
        <v>0.24</v>
      </c>
      <c r="Q2570">
        <v>1</v>
      </c>
      <c r="R2570">
        <v>163</v>
      </c>
      <c r="S2570">
        <v>3</v>
      </c>
    </row>
    <row r="2571" spans="1:20" x14ac:dyDescent="0.2">
      <c r="A2571" t="s">
        <v>6163</v>
      </c>
      <c r="B2571" t="s">
        <v>6162</v>
      </c>
      <c r="C2571">
        <v>49098563</v>
      </c>
      <c r="D2571" t="s">
        <v>3914</v>
      </c>
      <c r="E2571">
        <v>133536387</v>
      </c>
      <c r="F2571" t="s">
        <v>472</v>
      </c>
      <c r="H2571" t="s">
        <v>158</v>
      </c>
      <c r="I2571">
        <v>44.747630000000001</v>
      </c>
      <c r="J2571">
        <v>-92.802419999999998</v>
      </c>
      <c r="K2571" t="s">
        <v>25</v>
      </c>
      <c r="L2571">
        <v>176</v>
      </c>
      <c r="M2571">
        <v>1</v>
      </c>
      <c r="N2571">
        <v>2</v>
      </c>
      <c r="O2571" s="1">
        <v>44400</v>
      </c>
      <c r="P2571">
        <v>0.13</v>
      </c>
      <c r="Q2571">
        <v>19</v>
      </c>
      <c r="R2571">
        <v>334</v>
      </c>
      <c r="S2571">
        <v>0</v>
      </c>
    </row>
    <row r="2572" spans="1:20" x14ac:dyDescent="0.2">
      <c r="A2572" t="s">
        <v>6163</v>
      </c>
      <c r="B2572" t="s">
        <v>6162</v>
      </c>
      <c r="C2572">
        <v>49108301</v>
      </c>
      <c r="D2572" t="s">
        <v>3962</v>
      </c>
      <c r="E2572">
        <v>48667354</v>
      </c>
      <c r="F2572" t="s">
        <v>96</v>
      </c>
      <c r="H2572" t="s">
        <v>20</v>
      </c>
      <c r="I2572">
        <v>44.95241</v>
      </c>
      <c r="J2572">
        <v>-93.281450000000007</v>
      </c>
      <c r="K2572" t="s">
        <v>21</v>
      </c>
      <c r="L2572">
        <v>151</v>
      </c>
      <c r="M2572">
        <v>2</v>
      </c>
      <c r="N2572">
        <v>66</v>
      </c>
      <c r="O2572" s="1">
        <v>44816</v>
      </c>
      <c r="P2572">
        <v>4</v>
      </c>
      <c r="Q2572">
        <v>1</v>
      </c>
      <c r="R2572">
        <v>166</v>
      </c>
      <c r="S2572">
        <v>45</v>
      </c>
      <c r="T2572" t="s">
        <v>3963</v>
      </c>
    </row>
    <row r="2573" spans="1:20" x14ac:dyDescent="0.2">
      <c r="A2573" t="s">
        <v>6163</v>
      </c>
      <c r="B2573" t="s">
        <v>6162</v>
      </c>
      <c r="C2573">
        <v>49113933</v>
      </c>
      <c r="D2573" t="s">
        <v>3964</v>
      </c>
      <c r="E2573">
        <v>256625869</v>
      </c>
      <c r="F2573" t="s">
        <v>1055</v>
      </c>
      <c r="H2573" t="s">
        <v>20</v>
      </c>
      <c r="I2573">
        <v>44.971299999999999</v>
      </c>
      <c r="J2573">
        <v>-93.264610000000005</v>
      </c>
      <c r="K2573" t="s">
        <v>21</v>
      </c>
      <c r="L2573">
        <v>111</v>
      </c>
      <c r="M2573">
        <v>2</v>
      </c>
      <c r="N2573">
        <v>53</v>
      </c>
      <c r="O2573" s="1">
        <v>44816</v>
      </c>
      <c r="P2573">
        <v>3.4</v>
      </c>
      <c r="Q2573">
        <v>15</v>
      </c>
      <c r="R2573">
        <v>74</v>
      </c>
      <c r="S2573">
        <v>39</v>
      </c>
      <c r="T2573" t="s">
        <v>3058</v>
      </c>
    </row>
    <row r="2574" spans="1:20" x14ac:dyDescent="0.2">
      <c r="A2574" t="s">
        <v>6163</v>
      </c>
      <c r="B2574" t="s">
        <v>6162</v>
      </c>
      <c r="C2574">
        <v>49124836</v>
      </c>
      <c r="D2574" t="s">
        <v>3965</v>
      </c>
      <c r="E2574">
        <v>396206234</v>
      </c>
      <c r="F2574" t="s">
        <v>3966</v>
      </c>
      <c r="H2574" t="s">
        <v>77</v>
      </c>
      <c r="I2574">
        <v>45.317410000000002</v>
      </c>
      <c r="J2574">
        <v>-94.052597000000006</v>
      </c>
      <c r="K2574" t="s">
        <v>21</v>
      </c>
      <c r="L2574">
        <v>392</v>
      </c>
      <c r="M2574">
        <v>3</v>
      </c>
      <c r="N2574">
        <v>7</v>
      </c>
      <c r="O2574" s="1">
        <v>44809</v>
      </c>
      <c r="P2574">
        <v>0.48</v>
      </c>
      <c r="Q2574">
        <v>1</v>
      </c>
      <c r="R2574">
        <v>168</v>
      </c>
      <c r="S2574">
        <v>4</v>
      </c>
    </row>
    <row r="2575" spans="1:20" x14ac:dyDescent="0.2">
      <c r="A2575" t="s">
        <v>6163</v>
      </c>
      <c r="B2575" t="s">
        <v>6162</v>
      </c>
      <c r="C2575">
        <v>49140007</v>
      </c>
      <c r="D2575" t="s">
        <v>3967</v>
      </c>
      <c r="E2575">
        <v>89025228</v>
      </c>
      <c r="F2575" t="s">
        <v>3567</v>
      </c>
      <c r="H2575" t="s">
        <v>409</v>
      </c>
      <c r="I2575">
        <v>46.23753</v>
      </c>
      <c r="J2575">
        <v>-93.526840000000007</v>
      </c>
      <c r="K2575" t="s">
        <v>21</v>
      </c>
      <c r="L2575">
        <v>362</v>
      </c>
      <c r="M2575">
        <v>4</v>
      </c>
      <c r="N2575">
        <v>25</v>
      </c>
      <c r="O2575" s="1">
        <v>44809</v>
      </c>
      <c r="P2575">
        <v>1.73</v>
      </c>
      <c r="Q2575">
        <v>2</v>
      </c>
      <c r="R2575">
        <v>338</v>
      </c>
      <c r="S2575">
        <v>15</v>
      </c>
    </row>
    <row r="2576" spans="1:20" x14ac:dyDescent="0.2">
      <c r="A2576" t="s">
        <v>6163</v>
      </c>
      <c r="B2576" t="s">
        <v>6162</v>
      </c>
      <c r="C2576">
        <v>49142657</v>
      </c>
      <c r="D2576" t="s">
        <v>3968</v>
      </c>
      <c r="E2576">
        <v>1033</v>
      </c>
      <c r="F2576" t="s">
        <v>2530</v>
      </c>
      <c r="H2576" t="s">
        <v>20</v>
      </c>
      <c r="I2576">
        <v>44.962949999999999</v>
      </c>
      <c r="J2576">
        <v>-93.277079999999998</v>
      </c>
      <c r="K2576" t="s">
        <v>21</v>
      </c>
      <c r="L2576">
        <v>79</v>
      </c>
      <c r="M2576">
        <v>30</v>
      </c>
      <c r="N2576">
        <v>7</v>
      </c>
      <c r="O2576" s="1">
        <v>44754</v>
      </c>
      <c r="P2576">
        <v>0.68</v>
      </c>
      <c r="Q2576">
        <v>2</v>
      </c>
      <c r="R2576">
        <v>44</v>
      </c>
      <c r="S2576">
        <v>7</v>
      </c>
      <c r="T2576" t="s">
        <v>3353</v>
      </c>
    </row>
    <row r="2577" spans="1:20" x14ac:dyDescent="0.2">
      <c r="A2577" t="s">
        <v>6163</v>
      </c>
      <c r="B2577" t="s">
        <v>6162</v>
      </c>
      <c r="C2577">
        <v>49146425</v>
      </c>
      <c r="D2577" t="s">
        <v>3969</v>
      </c>
      <c r="E2577">
        <v>182192501</v>
      </c>
      <c r="F2577" t="s">
        <v>636</v>
      </c>
      <c r="H2577" t="s">
        <v>174</v>
      </c>
      <c r="I2577">
        <v>44.910020000000003</v>
      </c>
      <c r="J2577">
        <v>-93.089449999999999</v>
      </c>
      <c r="K2577" t="s">
        <v>21</v>
      </c>
      <c r="L2577">
        <v>76</v>
      </c>
      <c r="M2577">
        <v>2</v>
      </c>
      <c r="N2577">
        <v>10</v>
      </c>
      <c r="O2577" s="1">
        <v>44433</v>
      </c>
      <c r="P2577">
        <v>0.6</v>
      </c>
      <c r="Q2577">
        <v>1</v>
      </c>
      <c r="R2577">
        <v>0</v>
      </c>
      <c r="S2577">
        <v>0</v>
      </c>
    </row>
    <row r="2578" spans="1:20" x14ac:dyDescent="0.2">
      <c r="A2578" t="s">
        <v>6163</v>
      </c>
      <c r="B2578" t="s">
        <v>6162</v>
      </c>
      <c r="C2578">
        <v>49157260</v>
      </c>
      <c r="D2578" t="s">
        <v>3970</v>
      </c>
      <c r="E2578">
        <v>113051490</v>
      </c>
      <c r="F2578" t="s">
        <v>1257</v>
      </c>
      <c r="H2578" t="s">
        <v>174</v>
      </c>
      <c r="I2578">
        <v>44.755279999999999</v>
      </c>
      <c r="J2578">
        <v>-93.119950000000003</v>
      </c>
      <c r="K2578" t="s">
        <v>21</v>
      </c>
      <c r="L2578">
        <v>100</v>
      </c>
      <c r="M2578">
        <v>180</v>
      </c>
      <c r="N2578">
        <v>0</v>
      </c>
      <c r="Q2578">
        <v>11</v>
      </c>
      <c r="R2578">
        <v>365</v>
      </c>
      <c r="S2578">
        <v>0</v>
      </c>
    </row>
    <row r="2579" spans="1:20" x14ac:dyDescent="0.2">
      <c r="A2579" t="s">
        <v>6163</v>
      </c>
      <c r="B2579" t="s">
        <v>6162</v>
      </c>
      <c r="C2579">
        <v>49178167</v>
      </c>
      <c r="D2579" t="s">
        <v>3971</v>
      </c>
      <c r="E2579">
        <v>396684255</v>
      </c>
      <c r="F2579" t="s">
        <v>3972</v>
      </c>
      <c r="H2579" t="s">
        <v>20</v>
      </c>
      <c r="I2579">
        <v>44.983960000000003</v>
      </c>
      <c r="J2579">
        <v>-93.265330000000006</v>
      </c>
      <c r="K2579" t="s">
        <v>21</v>
      </c>
      <c r="L2579">
        <v>73</v>
      </c>
      <c r="M2579">
        <v>30</v>
      </c>
      <c r="N2579">
        <v>3</v>
      </c>
      <c r="O2579" s="1">
        <v>44804</v>
      </c>
      <c r="P2579">
        <v>0.28000000000000003</v>
      </c>
      <c r="Q2579">
        <v>1</v>
      </c>
      <c r="R2579">
        <v>165</v>
      </c>
      <c r="S2579">
        <v>3</v>
      </c>
    </row>
    <row r="2580" spans="1:20" x14ac:dyDescent="0.2">
      <c r="A2580" t="s">
        <v>6163</v>
      </c>
      <c r="B2580" t="s">
        <v>6162</v>
      </c>
      <c r="C2580">
        <v>49211695</v>
      </c>
      <c r="D2580" t="s">
        <v>3973</v>
      </c>
      <c r="E2580">
        <v>302942736</v>
      </c>
      <c r="F2580" t="s">
        <v>3974</v>
      </c>
      <c r="H2580" t="s">
        <v>38</v>
      </c>
      <c r="I2580">
        <v>44.922910000000002</v>
      </c>
      <c r="J2580">
        <v>-93.169749999999993</v>
      </c>
      <c r="K2580" t="s">
        <v>21</v>
      </c>
      <c r="L2580">
        <v>106</v>
      </c>
      <c r="M2580">
        <v>1</v>
      </c>
      <c r="N2580">
        <v>8</v>
      </c>
      <c r="O2580" s="1">
        <v>44788</v>
      </c>
      <c r="P2580">
        <v>0.51</v>
      </c>
      <c r="Q2580">
        <v>1</v>
      </c>
      <c r="R2580">
        <v>290</v>
      </c>
      <c r="S2580">
        <v>5</v>
      </c>
    </row>
    <row r="2581" spans="1:20" x14ac:dyDescent="0.2">
      <c r="A2581" t="s">
        <v>6163</v>
      </c>
      <c r="B2581" t="s">
        <v>6162</v>
      </c>
      <c r="C2581">
        <v>49217184</v>
      </c>
      <c r="D2581" t="s">
        <v>3975</v>
      </c>
      <c r="E2581">
        <v>160412711</v>
      </c>
      <c r="F2581" t="s">
        <v>3976</v>
      </c>
      <c r="H2581" t="s">
        <v>20</v>
      </c>
      <c r="I2581">
        <v>44.873269999999998</v>
      </c>
      <c r="J2581">
        <v>-93.248649999999998</v>
      </c>
      <c r="K2581" t="s">
        <v>21</v>
      </c>
      <c r="L2581">
        <v>97</v>
      </c>
      <c r="M2581">
        <v>1</v>
      </c>
      <c r="N2581">
        <v>145</v>
      </c>
      <c r="O2581" s="1">
        <v>44805</v>
      </c>
      <c r="P2581">
        <v>8.41</v>
      </c>
      <c r="Q2581">
        <v>2</v>
      </c>
      <c r="R2581">
        <v>338</v>
      </c>
      <c r="S2581">
        <v>97</v>
      </c>
    </row>
    <row r="2582" spans="1:20" x14ac:dyDescent="0.2">
      <c r="A2582" t="s">
        <v>6163</v>
      </c>
      <c r="B2582" t="s">
        <v>6162</v>
      </c>
      <c r="C2582">
        <v>49241473</v>
      </c>
      <c r="D2582" t="s">
        <v>3977</v>
      </c>
      <c r="E2582">
        <v>196191452</v>
      </c>
      <c r="F2582" t="s">
        <v>1048</v>
      </c>
      <c r="H2582" t="s">
        <v>20</v>
      </c>
      <c r="I2582">
        <v>44.999209999999998</v>
      </c>
      <c r="J2582">
        <v>-93.258330000000001</v>
      </c>
      <c r="K2582" t="s">
        <v>21</v>
      </c>
      <c r="L2582">
        <v>403</v>
      </c>
      <c r="M2582">
        <v>4</v>
      </c>
      <c r="N2582">
        <v>28</v>
      </c>
      <c r="O2582" s="1">
        <v>44803</v>
      </c>
      <c r="P2582">
        <v>1.82</v>
      </c>
      <c r="Q2582">
        <v>1</v>
      </c>
      <c r="R2582">
        <v>166</v>
      </c>
      <c r="S2582">
        <v>20</v>
      </c>
      <c r="T2582" t="s">
        <v>3978</v>
      </c>
    </row>
    <row r="2583" spans="1:20" x14ac:dyDescent="0.2">
      <c r="A2583" t="s">
        <v>6163</v>
      </c>
      <c r="B2583" t="s">
        <v>6162</v>
      </c>
      <c r="C2583">
        <v>49259430</v>
      </c>
      <c r="D2583" t="s">
        <v>3979</v>
      </c>
      <c r="E2583">
        <v>397345481</v>
      </c>
      <c r="F2583" t="s">
        <v>1928</v>
      </c>
      <c r="H2583" t="s">
        <v>77</v>
      </c>
      <c r="I2583">
        <v>45.22681</v>
      </c>
      <c r="J2583">
        <v>-93.970309999999998</v>
      </c>
      <c r="K2583" t="s">
        <v>21</v>
      </c>
      <c r="L2583">
        <v>205</v>
      </c>
      <c r="M2583">
        <v>2</v>
      </c>
      <c r="N2583">
        <v>35</v>
      </c>
      <c r="O2583" s="1">
        <v>44815</v>
      </c>
      <c r="P2583">
        <v>2.1800000000000002</v>
      </c>
      <c r="Q2583">
        <v>1</v>
      </c>
      <c r="R2583">
        <v>134</v>
      </c>
      <c r="S2583">
        <v>18</v>
      </c>
    </row>
    <row r="2584" spans="1:20" x14ac:dyDescent="0.2">
      <c r="A2584" t="s">
        <v>6163</v>
      </c>
      <c r="B2584" t="s">
        <v>6162</v>
      </c>
      <c r="C2584">
        <v>49271283</v>
      </c>
      <c r="D2584" t="s">
        <v>3980</v>
      </c>
      <c r="E2584">
        <v>68231096</v>
      </c>
      <c r="F2584" t="s">
        <v>1048</v>
      </c>
      <c r="H2584" t="s">
        <v>155</v>
      </c>
      <c r="I2584">
        <v>45.56071</v>
      </c>
      <c r="J2584">
        <v>-93.284450000000007</v>
      </c>
      <c r="K2584" t="s">
        <v>21</v>
      </c>
      <c r="L2584">
        <v>70</v>
      </c>
      <c r="M2584">
        <v>1</v>
      </c>
      <c r="N2584">
        <v>33</v>
      </c>
      <c r="O2584" s="1">
        <v>44815</v>
      </c>
      <c r="P2584">
        <v>2.02</v>
      </c>
      <c r="Q2584">
        <v>1</v>
      </c>
      <c r="R2584">
        <v>76</v>
      </c>
      <c r="S2584">
        <v>13</v>
      </c>
    </row>
    <row r="2585" spans="1:20" x14ac:dyDescent="0.2">
      <c r="A2585" t="s">
        <v>6163</v>
      </c>
      <c r="B2585" t="s">
        <v>6162</v>
      </c>
      <c r="C2585">
        <v>49271986</v>
      </c>
      <c r="D2585" t="s">
        <v>3981</v>
      </c>
      <c r="E2585">
        <v>142009324</v>
      </c>
      <c r="F2585" t="s">
        <v>48</v>
      </c>
      <c r="H2585" t="s">
        <v>781</v>
      </c>
      <c r="I2585">
        <v>45.361559999999997</v>
      </c>
      <c r="J2585">
        <v>-92.711219999999997</v>
      </c>
      <c r="K2585" t="s">
        <v>21</v>
      </c>
      <c r="L2585">
        <v>180</v>
      </c>
      <c r="M2585">
        <v>2</v>
      </c>
      <c r="N2585">
        <v>46</v>
      </c>
      <c r="O2585" s="1">
        <v>44668</v>
      </c>
      <c r="P2585">
        <v>2.82</v>
      </c>
      <c r="Q2585">
        <v>2</v>
      </c>
      <c r="R2585">
        <v>160</v>
      </c>
      <c r="S2585">
        <v>23</v>
      </c>
    </row>
    <row r="2586" spans="1:20" x14ac:dyDescent="0.2">
      <c r="A2586" t="s">
        <v>6163</v>
      </c>
      <c r="B2586" t="s">
        <v>6162</v>
      </c>
      <c r="C2586">
        <v>49292483</v>
      </c>
      <c r="D2586" t="s">
        <v>3982</v>
      </c>
      <c r="E2586">
        <v>397219867</v>
      </c>
      <c r="F2586" t="s">
        <v>743</v>
      </c>
      <c r="H2586" t="s">
        <v>20</v>
      </c>
      <c r="I2586">
        <v>45.105800000000002</v>
      </c>
      <c r="J2586">
        <v>-93.64837</v>
      </c>
      <c r="K2586" t="s">
        <v>21</v>
      </c>
      <c r="L2586">
        <v>15</v>
      </c>
      <c r="M2586">
        <v>1</v>
      </c>
      <c r="N2586">
        <v>0</v>
      </c>
      <c r="Q2586">
        <v>1</v>
      </c>
      <c r="R2586">
        <v>0</v>
      </c>
      <c r="S2586">
        <v>0</v>
      </c>
    </row>
    <row r="2587" spans="1:20" x14ac:dyDescent="0.2">
      <c r="A2587" t="s">
        <v>6163</v>
      </c>
      <c r="B2587" t="s">
        <v>6162</v>
      </c>
      <c r="C2587">
        <v>49292694</v>
      </c>
      <c r="D2587" t="s">
        <v>3983</v>
      </c>
      <c r="E2587">
        <v>228111278</v>
      </c>
      <c r="F2587" t="s">
        <v>2396</v>
      </c>
      <c r="H2587" t="s">
        <v>20</v>
      </c>
      <c r="I2587">
        <v>44.992049999999999</v>
      </c>
      <c r="J2587">
        <v>-93.232910000000004</v>
      </c>
      <c r="K2587" t="s">
        <v>21</v>
      </c>
      <c r="L2587">
        <v>59</v>
      </c>
      <c r="M2587">
        <v>30</v>
      </c>
      <c r="N2587">
        <v>0</v>
      </c>
      <c r="Q2587">
        <v>12</v>
      </c>
      <c r="R2587">
        <v>10</v>
      </c>
      <c r="S2587">
        <v>0</v>
      </c>
    </row>
    <row r="2588" spans="1:20" x14ac:dyDescent="0.2">
      <c r="A2588" t="s">
        <v>6163</v>
      </c>
      <c r="B2588" t="s">
        <v>6162</v>
      </c>
      <c r="C2588">
        <v>49295445</v>
      </c>
      <c r="D2588" t="s">
        <v>3984</v>
      </c>
      <c r="E2588">
        <v>133950956</v>
      </c>
      <c r="F2588" t="s">
        <v>200</v>
      </c>
      <c r="H2588" t="s">
        <v>174</v>
      </c>
      <c r="I2588">
        <v>44.92268</v>
      </c>
      <c r="J2588">
        <v>-93.092969999999994</v>
      </c>
      <c r="K2588" t="s">
        <v>21</v>
      </c>
      <c r="L2588">
        <v>75</v>
      </c>
      <c r="M2588">
        <v>1</v>
      </c>
      <c r="N2588">
        <v>23</v>
      </c>
      <c r="O2588" s="1">
        <v>44695</v>
      </c>
      <c r="P2588">
        <v>1.35</v>
      </c>
      <c r="Q2588">
        <v>1</v>
      </c>
      <c r="R2588">
        <v>312</v>
      </c>
      <c r="S2588">
        <v>18</v>
      </c>
    </row>
    <row r="2589" spans="1:20" x14ac:dyDescent="0.2">
      <c r="A2589" t="s">
        <v>6163</v>
      </c>
      <c r="B2589" t="s">
        <v>6162</v>
      </c>
      <c r="C2589">
        <v>49305278</v>
      </c>
      <c r="D2589" t="s">
        <v>3985</v>
      </c>
      <c r="E2589">
        <v>245572509</v>
      </c>
      <c r="F2589" t="s">
        <v>1062</v>
      </c>
      <c r="H2589" t="s">
        <v>71</v>
      </c>
      <c r="I2589">
        <v>44.941589999999998</v>
      </c>
      <c r="J2589">
        <v>-92.949150000000003</v>
      </c>
      <c r="K2589" t="s">
        <v>25</v>
      </c>
      <c r="L2589">
        <v>35</v>
      </c>
      <c r="M2589">
        <v>15</v>
      </c>
      <c r="N2589">
        <v>3</v>
      </c>
      <c r="O2589" s="1">
        <v>44753</v>
      </c>
      <c r="P2589">
        <v>0.18</v>
      </c>
      <c r="Q2589">
        <v>1</v>
      </c>
      <c r="R2589">
        <v>130</v>
      </c>
      <c r="S2589">
        <v>2</v>
      </c>
    </row>
    <row r="2590" spans="1:20" x14ac:dyDescent="0.2">
      <c r="A2590" t="s">
        <v>6163</v>
      </c>
      <c r="B2590" t="s">
        <v>6162</v>
      </c>
      <c r="C2590">
        <v>49344597</v>
      </c>
      <c r="D2590" t="s">
        <v>3986</v>
      </c>
      <c r="E2590">
        <v>68735999</v>
      </c>
      <c r="F2590" t="s">
        <v>3180</v>
      </c>
      <c r="H2590" t="s">
        <v>20</v>
      </c>
      <c r="I2590">
        <v>44.934350000000002</v>
      </c>
      <c r="J2590">
        <v>-93.240859999999998</v>
      </c>
      <c r="K2590" t="s">
        <v>21</v>
      </c>
      <c r="L2590">
        <v>104</v>
      </c>
      <c r="M2590">
        <v>2</v>
      </c>
      <c r="N2590">
        <v>88</v>
      </c>
      <c r="O2590" s="1">
        <v>44809</v>
      </c>
      <c r="P2590">
        <v>5.21</v>
      </c>
      <c r="Q2590">
        <v>2</v>
      </c>
      <c r="R2590">
        <v>60</v>
      </c>
      <c r="S2590">
        <v>63</v>
      </c>
      <c r="T2590" t="s">
        <v>3987</v>
      </c>
    </row>
    <row r="2591" spans="1:20" x14ac:dyDescent="0.2">
      <c r="A2591" t="s">
        <v>6163</v>
      </c>
      <c r="B2591" t="s">
        <v>6162</v>
      </c>
      <c r="C2591">
        <v>49347235</v>
      </c>
      <c r="D2591" t="s">
        <v>3988</v>
      </c>
      <c r="E2591">
        <v>6700659</v>
      </c>
      <c r="F2591" t="s">
        <v>631</v>
      </c>
      <c r="H2591" t="s">
        <v>38</v>
      </c>
      <c r="I2591">
        <v>44.927289999999999</v>
      </c>
      <c r="J2591">
        <v>-93.083479999999994</v>
      </c>
      <c r="K2591" t="s">
        <v>21</v>
      </c>
      <c r="L2591">
        <v>147</v>
      </c>
      <c r="M2591">
        <v>2</v>
      </c>
      <c r="N2591">
        <v>31</v>
      </c>
      <c r="O2591" s="1">
        <v>44780</v>
      </c>
      <c r="P2591">
        <v>1.88</v>
      </c>
      <c r="Q2591">
        <v>1</v>
      </c>
      <c r="R2591">
        <v>173</v>
      </c>
      <c r="S2591">
        <v>19</v>
      </c>
    </row>
    <row r="2592" spans="1:20" x14ac:dyDescent="0.2">
      <c r="A2592" t="s">
        <v>6163</v>
      </c>
      <c r="B2592" t="s">
        <v>6162</v>
      </c>
      <c r="C2592">
        <v>49364118</v>
      </c>
      <c r="D2592" t="s">
        <v>3989</v>
      </c>
      <c r="E2592">
        <v>386449060</v>
      </c>
      <c r="F2592" t="s">
        <v>3990</v>
      </c>
      <c r="H2592" t="s">
        <v>318</v>
      </c>
      <c r="I2592">
        <v>45.437980000000003</v>
      </c>
      <c r="J2592">
        <v>-93.887129999999999</v>
      </c>
      <c r="K2592" t="s">
        <v>21</v>
      </c>
      <c r="L2592">
        <v>60</v>
      </c>
      <c r="M2592">
        <v>1</v>
      </c>
      <c r="N2592">
        <v>17</v>
      </c>
      <c r="O2592" s="1">
        <v>44814</v>
      </c>
      <c r="P2592">
        <v>1.22</v>
      </c>
      <c r="Q2592">
        <v>2</v>
      </c>
      <c r="R2592">
        <v>191</v>
      </c>
      <c r="S2592">
        <v>9</v>
      </c>
    </row>
    <row r="2593" spans="1:20" x14ac:dyDescent="0.2">
      <c r="A2593" t="s">
        <v>6163</v>
      </c>
      <c r="B2593" t="s">
        <v>6162</v>
      </c>
      <c r="C2593">
        <v>49364255</v>
      </c>
      <c r="D2593" t="s">
        <v>3991</v>
      </c>
      <c r="E2593">
        <v>30014090</v>
      </c>
      <c r="F2593" t="s">
        <v>3992</v>
      </c>
      <c r="H2593" t="s">
        <v>20</v>
      </c>
      <c r="I2593">
        <v>44.9101</v>
      </c>
      <c r="J2593">
        <v>-93.278660000000002</v>
      </c>
      <c r="K2593" t="s">
        <v>21</v>
      </c>
      <c r="L2593">
        <v>89</v>
      </c>
      <c r="M2593">
        <v>2</v>
      </c>
      <c r="N2593">
        <v>75</v>
      </c>
      <c r="O2593" s="1">
        <v>44816</v>
      </c>
      <c r="P2593">
        <v>5.2</v>
      </c>
      <c r="Q2593">
        <v>1</v>
      </c>
      <c r="R2593">
        <v>95</v>
      </c>
      <c r="S2593">
        <v>65</v>
      </c>
      <c r="T2593" t="s">
        <v>3993</v>
      </c>
    </row>
    <row r="2594" spans="1:20" x14ac:dyDescent="0.2">
      <c r="A2594" t="s">
        <v>6163</v>
      </c>
      <c r="B2594" t="s">
        <v>6162</v>
      </c>
      <c r="C2594">
        <v>49370266</v>
      </c>
      <c r="D2594" t="s">
        <v>3994</v>
      </c>
      <c r="E2594">
        <v>35157838</v>
      </c>
      <c r="F2594" t="s">
        <v>3995</v>
      </c>
      <c r="H2594" t="s">
        <v>38</v>
      </c>
      <c r="I2594">
        <v>44.906820000000003</v>
      </c>
      <c r="J2594">
        <v>-93.160319999999999</v>
      </c>
      <c r="K2594" t="s">
        <v>21</v>
      </c>
      <c r="L2594">
        <v>118</v>
      </c>
      <c r="M2594">
        <v>1</v>
      </c>
      <c r="N2594">
        <v>37</v>
      </c>
      <c r="O2594" s="1">
        <v>44792</v>
      </c>
      <c r="P2594">
        <v>2.59</v>
      </c>
      <c r="Q2594">
        <v>4</v>
      </c>
      <c r="R2594">
        <v>57</v>
      </c>
      <c r="S2594">
        <v>32</v>
      </c>
    </row>
    <row r="2595" spans="1:20" x14ac:dyDescent="0.2">
      <c r="A2595" t="s">
        <v>6163</v>
      </c>
      <c r="B2595" t="s">
        <v>6162</v>
      </c>
      <c r="C2595">
        <v>49387459</v>
      </c>
      <c r="D2595" t="s">
        <v>3996</v>
      </c>
      <c r="E2595">
        <v>72307106</v>
      </c>
      <c r="F2595" t="s">
        <v>3997</v>
      </c>
      <c r="H2595" t="s">
        <v>71</v>
      </c>
      <c r="I2595">
        <v>45.085030000000003</v>
      </c>
      <c r="J2595">
        <v>-92.900289999999998</v>
      </c>
      <c r="K2595" t="s">
        <v>21</v>
      </c>
      <c r="L2595">
        <v>364</v>
      </c>
      <c r="M2595">
        <v>2</v>
      </c>
      <c r="N2595">
        <v>29</v>
      </c>
      <c r="O2595" s="1">
        <v>44796</v>
      </c>
      <c r="P2595">
        <v>1.81</v>
      </c>
      <c r="Q2595">
        <v>1</v>
      </c>
      <c r="R2595">
        <v>153</v>
      </c>
      <c r="S2595">
        <v>18</v>
      </c>
    </row>
    <row r="2596" spans="1:20" x14ac:dyDescent="0.2">
      <c r="A2596" t="s">
        <v>6163</v>
      </c>
      <c r="B2596" t="s">
        <v>6162</v>
      </c>
      <c r="C2596">
        <v>49387968</v>
      </c>
      <c r="D2596" t="s">
        <v>3998</v>
      </c>
      <c r="E2596">
        <v>28252451</v>
      </c>
      <c r="F2596" t="s">
        <v>79</v>
      </c>
      <c r="H2596" t="s">
        <v>38</v>
      </c>
      <c r="I2596">
        <v>44.932760000000002</v>
      </c>
      <c r="J2596">
        <v>-93.122060000000005</v>
      </c>
      <c r="K2596" t="s">
        <v>25</v>
      </c>
      <c r="L2596">
        <v>37</v>
      </c>
      <c r="M2596">
        <v>10</v>
      </c>
      <c r="N2596">
        <v>1</v>
      </c>
      <c r="O2596" s="1">
        <v>44452</v>
      </c>
      <c r="P2596">
        <v>0.08</v>
      </c>
      <c r="Q2596">
        <v>63</v>
      </c>
      <c r="R2596">
        <v>351</v>
      </c>
      <c r="S2596">
        <v>0</v>
      </c>
    </row>
    <row r="2597" spans="1:20" x14ac:dyDescent="0.2">
      <c r="A2597" t="s">
        <v>6163</v>
      </c>
      <c r="B2597" t="s">
        <v>6162</v>
      </c>
      <c r="C2597">
        <v>49388840</v>
      </c>
      <c r="D2597" t="s">
        <v>3999</v>
      </c>
      <c r="E2597">
        <v>4523411</v>
      </c>
      <c r="F2597" t="s">
        <v>4000</v>
      </c>
      <c r="H2597" t="s">
        <v>407</v>
      </c>
      <c r="I2597">
        <v>44.72748</v>
      </c>
      <c r="J2597">
        <v>-93.405029999999996</v>
      </c>
      <c r="K2597" t="s">
        <v>25</v>
      </c>
      <c r="L2597">
        <v>79</v>
      </c>
      <c r="M2597">
        <v>1</v>
      </c>
      <c r="N2597">
        <v>36</v>
      </c>
      <c r="O2597" s="1">
        <v>44816</v>
      </c>
      <c r="P2597">
        <v>2.14</v>
      </c>
      <c r="Q2597">
        <v>1</v>
      </c>
      <c r="R2597">
        <v>173</v>
      </c>
      <c r="S2597">
        <v>22</v>
      </c>
    </row>
    <row r="2598" spans="1:20" x14ac:dyDescent="0.2">
      <c r="A2598" t="s">
        <v>6163</v>
      </c>
      <c r="B2598" t="s">
        <v>6162</v>
      </c>
      <c r="C2598">
        <v>49398910</v>
      </c>
      <c r="D2598" t="s">
        <v>4001</v>
      </c>
      <c r="E2598">
        <v>113900530</v>
      </c>
      <c r="F2598" t="s">
        <v>4002</v>
      </c>
      <c r="H2598" t="s">
        <v>174</v>
      </c>
      <c r="I2598">
        <v>44.780419999999999</v>
      </c>
      <c r="J2598">
        <v>-93.202060000000003</v>
      </c>
      <c r="K2598" t="s">
        <v>21</v>
      </c>
      <c r="L2598">
        <v>95</v>
      </c>
      <c r="M2598">
        <v>3</v>
      </c>
      <c r="N2598">
        <v>55</v>
      </c>
      <c r="O2598" s="1">
        <v>44810</v>
      </c>
      <c r="P2598">
        <v>3.3</v>
      </c>
      <c r="Q2598">
        <v>1</v>
      </c>
      <c r="R2598">
        <v>362</v>
      </c>
      <c r="S2598">
        <v>32</v>
      </c>
    </row>
    <row r="2599" spans="1:20" x14ac:dyDescent="0.2">
      <c r="A2599" t="s">
        <v>6163</v>
      </c>
      <c r="B2599" t="s">
        <v>6162</v>
      </c>
      <c r="C2599">
        <v>49402331</v>
      </c>
      <c r="D2599" t="s">
        <v>4003</v>
      </c>
      <c r="E2599">
        <v>386890937</v>
      </c>
      <c r="F2599" t="s">
        <v>475</v>
      </c>
      <c r="H2599" t="s">
        <v>158</v>
      </c>
      <c r="I2599">
        <v>44.724400000000003</v>
      </c>
      <c r="J2599">
        <v>-92.331019999999995</v>
      </c>
      <c r="K2599" t="s">
        <v>21</v>
      </c>
      <c r="L2599">
        <v>177</v>
      </c>
      <c r="M2599">
        <v>3</v>
      </c>
      <c r="N2599">
        <v>9</v>
      </c>
      <c r="O2599" s="1">
        <v>44801</v>
      </c>
      <c r="P2599">
        <v>0.56999999999999995</v>
      </c>
      <c r="Q2599">
        <v>6</v>
      </c>
      <c r="R2599">
        <v>351</v>
      </c>
      <c r="S2599">
        <v>5</v>
      </c>
    </row>
    <row r="2600" spans="1:20" ht="34" x14ac:dyDescent="0.2">
      <c r="A2600" t="s">
        <v>6163</v>
      </c>
      <c r="B2600" t="s">
        <v>6162</v>
      </c>
      <c r="C2600">
        <v>49419771</v>
      </c>
      <c r="D2600" s="2" t="s">
        <v>4004</v>
      </c>
      <c r="E2600">
        <v>1678987</v>
      </c>
      <c r="F2600" t="s">
        <v>2239</v>
      </c>
      <c r="H2600" t="s">
        <v>20</v>
      </c>
      <c r="I2600">
        <v>44.904609999999998</v>
      </c>
      <c r="J2600">
        <v>-93.229699999999994</v>
      </c>
      <c r="K2600" t="s">
        <v>21</v>
      </c>
      <c r="L2600">
        <v>119</v>
      </c>
      <c r="M2600">
        <v>2</v>
      </c>
      <c r="N2600">
        <v>52</v>
      </c>
      <c r="O2600" s="1">
        <v>44818</v>
      </c>
      <c r="P2600">
        <v>3.76</v>
      </c>
      <c r="Q2600">
        <v>1</v>
      </c>
      <c r="R2600">
        <v>67</v>
      </c>
      <c r="S2600">
        <v>43</v>
      </c>
      <c r="T2600" t="s">
        <v>4005</v>
      </c>
    </row>
    <row r="2601" spans="1:20" x14ac:dyDescent="0.2">
      <c r="A2601" t="s">
        <v>6163</v>
      </c>
      <c r="B2601" t="s">
        <v>6162</v>
      </c>
      <c r="C2601">
        <v>49422752</v>
      </c>
      <c r="D2601" t="s">
        <v>4006</v>
      </c>
      <c r="E2601">
        <v>79128867</v>
      </c>
      <c r="F2601" t="s">
        <v>3811</v>
      </c>
      <c r="H2601" t="s">
        <v>38</v>
      </c>
      <c r="I2601">
        <v>44.941020000000002</v>
      </c>
      <c r="J2601">
        <v>-93.104230000000001</v>
      </c>
      <c r="K2601" t="s">
        <v>21</v>
      </c>
      <c r="L2601">
        <v>185</v>
      </c>
      <c r="M2601">
        <v>2</v>
      </c>
      <c r="N2601">
        <v>30</v>
      </c>
      <c r="O2601" s="1">
        <v>44808</v>
      </c>
      <c r="P2601">
        <v>1.96</v>
      </c>
      <c r="Q2601">
        <v>3</v>
      </c>
      <c r="R2601">
        <v>243</v>
      </c>
      <c r="S2601">
        <v>19</v>
      </c>
    </row>
    <row r="2602" spans="1:20" x14ac:dyDescent="0.2">
      <c r="A2602" t="s">
        <v>6163</v>
      </c>
      <c r="B2602" t="s">
        <v>6162</v>
      </c>
      <c r="C2602">
        <v>49423637</v>
      </c>
      <c r="D2602" t="s">
        <v>4007</v>
      </c>
      <c r="E2602">
        <v>105389870</v>
      </c>
      <c r="F2602" t="s">
        <v>4008</v>
      </c>
      <c r="H2602" t="s">
        <v>20</v>
      </c>
      <c r="I2602">
        <v>45.111870000000003</v>
      </c>
      <c r="J2602">
        <v>-93.316519999999997</v>
      </c>
      <c r="K2602" t="s">
        <v>21</v>
      </c>
      <c r="L2602">
        <v>460</v>
      </c>
      <c r="M2602">
        <v>30</v>
      </c>
      <c r="N2602">
        <v>0</v>
      </c>
      <c r="Q2602">
        <v>1</v>
      </c>
      <c r="R2602">
        <v>0</v>
      </c>
      <c r="S2602">
        <v>0</v>
      </c>
    </row>
    <row r="2603" spans="1:20" x14ac:dyDescent="0.2">
      <c r="A2603" t="s">
        <v>6163</v>
      </c>
      <c r="B2603" t="s">
        <v>6162</v>
      </c>
      <c r="C2603">
        <v>49437213</v>
      </c>
      <c r="D2603" t="s">
        <v>4009</v>
      </c>
      <c r="E2603">
        <v>37320554</v>
      </c>
      <c r="F2603" t="s">
        <v>676</v>
      </c>
      <c r="H2603" t="s">
        <v>20</v>
      </c>
      <c r="I2603">
        <v>44.961649999999999</v>
      </c>
      <c r="J2603">
        <v>-93.227029999999999</v>
      </c>
      <c r="K2603" t="s">
        <v>21</v>
      </c>
      <c r="L2603">
        <v>135</v>
      </c>
      <c r="M2603">
        <v>3</v>
      </c>
      <c r="N2603">
        <v>16</v>
      </c>
      <c r="O2603" s="1">
        <v>44781</v>
      </c>
      <c r="P2603">
        <v>1.06</v>
      </c>
      <c r="Q2603">
        <v>5</v>
      </c>
      <c r="R2603">
        <v>22</v>
      </c>
      <c r="S2603">
        <v>9</v>
      </c>
      <c r="T2603" t="s">
        <v>3938</v>
      </c>
    </row>
    <row r="2604" spans="1:20" x14ac:dyDescent="0.2">
      <c r="A2604" t="s">
        <v>6163</v>
      </c>
      <c r="B2604" t="s">
        <v>6162</v>
      </c>
      <c r="C2604">
        <v>49437227</v>
      </c>
      <c r="D2604" t="s">
        <v>4010</v>
      </c>
      <c r="E2604">
        <v>37320554</v>
      </c>
      <c r="F2604" t="s">
        <v>676</v>
      </c>
      <c r="H2604" t="s">
        <v>20</v>
      </c>
      <c r="I2604">
        <v>44.962969999999999</v>
      </c>
      <c r="J2604">
        <v>-93.228769999999997</v>
      </c>
      <c r="K2604" t="s">
        <v>21</v>
      </c>
      <c r="L2604">
        <v>142</v>
      </c>
      <c r="M2604">
        <v>3</v>
      </c>
      <c r="N2604">
        <v>18</v>
      </c>
      <c r="O2604" s="1">
        <v>44800</v>
      </c>
      <c r="P2604">
        <v>1.1100000000000001</v>
      </c>
      <c r="Q2604">
        <v>5</v>
      </c>
      <c r="R2604">
        <v>93</v>
      </c>
      <c r="S2604">
        <v>14</v>
      </c>
      <c r="T2604" t="s">
        <v>3938</v>
      </c>
    </row>
    <row r="2605" spans="1:20" x14ac:dyDescent="0.2">
      <c r="A2605" t="s">
        <v>6163</v>
      </c>
      <c r="B2605" t="s">
        <v>6162</v>
      </c>
      <c r="C2605">
        <v>49440578</v>
      </c>
      <c r="D2605" t="s">
        <v>4011</v>
      </c>
      <c r="E2605">
        <v>35488042</v>
      </c>
      <c r="F2605" t="s">
        <v>676</v>
      </c>
      <c r="H2605" t="s">
        <v>38</v>
      </c>
      <c r="I2605">
        <v>44.946770000000001</v>
      </c>
      <c r="J2605">
        <v>-93.125039999999998</v>
      </c>
      <c r="K2605" t="s">
        <v>21</v>
      </c>
      <c r="L2605">
        <v>150</v>
      </c>
      <c r="M2605">
        <v>1</v>
      </c>
      <c r="N2605">
        <v>3</v>
      </c>
      <c r="O2605" s="1">
        <v>44522</v>
      </c>
      <c r="P2605">
        <v>0.2</v>
      </c>
      <c r="Q2605">
        <v>3</v>
      </c>
      <c r="R2605">
        <v>319</v>
      </c>
      <c r="S2605">
        <v>2</v>
      </c>
    </row>
    <row r="2606" spans="1:20" x14ac:dyDescent="0.2">
      <c r="A2606" t="s">
        <v>6163</v>
      </c>
      <c r="B2606" t="s">
        <v>6162</v>
      </c>
      <c r="C2606">
        <v>49443691</v>
      </c>
      <c r="D2606" t="s">
        <v>4012</v>
      </c>
      <c r="E2606">
        <v>94109139</v>
      </c>
      <c r="F2606" t="s">
        <v>3851</v>
      </c>
      <c r="H2606" t="s">
        <v>20</v>
      </c>
      <c r="I2606">
        <v>44.853479999999998</v>
      </c>
      <c r="J2606">
        <v>-93.343029999999999</v>
      </c>
      <c r="K2606" t="s">
        <v>21</v>
      </c>
      <c r="L2606">
        <v>125</v>
      </c>
      <c r="M2606">
        <v>7</v>
      </c>
      <c r="N2606">
        <v>4</v>
      </c>
      <c r="O2606" s="1">
        <v>44467</v>
      </c>
      <c r="P2606">
        <v>0.28999999999999998</v>
      </c>
      <c r="Q2606">
        <v>2</v>
      </c>
      <c r="R2606">
        <v>335</v>
      </c>
      <c r="S2606">
        <v>1</v>
      </c>
    </row>
    <row r="2607" spans="1:20" x14ac:dyDescent="0.2">
      <c r="A2607" t="s">
        <v>6163</v>
      </c>
      <c r="B2607" t="s">
        <v>6162</v>
      </c>
      <c r="C2607">
        <v>49443753</v>
      </c>
      <c r="D2607" t="s">
        <v>4013</v>
      </c>
      <c r="E2607">
        <v>391418587</v>
      </c>
      <c r="F2607" t="s">
        <v>46</v>
      </c>
      <c r="H2607" t="s">
        <v>20</v>
      </c>
      <c r="I2607">
        <v>45.002679999999998</v>
      </c>
      <c r="J2607">
        <v>-93.292450000000002</v>
      </c>
      <c r="K2607" t="s">
        <v>21</v>
      </c>
      <c r="L2607">
        <v>105</v>
      </c>
      <c r="M2607">
        <v>30</v>
      </c>
      <c r="N2607">
        <v>3</v>
      </c>
      <c r="O2607" s="1">
        <v>44417</v>
      </c>
      <c r="P2607">
        <v>0.19</v>
      </c>
      <c r="Q2607">
        <v>1</v>
      </c>
      <c r="R2607">
        <v>364</v>
      </c>
      <c r="S2607">
        <v>0</v>
      </c>
    </row>
    <row r="2608" spans="1:20" x14ac:dyDescent="0.2">
      <c r="A2608" t="s">
        <v>6163</v>
      </c>
      <c r="B2608" t="s">
        <v>6162</v>
      </c>
      <c r="C2608">
        <v>49445691</v>
      </c>
      <c r="D2608" t="s">
        <v>4014</v>
      </c>
      <c r="E2608">
        <v>101442521</v>
      </c>
      <c r="F2608" t="s">
        <v>1278</v>
      </c>
      <c r="H2608" t="s">
        <v>20</v>
      </c>
      <c r="I2608">
        <v>44.949539999999999</v>
      </c>
      <c r="J2608">
        <v>-93.327010000000001</v>
      </c>
      <c r="K2608" t="s">
        <v>21</v>
      </c>
      <c r="L2608">
        <v>187</v>
      </c>
      <c r="M2608">
        <v>2</v>
      </c>
      <c r="N2608">
        <v>26</v>
      </c>
      <c r="O2608" s="1">
        <v>44819</v>
      </c>
      <c r="P2608">
        <v>1.6</v>
      </c>
      <c r="Q2608">
        <v>1</v>
      </c>
      <c r="R2608">
        <v>141</v>
      </c>
      <c r="S2608">
        <v>16</v>
      </c>
      <c r="T2608" t="s">
        <v>4015</v>
      </c>
    </row>
    <row r="2609" spans="1:20" x14ac:dyDescent="0.2">
      <c r="A2609" t="s">
        <v>6163</v>
      </c>
      <c r="B2609" t="s">
        <v>6162</v>
      </c>
      <c r="C2609">
        <v>49463437</v>
      </c>
      <c r="D2609" t="s">
        <v>4016</v>
      </c>
      <c r="E2609">
        <v>398919826</v>
      </c>
      <c r="F2609" t="s">
        <v>603</v>
      </c>
      <c r="H2609" t="s">
        <v>426</v>
      </c>
      <c r="I2609">
        <v>44.831020000000002</v>
      </c>
      <c r="J2609">
        <v>-93.579660000000004</v>
      </c>
      <c r="K2609" t="s">
        <v>21</v>
      </c>
      <c r="L2609">
        <v>1475</v>
      </c>
      <c r="M2609">
        <v>3</v>
      </c>
      <c r="N2609">
        <v>11</v>
      </c>
      <c r="O2609" s="1">
        <v>44781</v>
      </c>
      <c r="P2609">
        <v>0.72</v>
      </c>
      <c r="Q2609">
        <v>1</v>
      </c>
      <c r="R2609">
        <v>331</v>
      </c>
      <c r="S2609">
        <v>3</v>
      </c>
    </row>
    <row r="2610" spans="1:20" x14ac:dyDescent="0.2">
      <c r="A2610" t="s">
        <v>6163</v>
      </c>
      <c r="B2610" t="s">
        <v>6162</v>
      </c>
      <c r="C2610">
        <v>49463708</v>
      </c>
      <c r="D2610" t="s">
        <v>4017</v>
      </c>
      <c r="E2610">
        <v>34307244</v>
      </c>
      <c r="F2610" t="s">
        <v>4018</v>
      </c>
      <c r="H2610" t="s">
        <v>20</v>
      </c>
      <c r="I2610">
        <v>44.94659</v>
      </c>
      <c r="J2610">
        <v>-93.28689</v>
      </c>
      <c r="K2610" t="s">
        <v>21</v>
      </c>
      <c r="L2610">
        <v>175</v>
      </c>
      <c r="M2610">
        <v>3</v>
      </c>
      <c r="N2610">
        <v>46</v>
      </c>
      <c r="O2610" s="1">
        <v>44800</v>
      </c>
      <c r="P2610">
        <v>3.6</v>
      </c>
      <c r="Q2610">
        <v>1</v>
      </c>
      <c r="R2610">
        <v>238</v>
      </c>
      <c r="S2610">
        <v>43</v>
      </c>
      <c r="T2610" t="s">
        <v>4019</v>
      </c>
    </row>
    <row r="2611" spans="1:20" x14ac:dyDescent="0.2">
      <c r="A2611" t="s">
        <v>6163</v>
      </c>
      <c r="B2611" t="s">
        <v>6162</v>
      </c>
      <c r="C2611">
        <v>49481021</v>
      </c>
      <c r="D2611" t="s">
        <v>4020</v>
      </c>
      <c r="E2611">
        <v>37320554</v>
      </c>
      <c r="F2611" t="s">
        <v>676</v>
      </c>
      <c r="H2611" t="s">
        <v>20</v>
      </c>
      <c r="I2611">
        <v>44.963560000000001</v>
      </c>
      <c r="J2611">
        <v>-93.226730000000003</v>
      </c>
      <c r="K2611" t="s">
        <v>21</v>
      </c>
      <c r="L2611">
        <v>148</v>
      </c>
      <c r="M2611">
        <v>3</v>
      </c>
      <c r="N2611">
        <v>34</v>
      </c>
      <c r="O2611" s="1">
        <v>44754</v>
      </c>
      <c r="P2611">
        <v>2.0299999999999998</v>
      </c>
      <c r="Q2611">
        <v>5</v>
      </c>
      <c r="R2611">
        <v>180</v>
      </c>
      <c r="S2611">
        <v>21</v>
      </c>
      <c r="T2611" t="s">
        <v>3938</v>
      </c>
    </row>
    <row r="2612" spans="1:20" x14ac:dyDescent="0.2">
      <c r="A2612" t="s">
        <v>6163</v>
      </c>
      <c r="B2612" t="s">
        <v>6162</v>
      </c>
      <c r="C2612">
        <v>49505065</v>
      </c>
      <c r="D2612" t="s">
        <v>4021</v>
      </c>
      <c r="E2612">
        <v>399276309</v>
      </c>
      <c r="F2612" t="s">
        <v>4022</v>
      </c>
      <c r="H2612" t="s">
        <v>20</v>
      </c>
      <c r="I2612">
        <v>44.976939999999999</v>
      </c>
      <c r="J2612">
        <v>-93.277770000000004</v>
      </c>
      <c r="K2612" t="s">
        <v>25</v>
      </c>
      <c r="L2612">
        <v>220</v>
      </c>
      <c r="M2612">
        <v>1</v>
      </c>
      <c r="N2612">
        <v>12</v>
      </c>
      <c r="O2612" s="1">
        <v>44748</v>
      </c>
      <c r="P2612">
        <v>1.3</v>
      </c>
      <c r="Q2612">
        <v>2</v>
      </c>
      <c r="R2612">
        <v>363</v>
      </c>
      <c r="S2612">
        <v>12</v>
      </c>
      <c r="T2612" t="s">
        <v>28</v>
      </c>
    </row>
    <row r="2613" spans="1:20" x14ac:dyDescent="0.2">
      <c r="A2613" t="s">
        <v>6163</v>
      </c>
      <c r="B2613" t="s">
        <v>6162</v>
      </c>
      <c r="C2613">
        <v>49513089</v>
      </c>
      <c r="D2613" t="s">
        <v>4023</v>
      </c>
      <c r="E2613">
        <v>57655643</v>
      </c>
      <c r="F2613" t="s">
        <v>280</v>
      </c>
      <c r="H2613" t="s">
        <v>20</v>
      </c>
      <c r="I2613">
        <v>44.971719999999998</v>
      </c>
      <c r="J2613">
        <v>-93.263930000000002</v>
      </c>
      <c r="K2613" t="s">
        <v>21</v>
      </c>
      <c r="L2613">
        <v>63</v>
      </c>
      <c r="M2613">
        <v>2</v>
      </c>
      <c r="N2613">
        <v>71</v>
      </c>
      <c r="O2613" s="1">
        <v>44816</v>
      </c>
      <c r="P2613">
        <v>4.55</v>
      </c>
      <c r="Q2613">
        <v>11</v>
      </c>
      <c r="R2613">
        <v>66</v>
      </c>
      <c r="S2613">
        <v>56</v>
      </c>
      <c r="T2613" t="s">
        <v>830</v>
      </c>
    </row>
    <row r="2614" spans="1:20" x14ac:dyDescent="0.2">
      <c r="A2614" t="s">
        <v>6163</v>
      </c>
      <c r="B2614" t="s">
        <v>6162</v>
      </c>
      <c r="C2614">
        <v>49516050</v>
      </c>
      <c r="D2614" t="s">
        <v>4024</v>
      </c>
      <c r="E2614">
        <v>201379586</v>
      </c>
      <c r="F2614" t="s">
        <v>3192</v>
      </c>
      <c r="H2614" t="s">
        <v>20</v>
      </c>
      <c r="I2614">
        <v>44.950499999999998</v>
      </c>
      <c r="J2614">
        <v>-93.263159999999999</v>
      </c>
      <c r="K2614" t="s">
        <v>21</v>
      </c>
      <c r="L2614">
        <v>129</v>
      </c>
      <c r="M2614">
        <v>30</v>
      </c>
      <c r="N2614">
        <v>1</v>
      </c>
      <c r="O2614" s="1">
        <v>44771</v>
      </c>
      <c r="P2614">
        <v>0.6</v>
      </c>
      <c r="Q2614">
        <v>7</v>
      </c>
      <c r="R2614">
        <v>223</v>
      </c>
      <c r="S2614">
        <v>1</v>
      </c>
    </row>
    <row r="2615" spans="1:20" x14ac:dyDescent="0.2">
      <c r="A2615" t="s">
        <v>6163</v>
      </c>
      <c r="B2615" t="s">
        <v>6162</v>
      </c>
      <c r="C2615">
        <v>49551203</v>
      </c>
      <c r="D2615" t="s">
        <v>4025</v>
      </c>
      <c r="E2615">
        <v>5555683</v>
      </c>
      <c r="F2615" t="s">
        <v>4026</v>
      </c>
      <c r="H2615" t="s">
        <v>20</v>
      </c>
      <c r="I2615">
        <v>44.989849999999997</v>
      </c>
      <c r="J2615">
        <v>-93.315470000000005</v>
      </c>
      <c r="K2615" t="s">
        <v>21</v>
      </c>
      <c r="L2615">
        <v>143</v>
      </c>
      <c r="M2615">
        <v>2</v>
      </c>
      <c r="N2615">
        <v>59</v>
      </c>
      <c r="O2615" s="1">
        <v>44816</v>
      </c>
      <c r="P2615">
        <v>3.63</v>
      </c>
      <c r="Q2615">
        <v>1</v>
      </c>
      <c r="R2615">
        <v>150</v>
      </c>
      <c r="S2615">
        <v>45</v>
      </c>
      <c r="T2615" t="s">
        <v>28</v>
      </c>
    </row>
    <row r="2616" spans="1:20" x14ac:dyDescent="0.2">
      <c r="A2616" t="s">
        <v>6163</v>
      </c>
      <c r="B2616" t="s">
        <v>6162</v>
      </c>
      <c r="C2616">
        <v>49551592</v>
      </c>
      <c r="D2616" t="s">
        <v>4027</v>
      </c>
      <c r="E2616">
        <v>76210818</v>
      </c>
      <c r="F2616" t="s">
        <v>338</v>
      </c>
      <c r="H2616" t="s">
        <v>38</v>
      </c>
      <c r="I2616">
        <v>44.946010000000001</v>
      </c>
      <c r="J2616">
        <v>-93.175749999999994</v>
      </c>
      <c r="K2616" t="s">
        <v>21</v>
      </c>
      <c r="L2616">
        <v>209</v>
      </c>
      <c r="M2616">
        <v>3</v>
      </c>
      <c r="N2616">
        <v>19</v>
      </c>
      <c r="O2616" s="1">
        <v>44809</v>
      </c>
      <c r="P2616">
        <v>2.17</v>
      </c>
      <c r="Q2616">
        <v>1</v>
      </c>
      <c r="R2616">
        <v>321</v>
      </c>
      <c r="S2616">
        <v>19</v>
      </c>
    </row>
    <row r="2617" spans="1:20" x14ac:dyDescent="0.2">
      <c r="A2617" t="s">
        <v>6163</v>
      </c>
      <c r="B2617" t="s">
        <v>6162</v>
      </c>
      <c r="C2617">
        <v>49559860</v>
      </c>
      <c r="D2617" t="s">
        <v>4028</v>
      </c>
      <c r="E2617">
        <v>393779688</v>
      </c>
      <c r="F2617" t="s">
        <v>3927</v>
      </c>
      <c r="H2617" t="s">
        <v>20</v>
      </c>
      <c r="I2617">
        <v>44.887360000000001</v>
      </c>
      <c r="J2617">
        <v>-93.287890000000004</v>
      </c>
      <c r="K2617" t="s">
        <v>21</v>
      </c>
      <c r="L2617">
        <v>104</v>
      </c>
      <c r="M2617">
        <v>2</v>
      </c>
      <c r="N2617">
        <v>46</v>
      </c>
      <c r="O2617" s="1">
        <v>44813</v>
      </c>
      <c r="P2617">
        <v>2.82</v>
      </c>
      <c r="Q2617">
        <v>3</v>
      </c>
      <c r="R2617">
        <v>135</v>
      </c>
      <c r="S2617">
        <v>33</v>
      </c>
    </row>
    <row r="2618" spans="1:20" x14ac:dyDescent="0.2">
      <c r="A2618" t="s">
        <v>6163</v>
      </c>
      <c r="B2618" t="s">
        <v>6162</v>
      </c>
      <c r="C2618">
        <v>49566044</v>
      </c>
      <c r="D2618" t="s">
        <v>4029</v>
      </c>
      <c r="E2618">
        <v>3937768</v>
      </c>
      <c r="F2618" t="s">
        <v>3805</v>
      </c>
      <c r="H2618" t="s">
        <v>20</v>
      </c>
      <c r="I2618">
        <v>44.904739999999997</v>
      </c>
      <c r="J2618">
        <v>-93.265950000000004</v>
      </c>
      <c r="K2618" t="s">
        <v>21</v>
      </c>
      <c r="L2618">
        <v>220</v>
      </c>
      <c r="M2618">
        <v>3</v>
      </c>
      <c r="N2618">
        <v>15</v>
      </c>
      <c r="O2618" s="1">
        <v>44804</v>
      </c>
      <c r="P2618">
        <v>0.94</v>
      </c>
      <c r="Q2618">
        <v>2</v>
      </c>
      <c r="R2618">
        <v>322</v>
      </c>
      <c r="S2618">
        <v>14</v>
      </c>
      <c r="T2618" t="s">
        <v>3806</v>
      </c>
    </row>
    <row r="2619" spans="1:20" x14ac:dyDescent="0.2">
      <c r="A2619" t="s">
        <v>6163</v>
      </c>
      <c r="B2619" t="s">
        <v>6162</v>
      </c>
      <c r="C2619">
        <v>49571813</v>
      </c>
      <c r="D2619" t="s">
        <v>4030</v>
      </c>
      <c r="E2619">
        <v>399893455</v>
      </c>
      <c r="F2619" t="s">
        <v>2257</v>
      </c>
      <c r="H2619" t="s">
        <v>20</v>
      </c>
      <c r="I2619">
        <v>45.041420000000002</v>
      </c>
      <c r="J2619">
        <v>-93.379959999999997</v>
      </c>
      <c r="K2619" t="s">
        <v>21</v>
      </c>
      <c r="L2619">
        <v>230</v>
      </c>
      <c r="M2619">
        <v>2</v>
      </c>
      <c r="N2619">
        <v>39</v>
      </c>
      <c r="O2619" s="1">
        <v>44815</v>
      </c>
      <c r="P2619">
        <v>2.4</v>
      </c>
      <c r="Q2619">
        <v>1</v>
      </c>
      <c r="R2619">
        <v>354</v>
      </c>
      <c r="S2619">
        <v>21</v>
      </c>
    </row>
    <row r="2620" spans="1:20" x14ac:dyDescent="0.2">
      <c r="A2620" t="s">
        <v>6163</v>
      </c>
      <c r="B2620" t="s">
        <v>6162</v>
      </c>
      <c r="C2620">
        <v>49628820</v>
      </c>
      <c r="D2620" t="s">
        <v>4031</v>
      </c>
      <c r="E2620">
        <v>399276309</v>
      </c>
      <c r="F2620" t="s">
        <v>4022</v>
      </c>
      <c r="H2620" t="s">
        <v>20</v>
      </c>
      <c r="I2620">
        <v>44.975580000000001</v>
      </c>
      <c r="J2620">
        <v>-93.276030000000006</v>
      </c>
      <c r="K2620" t="s">
        <v>25</v>
      </c>
      <c r="L2620">
        <v>230</v>
      </c>
      <c r="M2620">
        <v>1</v>
      </c>
      <c r="N2620">
        <v>8</v>
      </c>
      <c r="O2620" s="1">
        <v>44793</v>
      </c>
      <c r="P2620">
        <v>1.1499999999999999</v>
      </c>
      <c r="Q2620">
        <v>2</v>
      </c>
      <c r="R2620">
        <v>365</v>
      </c>
      <c r="S2620">
        <v>8</v>
      </c>
      <c r="T2620" t="s">
        <v>28</v>
      </c>
    </row>
    <row r="2621" spans="1:20" x14ac:dyDescent="0.2">
      <c r="A2621" t="s">
        <v>6163</v>
      </c>
      <c r="B2621" t="s">
        <v>6162</v>
      </c>
      <c r="C2621">
        <v>49632426</v>
      </c>
      <c r="D2621" t="s">
        <v>4032</v>
      </c>
      <c r="E2621">
        <v>290227685</v>
      </c>
      <c r="F2621" t="s">
        <v>4033</v>
      </c>
      <c r="H2621" t="s">
        <v>426</v>
      </c>
      <c r="I2621">
        <v>44.859789999999997</v>
      </c>
      <c r="J2621">
        <v>-93.664829999999995</v>
      </c>
      <c r="K2621" t="s">
        <v>21</v>
      </c>
      <c r="L2621">
        <v>99</v>
      </c>
      <c r="M2621">
        <v>2</v>
      </c>
      <c r="N2621">
        <v>45</v>
      </c>
      <c r="O2621" s="1">
        <v>44815</v>
      </c>
      <c r="P2621">
        <v>2.76</v>
      </c>
      <c r="Q2621">
        <v>1</v>
      </c>
      <c r="R2621">
        <v>102</v>
      </c>
      <c r="S2621">
        <v>24</v>
      </c>
    </row>
    <row r="2622" spans="1:20" x14ac:dyDescent="0.2">
      <c r="A2622" t="s">
        <v>6163</v>
      </c>
      <c r="B2622" t="s">
        <v>6162</v>
      </c>
      <c r="C2622">
        <v>49633338</v>
      </c>
      <c r="D2622" t="s">
        <v>4034</v>
      </c>
      <c r="E2622">
        <v>40963654</v>
      </c>
      <c r="F2622" t="s">
        <v>841</v>
      </c>
      <c r="H2622" t="s">
        <v>20</v>
      </c>
      <c r="I2622">
        <v>44.957540000000002</v>
      </c>
      <c r="J2622">
        <v>-93.288430000000005</v>
      </c>
      <c r="K2622" t="s">
        <v>21</v>
      </c>
      <c r="L2622">
        <v>90</v>
      </c>
      <c r="M2622">
        <v>1</v>
      </c>
      <c r="N2622">
        <v>70</v>
      </c>
      <c r="O2622" s="1">
        <v>44816</v>
      </c>
      <c r="P2622">
        <v>4.3</v>
      </c>
      <c r="Q2622">
        <v>2</v>
      </c>
      <c r="R2622">
        <v>163</v>
      </c>
      <c r="S2622">
        <v>47</v>
      </c>
      <c r="T2622" t="s">
        <v>2202</v>
      </c>
    </row>
    <row r="2623" spans="1:20" x14ac:dyDescent="0.2">
      <c r="A2623" t="s">
        <v>6163</v>
      </c>
      <c r="B2623" t="s">
        <v>6162</v>
      </c>
      <c r="C2623">
        <v>49652933</v>
      </c>
      <c r="D2623" t="s">
        <v>4035</v>
      </c>
      <c r="E2623">
        <v>505198</v>
      </c>
      <c r="F2623" t="s">
        <v>3300</v>
      </c>
      <c r="H2623" t="s">
        <v>38</v>
      </c>
      <c r="I2623">
        <v>44.957619999999999</v>
      </c>
      <c r="J2623">
        <v>-93.057280000000006</v>
      </c>
      <c r="K2623" t="s">
        <v>21</v>
      </c>
      <c r="L2623">
        <v>110</v>
      </c>
      <c r="M2623">
        <v>30</v>
      </c>
      <c r="N2623">
        <v>15</v>
      </c>
      <c r="O2623" s="1">
        <v>44758</v>
      </c>
      <c r="P2623">
        <v>0.92</v>
      </c>
      <c r="Q2623">
        <v>2</v>
      </c>
      <c r="R2623">
        <v>144</v>
      </c>
      <c r="S2623">
        <v>8</v>
      </c>
    </row>
    <row r="2624" spans="1:20" x14ac:dyDescent="0.2">
      <c r="A2624" t="s">
        <v>6163</v>
      </c>
      <c r="B2624" t="s">
        <v>6162</v>
      </c>
      <c r="C2624">
        <v>49658091</v>
      </c>
      <c r="D2624" t="s">
        <v>4036</v>
      </c>
      <c r="E2624">
        <v>79128867</v>
      </c>
      <c r="F2624" t="s">
        <v>3811</v>
      </c>
      <c r="H2624" t="s">
        <v>38</v>
      </c>
      <c r="I2624">
        <v>44.942050999999999</v>
      </c>
      <c r="J2624">
        <v>-93.104850999999996</v>
      </c>
      <c r="K2624" t="s">
        <v>21</v>
      </c>
      <c r="L2624">
        <v>185</v>
      </c>
      <c r="M2624">
        <v>2</v>
      </c>
      <c r="N2624">
        <v>23</v>
      </c>
      <c r="O2624" s="1">
        <v>44816</v>
      </c>
      <c r="P2624">
        <v>1.43</v>
      </c>
      <c r="Q2624">
        <v>3</v>
      </c>
      <c r="R2624">
        <v>327</v>
      </c>
      <c r="S2624">
        <v>15</v>
      </c>
    </row>
    <row r="2625" spans="1:20" x14ac:dyDescent="0.2">
      <c r="A2625" t="s">
        <v>6163</v>
      </c>
      <c r="B2625" t="s">
        <v>6162</v>
      </c>
      <c r="C2625">
        <v>49664795</v>
      </c>
      <c r="D2625" t="s">
        <v>4037</v>
      </c>
      <c r="E2625">
        <v>398931079</v>
      </c>
      <c r="F2625" t="s">
        <v>1810</v>
      </c>
      <c r="H2625" t="s">
        <v>38</v>
      </c>
      <c r="I2625">
        <v>44.927531999999999</v>
      </c>
      <c r="J2625">
        <v>-93.129372000000004</v>
      </c>
      <c r="K2625" t="s">
        <v>21</v>
      </c>
      <c r="L2625">
        <v>136</v>
      </c>
      <c r="M2625">
        <v>2</v>
      </c>
      <c r="N2625">
        <v>32</v>
      </c>
      <c r="O2625" s="1">
        <v>44809</v>
      </c>
      <c r="P2625">
        <v>1.99</v>
      </c>
      <c r="Q2625">
        <v>3</v>
      </c>
      <c r="R2625">
        <v>323</v>
      </c>
      <c r="S2625">
        <v>17</v>
      </c>
    </row>
    <row r="2626" spans="1:20" x14ac:dyDescent="0.2">
      <c r="A2626" t="s">
        <v>6163</v>
      </c>
      <c r="B2626" t="s">
        <v>6162</v>
      </c>
      <c r="C2626">
        <v>49673565</v>
      </c>
      <c r="D2626" t="s">
        <v>4038</v>
      </c>
      <c r="E2626">
        <v>56663054</v>
      </c>
      <c r="F2626" t="s">
        <v>1278</v>
      </c>
      <c r="H2626" t="s">
        <v>20</v>
      </c>
      <c r="I2626">
        <v>44.998860000000001</v>
      </c>
      <c r="J2626">
        <v>-93.239339999999999</v>
      </c>
      <c r="K2626" t="s">
        <v>21</v>
      </c>
      <c r="L2626">
        <v>95</v>
      </c>
      <c r="M2626">
        <v>2</v>
      </c>
      <c r="N2626">
        <v>63</v>
      </c>
      <c r="O2626" s="1">
        <v>44816</v>
      </c>
      <c r="P2626">
        <v>3.82</v>
      </c>
      <c r="Q2626">
        <v>3</v>
      </c>
      <c r="R2626">
        <v>168</v>
      </c>
      <c r="S2626">
        <v>43</v>
      </c>
      <c r="T2626" t="s">
        <v>3286</v>
      </c>
    </row>
    <row r="2627" spans="1:20" x14ac:dyDescent="0.2">
      <c r="A2627" t="s">
        <v>6163</v>
      </c>
      <c r="B2627" t="s">
        <v>6162</v>
      </c>
      <c r="C2627">
        <v>49674796</v>
      </c>
      <c r="D2627" t="s">
        <v>4039</v>
      </c>
      <c r="E2627">
        <v>309239984</v>
      </c>
      <c r="F2627" t="s">
        <v>674</v>
      </c>
      <c r="H2627" t="s">
        <v>77</v>
      </c>
      <c r="I2627">
        <v>45.328279999999999</v>
      </c>
      <c r="J2627">
        <v>-94.115290000000002</v>
      </c>
      <c r="K2627" t="s">
        <v>21</v>
      </c>
      <c r="L2627">
        <v>479</v>
      </c>
      <c r="M2627">
        <v>4</v>
      </c>
      <c r="N2627">
        <v>1</v>
      </c>
      <c r="O2627" s="1">
        <v>44785</v>
      </c>
      <c r="P2627">
        <v>0.83</v>
      </c>
      <c r="Q2627">
        <v>1</v>
      </c>
      <c r="R2627">
        <v>361</v>
      </c>
      <c r="S2627">
        <v>1</v>
      </c>
    </row>
    <row r="2628" spans="1:20" x14ac:dyDescent="0.2">
      <c r="A2628" t="s">
        <v>6163</v>
      </c>
      <c r="B2628" t="s">
        <v>6162</v>
      </c>
      <c r="C2628">
        <v>49709415</v>
      </c>
      <c r="D2628" t="s">
        <v>4040</v>
      </c>
      <c r="E2628">
        <v>400912599</v>
      </c>
      <c r="F2628" t="s">
        <v>4041</v>
      </c>
      <c r="H2628" t="s">
        <v>20</v>
      </c>
      <c r="I2628">
        <v>44.98865</v>
      </c>
      <c r="J2628">
        <v>-93.243430000000004</v>
      </c>
      <c r="K2628" t="s">
        <v>21</v>
      </c>
      <c r="L2628">
        <v>191</v>
      </c>
      <c r="M2628">
        <v>1</v>
      </c>
      <c r="N2628">
        <v>56</v>
      </c>
      <c r="O2628" s="1">
        <v>44801</v>
      </c>
      <c r="P2628">
        <v>3.54</v>
      </c>
      <c r="Q2628">
        <v>2</v>
      </c>
      <c r="R2628">
        <v>338</v>
      </c>
      <c r="S2628">
        <v>40</v>
      </c>
      <c r="T2628" t="s">
        <v>4042</v>
      </c>
    </row>
    <row r="2629" spans="1:20" x14ac:dyDescent="0.2">
      <c r="A2629" t="s">
        <v>6163</v>
      </c>
      <c r="B2629" t="s">
        <v>6162</v>
      </c>
      <c r="C2629">
        <v>49713296</v>
      </c>
      <c r="D2629" t="s">
        <v>4043</v>
      </c>
      <c r="E2629">
        <v>25367523</v>
      </c>
      <c r="F2629" t="s">
        <v>735</v>
      </c>
      <c r="H2629" t="s">
        <v>20</v>
      </c>
      <c r="I2629">
        <v>44.954619999999998</v>
      </c>
      <c r="J2629">
        <v>-93.279910000000001</v>
      </c>
      <c r="K2629" t="s">
        <v>21</v>
      </c>
      <c r="L2629">
        <v>88</v>
      </c>
      <c r="M2629">
        <v>2</v>
      </c>
      <c r="N2629">
        <v>60</v>
      </c>
      <c r="O2629" s="1">
        <v>44792</v>
      </c>
      <c r="P2629">
        <v>3.73</v>
      </c>
      <c r="Q2629">
        <v>1</v>
      </c>
      <c r="R2629">
        <v>323</v>
      </c>
      <c r="S2629">
        <v>46</v>
      </c>
      <c r="T2629" t="s">
        <v>28</v>
      </c>
    </row>
    <row r="2630" spans="1:20" x14ac:dyDescent="0.2">
      <c r="A2630" t="s">
        <v>6163</v>
      </c>
      <c r="B2630" t="s">
        <v>6162</v>
      </c>
      <c r="C2630">
        <v>49717167</v>
      </c>
      <c r="D2630" t="s">
        <v>4044</v>
      </c>
      <c r="E2630">
        <v>394417655</v>
      </c>
      <c r="F2630" t="s">
        <v>4045</v>
      </c>
      <c r="H2630" t="s">
        <v>20</v>
      </c>
      <c r="I2630">
        <v>44.90428</v>
      </c>
      <c r="J2630">
        <v>-93.567830000000001</v>
      </c>
      <c r="K2630" t="s">
        <v>25</v>
      </c>
      <c r="L2630">
        <v>348</v>
      </c>
      <c r="M2630">
        <v>1</v>
      </c>
      <c r="N2630">
        <v>3</v>
      </c>
      <c r="O2630" s="1">
        <v>44652</v>
      </c>
      <c r="P2630">
        <v>0.27</v>
      </c>
      <c r="Q2630">
        <v>4</v>
      </c>
      <c r="R2630">
        <v>283</v>
      </c>
      <c r="S2630">
        <v>3</v>
      </c>
    </row>
    <row r="2631" spans="1:20" x14ac:dyDescent="0.2">
      <c r="A2631" t="s">
        <v>6163</v>
      </c>
      <c r="B2631" t="s">
        <v>6162</v>
      </c>
      <c r="C2631">
        <v>49717212</v>
      </c>
      <c r="D2631" t="s">
        <v>4046</v>
      </c>
      <c r="E2631">
        <v>394417655</v>
      </c>
      <c r="F2631" t="s">
        <v>4045</v>
      </c>
      <c r="H2631" t="s">
        <v>20</v>
      </c>
      <c r="I2631">
        <v>44.902479999999997</v>
      </c>
      <c r="J2631">
        <v>-93.566180000000003</v>
      </c>
      <c r="K2631" t="s">
        <v>25</v>
      </c>
      <c r="L2631">
        <v>348</v>
      </c>
      <c r="M2631">
        <v>1</v>
      </c>
      <c r="N2631">
        <v>12</v>
      </c>
      <c r="O2631" s="1">
        <v>44789</v>
      </c>
      <c r="P2631">
        <v>1.06</v>
      </c>
      <c r="Q2631">
        <v>4</v>
      </c>
      <c r="R2631">
        <v>283</v>
      </c>
      <c r="S2631">
        <v>12</v>
      </c>
    </row>
    <row r="2632" spans="1:20" x14ac:dyDescent="0.2">
      <c r="A2632" t="s">
        <v>6163</v>
      </c>
      <c r="B2632" t="s">
        <v>6162</v>
      </c>
      <c r="C2632">
        <v>49717268</v>
      </c>
      <c r="D2632" t="s">
        <v>4047</v>
      </c>
      <c r="E2632">
        <v>394417655</v>
      </c>
      <c r="F2632" t="s">
        <v>4045</v>
      </c>
      <c r="H2632" t="s">
        <v>20</v>
      </c>
      <c r="I2632">
        <v>44.903640000000003</v>
      </c>
      <c r="J2632">
        <v>-93.566400000000002</v>
      </c>
      <c r="K2632" t="s">
        <v>25</v>
      </c>
      <c r="L2632">
        <v>348</v>
      </c>
      <c r="M2632">
        <v>1</v>
      </c>
      <c r="N2632">
        <v>9</v>
      </c>
      <c r="O2632" s="1">
        <v>44809</v>
      </c>
      <c r="P2632">
        <v>0.57999999999999996</v>
      </c>
      <c r="Q2632">
        <v>4</v>
      </c>
      <c r="R2632">
        <v>272</v>
      </c>
      <c r="S2632">
        <v>6</v>
      </c>
    </row>
    <row r="2633" spans="1:20" x14ac:dyDescent="0.2">
      <c r="A2633" t="s">
        <v>6163</v>
      </c>
      <c r="B2633" t="s">
        <v>6162</v>
      </c>
      <c r="C2633">
        <v>49717308</v>
      </c>
      <c r="D2633" t="s">
        <v>4048</v>
      </c>
      <c r="E2633">
        <v>394417655</v>
      </c>
      <c r="F2633" t="s">
        <v>4045</v>
      </c>
      <c r="H2633" t="s">
        <v>20</v>
      </c>
      <c r="I2633">
        <v>44.903419999999997</v>
      </c>
      <c r="J2633">
        <v>-93.567480000000003</v>
      </c>
      <c r="K2633" t="s">
        <v>25</v>
      </c>
      <c r="L2633">
        <v>348</v>
      </c>
      <c r="M2633">
        <v>1</v>
      </c>
      <c r="N2633">
        <v>10</v>
      </c>
      <c r="O2633" s="1">
        <v>44738</v>
      </c>
      <c r="P2633">
        <v>0.65</v>
      </c>
      <c r="Q2633">
        <v>4</v>
      </c>
      <c r="R2633">
        <v>283</v>
      </c>
      <c r="S2633">
        <v>7</v>
      </c>
    </row>
    <row r="2634" spans="1:20" x14ac:dyDescent="0.2">
      <c r="A2634" t="s">
        <v>6163</v>
      </c>
      <c r="B2634" t="s">
        <v>6162</v>
      </c>
      <c r="C2634">
        <v>49723339</v>
      </c>
      <c r="D2634" t="s">
        <v>4049</v>
      </c>
      <c r="E2634">
        <v>113051490</v>
      </c>
      <c r="F2634" t="s">
        <v>1257</v>
      </c>
      <c r="H2634" t="s">
        <v>174</v>
      </c>
      <c r="I2634">
        <v>44.755859999999998</v>
      </c>
      <c r="J2634">
        <v>-93.121960000000001</v>
      </c>
      <c r="K2634" t="s">
        <v>25</v>
      </c>
      <c r="L2634">
        <v>50</v>
      </c>
      <c r="M2634">
        <v>30</v>
      </c>
      <c r="N2634">
        <v>1</v>
      </c>
      <c r="O2634" s="1">
        <v>44781</v>
      </c>
      <c r="P2634">
        <v>0.75</v>
      </c>
      <c r="Q2634">
        <v>11</v>
      </c>
      <c r="R2634">
        <v>301</v>
      </c>
      <c r="S2634">
        <v>1</v>
      </c>
    </row>
    <row r="2635" spans="1:20" x14ac:dyDescent="0.2">
      <c r="A2635" t="s">
        <v>6163</v>
      </c>
      <c r="B2635" t="s">
        <v>6162</v>
      </c>
      <c r="C2635">
        <v>49737544</v>
      </c>
      <c r="D2635" t="s">
        <v>4050</v>
      </c>
      <c r="E2635">
        <v>15087188</v>
      </c>
      <c r="F2635" t="s">
        <v>761</v>
      </c>
      <c r="H2635" t="s">
        <v>38</v>
      </c>
      <c r="I2635">
        <v>44.975050000000003</v>
      </c>
      <c r="J2635">
        <v>-93.094880000000003</v>
      </c>
      <c r="K2635" t="s">
        <v>21</v>
      </c>
      <c r="L2635">
        <v>87</v>
      </c>
      <c r="M2635">
        <v>2</v>
      </c>
      <c r="N2635">
        <v>10</v>
      </c>
      <c r="O2635" s="1">
        <v>44810</v>
      </c>
      <c r="P2635">
        <v>2.34</v>
      </c>
      <c r="Q2635">
        <v>1</v>
      </c>
      <c r="R2635">
        <v>132</v>
      </c>
      <c r="S2635">
        <v>10</v>
      </c>
      <c r="T2635" t="s">
        <v>4051</v>
      </c>
    </row>
    <row r="2636" spans="1:20" x14ac:dyDescent="0.2">
      <c r="A2636" t="s">
        <v>6163</v>
      </c>
      <c r="B2636" t="s">
        <v>6162</v>
      </c>
      <c r="C2636">
        <v>49737973</v>
      </c>
      <c r="D2636" t="s">
        <v>4052</v>
      </c>
      <c r="E2636">
        <v>209929869</v>
      </c>
      <c r="F2636" t="s">
        <v>287</v>
      </c>
      <c r="H2636" t="s">
        <v>20</v>
      </c>
      <c r="I2636">
        <v>44.943150000000003</v>
      </c>
      <c r="J2636">
        <v>-93.290719999999993</v>
      </c>
      <c r="K2636" t="s">
        <v>21</v>
      </c>
      <c r="L2636">
        <v>142</v>
      </c>
      <c r="M2636">
        <v>2</v>
      </c>
      <c r="N2636">
        <v>12</v>
      </c>
      <c r="O2636" s="1">
        <v>44784</v>
      </c>
      <c r="P2636">
        <v>1.18</v>
      </c>
      <c r="Q2636">
        <v>1</v>
      </c>
      <c r="R2636">
        <v>150</v>
      </c>
      <c r="S2636">
        <v>12</v>
      </c>
      <c r="T2636" t="s">
        <v>4053</v>
      </c>
    </row>
    <row r="2637" spans="1:20" x14ac:dyDescent="0.2">
      <c r="A2637" t="s">
        <v>6163</v>
      </c>
      <c r="B2637" t="s">
        <v>6162</v>
      </c>
      <c r="C2637">
        <v>49749020</v>
      </c>
      <c r="D2637" t="s">
        <v>4054</v>
      </c>
      <c r="E2637">
        <v>249638374</v>
      </c>
      <c r="F2637" t="s">
        <v>3406</v>
      </c>
      <c r="H2637" t="s">
        <v>155</v>
      </c>
      <c r="I2637">
        <v>45.537579999999998</v>
      </c>
      <c r="J2637">
        <v>-93.401030000000006</v>
      </c>
      <c r="K2637" t="s">
        <v>21</v>
      </c>
      <c r="L2637">
        <v>345</v>
      </c>
      <c r="M2637">
        <v>2</v>
      </c>
      <c r="N2637">
        <v>11</v>
      </c>
      <c r="O2637" s="1">
        <v>44817</v>
      </c>
      <c r="P2637">
        <v>3.17</v>
      </c>
      <c r="Q2637">
        <v>1</v>
      </c>
      <c r="R2637">
        <v>32</v>
      </c>
      <c r="S2637">
        <v>11</v>
      </c>
    </row>
    <row r="2638" spans="1:20" x14ac:dyDescent="0.2">
      <c r="A2638" t="s">
        <v>6163</v>
      </c>
      <c r="B2638" t="s">
        <v>6162</v>
      </c>
      <c r="C2638">
        <v>49752725</v>
      </c>
      <c r="D2638" t="s">
        <v>4055</v>
      </c>
      <c r="E2638">
        <v>24051954</v>
      </c>
      <c r="F2638" t="s">
        <v>261</v>
      </c>
      <c r="H2638" t="s">
        <v>20</v>
      </c>
      <c r="I2638">
        <v>44.92201</v>
      </c>
      <c r="J2638">
        <v>-93.245220000000003</v>
      </c>
      <c r="K2638" t="s">
        <v>21</v>
      </c>
      <c r="L2638">
        <v>297</v>
      </c>
      <c r="M2638">
        <v>1</v>
      </c>
      <c r="N2638">
        <v>9</v>
      </c>
      <c r="O2638" s="1">
        <v>44780</v>
      </c>
      <c r="P2638">
        <v>0.6</v>
      </c>
      <c r="Q2638">
        <v>70</v>
      </c>
      <c r="R2638">
        <v>354</v>
      </c>
      <c r="S2638">
        <v>6</v>
      </c>
      <c r="T2638" t="s">
        <v>4056</v>
      </c>
    </row>
    <row r="2639" spans="1:20" x14ac:dyDescent="0.2">
      <c r="A2639" t="s">
        <v>6163</v>
      </c>
      <c r="B2639" t="s">
        <v>6162</v>
      </c>
      <c r="C2639">
        <v>49757704</v>
      </c>
      <c r="D2639" t="s">
        <v>4057</v>
      </c>
      <c r="E2639">
        <v>1935795</v>
      </c>
      <c r="F2639" t="s">
        <v>617</v>
      </c>
      <c r="H2639" t="s">
        <v>20</v>
      </c>
      <c r="I2639">
        <v>44.965317964558899</v>
      </c>
      <c r="J2639">
        <v>-93.292983817013607</v>
      </c>
      <c r="K2639" t="s">
        <v>21</v>
      </c>
      <c r="L2639">
        <v>120</v>
      </c>
      <c r="M2639">
        <v>2</v>
      </c>
      <c r="N2639">
        <v>1</v>
      </c>
      <c r="O2639" s="1">
        <v>44816</v>
      </c>
      <c r="P2639">
        <v>1</v>
      </c>
      <c r="Q2639">
        <v>1</v>
      </c>
      <c r="R2639">
        <v>19</v>
      </c>
      <c r="S2639">
        <v>1</v>
      </c>
      <c r="T2639" t="s">
        <v>28</v>
      </c>
    </row>
    <row r="2640" spans="1:20" x14ac:dyDescent="0.2">
      <c r="A2640" t="s">
        <v>6163</v>
      </c>
      <c r="B2640" t="s">
        <v>6162</v>
      </c>
      <c r="C2640">
        <v>49759829</v>
      </c>
      <c r="D2640" t="s">
        <v>4058</v>
      </c>
      <c r="E2640">
        <v>35157838</v>
      </c>
      <c r="F2640" t="s">
        <v>3995</v>
      </c>
      <c r="H2640" t="s">
        <v>20</v>
      </c>
      <c r="I2640">
        <v>44.926400000000001</v>
      </c>
      <c r="J2640">
        <v>-93.270060000000001</v>
      </c>
      <c r="K2640" t="s">
        <v>21</v>
      </c>
      <c r="L2640">
        <v>119</v>
      </c>
      <c r="M2640">
        <v>2</v>
      </c>
      <c r="N2640">
        <v>44</v>
      </c>
      <c r="O2640" s="1">
        <v>44782</v>
      </c>
      <c r="P2640">
        <v>2.81</v>
      </c>
      <c r="Q2640">
        <v>4</v>
      </c>
      <c r="R2640">
        <v>349</v>
      </c>
      <c r="S2640">
        <v>34</v>
      </c>
      <c r="T2640" t="s">
        <v>4059</v>
      </c>
    </row>
    <row r="2641" spans="1:20" x14ac:dyDescent="0.2">
      <c r="A2641" t="s">
        <v>6163</v>
      </c>
      <c r="B2641" t="s">
        <v>6162</v>
      </c>
      <c r="C2641">
        <v>49769546</v>
      </c>
      <c r="D2641" t="s">
        <v>4060</v>
      </c>
      <c r="E2641">
        <v>401383175</v>
      </c>
      <c r="F2641" t="s">
        <v>694</v>
      </c>
      <c r="H2641" t="s">
        <v>20</v>
      </c>
      <c r="I2641">
        <v>45.112960000000001</v>
      </c>
      <c r="J2641">
        <v>-93.46266</v>
      </c>
      <c r="K2641" t="s">
        <v>21</v>
      </c>
      <c r="L2641">
        <v>350</v>
      </c>
      <c r="M2641">
        <v>2</v>
      </c>
      <c r="N2641">
        <v>23</v>
      </c>
      <c r="O2641" s="1">
        <v>44809</v>
      </c>
      <c r="P2641">
        <v>2.02</v>
      </c>
      <c r="Q2641">
        <v>1</v>
      </c>
      <c r="R2641">
        <v>205</v>
      </c>
      <c r="S2641">
        <v>23</v>
      </c>
    </row>
    <row r="2642" spans="1:20" x14ac:dyDescent="0.2">
      <c r="A2642" t="s">
        <v>6163</v>
      </c>
      <c r="B2642" t="s">
        <v>6162</v>
      </c>
      <c r="C2642">
        <v>49772292</v>
      </c>
      <c r="D2642" t="s">
        <v>4061</v>
      </c>
      <c r="E2642">
        <v>181360538</v>
      </c>
      <c r="F2642" t="s">
        <v>1122</v>
      </c>
      <c r="H2642" t="s">
        <v>193</v>
      </c>
      <c r="I2642">
        <v>44.982750000000003</v>
      </c>
      <c r="J2642">
        <v>-92.760220000000004</v>
      </c>
      <c r="K2642" t="s">
        <v>21</v>
      </c>
      <c r="L2642">
        <v>182</v>
      </c>
      <c r="M2642">
        <v>2</v>
      </c>
      <c r="N2642">
        <v>0</v>
      </c>
      <c r="Q2642">
        <v>1</v>
      </c>
      <c r="R2642">
        <v>206</v>
      </c>
      <c r="S2642">
        <v>0</v>
      </c>
    </row>
    <row r="2643" spans="1:20" x14ac:dyDescent="0.2">
      <c r="A2643" t="s">
        <v>6163</v>
      </c>
      <c r="B2643" t="s">
        <v>6162</v>
      </c>
      <c r="C2643">
        <v>49777431</v>
      </c>
      <c r="D2643" t="s">
        <v>4062</v>
      </c>
      <c r="E2643">
        <v>352419352</v>
      </c>
      <c r="F2643" t="s">
        <v>4063</v>
      </c>
      <c r="H2643" t="s">
        <v>38</v>
      </c>
      <c r="I2643">
        <v>44.94603</v>
      </c>
      <c r="J2643">
        <v>-93.1233</v>
      </c>
      <c r="K2643" t="s">
        <v>21</v>
      </c>
      <c r="L2643">
        <v>189</v>
      </c>
      <c r="M2643">
        <v>2</v>
      </c>
      <c r="N2643">
        <v>57</v>
      </c>
      <c r="O2643" s="1">
        <v>44816</v>
      </c>
      <c r="P2643">
        <v>3.88</v>
      </c>
      <c r="Q2643">
        <v>2</v>
      </c>
      <c r="R2643">
        <v>333</v>
      </c>
      <c r="S2643">
        <v>45</v>
      </c>
    </row>
    <row r="2644" spans="1:20" x14ac:dyDescent="0.2">
      <c r="A2644" t="s">
        <v>6163</v>
      </c>
      <c r="B2644" t="s">
        <v>6162</v>
      </c>
      <c r="C2644">
        <v>49777721</v>
      </c>
      <c r="D2644" t="s">
        <v>4064</v>
      </c>
      <c r="E2644">
        <v>401459098</v>
      </c>
      <c r="F2644" t="s">
        <v>415</v>
      </c>
      <c r="H2644" t="s">
        <v>20</v>
      </c>
      <c r="I2644">
        <v>44.956850000000003</v>
      </c>
      <c r="J2644">
        <v>-93.330709999999996</v>
      </c>
      <c r="K2644" t="s">
        <v>21</v>
      </c>
      <c r="L2644">
        <v>2700</v>
      </c>
      <c r="M2644">
        <v>2</v>
      </c>
      <c r="N2644">
        <v>1</v>
      </c>
      <c r="O2644" s="1">
        <v>44437</v>
      </c>
      <c r="P2644">
        <v>0.08</v>
      </c>
      <c r="Q2644">
        <v>1</v>
      </c>
      <c r="R2644">
        <v>167</v>
      </c>
      <c r="S2644">
        <v>0</v>
      </c>
    </row>
    <row r="2645" spans="1:20" x14ac:dyDescent="0.2">
      <c r="A2645" t="s">
        <v>6163</v>
      </c>
      <c r="B2645" t="s">
        <v>6162</v>
      </c>
      <c r="C2645">
        <v>49789810</v>
      </c>
      <c r="D2645" t="s">
        <v>4065</v>
      </c>
      <c r="E2645">
        <v>138642135</v>
      </c>
      <c r="F2645" t="s">
        <v>419</v>
      </c>
      <c r="H2645" t="s">
        <v>77</v>
      </c>
      <c r="I2645">
        <v>45.283320000000003</v>
      </c>
      <c r="J2645">
        <v>-94.098370000000003</v>
      </c>
      <c r="K2645" t="s">
        <v>21</v>
      </c>
      <c r="L2645">
        <v>500</v>
      </c>
      <c r="M2645">
        <v>2</v>
      </c>
      <c r="N2645">
        <v>22</v>
      </c>
      <c r="O2645" s="1">
        <v>44799</v>
      </c>
      <c r="P2645">
        <v>1.39</v>
      </c>
      <c r="Q2645">
        <v>1</v>
      </c>
      <c r="R2645">
        <v>47</v>
      </c>
      <c r="S2645">
        <v>16</v>
      </c>
    </row>
    <row r="2646" spans="1:20" x14ac:dyDescent="0.2">
      <c r="A2646" t="s">
        <v>6163</v>
      </c>
      <c r="B2646" t="s">
        <v>6162</v>
      </c>
      <c r="C2646">
        <v>49807889</v>
      </c>
      <c r="D2646" t="s">
        <v>4066</v>
      </c>
      <c r="E2646">
        <v>169697566</v>
      </c>
      <c r="F2646" t="s">
        <v>1122</v>
      </c>
      <c r="H2646" t="s">
        <v>318</v>
      </c>
      <c r="I2646">
        <v>45.426099999999998</v>
      </c>
      <c r="J2646">
        <v>-93.805549999999997</v>
      </c>
      <c r="K2646" t="s">
        <v>25</v>
      </c>
      <c r="L2646">
        <v>550</v>
      </c>
      <c r="M2646">
        <v>2</v>
      </c>
      <c r="N2646">
        <v>5</v>
      </c>
      <c r="O2646" s="1">
        <v>44784</v>
      </c>
      <c r="P2646">
        <v>0.46</v>
      </c>
      <c r="Q2646">
        <v>2</v>
      </c>
      <c r="R2646">
        <v>49</v>
      </c>
      <c r="S2646">
        <v>5</v>
      </c>
    </row>
    <row r="2647" spans="1:20" x14ac:dyDescent="0.2">
      <c r="A2647" t="s">
        <v>6163</v>
      </c>
      <c r="B2647" t="s">
        <v>6162</v>
      </c>
      <c r="C2647">
        <v>49852172</v>
      </c>
      <c r="D2647" t="s">
        <v>4067</v>
      </c>
      <c r="E2647">
        <v>171839982</v>
      </c>
      <c r="F2647" t="s">
        <v>1527</v>
      </c>
      <c r="H2647" t="s">
        <v>20</v>
      </c>
      <c r="I2647">
        <v>44.998399999999997</v>
      </c>
      <c r="J2647">
        <v>-93.398669999999996</v>
      </c>
      <c r="K2647" t="s">
        <v>21</v>
      </c>
      <c r="L2647">
        <v>150</v>
      </c>
      <c r="M2647">
        <v>10</v>
      </c>
      <c r="N2647">
        <v>2</v>
      </c>
      <c r="O2647" s="1">
        <v>44439</v>
      </c>
      <c r="P2647">
        <v>0.15</v>
      </c>
      <c r="Q2647">
        <v>1</v>
      </c>
      <c r="R2647">
        <v>0</v>
      </c>
      <c r="S2647">
        <v>0</v>
      </c>
    </row>
    <row r="2648" spans="1:20" x14ac:dyDescent="0.2">
      <c r="A2648" t="s">
        <v>6163</v>
      </c>
      <c r="B2648" t="s">
        <v>6162</v>
      </c>
      <c r="C2648">
        <v>49854931</v>
      </c>
      <c r="D2648" t="s">
        <v>4068</v>
      </c>
      <c r="E2648">
        <v>160865391</v>
      </c>
      <c r="F2648" t="s">
        <v>4069</v>
      </c>
      <c r="H2648" t="s">
        <v>407</v>
      </c>
      <c r="I2648">
        <v>44.781480000000002</v>
      </c>
      <c r="J2648">
        <v>-93.430700000000002</v>
      </c>
      <c r="K2648" t="s">
        <v>21</v>
      </c>
      <c r="L2648">
        <v>307</v>
      </c>
      <c r="M2648">
        <v>1</v>
      </c>
      <c r="N2648">
        <v>23</v>
      </c>
      <c r="O2648" s="1">
        <v>44801</v>
      </c>
      <c r="P2648">
        <v>1.47</v>
      </c>
      <c r="Q2648">
        <v>1</v>
      </c>
      <c r="R2648">
        <v>253</v>
      </c>
      <c r="S2648">
        <v>16</v>
      </c>
    </row>
    <row r="2649" spans="1:20" x14ac:dyDescent="0.2">
      <c r="A2649" t="s">
        <v>6163</v>
      </c>
      <c r="B2649" t="s">
        <v>6162</v>
      </c>
      <c r="C2649">
        <v>49857422</v>
      </c>
      <c r="D2649" t="s">
        <v>4070</v>
      </c>
      <c r="E2649">
        <v>29586359</v>
      </c>
      <c r="F2649" t="s">
        <v>4071</v>
      </c>
      <c r="H2649" t="s">
        <v>20</v>
      </c>
      <c r="I2649">
        <v>44.879150000000003</v>
      </c>
      <c r="J2649">
        <v>-93.310190000000006</v>
      </c>
      <c r="K2649" t="s">
        <v>21</v>
      </c>
      <c r="L2649">
        <v>220</v>
      </c>
      <c r="M2649">
        <v>2</v>
      </c>
      <c r="N2649">
        <v>10</v>
      </c>
      <c r="O2649" s="1">
        <v>44802</v>
      </c>
      <c r="P2649">
        <v>2.88</v>
      </c>
      <c r="Q2649">
        <v>1</v>
      </c>
      <c r="R2649">
        <v>342</v>
      </c>
      <c r="S2649">
        <v>10</v>
      </c>
    </row>
    <row r="2650" spans="1:20" x14ac:dyDescent="0.2">
      <c r="A2650" t="s">
        <v>6163</v>
      </c>
      <c r="B2650" t="s">
        <v>6162</v>
      </c>
      <c r="C2650">
        <v>49874696</v>
      </c>
      <c r="D2650" t="s">
        <v>4072</v>
      </c>
      <c r="E2650">
        <v>28252451</v>
      </c>
      <c r="F2650" t="s">
        <v>79</v>
      </c>
      <c r="H2650" t="s">
        <v>38</v>
      </c>
      <c r="I2650">
        <v>44.963769999999997</v>
      </c>
      <c r="J2650">
        <v>-93.012</v>
      </c>
      <c r="K2650" t="s">
        <v>25</v>
      </c>
      <c r="L2650">
        <v>37</v>
      </c>
      <c r="M2650">
        <v>10</v>
      </c>
      <c r="N2650">
        <v>7</v>
      </c>
      <c r="O2650" s="1">
        <v>44741</v>
      </c>
      <c r="P2650">
        <v>0.73</v>
      </c>
      <c r="Q2650">
        <v>63</v>
      </c>
      <c r="R2650">
        <v>271</v>
      </c>
      <c r="S2650">
        <v>7</v>
      </c>
    </row>
    <row r="2651" spans="1:20" x14ac:dyDescent="0.2">
      <c r="A2651" t="s">
        <v>6163</v>
      </c>
      <c r="B2651" t="s">
        <v>6162</v>
      </c>
      <c r="C2651">
        <v>49889817</v>
      </c>
      <c r="D2651" t="s">
        <v>4073</v>
      </c>
      <c r="E2651">
        <v>382096319</v>
      </c>
      <c r="F2651" t="s">
        <v>4074</v>
      </c>
      <c r="H2651" t="s">
        <v>20</v>
      </c>
      <c r="I2651">
        <v>45.112699999999997</v>
      </c>
      <c r="J2651">
        <v>-93.31241</v>
      </c>
      <c r="K2651" t="s">
        <v>25</v>
      </c>
      <c r="L2651">
        <v>110</v>
      </c>
      <c r="M2651">
        <v>1</v>
      </c>
      <c r="N2651">
        <v>0</v>
      </c>
      <c r="Q2651">
        <v>1</v>
      </c>
      <c r="R2651">
        <v>0</v>
      </c>
      <c r="S2651">
        <v>0</v>
      </c>
    </row>
    <row r="2652" spans="1:20" x14ac:dyDescent="0.2">
      <c r="A2652" t="s">
        <v>6163</v>
      </c>
      <c r="B2652" t="s">
        <v>6162</v>
      </c>
      <c r="C2652">
        <v>49900213</v>
      </c>
      <c r="D2652" t="s">
        <v>4075</v>
      </c>
      <c r="E2652">
        <v>239147496</v>
      </c>
      <c r="F2652" t="s">
        <v>511</v>
      </c>
      <c r="H2652" t="s">
        <v>20</v>
      </c>
      <c r="I2652">
        <v>44.884129999999999</v>
      </c>
      <c r="J2652">
        <v>-93.502210000000005</v>
      </c>
      <c r="K2652" t="s">
        <v>21</v>
      </c>
      <c r="L2652">
        <v>398</v>
      </c>
      <c r="M2652">
        <v>2</v>
      </c>
      <c r="N2652">
        <v>42</v>
      </c>
      <c r="O2652" s="1">
        <v>44815</v>
      </c>
      <c r="P2652">
        <v>2.74</v>
      </c>
      <c r="Q2652">
        <v>1</v>
      </c>
      <c r="R2652">
        <v>165</v>
      </c>
      <c r="S2652">
        <v>29</v>
      </c>
    </row>
    <row r="2653" spans="1:20" x14ac:dyDescent="0.2">
      <c r="A2653" t="s">
        <v>6163</v>
      </c>
      <c r="B2653" t="s">
        <v>6162</v>
      </c>
      <c r="C2653">
        <v>49912770</v>
      </c>
      <c r="D2653" t="s">
        <v>4076</v>
      </c>
      <c r="E2653">
        <v>134267734</v>
      </c>
      <c r="F2653" t="s">
        <v>1032</v>
      </c>
      <c r="H2653" t="s">
        <v>20</v>
      </c>
      <c r="I2653">
        <v>45.019869999999997</v>
      </c>
      <c r="J2653">
        <v>-93.310500000000005</v>
      </c>
      <c r="K2653" t="s">
        <v>21</v>
      </c>
      <c r="L2653">
        <v>109</v>
      </c>
      <c r="M2653">
        <v>2</v>
      </c>
      <c r="N2653">
        <v>15</v>
      </c>
      <c r="O2653" s="1">
        <v>44777</v>
      </c>
      <c r="P2653">
        <v>0.95</v>
      </c>
      <c r="Q2653">
        <v>6</v>
      </c>
      <c r="R2653">
        <v>349</v>
      </c>
      <c r="S2653">
        <v>5</v>
      </c>
      <c r="T2653" t="s">
        <v>4077</v>
      </c>
    </row>
    <row r="2654" spans="1:20" x14ac:dyDescent="0.2">
      <c r="A2654" t="s">
        <v>6163</v>
      </c>
      <c r="B2654" t="s">
        <v>6162</v>
      </c>
      <c r="C2654">
        <v>49921787</v>
      </c>
      <c r="D2654" t="s">
        <v>4078</v>
      </c>
      <c r="E2654">
        <v>88787303</v>
      </c>
      <c r="F2654" t="s">
        <v>4079</v>
      </c>
      <c r="H2654" t="s">
        <v>318</v>
      </c>
      <c r="I2654">
        <v>45.392960000000002</v>
      </c>
      <c r="J2654">
        <v>-93.745590000000007</v>
      </c>
      <c r="K2654" t="s">
        <v>21</v>
      </c>
      <c r="L2654">
        <v>249</v>
      </c>
      <c r="M2654">
        <v>3</v>
      </c>
      <c r="N2654">
        <v>21</v>
      </c>
      <c r="O2654" s="1">
        <v>44808</v>
      </c>
      <c r="P2654">
        <v>1.36</v>
      </c>
      <c r="Q2654">
        <v>1</v>
      </c>
      <c r="R2654">
        <v>55</v>
      </c>
      <c r="S2654">
        <v>12</v>
      </c>
    </row>
    <row r="2655" spans="1:20" x14ac:dyDescent="0.2">
      <c r="A2655" t="s">
        <v>6163</v>
      </c>
      <c r="B2655" t="s">
        <v>6162</v>
      </c>
      <c r="C2655">
        <v>49923824</v>
      </c>
      <c r="D2655" t="s">
        <v>4080</v>
      </c>
      <c r="E2655">
        <v>40431480</v>
      </c>
      <c r="F2655" t="s">
        <v>432</v>
      </c>
      <c r="H2655" t="s">
        <v>20</v>
      </c>
      <c r="I2655">
        <v>44.984209999999997</v>
      </c>
      <c r="J2655">
        <v>-93.230109999999996</v>
      </c>
      <c r="K2655" t="s">
        <v>21</v>
      </c>
      <c r="L2655">
        <v>696</v>
      </c>
      <c r="M2655">
        <v>2</v>
      </c>
      <c r="N2655">
        <v>0</v>
      </c>
      <c r="Q2655">
        <v>5</v>
      </c>
      <c r="R2655">
        <v>351</v>
      </c>
      <c r="S2655">
        <v>0</v>
      </c>
      <c r="T2655" t="s">
        <v>433</v>
      </c>
    </row>
    <row r="2656" spans="1:20" x14ac:dyDescent="0.2">
      <c r="A2656" t="s">
        <v>6163</v>
      </c>
      <c r="B2656" t="s">
        <v>6162</v>
      </c>
      <c r="C2656">
        <v>49927633</v>
      </c>
      <c r="D2656" t="s">
        <v>4081</v>
      </c>
      <c r="E2656">
        <v>392961064</v>
      </c>
      <c r="F2656" t="s">
        <v>3932</v>
      </c>
      <c r="H2656" t="s">
        <v>38</v>
      </c>
      <c r="I2656">
        <v>44.948630000000001</v>
      </c>
      <c r="J2656">
        <v>-93.154309999999995</v>
      </c>
      <c r="K2656" t="s">
        <v>21</v>
      </c>
      <c r="L2656">
        <v>230</v>
      </c>
      <c r="M2656">
        <v>1</v>
      </c>
      <c r="N2656">
        <v>42</v>
      </c>
      <c r="O2656" s="1">
        <v>44802</v>
      </c>
      <c r="P2656">
        <v>2.65</v>
      </c>
      <c r="Q2656">
        <v>4</v>
      </c>
      <c r="R2656">
        <v>347</v>
      </c>
      <c r="S2656">
        <v>28</v>
      </c>
      <c r="T2656">
        <v>16467</v>
      </c>
    </row>
    <row r="2657" spans="1:20" x14ac:dyDescent="0.2">
      <c r="A2657" t="s">
        <v>6163</v>
      </c>
      <c r="B2657" t="s">
        <v>6162</v>
      </c>
      <c r="C2657">
        <v>49928830</v>
      </c>
      <c r="D2657" t="s">
        <v>4082</v>
      </c>
      <c r="E2657">
        <v>189925611</v>
      </c>
      <c r="F2657" t="s">
        <v>647</v>
      </c>
      <c r="H2657" t="s">
        <v>20</v>
      </c>
      <c r="I2657">
        <v>45.103729999999999</v>
      </c>
      <c r="J2657">
        <v>-93.427220000000005</v>
      </c>
      <c r="K2657" t="s">
        <v>21</v>
      </c>
      <c r="L2657">
        <v>349</v>
      </c>
      <c r="M2657">
        <v>25</v>
      </c>
      <c r="N2657">
        <v>0</v>
      </c>
      <c r="Q2657">
        <v>1</v>
      </c>
      <c r="R2657">
        <v>0</v>
      </c>
      <c r="S2657">
        <v>0</v>
      </c>
    </row>
    <row r="2658" spans="1:20" x14ac:dyDescent="0.2">
      <c r="A2658" t="s">
        <v>6163</v>
      </c>
      <c r="B2658" t="s">
        <v>6162</v>
      </c>
      <c r="C2658">
        <v>49930474</v>
      </c>
      <c r="D2658" t="s">
        <v>4083</v>
      </c>
      <c r="E2658">
        <v>373126548</v>
      </c>
      <c r="F2658" t="s">
        <v>4084</v>
      </c>
      <c r="H2658" t="s">
        <v>52</v>
      </c>
      <c r="I2658">
        <v>45.187550000000002</v>
      </c>
      <c r="J2658">
        <v>-93.220519999999993</v>
      </c>
      <c r="K2658" t="s">
        <v>21</v>
      </c>
      <c r="L2658">
        <v>317</v>
      </c>
      <c r="M2658">
        <v>2</v>
      </c>
      <c r="N2658">
        <v>71</v>
      </c>
      <c r="O2658" s="1">
        <v>44816</v>
      </c>
      <c r="P2658">
        <v>4.49</v>
      </c>
      <c r="Q2658">
        <v>1</v>
      </c>
      <c r="R2658">
        <v>304</v>
      </c>
      <c r="S2658">
        <v>51</v>
      </c>
    </row>
    <row r="2659" spans="1:20" x14ac:dyDescent="0.2">
      <c r="A2659" t="s">
        <v>6163</v>
      </c>
      <c r="B2659" t="s">
        <v>6162</v>
      </c>
      <c r="C2659">
        <v>49931423</v>
      </c>
      <c r="D2659" t="s">
        <v>4085</v>
      </c>
      <c r="E2659">
        <v>107710272</v>
      </c>
      <c r="F2659" t="s">
        <v>258</v>
      </c>
      <c r="H2659" t="s">
        <v>426</v>
      </c>
      <c r="I2659">
        <v>44.848089999999999</v>
      </c>
      <c r="J2659">
        <v>-93.639949999999999</v>
      </c>
      <c r="K2659" t="s">
        <v>21</v>
      </c>
      <c r="L2659">
        <v>934</v>
      </c>
      <c r="M2659">
        <v>3</v>
      </c>
      <c r="N2659">
        <v>24</v>
      </c>
      <c r="O2659" s="1">
        <v>44814</v>
      </c>
      <c r="P2659">
        <v>2.56</v>
      </c>
      <c r="Q2659">
        <v>1</v>
      </c>
      <c r="R2659">
        <v>294</v>
      </c>
      <c r="S2659">
        <v>24</v>
      </c>
    </row>
    <row r="2660" spans="1:20" x14ac:dyDescent="0.2">
      <c r="A2660" t="s">
        <v>6163</v>
      </c>
      <c r="B2660" t="s">
        <v>6162</v>
      </c>
      <c r="C2660">
        <v>49948420</v>
      </c>
      <c r="D2660" t="s">
        <v>4086</v>
      </c>
      <c r="E2660">
        <v>151396544</v>
      </c>
      <c r="F2660" t="s">
        <v>1901</v>
      </c>
      <c r="H2660" t="s">
        <v>20</v>
      </c>
      <c r="I2660">
        <v>44.929789999999997</v>
      </c>
      <c r="J2660">
        <v>-93.209100000000007</v>
      </c>
      <c r="K2660" t="s">
        <v>21</v>
      </c>
      <c r="L2660">
        <v>130</v>
      </c>
      <c r="M2660">
        <v>2</v>
      </c>
      <c r="N2660">
        <v>20</v>
      </c>
      <c r="O2660" s="1">
        <v>44802</v>
      </c>
      <c r="P2660">
        <v>1.27</v>
      </c>
      <c r="Q2660">
        <v>36</v>
      </c>
      <c r="R2660">
        <v>340</v>
      </c>
      <c r="S2660">
        <v>11</v>
      </c>
      <c r="T2660" t="s">
        <v>4087</v>
      </c>
    </row>
    <row r="2661" spans="1:20" x14ac:dyDescent="0.2">
      <c r="A2661" t="s">
        <v>6163</v>
      </c>
      <c r="B2661" t="s">
        <v>6162</v>
      </c>
      <c r="C2661">
        <v>49948554</v>
      </c>
      <c r="D2661" t="s">
        <v>4088</v>
      </c>
      <c r="E2661">
        <v>151396544</v>
      </c>
      <c r="F2661" t="s">
        <v>1901</v>
      </c>
      <c r="H2661" t="s">
        <v>20</v>
      </c>
      <c r="I2661">
        <v>44.927759999999999</v>
      </c>
      <c r="J2661">
        <v>-93.208609999999993</v>
      </c>
      <c r="K2661" t="s">
        <v>21</v>
      </c>
      <c r="L2661">
        <v>130</v>
      </c>
      <c r="M2661">
        <v>2</v>
      </c>
      <c r="N2661">
        <v>29</v>
      </c>
      <c r="O2661" s="1">
        <v>44801</v>
      </c>
      <c r="P2661">
        <v>1.86</v>
      </c>
      <c r="Q2661">
        <v>36</v>
      </c>
      <c r="R2661">
        <v>343</v>
      </c>
      <c r="S2661">
        <v>19</v>
      </c>
      <c r="T2661" t="s">
        <v>4087</v>
      </c>
    </row>
    <row r="2662" spans="1:20" x14ac:dyDescent="0.2">
      <c r="A2662" t="s">
        <v>6163</v>
      </c>
      <c r="B2662" t="s">
        <v>6162</v>
      </c>
      <c r="C2662">
        <v>49960529</v>
      </c>
      <c r="D2662" t="s">
        <v>4089</v>
      </c>
      <c r="E2662">
        <v>25398006</v>
      </c>
      <c r="F2662" t="s">
        <v>246</v>
      </c>
      <c r="H2662" t="s">
        <v>20</v>
      </c>
      <c r="I2662">
        <v>44.96367</v>
      </c>
      <c r="J2662">
        <v>-93.27216</v>
      </c>
      <c r="K2662" t="s">
        <v>21</v>
      </c>
      <c r="L2662">
        <v>420</v>
      </c>
      <c r="M2662">
        <v>2</v>
      </c>
      <c r="N2662">
        <v>35</v>
      </c>
      <c r="O2662" s="1">
        <v>44815</v>
      </c>
      <c r="P2662">
        <v>2.2400000000000002</v>
      </c>
      <c r="Q2662">
        <v>2</v>
      </c>
      <c r="R2662">
        <v>279</v>
      </c>
      <c r="S2662">
        <v>26</v>
      </c>
      <c r="T2662" t="s">
        <v>4090</v>
      </c>
    </row>
    <row r="2663" spans="1:20" x14ac:dyDescent="0.2">
      <c r="A2663" t="s">
        <v>6163</v>
      </c>
      <c r="B2663" t="s">
        <v>6162</v>
      </c>
      <c r="C2663">
        <v>49977054</v>
      </c>
      <c r="D2663" t="s">
        <v>4091</v>
      </c>
      <c r="E2663">
        <v>392961064</v>
      </c>
      <c r="F2663" t="s">
        <v>3932</v>
      </c>
      <c r="H2663" t="s">
        <v>38</v>
      </c>
      <c r="I2663">
        <v>44.94802</v>
      </c>
      <c r="J2663">
        <v>-93.155339999999995</v>
      </c>
      <c r="K2663" t="s">
        <v>21</v>
      </c>
      <c r="L2663">
        <v>219</v>
      </c>
      <c r="M2663">
        <v>1</v>
      </c>
      <c r="N2663">
        <v>45</v>
      </c>
      <c r="O2663" s="1">
        <v>44815</v>
      </c>
      <c r="P2663">
        <v>2.83</v>
      </c>
      <c r="Q2663">
        <v>4</v>
      </c>
      <c r="R2663">
        <v>290</v>
      </c>
      <c r="S2663">
        <v>34</v>
      </c>
      <c r="T2663">
        <v>16467</v>
      </c>
    </row>
    <row r="2664" spans="1:20" x14ac:dyDescent="0.2">
      <c r="A2664" t="s">
        <v>6163</v>
      </c>
      <c r="B2664" t="s">
        <v>6162</v>
      </c>
      <c r="C2664">
        <v>49977679</v>
      </c>
      <c r="D2664" t="s">
        <v>4092</v>
      </c>
      <c r="E2664">
        <v>122301378</v>
      </c>
      <c r="F2664" t="s">
        <v>4093</v>
      </c>
      <c r="H2664" t="s">
        <v>20</v>
      </c>
      <c r="I2664">
        <v>44.91581</v>
      </c>
      <c r="J2664">
        <v>-93.27843</v>
      </c>
      <c r="K2664" t="s">
        <v>21</v>
      </c>
      <c r="L2664">
        <v>41</v>
      </c>
      <c r="M2664">
        <v>1</v>
      </c>
      <c r="N2664">
        <v>16</v>
      </c>
      <c r="O2664" s="1">
        <v>44626</v>
      </c>
      <c r="P2664">
        <v>1.05</v>
      </c>
      <c r="Q2664">
        <v>1</v>
      </c>
      <c r="R2664">
        <v>0</v>
      </c>
      <c r="S2664">
        <v>6</v>
      </c>
      <c r="T2664" t="s">
        <v>4094</v>
      </c>
    </row>
    <row r="2665" spans="1:20" x14ac:dyDescent="0.2">
      <c r="A2665" t="s">
        <v>6163</v>
      </c>
      <c r="B2665" t="s">
        <v>6162</v>
      </c>
      <c r="C2665">
        <v>49987873</v>
      </c>
      <c r="D2665" t="s">
        <v>4095</v>
      </c>
      <c r="E2665">
        <v>285162899</v>
      </c>
      <c r="F2665" t="s">
        <v>674</v>
      </c>
      <c r="H2665" t="s">
        <v>20</v>
      </c>
      <c r="I2665">
        <v>44.967100000000002</v>
      </c>
      <c r="J2665">
        <v>-93.371610000000004</v>
      </c>
      <c r="K2665" t="s">
        <v>25</v>
      </c>
      <c r="L2665">
        <v>81</v>
      </c>
      <c r="M2665">
        <v>1</v>
      </c>
      <c r="N2665">
        <v>54</v>
      </c>
      <c r="O2665" s="1">
        <v>44805</v>
      </c>
      <c r="P2665">
        <v>3.53</v>
      </c>
      <c r="Q2665">
        <v>2</v>
      </c>
      <c r="R2665">
        <v>0</v>
      </c>
      <c r="S2665">
        <v>37</v>
      </c>
    </row>
    <row r="2666" spans="1:20" x14ac:dyDescent="0.2">
      <c r="A2666" t="s">
        <v>6163</v>
      </c>
      <c r="B2666" t="s">
        <v>6162</v>
      </c>
      <c r="C2666">
        <v>49998217</v>
      </c>
      <c r="D2666" t="s">
        <v>4096</v>
      </c>
      <c r="E2666">
        <v>28252451</v>
      </c>
      <c r="F2666" t="s">
        <v>79</v>
      </c>
      <c r="H2666" t="s">
        <v>38</v>
      </c>
      <c r="I2666">
        <v>44.932279999999999</v>
      </c>
      <c r="J2666">
        <v>-93.12021</v>
      </c>
      <c r="K2666" t="s">
        <v>25</v>
      </c>
      <c r="L2666">
        <v>30</v>
      </c>
      <c r="M2666">
        <v>10</v>
      </c>
      <c r="N2666">
        <v>5</v>
      </c>
      <c r="O2666" s="1">
        <v>44816</v>
      </c>
      <c r="P2666">
        <v>0.41</v>
      </c>
      <c r="Q2666">
        <v>63</v>
      </c>
      <c r="R2666">
        <v>351</v>
      </c>
      <c r="S2666">
        <v>5</v>
      </c>
    </row>
    <row r="2667" spans="1:20" x14ac:dyDescent="0.2">
      <c r="A2667" t="s">
        <v>6163</v>
      </c>
      <c r="B2667" t="s">
        <v>6162</v>
      </c>
      <c r="C2667">
        <v>50001746</v>
      </c>
      <c r="D2667" t="s">
        <v>4097</v>
      </c>
      <c r="E2667">
        <v>403125078</v>
      </c>
      <c r="F2667" t="s">
        <v>1293</v>
      </c>
      <c r="H2667" t="s">
        <v>155</v>
      </c>
      <c r="I2667">
        <v>45.488160000000001</v>
      </c>
      <c r="J2667">
        <v>-93.339929999999995</v>
      </c>
      <c r="K2667" t="s">
        <v>21</v>
      </c>
      <c r="L2667">
        <v>308</v>
      </c>
      <c r="M2667">
        <v>4</v>
      </c>
      <c r="N2667">
        <v>12</v>
      </c>
      <c r="O2667" s="1">
        <v>44792</v>
      </c>
      <c r="P2667">
        <v>0.8</v>
      </c>
      <c r="Q2667">
        <v>1</v>
      </c>
      <c r="R2667">
        <v>364</v>
      </c>
      <c r="S2667">
        <v>6</v>
      </c>
    </row>
    <row r="2668" spans="1:20" x14ac:dyDescent="0.2">
      <c r="A2668" t="s">
        <v>6163</v>
      </c>
      <c r="B2668" t="s">
        <v>6162</v>
      </c>
      <c r="C2668">
        <v>50025387</v>
      </c>
      <c r="D2668" t="s">
        <v>4098</v>
      </c>
      <c r="E2668">
        <v>131173288</v>
      </c>
      <c r="F2668" t="s">
        <v>154</v>
      </c>
      <c r="H2668" t="s">
        <v>20</v>
      </c>
      <c r="I2668">
        <v>44.919310000000003</v>
      </c>
      <c r="J2668">
        <v>-93.287109999999998</v>
      </c>
      <c r="K2668" t="s">
        <v>25</v>
      </c>
      <c r="L2668">
        <v>91</v>
      </c>
      <c r="M2668">
        <v>2</v>
      </c>
      <c r="N2668">
        <v>26</v>
      </c>
      <c r="O2668" s="1">
        <v>44796</v>
      </c>
      <c r="P2668">
        <v>1.79</v>
      </c>
      <c r="Q2668">
        <v>1</v>
      </c>
      <c r="R2668">
        <v>352</v>
      </c>
      <c r="S2668">
        <v>18</v>
      </c>
      <c r="T2668" t="s">
        <v>28</v>
      </c>
    </row>
    <row r="2669" spans="1:20" x14ac:dyDescent="0.2">
      <c r="A2669" t="s">
        <v>6163</v>
      </c>
      <c r="B2669" t="s">
        <v>6162</v>
      </c>
      <c r="C2669">
        <v>50026056</v>
      </c>
      <c r="D2669" t="s">
        <v>4099</v>
      </c>
      <c r="E2669">
        <v>61317220</v>
      </c>
      <c r="F2669" t="s">
        <v>4100</v>
      </c>
      <c r="H2669" t="s">
        <v>158</v>
      </c>
      <c r="I2669">
        <v>44.585729999999998</v>
      </c>
      <c r="J2669">
        <v>-92.497100000000003</v>
      </c>
      <c r="K2669" t="s">
        <v>21</v>
      </c>
      <c r="L2669">
        <v>479</v>
      </c>
      <c r="M2669">
        <v>2</v>
      </c>
      <c r="N2669">
        <v>44</v>
      </c>
      <c r="O2669" s="1">
        <v>44815</v>
      </c>
      <c r="P2669">
        <v>3</v>
      </c>
      <c r="Q2669">
        <v>1</v>
      </c>
      <c r="R2669">
        <v>337</v>
      </c>
      <c r="S2669">
        <v>33</v>
      </c>
    </row>
    <row r="2670" spans="1:20" x14ac:dyDescent="0.2">
      <c r="A2670" t="s">
        <v>6163</v>
      </c>
      <c r="B2670" t="s">
        <v>6162</v>
      </c>
      <c r="C2670">
        <v>50027753</v>
      </c>
      <c r="D2670" t="s">
        <v>4101</v>
      </c>
      <c r="E2670">
        <v>5283270</v>
      </c>
      <c r="F2670" t="s">
        <v>415</v>
      </c>
      <c r="H2670" t="s">
        <v>20</v>
      </c>
      <c r="I2670">
        <v>44.859259999999999</v>
      </c>
      <c r="J2670">
        <v>-93.448440000000005</v>
      </c>
      <c r="K2670" t="s">
        <v>21</v>
      </c>
      <c r="L2670">
        <v>109</v>
      </c>
      <c r="M2670">
        <v>30</v>
      </c>
      <c r="N2670">
        <v>0</v>
      </c>
      <c r="Q2670">
        <v>25</v>
      </c>
      <c r="R2670">
        <v>0</v>
      </c>
      <c r="S2670">
        <v>0</v>
      </c>
    </row>
    <row r="2671" spans="1:20" x14ac:dyDescent="0.2">
      <c r="A2671" t="s">
        <v>6163</v>
      </c>
      <c r="B2671" t="s">
        <v>6162</v>
      </c>
      <c r="C2671">
        <v>50035103</v>
      </c>
      <c r="D2671" t="s">
        <v>4102</v>
      </c>
      <c r="E2671">
        <v>285162899</v>
      </c>
      <c r="F2671" t="s">
        <v>674</v>
      </c>
      <c r="H2671" t="s">
        <v>20</v>
      </c>
      <c r="I2671">
        <v>44.965870000000002</v>
      </c>
      <c r="J2671">
        <v>-93.369339999999994</v>
      </c>
      <c r="K2671" t="s">
        <v>25</v>
      </c>
      <c r="L2671">
        <v>85</v>
      </c>
      <c r="M2671">
        <v>2</v>
      </c>
      <c r="N2671">
        <v>18</v>
      </c>
      <c r="O2671" s="1">
        <v>44780</v>
      </c>
      <c r="P2671">
        <v>1.1499999999999999</v>
      </c>
      <c r="Q2671">
        <v>2</v>
      </c>
      <c r="R2671">
        <v>0</v>
      </c>
      <c r="S2671">
        <v>8</v>
      </c>
    </row>
    <row r="2672" spans="1:20" x14ac:dyDescent="0.2">
      <c r="A2672" t="s">
        <v>6163</v>
      </c>
      <c r="B2672" t="s">
        <v>6162</v>
      </c>
      <c r="C2672">
        <v>50046584</v>
      </c>
      <c r="D2672" t="s">
        <v>4103</v>
      </c>
      <c r="E2672">
        <v>201379586</v>
      </c>
      <c r="F2672" t="s">
        <v>3192</v>
      </c>
      <c r="H2672" t="s">
        <v>20</v>
      </c>
      <c r="I2672">
        <v>44.950560000000003</v>
      </c>
      <c r="J2672">
        <v>-93.263260000000002</v>
      </c>
      <c r="K2672" t="s">
        <v>21</v>
      </c>
      <c r="L2672">
        <v>129</v>
      </c>
      <c r="M2672">
        <v>30</v>
      </c>
      <c r="N2672">
        <v>2</v>
      </c>
      <c r="O2672" s="1">
        <v>44439</v>
      </c>
      <c r="P2672">
        <v>0.13</v>
      </c>
      <c r="Q2672">
        <v>7</v>
      </c>
      <c r="R2672">
        <v>320</v>
      </c>
      <c r="S2672">
        <v>0</v>
      </c>
    </row>
    <row r="2673" spans="1:20" x14ac:dyDescent="0.2">
      <c r="A2673" t="s">
        <v>6163</v>
      </c>
      <c r="B2673" t="s">
        <v>6162</v>
      </c>
      <c r="C2673">
        <v>50074271</v>
      </c>
      <c r="D2673" t="s">
        <v>4104</v>
      </c>
      <c r="E2673">
        <v>238176636</v>
      </c>
      <c r="F2673" t="s">
        <v>712</v>
      </c>
      <c r="H2673" t="s">
        <v>20</v>
      </c>
      <c r="I2673">
        <v>44.947409999999998</v>
      </c>
      <c r="J2673">
        <v>-93.21284</v>
      </c>
      <c r="K2673" t="s">
        <v>21</v>
      </c>
      <c r="L2673">
        <v>165</v>
      </c>
      <c r="M2673">
        <v>2</v>
      </c>
      <c r="N2673">
        <v>70</v>
      </c>
      <c r="O2673" s="1">
        <v>44816</v>
      </c>
      <c r="P2673">
        <v>4.5599999999999996</v>
      </c>
      <c r="Q2673">
        <v>1</v>
      </c>
      <c r="R2673">
        <v>142</v>
      </c>
      <c r="S2673">
        <v>48</v>
      </c>
      <c r="T2673" t="s">
        <v>28</v>
      </c>
    </row>
    <row r="2674" spans="1:20" x14ac:dyDescent="0.2">
      <c r="A2674" t="s">
        <v>6163</v>
      </c>
      <c r="B2674" t="s">
        <v>6162</v>
      </c>
      <c r="C2674">
        <v>50083759</v>
      </c>
      <c r="D2674" t="s">
        <v>4105</v>
      </c>
      <c r="E2674">
        <v>170218128</v>
      </c>
      <c r="F2674" t="s">
        <v>467</v>
      </c>
      <c r="H2674" t="s">
        <v>20</v>
      </c>
      <c r="I2674">
        <v>44.951079999999997</v>
      </c>
      <c r="J2674">
        <v>-93.299449999999993</v>
      </c>
      <c r="K2674" t="s">
        <v>21</v>
      </c>
      <c r="L2674">
        <v>87</v>
      </c>
      <c r="M2674">
        <v>30</v>
      </c>
      <c r="N2674">
        <v>22</v>
      </c>
      <c r="O2674" s="1">
        <v>44613</v>
      </c>
      <c r="P2674">
        <v>1.59</v>
      </c>
      <c r="Q2674">
        <v>1</v>
      </c>
      <c r="R2674">
        <v>125</v>
      </c>
      <c r="S2674">
        <v>10</v>
      </c>
      <c r="T2674" t="s">
        <v>28</v>
      </c>
    </row>
    <row r="2675" spans="1:20" x14ac:dyDescent="0.2">
      <c r="A2675" t="s">
        <v>6163</v>
      </c>
      <c r="B2675" t="s">
        <v>6162</v>
      </c>
      <c r="C2675">
        <v>50086329</v>
      </c>
      <c r="D2675" t="s">
        <v>4106</v>
      </c>
      <c r="E2675">
        <v>40431480</v>
      </c>
      <c r="F2675" t="s">
        <v>432</v>
      </c>
      <c r="H2675" t="s">
        <v>20</v>
      </c>
      <c r="I2675">
        <v>44.984180000000002</v>
      </c>
      <c r="J2675">
        <v>-93.229680000000002</v>
      </c>
      <c r="K2675" t="s">
        <v>21</v>
      </c>
      <c r="L2675">
        <v>316</v>
      </c>
      <c r="M2675">
        <v>2</v>
      </c>
      <c r="N2675">
        <v>18</v>
      </c>
      <c r="O2675" s="1">
        <v>44808</v>
      </c>
      <c r="P2675">
        <v>1.25</v>
      </c>
      <c r="Q2675">
        <v>5</v>
      </c>
      <c r="R2675">
        <v>326</v>
      </c>
      <c r="S2675">
        <v>13</v>
      </c>
      <c r="T2675" t="s">
        <v>433</v>
      </c>
    </row>
    <row r="2676" spans="1:20" x14ac:dyDescent="0.2">
      <c r="A2676" t="s">
        <v>6163</v>
      </c>
      <c r="B2676" t="s">
        <v>6162</v>
      </c>
      <c r="C2676">
        <v>50102455</v>
      </c>
      <c r="D2676" t="s">
        <v>4107</v>
      </c>
      <c r="E2676">
        <v>331563888</v>
      </c>
      <c r="F2676" t="s">
        <v>4108</v>
      </c>
      <c r="H2676" t="s">
        <v>38</v>
      </c>
      <c r="I2676">
        <v>44.980310000000003</v>
      </c>
      <c r="J2676">
        <v>-93.124529999999993</v>
      </c>
      <c r="K2676" t="s">
        <v>21</v>
      </c>
      <c r="L2676">
        <v>126</v>
      </c>
      <c r="M2676">
        <v>1</v>
      </c>
      <c r="N2676">
        <v>42</v>
      </c>
      <c r="O2676" s="1">
        <v>44806</v>
      </c>
      <c r="P2676">
        <v>2.7</v>
      </c>
      <c r="Q2676">
        <v>2</v>
      </c>
      <c r="R2676">
        <v>348</v>
      </c>
      <c r="S2676">
        <v>29</v>
      </c>
    </row>
    <row r="2677" spans="1:20" x14ac:dyDescent="0.2">
      <c r="A2677" t="s">
        <v>6163</v>
      </c>
      <c r="B2677" t="s">
        <v>6162</v>
      </c>
      <c r="C2677">
        <v>50104533</v>
      </c>
      <c r="D2677" t="s">
        <v>4109</v>
      </c>
      <c r="E2677">
        <v>404099846</v>
      </c>
      <c r="F2677" t="s">
        <v>252</v>
      </c>
      <c r="H2677" t="s">
        <v>20</v>
      </c>
      <c r="I2677">
        <v>45.02131</v>
      </c>
      <c r="J2677">
        <v>-93.312200000000004</v>
      </c>
      <c r="K2677" t="s">
        <v>21</v>
      </c>
      <c r="L2677">
        <v>101</v>
      </c>
      <c r="M2677">
        <v>2</v>
      </c>
      <c r="N2677">
        <v>25</v>
      </c>
      <c r="O2677" s="1">
        <v>44815</v>
      </c>
      <c r="P2677">
        <v>1.74</v>
      </c>
      <c r="Q2677">
        <v>1</v>
      </c>
      <c r="R2677">
        <v>350</v>
      </c>
      <c r="S2677">
        <v>22</v>
      </c>
      <c r="T2677" t="s">
        <v>4110</v>
      </c>
    </row>
    <row r="2678" spans="1:20" x14ac:dyDescent="0.2">
      <c r="A2678" t="s">
        <v>6163</v>
      </c>
      <c r="B2678" t="s">
        <v>6162</v>
      </c>
      <c r="C2678">
        <v>50105071</v>
      </c>
      <c r="D2678" t="s">
        <v>4111</v>
      </c>
      <c r="E2678">
        <v>201379586</v>
      </c>
      <c r="F2678" t="s">
        <v>3192</v>
      </c>
      <c r="H2678" t="s">
        <v>20</v>
      </c>
      <c r="I2678">
        <v>44.951740000000001</v>
      </c>
      <c r="J2678">
        <v>-93.263149999999996</v>
      </c>
      <c r="K2678" t="s">
        <v>25</v>
      </c>
      <c r="L2678">
        <v>129</v>
      </c>
      <c r="M2678">
        <v>30</v>
      </c>
      <c r="N2678">
        <v>0</v>
      </c>
      <c r="Q2678">
        <v>7</v>
      </c>
      <c r="R2678">
        <v>129</v>
      </c>
      <c r="S2678">
        <v>0</v>
      </c>
    </row>
    <row r="2679" spans="1:20" x14ac:dyDescent="0.2">
      <c r="A2679" t="s">
        <v>6163</v>
      </c>
      <c r="B2679" t="s">
        <v>6162</v>
      </c>
      <c r="C2679">
        <v>50105645</v>
      </c>
      <c r="D2679" t="s">
        <v>4112</v>
      </c>
      <c r="E2679">
        <v>263502162</v>
      </c>
      <c r="F2679" t="s">
        <v>4113</v>
      </c>
      <c r="H2679" t="s">
        <v>20</v>
      </c>
      <c r="I2679">
        <v>44.970469999999999</v>
      </c>
      <c r="J2679">
        <v>-93.346559999999997</v>
      </c>
      <c r="K2679" t="s">
        <v>21</v>
      </c>
      <c r="L2679">
        <v>126</v>
      </c>
      <c r="M2679">
        <v>30</v>
      </c>
      <c r="N2679">
        <v>0</v>
      </c>
      <c r="Q2679">
        <v>14</v>
      </c>
      <c r="R2679">
        <v>350</v>
      </c>
      <c r="S2679">
        <v>0</v>
      </c>
    </row>
    <row r="2680" spans="1:20" x14ac:dyDescent="0.2">
      <c r="A2680" t="s">
        <v>6163</v>
      </c>
      <c r="B2680" t="s">
        <v>6162</v>
      </c>
      <c r="C2680">
        <v>50125647</v>
      </c>
      <c r="D2680" t="s">
        <v>4114</v>
      </c>
      <c r="E2680">
        <v>276865356</v>
      </c>
      <c r="F2680" t="s">
        <v>820</v>
      </c>
      <c r="H2680" t="s">
        <v>174</v>
      </c>
      <c r="I2680">
        <v>44.889850000000003</v>
      </c>
      <c r="J2680">
        <v>-93.038619999999995</v>
      </c>
      <c r="K2680" t="s">
        <v>21</v>
      </c>
      <c r="L2680">
        <v>147</v>
      </c>
      <c r="M2680">
        <v>2</v>
      </c>
      <c r="N2680">
        <v>56</v>
      </c>
      <c r="O2680" s="1">
        <v>44817</v>
      </c>
      <c r="P2680">
        <v>4.6500000000000004</v>
      </c>
      <c r="Q2680">
        <v>1</v>
      </c>
      <c r="R2680">
        <v>353</v>
      </c>
      <c r="S2680">
        <v>56</v>
      </c>
    </row>
    <row r="2681" spans="1:20" x14ac:dyDescent="0.2">
      <c r="A2681" t="s">
        <v>6163</v>
      </c>
      <c r="B2681" t="s">
        <v>6162</v>
      </c>
      <c r="C2681">
        <v>50134603</v>
      </c>
      <c r="D2681" t="s">
        <v>4115</v>
      </c>
      <c r="E2681">
        <v>331563888</v>
      </c>
      <c r="F2681" t="s">
        <v>4108</v>
      </c>
      <c r="H2681" t="s">
        <v>38</v>
      </c>
      <c r="I2681">
        <v>44.979669999999999</v>
      </c>
      <c r="J2681">
        <v>-93.125039999999998</v>
      </c>
      <c r="K2681" t="s">
        <v>21</v>
      </c>
      <c r="L2681">
        <v>126</v>
      </c>
      <c r="M2681">
        <v>1</v>
      </c>
      <c r="N2681">
        <v>11</v>
      </c>
      <c r="O2681" s="1">
        <v>44816</v>
      </c>
      <c r="P2681">
        <v>5.32</v>
      </c>
      <c r="Q2681">
        <v>2</v>
      </c>
      <c r="R2681">
        <v>337</v>
      </c>
      <c r="S2681">
        <v>11</v>
      </c>
    </row>
    <row r="2682" spans="1:20" x14ac:dyDescent="0.2">
      <c r="A2682" t="s">
        <v>6163</v>
      </c>
      <c r="B2682" t="s">
        <v>6162</v>
      </c>
      <c r="C2682">
        <v>50137929</v>
      </c>
      <c r="D2682" t="s">
        <v>4116</v>
      </c>
      <c r="E2682">
        <v>63443888</v>
      </c>
      <c r="F2682" t="s">
        <v>4117</v>
      </c>
      <c r="H2682" t="s">
        <v>20</v>
      </c>
      <c r="I2682">
        <v>44.946280000000002</v>
      </c>
      <c r="J2682">
        <v>-93.302040000000005</v>
      </c>
      <c r="K2682" t="s">
        <v>21</v>
      </c>
      <c r="L2682">
        <v>100</v>
      </c>
      <c r="M2682">
        <v>30</v>
      </c>
      <c r="N2682">
        <v>0</v>
      </c>
      <c r="Q2682">
        <v>1</v>
      </c>
      <c r="R2682">
        <v>258</v>
      </c>
      <c r="S2682">
        <v>0</v>
      </c>
    </row>
    <row r="2683" spans="1:20" x14ac:dyDescent="0.2">
      <c r="A2683" t="s">
        <v>6163</v>
      </c>
      <c r="B2683" t="s">
        <v>6162</v>
      </c>
      <c r="C2683">
        <v>50170844</v>
      </c>
      <c r="D2683" t="s">
        <v>4118</v>
      </c>
      <c r="E2683">
        <v>63981834</v>
      </c>
      <c r="F2683" t="s">
        <v>234</v>
      </c>
      <c r="H2683" t="s">
        <v>174</v>
      </c>
      <c r="I2683">
        <v>44.739879999999999</v>
      </c>
      <c r="J2683">
        <v>-92.850489999999994</v>
      </c>
      <c r="K2683" t="s">
        <v>21</v>
      </c>
      <c r="L2683">
        <v>75</v>
      </c>
      <c r="M2683">
        <v>28</v>
      </c>
      <c r="N2683">
        <v>3</v>
      </c>
      <c r="O2683" s="1">
        <v>44800</v>
      </c>
      <c r="P2683">
        <v>0.54</v>
      </c>
      <c r="Q2683">
        <v>2</v>
      </c>
      <c r="R2683">
        <v>216</v>
      </c>
      <c r="S2683">
        <v>3</v>
      </c>
    </row>
    <row r="2684" spans="1:20" x14ac:dyDescent="0.2">
      <c r="A2684" t="s">
        <v>6163</v>
      </c>
      <c r="B2684" t="s">
        <v>6162</v>
      </c>
      <c r="C2684">
        <v>50174263</v>
      </c>
      <c r="D2684" t="s">
        <v>4119</v>
      </c>
      <c r="E2684">
        <v>398931079</v>
      </c>
      <c r="F2684" t="s">
        <v>1810</v>
      </c>
      <c r="H2684" t="s">
        <v>38</v>
      </c>
      <c r="I2684">
        <v>44.926949999999998</v>
      </c>
      <c r="J2684">
        <v>-93.128770000000003</v>
      </c>
      <c r="K2684" t="s">
        <v>21</v>
      </c>
      <c r="L2684">
        <v>136</v>
      </c>
      <c r="M2684">
        <v>2</v>
      </c>
      <c r="N2684">
        <v>53</v>
      </c>
      <c r="O2684" s="1">
        <v>44816</v>
      </c>
      <c r="P2684">
        <v>3.45</v>
      </c>
      <c r="Q2684">
        <v>3</v>
      </c>
      <c r="R2684">
        <v>322</v>
      </c>
      <c r="S2684">
        <v>36</v>
      </c>
    </row>
    <row r="2685" spans="1:20" x14ac:dyDescent="0.2">
      <c r="A2685" t="s">
        <v>6163</v>
      </c>
      <c r="B2685" t="s">
        <v>6162</v>
      </c>
      <c r="C2685">
        <v>50180666</v>
      </c>
      <c r="D2685" t="s">
        <v>4120</v>
      </c>
      <c r="E2685">
        <v>404999480</v>
      </c>
      <c r="F2685" t="s">
        <v>712</v>
      </c>
      <c r="H2685" t="s">
        <v>3086</v>
      </c>
      <c r="I2685">
        <v>44.524160000000002</v>
      </c>
      <c r="J2685">
        <v>-93.907560000000004</v>
      </c>
      <c r="K2685" t="s">
        <v>21</v>
      </c>
      <c r="L2685">
        <v>249</v>
      </c>
      <c r="M2685">
        <v>2</v>
      </c>
      <c r="N2685">
        <v>26</v>
      </c>
      <c r="O2685" s="1">
        <v>44812</v>
      </c>
      <c r="P2685">
        <v>1.76</v>
      </c>
      <c r="Q2685">
        <v>2</v>
      </c>
      <c r="R2685">
        <v>260</v>
      </c>
      <c r="S2685">
        <v>16</v>
      </c>
    </row>
    <row r="2686" spans="1:20" x14ac:dyDescent="0.2">
      <c r="A2686" t="s">
        <v>6163</v>
      </c>
      <c r="B2686" t="s">
        <v>6162</v>
      </c>
      <c r="C2686">
        <v>50196135</v>
      </c>
      <c r="D2686" t="s">
        <v>4121</v>
      </c>
      <c r="E2686">
        <v>87358829</v>
      </c>
      <c r="F2686" t="s">
        <v>488</v>
      </c>
      <c r="H2686" t="s">
        <v>20</v>
      </c>
      <c r="I2686">
        <v>44.940539999999999</v>
      </c>
      <c r="J2686">
        <v>-93.282030000000006</v>
      </c>
      <c r="K2686" t="s">
        <v>21</v>
      </c>
      <c r="L2686">
        <v>104</v>
      </c>
      <c r="M2686">
        <v>2</v>
      </c>
      <c r="N2686">
        <v>67</v>
      </c>
      <c r="O2686" s="1">
        <v>44804</v>
      </c>
      <c r="P2686">
        <v>4.43</v>
      </c>
      <c r="Q2686">
        <v>1</v>
      </c>
      <c r="R2686">
        <v>259</v>
      </c>
      <c r="S2686">
        <v>55</v>
      </c>
      <c r="T2686" t="s">
        <v>4122</v>
      </c>
    </row>
    <row r="2687" spans="1:20" x14ac:dyDescent="0.2">
      <c r="A2687" t="s">
        <v>6163</v>
      </c>
      <c r="B2687" t="s">
        <v>6162</v>
      </c>
      <c r="C2687">
        <v>50229410</v>
      </c>
      <c r="D2687" t="s">
        <v>4123</v>
      </c>
      <c r="E2687">
        <v>28658258</v>
      </c>
      <c r="F2687" t="s">
        <v>2273</v>
      </c>
      <c r="H2687" t="s">
        <v>20</v>
      </c>
      <c r="I2687">
        <v>44.944650000000003</v>
      </c>
      <c r="J2687">
        <v>-93.287139999999994</v>
      </c>
      <c r="K2687" t="s">
        <v>21</v>
      </c>
      <c r="L2687">
        <v>71</v>
      </c>
      <c r="M2687">
        <v>4</v>
      </c>
      <c r="N2687">
        <v>73</v>
      </c>
      <c r="O2687" s="1">
        <v>44814</v>
      </c>
      <c r="P2687">
        <v>5.13</v>
      </c>
      <c r="Q2687">
        <v>3</v>
      </c>
      <c r="R2687">
        <v>328</v>
      </c>
      <c r="S2687">
        <v>62</v>
      </c>
      <c r="T2687" t="s">
        <v>2394</v>
      </c>
    </row>
    <row r="2688" spans="1:20" x14ac:dyDescent="0.2">
      <c r="A2688" t="s">
        <v>6163</v>
      </c>
      <c r="B2688" t="s">
        <v>6162</v>
      </c>
      <c r="C2688">
        <v>50249641</v>
      </c>
      <c r="D2688" t="s">
        <v>4124</v>
      </c>
      <c r="E2688">
        <v>105959716</v>
      </c>
      <c r="F2688" t="s">
        <v>4125</v>
      </c>
      <c r="H2688" t="s">
        <v>20</v>
      </c>
      <c r="I2688">
        <v>44.960680000000004</v>
      </c>
      <c r="J2688">
        <v>-93.236670000000004</v>
      </c>
      <c r="K2688" t="s">
        <v>21</v>
      </c>
      <c r="L2688">
        <v>224</v>
      </c>
      <c r="M2688">
        <v>28</v>
      </c>
      <c r="N2688">
        <v>5</v>
      </c>
      <c r="O2688" s="1">
        <v>44612</v>
      </c>
      <c r="P2688">
        <v>0.38</v>
      </c>
      <c r="Q2688">
        <v>4</v>
      </c>
      <c r="R2688">
        <v>49</v>
      </c>
      <c r="S2688">
        <v>4</v>
      </c>
      <c r="T2688" t="s">
        <v>4126</v>
      </c>
    </row>
    <row r="2689" spans="1:20" x14ac:dyDescent="0.2">
      <c r="A2689" t="s">
        <v>6163</v>
      </c>
      <c r="B2689" t="s">
        <v>6162</v>
      </c>
      <c r="C2689">
        <v>50249810</v>
      </c>
      <c r="D2689" t="s">
        <v>4127</v>
      </c>
      <c r="E2689">
        <v>105959716</v>
      </c>
      <c r="F2689" t="s">
        <v>4125</v>
      </c>
      <c r="H2689" t="s">
        <v>20</v>
      </c>
      <c r="I2689">
        <v>44.959330000000001</v>
      </c>
      <c r="J2689">
        <v>-93.235290000000006</v>
      </c>
      <c r="K2689" t="s">
        <v>21</v>
      </c>
      <c r="L2689">
        <v>232</v>
      </c>
      <c r="M2689">
        <v>28</v>
      </c>
      <c r="N2689">
        <v>6</v>
      </c>
      <c r="O2689" s="1">
        <v>44612</v>
      </c>
      <c r="P2689">
        <v>0.44</v>
      </c>
      <c r="Q2689">
        <v>4</v>
      </c>
      <c r="R2689">
        <v>49</v>
      </c>
      <c r="S2689">
        <v>5</v>
      </c>
      <c r="T2689" t="s">
        <v>4126</v>
      </c>
    </row>
    <row r="2690" spans="1:20" x14ac:dyDescent="0.2">
      <c r="A2690" t="s">
        <v>6163</v>
      </c>
      <c r="B2690" t="s">
        <v>6162</v>
      </c>
      <c r="C2690">
        <v>50249965</v>
      </c>
      <c r="D2690" t="s">
        <v>4128</v>
      </c>
      <c r="E2690">
        <v>105959716</v>
      </c>
      <c r="F2690" t="s">
        <v>4125</v>
      </c>
      <c r="H2690" t="s">
        <v>20</v>
      </c>
      <c r="I2690">
        <v>44.960549999999998</v>
      </c>
      <c r="J2690">
        <v>-93.237610000000004</v>
      </c>
      <c r="K2690" t="s">
        <v>21</v>
      </c>
      <c r="L2690">
        <v>226</v>
      </c>
      <c r="M2690">
        <v>28</v>
      </c>
      <c r="N2690">
        <v>17</v>
      </c>
      <c r="O2690" s="1">
        <v>44778</v>
      </c>
      <c r="P2690">
        <v>1.1100000000000001</v>
      </c>
      <c r="Q2690">
        <v>4</v>
      </c>
      <c r="R2690">
        <v>49</v>
      </c>
      <c r="S2690">
        <v>9</v>
      </c>
      <c r="T2690" t="s">
        <v>4126</v>
      </c>
    </row>
    <row r="2691" spans="1:20" x14ac:dyDescent="0.2">
      <c r="A2691" t="s">
        <v>6163</v>
      </c>
      <c r="B2691" t="s">
        <v>6162</v>
      </c>
      <c r="C2691">
        <v>50250087</v>
      </c>
      <c r="D2691" t="s">
        <v>4129</v>
      </c>
      <c r="E2691">
        <v>105959716</v>
      </c>
      <c r="F2691" t="s">
        <v>4125</v>
      </c>
      <c r="H2691" t="s">
        <v>20</v>
      </c>
      <c r="I2691">
        <v>44.960590000000003</v>
      </c>
      <c r="J2691">
        <v>-93.236909999999995</v>
      </c>
      <c r="K2691" t="s">
        <v>21</v>
      </c>
      <c r="L2691">
        <v>160</v>
      </c>
      <c r="M2691">
        <v>1</v>
      </c>
      <c r="N2691">
        <v>18</v>
      </c>
      <c r="O2691" s="1">
        <v>44809</v>
      </c>
      <c r="P2691">
        <v>1.42</v>
      </c>
      <c r="Q2691">
        <v>4</v>
      </c>
      <c r="R2691">
        <v>100</v>
      </c>
      <c r="S2691">
        <v>17</v>
      </c>
      <c r="T2691" t="s">
        <v>4126</v>
      </c>
    </row>
    <row r="2692" spans="1:20" x14ac:dyDescent="0.2">
      <c r="A2692" t="s">
        <v>6163</v>
      </c>
      <c r="B2692" t="s">
        <v>6162</v>
      </c>
      <c r="C2692">
        <v>50266833</v>
      </c>
      <c r="D2692" t="s">
        <v>4130</v>
      </c>
      <c r="E2692">
        <v>119422176</v>
      </c>
      <c r="F2692" t="s">
        <v>4131</v>
      </c>
      <c r="H2692" t="s">
        <v>77</v>
      </c>
      <c r="I2692">
        <v>45.07761</v>
      </c>
      <c r="J2692">
        <v>-93.998320000000007</v>
      </c>
      <c r="K2692" t="s">
        <v>21</v>
      </c>
      <c r="L2692">
        <v>264</v>
      </c>
      <c r="M2692">
        <v>2</v>
      </c>
      <c r="N2692">
        <v>46</v>
      </c>
      <c r="O2692" s="1">
        <v>44809</v>
      </c>
      <c r="P2692">
        <v>3.04</v>
      </c>
      <c r="Q2692">
        <v>1</v>
      </c>
      <c r="R2692">
        <v>299</v>
      </c>
      <c r="S2692">
        <v>31</v>
      </c>
    </row>
    <row r="2693" spans="1:20" x14ac:dyDescent="0.2">
      <c r="A2693" t="s">
        <v>6163</v>
      </c>
      <c r="B2693" t="s">
        <v>6162</v>
      </c>
      <c r="C2693">
        <v>50268415</v>
      </c>
      <c r="D2693" t="s">
        <v>4132</v>
      </c>
      <c r="E2693">
        <v>4129087</v>
      </c>
      <c r="F2693" t="s">
        <v>415</v>
      </c>
      <c r="H2693" t="s">
        <v>38</v>
      </c>
      <c r="I2693">
        <v>45.041780000000003</v>
      </c>
      <c r="J2693">
        <v>-93.064409999999995</v>
      </c>
      <c r="K2693" t="s">
        <v>21</v>
      </c>
      <c r="L2693">
        <v>119</v>
      </c>
      <c r="M2693">
        <v>1</v>
      </c>
      <c r="N2693">
        <v>62</v>
      </c>
      <c r="O2693" s="1">
        <v>44810</v>
      </c>
      <c r="P2693">
        <v>4.3099999999999996</v>
      </c>
      <c r="Q2693">
        <v>10</v>
      </c>
      <c r="R2693">
        <v>73</v>
      </c>
      <c r="S2693">
        <v>55</v>
      </c>
    </row>
    <row r="2694" spans="1:20" x14ac:dyDescent="0.2">
      <c r="A2694" t="s">
        <v>6163</v>
      </c>
      <c r="B2694" t="s">
        <v>6162</v>
      </c>
      <c r="C2694">
        <v>50290576</v>
      </c>
      <c r="D2694" t="s">
        <v>4133</v>
      </c>
      <c r="E2694">
        <v>28252451</v>
      </c>
      <c r="F2694" t="s">
        <v>79</v>
      </c>
      <c r="H2694" t="s">
        <v>38</v>
      </c>
      <c r="I2694">
        <v>44.934609999999999</v>
      </c>
      <c r="J2694">
        <v>-93.121629999999996</v>
      </c>
      <c r="K2694" t="s">
        <v>25</v>
      </c>
      <c r="L2694">
        <v>28</v>
      </c>
      <c r="M2694">
        <v>10</v>
      </c>
      <c r="N2694">
        <v>7</v>
      </c>
      <c r="O2694" s="1">
        <v>44773</v>
      </c>
      <c r="P2694">
        <v>0.49</v>
      </c>
      <c r="Q2694">
        <v>63</v>
      </c>
      <c r="R2694">
        <v>351</v>
      </c>
      <c r="S2694">
        <v>2</v>
      </c>
    </row>
    <row r="2695" spans="1:20" x14ac:dyDescent="0.2">
      <c r="A2695" t="s">
        <v>6163</v>
      </c>
      <c r="B2695" t="s">
        <v>6162</v>
      </c>
      <c r="C2695">
        <v>50291919</v>
      </c>
      <c r="D2695" t="s">
        <v>4134</v>
      </c>
      <c r="E2695">
        <v>68585728</v>
      </c>
      <c r="F2695" t="s">
        <v>19</v>
      </c>
      <c r="H2695" t="s">
        <v>38</v>
      </c>
      <c r="I2695">
        <v>44.962800000000001</v>
      </c>
      <c r="J2695">
        <v>-93.142380000000003</v>
      </c>
      <c r="K2695" t="s">
        <v>21</v>
      </c>
      <c r="L2695">
        <v>125</v>
      </c>
      <c r="M2695">
        <v>2</v>
      </c>
      <c r="N2695">
        <v>65</v>
      </c>
      <c r="O2695" s="1">
        <v>44819</v>
      </c>
      <c r="P2695">
        <v>4.8</v>
      </c>
      <c r="Q2695">
        <v>1</v>
      </c>
      <c r="R2695">
        <v>169</v>
      </c>
      <c r="S2695">
        <v>60</v>
      </c>
      <c r="T2695">
        <v>20210001214</v>
      </c>
    </row>
    <row r="2696" spans="1:20" x14ac:dyDescent="0.2">
      <c r="A2696" t="s">
        <v>6163</v>
      </c>
      <c r="B2696" t="s">
        <v>6162</v>
      </c>
      <c r="C2696">
        <v>50300966</v>
      </c>
      <c r="D2696" t="s">
        <v>4135</v>
      </c>
      <c r="E2696">
        <v>8279639</v>
      </c>
      <c r="F2696" t="s">
        <v>547</v>
      </c>
      <c r="H2696" t="s">
        <v>38</v>
      </c>
      <c r="I2696">
        <v>44.982610000000001</v>
      </c>
      <c r="J2696">
        <v>-93.189310000000006</v>
      </c>
      <c r="K2696" t="s">
        <v>21</v>
      </c>
      <c r="L2696">
        <v>259</v>
      </c>
      <c r="M2696">
        <v>30</v>
      </c>
      <c r="N2696">
        <v>2</v>
      </c>
      <c r="O2696" s="1">
        <v>44742</v>
      </c>
      <c r="P2696">
        <v>0.3</v>
      </c>
      <c r="Q2696">
        <v>10</v>
      </c>
      <c r="R2696">
        <v>203</v>
      </c>
      <c r="S2696">
        <v>2</v>
      </c>
    </row>
    <row r="2697" spans="1:20" x14ac:dyDescent="0.2">
      <c r="A2697" t="s">
        <v>6163</v>
      </c>
      <c r="B2697" t="s">
        <v>6162</v>
      </c>
      <c r="C2697">
        <v>50310088</v>
      </c>
      <c r="D2697" t="s">
        <v>4136</v>
      </c>
      <c r="E2697">
        <v>114760726</v>
      </c>
      <c r="F2697" t="s">
        <v>215</v>
      </c>
      <c r="H2697" t="s">
        <v>20</v>
      </c>
      <c r="I2697">
        <v>44.956130000000002</v>
      </c>
      <c r="J2697">
        <v>-93.230069999999998</v>
      </c>
      <c r="K2697" t="s">
        <v>21</v>
      </c>
      <c r="L2697">
        <v>107</v>
      </c>
      <c r="M2697">
        <v>2</v>
      </c>
      <c r="N2697">
        <v>55</v>
      </c>
      <c r="O2697" s="1">
        <v>44801</v>
      </c>
      <c r="P2697">
        <v>3.77</v>
      </c>
      <c r="Q2697">
        <v>1</v>
      </c>
      <c r="R2697">
        <v>0</v>
      </c>
      <c r="S2697">
        <v>42</v>
      </c>
      <c r="T2697" t="s">
        <v>4137</v>
      </c>
    </row>
    <row r="2698" spans="1:20" x14ac:dyDescent="0.2">
      <c r="A2698" t="s">
        <v>6163</v>
      </c>
      <c r="B2698" t="s">
        <v>6162</v>
      </c>
      <c r="C2698">
        <v>50311953</v>
      </c>
      <c r="D2698" t="s">
        <v>4138</v>
      </c>
      <c r="E2698">
        <v>302812170</v>
      </c>
      <c r="F2698" t="s">
        <v>969</v>
      </c>
      <c r="H2698" t="s">
        <v>38</v>
      </c>
      <c r="I2698">
        <v>44.950153</v>
      </c>
      <c r="J2698">
        <v>-93.092926000000006</v>
      </c>
      <c r="K2698" t="s">
        <v>21</v>
      </c>
      <c r="L2698">
        <v>199</v>
      </c>
      <c r="M2698">
        <v>7</v>
      </c>
      <c r="N2698">
        <v>3</v>
      </c>
      <c r="O2698" s="1">
        <v>44786</v>
      </c>
      <c r="P2698">
        <v>0.24</v>
      </c>
      <c r="Q2698">
        <v>13</v>
      </c>
      <c r="R2698">
        <v>83</v>
      </c>
      <c r="S2698">
        <v>2</v>
      </c>
    </row>
    <row r="2699" spans="1:20" x14ac:dyDescent="0.2">
      <c r="A2699" t="s">
        <v>6163</v>
      </c>
      <c r="B2699" t="s">
        <v>6162</v>
      </c>
      <c r="C2699">
        <v>50320424</v>
      </c>
      <c r="D2699" t="s">
        <v>4139</v>
      </c>
      <c r="E2699">
        <v>5067588</v>
      </c>
      <c r="F2699" t="s">
        <v>4140</v>
      </c>
      <c r="H2699" t="s">
        <v>193</v>
      </c>
      <c r="I2699">
        <v>45.033079999999998</v>
      </c>
      <c r="J2699">
        <v>-92.379239999999996</v>
      </c>
      <c r="K2699" t="s">
        <v>21</v>
      </c>
      <c r="L2699">
        <v>628</v>
      </c>
      <c r="M2699">
        <v>3</v>
      </c>
      <c r="N2699">
        <v>32</v>
      </c>
      <c r="O2699" s="1">
        <v>44816</v>
      </c>
      <c r="P2699">
        <v>2.42</v>
      </c>
      <c r="Q2699">
        <v>1</v>
      </c>
      <c r="R2699">
        <v>287</v>
      </c>
      <c r="S2699">
        <v>31</v>
      </c>
    </row>
    <row r="2700" spans="1:20" x14ac:dyDescent="0.2">
      <c r="A2700" t="s">
        <v>6163</v>
      </c>
      <c r="B2700" t="s">
        <v>6162</v>
      </c>
      <c r="C2700">
        <v>50346477</v>
      </c>
      <c r="D2700" t="s">
        <v>4141</v>
      </c>
      <c r="E2700">
        <v>90332981</v>
      </c>
      <c r="F2700" t="s">
        <v>272</v>
      </c>
      <c r="H2700" t="s">
        <v>155</v>
      </c>
      <c r="I2700">
        <v>45.568289999999998</v>
      </c>
      <c r="J2700">
        <v>-93.227490000000003</v>
      </c>
      <c r="K2700" t="s">
        <v>21</v>
      </c>
      <c r="L2700">
        <v>153</v>
      </c>
      <c r="M2700">
        <v>2</v>
      </c>
      <c r="N2700">
        <v>17</v>
      </c>
      <c r="O2700" s="1">
        <v>44802</v>
      </c>
      <c r="P2700">
        <v>1.1100000000000001</v>
      </c>
      <c r="Q2700">
        <v>4</v>
      </c>
      <c r="R2700">
        <v>300</v>
      </c>
      <c r="S2700">
        <v>9</v>
      </c>
    </row>
    <row r="2701" spans="1:20" x14ac:dyDescent="0.2">
      <c r="A2701" t="s">
        <v>6163</v>
      </c>
      <c r="B2701" t="s">
        <v>6162</v>
      </c>
      <c r="C2701">
        <v>50358513</v>
      </c>
      <c r="D2701" t="s">
        <v>4142</v>
      </c>
      <c r="E2701">
        <v>264494200</v>
      </c>
      <c r="F2701" t="s">
        <v>1367</v>
      </c>
      <c r="H2701" t="s">
        <v>20</v>
      </c>
      <c r="I2701">
        <v>44.94988</v>
      </c>
      <c r="J2701">
        <v>-93.25609</v>
      </c>
      <c r="K2701" t="s">
        <v>21</v>
      </c>
      <c r="L2701">
        <v>188</v>
      </c>
      <c r="M2701">
        <v>1</v>
      </c>
      <c r="N2701">
        <v>15</v>
      </c>
      <c r="O2701" s="1">
        <v>44800</v>
      </c>
      <c r="P2701">
        <v>1.19</v>
      </c>
      <c r="Q2701">
        <v>2</v>
      </c>
      <c r="R2701">
        <v>350</v>
      </c>
      <c r="S2701">
        <v>14</v>
      </c>
      <c r="T2701" t="s">
        <v>4143</v>
      </c>
    </row>
    <row r="2702" spans="1:20" x14ac:dyDescent="0.2">
      <c r="A2702" t="s">
        <v>6163</v>
      </c>
      <c r="B2702" t="s">
        <v>6162</v>
      </c>
      <c r="C2702">
        <v>50374082</v>
      </c>
      <c r="D2702" t="s">
        <v>4144</v>
      </c>
      <c r="E2702">
        <v>28252451</v>
      </c>
      <c r="F2702" t="s">
        <v>79</v>
      </c>
      <c r="H2702" t="s">
        <v>20</v>
      </c>
      <c r="I2702">
        <v>45.017789999999998</v>
      </c>
      <c r="J2702">
        <v>-93.228629999999995</v>
      </c>
      <c r="K2702" t="s">
        <v>21</v>
      </c>
      <c r="L2702">
        <v>64</v>
      </c>
      <c r="M2702">
        <v>7</v>
      </c>
      <c r="N2702">
        <v>8</v>
      </c>
      <c r="O2702" s="1">
        <v>44652</v>
      </c>
      <c r="P2702">
        <v>0.64</v>
      </c>
      <c r="Q2702">
        <v>63</v>
      </c>
      <c r="R2702">
        <v>351</v>
      </c>
      <c r="S2702">
        <v>7</v>
      </c>
      <c r="T2702" t="s">
        <v>28</v>
      </c>
    </row>
    <row r="2703" spans="1:20" x14ac:dyDescent="0.2">
      <c r="A2703" t="s">
        <v>6163</v>
      </c>
      <c r="B2703" t="s">
        <v>6162</v>
      </c>
      <c r="C2703">
        <v>50375463</v>
      </c>
      <c r="D2703" t="s">
        <v>4145</v>
      </c>
      <c r="E2703">
        <v>389293401</v>
      </c>
      <c r="F2703" t="s">
        <v>2915</v>
      </c>
      <c r="H2703" t="s">
        <v>174</v>
      </c>
      <c r="I2703">
        <v>44.635379999999998</v>
      </c>
      <c r="J2703">
        <v>-93.144390000000001</v>
      </c>
      <c r="K2703" t="s">
        <v>25</v>
      </c>
      <c r="L2703">
        <v>55</v>
      </c>
      <c r="M2703">
        <v>2</v>
      </c>
      <c r="N2703">
        <v>21</v>
      </c>
      <c r="O2703" s="1">
        <v>44818</v>
      </c>
      <c r="P2703">
        <v>1.39</v>
      </c>
      <c r="Q2703">
        <v>1</v>
      </c>
      <c r="R2703">
        <v>61</v>
      </c>
      <c r="S2703">
        <v>19</v>
      </c>
    </row>
    <row r="2704" spans="1:20" x14ac:dyDescent="0.2">
      <c r="A2704" t="s">
        <v>6163</v>
      </c>
      <c r="B2704" t="s">
        <v>6162</v>
      </c>
      <c r="C2704">
        <v>50377851</v>
      </c>
      <c r="D2704" t="s">
        <v>4146</v>
      </c>
      <c r="E2704">
        <v>629465</v>
      </c>
      <c r="F2704" t="s">
        <v>4147</v>
      </c>
      <c r="H2704" t="s">
        <v>20</v>
      </c>
      <c r="I2704">
        <v>44.905439999999999</v>
      </c>
      <c r="J2704">
        <v>-93.263580000000005</v>
      </c>
      <c r="K2704" t="s">
        <v>21</v>
      </c>
      <c r="L2704">
        <v>120</v>
      </c>
      <c r="M2704">
        <v>3</v>
      </c>
      <c r="N2704">
        <v>21</v>
      </c>
      <c r="O2704" s="1">
        <v>44816</v>
      </c>
      <c r="P2704">
        <v>1.53</v>
      </c>
      <c r="Q2704">
        <v>1</v>
      </c>
      <c r="R2704">
        <v>218</v>
      </c>
      <c r="S2704">
        <v>16</v>
      </c>
      <c r="T2704" t="s">
        <v>4148</v>
      </c>
    </row>
    <row r="2705" spans="1:20" x14ac:dyDescent="0.2">
      <c r="A2705" t="s">
        <v>6163</v>
      </c>
      <c r="B2705" t="s">
        <v>6162</v>
      </c>
      <c r="C2705">
        <v>50390974</v>
      </c>
      <c r="D2705" t="s">
        <v>4149</v>
      </c>
      <c r="E2705">
        <v>151396544</v>
      </c>
      <c r="F2705" t="s">
        <v>1901</v>
      </c>
      <c r="H2705" t="s">
        <v>155</v>
      </c>
      <c r="I2705">
        <v>45.579349999999998</v>
      </c>
      <c r="J2705">
        <v>-93.447779999999995</v>
      </c>
      <c r="K2705" t="s">
        <v>21</v>
      </c>
      <c r="L2705">
        <v>315</v>
      </c>
      <c r="M2705">
        <v>3</v>
      </c>
      <c r="N2705">
        <v>12</v>
      </c>
      <c r="O2705" s="1">
        <v>44809</v>
      </c>
      <c r="P2705">
        <v>0.83</v>
      </c>
      <c r="Q2705">
        <v>36</v>
      </c>
      <c r="R2705">
        <v>188</v>
      </c>
      <c r="S2705">
        <v>8</v>
      </c>
    </row>
    <row r="2706" spans="1:20" x14ac:dyDescent="0.2">
      <c r="A2706" t="s">
        <v>6163</v>
      </c>
      <c r="B2706" t="s">
        <v>6162</v>
      </c>
      <c r="C2706">
        <v>50402304</v>
      </c>
      <c r="D2706" t="s">
        <v>4150</v>
      </c>
      <c r="E2706">
        <v>229225968</v>
      </c>
      <c r="F2706" t="s">
        <v>4151</v>
      </c>
      <c r="H2706" t="s">
        <v>20</v>
      </c>
      <c r="I2706">
        <v>44.928919999999998</v>
      </c>
      <c r="J2706">
        <v>-93.223070000000007</v>
      </c>
      <c r="K2706" t="s">
        <v>21</v>
      </c>
      <c r="L2706">
        <v>210</v>
      </c>
      <c r="M2706">
        <v>3</v>
      </c>
      <c r="N2706">
        <v>37</v>
      </c>
      <c r="O2706" s="1">
        <v>44809</v>
      </c>
      <c r="P2706">
        <v>2.52</v>
      </c>
      <c r="Q2706">
        <v>1</v>
      </c>
      <c r="R2706">
        <v>118</v>
      </c>
      <c r="S2706">
        <v>29</v>
      </c>
      <c r="T2706" t="s">
        <v>4152</v>
      </c>
    </row>
    <row r="2707" spans="1:20" x14ac:dyDescent="0.2">
      <c r="A2707" t="s">
        <v>6163</v>
      </c>
      <c r="B2707" t="s">
        <v>6162</v>
      </c>
      <c r="C2707">
        <v>50402374</v>
      </c>
      <c r="D2707" t="s">
        <v>4153</v>
      </c>
      <c r="E2707">
        <v>3891950</v>
      </c>
      <c r="F2707" t="s">
        <v>4154</v>
      </c>
      <c r="H2707" t="s">
        <v>71</v>
      </c>
      <c r="I2707">
        <v>44.826540000000001</v>
      </c>
      <c r="J2707">
        <v>-92.971530000000001</v>
      </c>
      <c r="K2707" t="s">
        <v>25</v>
      </c>
      <c r="L2707">
        <v>48</v>
      </c>
      <c r="M2707">
        <v>1</v>
      </c>
      <c r="N2707">
        <v>85</v>
      </c>
      <c r="O2707" s="1">
        <v>44809</v>
      </c>
      <c r="P2707">
        <v>5.59</v>
      </c>
      <c r="Q2707">
        <v>2</v>
      </c>
      <c r="R2707">
        <v>161</v>
      </c>
      <c r="S2707">
        <v>62</v>
      </c>
    </row>
    <row r="2708" spans="1:20" x14ac:dyDescent="0.2">
      <c r="A2708" t="s">
        <v>6163</v>
      </c>
      <c r="B2708" t="s">
        <v>6162</v>
      </c>
      <c r="C2708">
        <v>50402668</v>
      </c>
      <c r="D2708" t="s">
        <v>4155</v>
      </c>
      <c r="E2708">
        <v>166691967</v>
      </c>
      <c r="F2708" t="s">
        <v>2015</v>
      </c>
      <c r="H2708" t="s">
        <v>71</v>
      </c>
      <c r="I2708">
        <v>45.073</v>
      </c>
      <c r="J2708">
        <v>-92.806129999999996</v>
      </c>
      <c r="K2708" t="s">
        <v>21</v>
      </c>
      <c r="L2708">
        <v>195</v>
      </c>
      <c r="M2708">
        <v>28</v>
      </c>
      <c r="N2708">
        <v>1</v>
      </c>
      <c r="O2708" s="1">
        <v>44484</v>
      </c>
      <c r="P2708">
        <v>0.09</v>
      </c>
      <c r="Q2708">
        <v>2</v>
      </c>
      <c r="R2708">
        <v>227</v>
      </c>
      <c r="S2708">
        <v>1</v>
      </c>
    </row>
    <row r="2709" spans="1:20" x14ac:dyDescent="0.2">
      <c r="A2709" t="s">
        <v>6163</v>
      </c>
      <c r="B2709" t="s">
        <v>6162</v>
      </c>
      <c r="C2709">
        <v>50406034</v>
      </c>
      <c r="D2709" t="s">
        <v>4156</v>
      </c>
      <c r="E2709">
        <v>377499512</v>
      </c>
      <c r="F2709" t="s">
        <v>4157</v>
      </c>
      <c r="H2709" t="s">
        <v>20</v>
      </c>
      <c r="I2709">
        <v>44.984859999999998</v>
      </c>
      <c r="J2709">
        <v>-93.247309999999999</v>
      </c>
      <c r="K2709" t="s">
        <v>25</v>
      </c>
      <c r="L2709">
        <v>250</v>
      </c>
      <c r="M2709">
        <v>1</v>
      </c>
      <c r="N2709">
        <v>3</v>
      </c>
      <c r="O2709" s="1">
        <v>44722</v>
      </c>
      <c r="P2709">
        <v>0.42</v>
      </c>
      <c r="Q2709">
        <v>1</v>
      </c>
      <c r="R2709">
        <v>74</v>
      </c>
      <c r="S2709">
        <v>3</v>
      </c>
      <c r="T2709" t="s">
        <v>28</v>
      </c>
    </row>
    <row r="2710" spans="1:20" ht="34" x14ac:dyDescent="0.2">
      <c r="A2710" t="s">
        <v>6163</v>
      </c>
      <c r="B2710" t="s">
        <v>6162</v>
      </c>
      <c r="C2710">
        <v>50413382</v>
      </c>
      <c r="D2710" s="2" t="s">
        <v>4158</v>
      </c>
      <c r="E2710">
        <v>270848871</v>
      </c>
      <c r="F2710" t="s">
        <v>1781</v>
      </c>
      <c r="H2710" t="s">
        <v>20</v>
      </c>
      <c r="I2710">
        <v>44.997109999999999</v>
      </c>
      <c r="J2710">
        <v>-93.315950000000001</v>
      </c>
      <c r="K2710" t="s">
        <v>25</v>
      </c>
      <c r="L2710">
        <v>65</v>
      </c>
      <c r="M2710">
        <v>1</v>
      </c>
      <c r="N2710">
        <v>29</v>
      </c>
      <c r="O2710" s="1">
        <v>44808</v>
      </c>
      <c r="P2710">
        <v>1.92</v>
      </c>
      <c r="Q2710">
        <v>2</v>
      </c>
      <c r="R2710">
        <v>350</v>
      </c>
      <c r="S2710">
        <v>22</v>
      </c>
      <c r="T2710" t="s">
        <v>28</v>
      </c>
    </row>
    <row r="2711" spans="1:20" x14ac:dyDescent="0.2">
      <c r="A2711" t="s">
        <v>6163</v>
      </c>
      <c r="B2711" t="s">
        <v>6162</v>
      </c>
      <c r="C2711">
        <v>50416850</v>
      </c>
      <c r="D2711" t="s">
        <v>4159</v>
      </c>
      <c r="E2711">
        <v>196799299</v>
      </c>
      <c r="F2711" t="s">
        <v>4160</v>
      </c>
      <c r="H2711" t="s">
        <v>38</v>
      </c>
      <c r="I2711">
        <v>44.961570000000002</v>
      </c>
      <c r="J2711">
        <v>-93.163579999999996</v>
      </c>
      <c r="K2711" t="s">
        <v>21</v>
      </c>
      <c r="L2711">
        <v>136</v>
      </c>
      <c r="M2711">
        <v>31</v>
      </c>
      <c r="N2711">
        <v>3</v>
      </c>
      <c r="O2711" s="1">
        <v>44559</v>
      </c>
      <c r="P2711">
        <v>0.28000000000000003</v>
      </c>
      <c r="Q2711">
        <v>1</v>
      </c>
      <c r="R2711">
        <v>0</v>
      </c>
      <c r="S2711">
        <v>3</v>
      </c>
    </row>
    <row r="2712" spans="1:20" x14ac:dyDescent="0.2">
      <c r="A2712" t="s">
        <v>6163</v>
      </c>
      <c r="B2712" t="s">
        <v>6162</v>
      </c>
      <c r="C2712">
        <v>50429184</v>
      </c>
      <c r="D2712" t="s">
        <v>4161</v>
      </c>
      <c r="E2712">
        <v>263502162</v>
      </c>
      <c r="F2712" t="s">
        <v>4113</v>
      </c>
      <c r="H2712" t="s">
        <v>20</v>
      </c>
      <c r="I2712">
        <v>44.860860000000002</v>
      </c>
      <c r="J2712">
        <v>-93.441599999999994</v>
      </c>
      <c r="K2712" t="s">
        <v>21</v>
      </c>
      <c r="L2712">
        <v>116</v>
      </c>
      <c r="M2712">
        <v>30</v>
      </c>
      <c r="N2712">
        <v>0</v>
      </c>
      <c r="Q2712">
        <v>14</v>
      </c>
      <c r="R2712">
        <v>0</v>
      </c>
      <c r="S2712">
        <v>0</v>
      </c>
    </row>
    <row r="2713" spans="1:20" x14ac:dyDescent="0.2">
      <c r="A2713" t="s">
        <v>6163</v>
      </c>
      <c r="B2713" t="s">
        <v>6162</v>
      </c>
      <c r="C2713">
        <v>50432213</v>
      </c>
      <c r="D2713" t="s">
        <v>4162</v>
      </c>
      <c r="E2713">
        <v>331389464</v>
      </c>
      <c r="F2713" t="s">
        <v>4163</v>
      </c>
      <c r="H2713" t="s">
        <v>20</v>
      </c>
      <c r="I2713">
        <v>45.114519999999999</v>
      </c>
      <c r="J2713">
        <v>-93.3399</v>
      </c>
      <c r="K2713" t="s">
        <v>21</v>
      </c>
      <c r="L2713">
        <v>307</v>
      </c>
      <c r="M2713">
        <v>2</v>
      </c>
      <c r="N2713">
        <v>13</v>
      </c>
      <c r="O2713" s="1">
        <v>44808</v>
      </c>
      <c r="P2713">
        <v>0.87</v>
      </c>
      <c r="Q2713">
        <v>1</v>
      </c>
      <c r="R2713">
        <v>14</v>
      </c>
      <c r="S2713">
        <v>5</v>
      </c>
    </row>
    <row r="2714" spans="1:20" x14ac:dyDescent="0.2">
      <c r="A2714" t="s">
        <v>6163</v>
      </c>
      <c r="B2714" t="s">
        <v>6162</v>
      </c>
      <c r="C2714">
        <v>50433338</v>
      </c>
      <c r="D2714" t="s">
        <v>4164</v>
      </c>
      <c r="E2714">
        <v>174583677</v>
      </c>
      <c r="F2714" t="s">
        <v>488</v>
      </c>
      <c r="H2714" t="s">
        <v>52</v>
      </c>
      <c r="I2714">
        <v>45.16883</v>
      </c>
      <c r="J2714">
        <v>-93.345680000000002</v>
      </c>
      <c r="K2714" t="s">
        <v>25</v>
      </c>
      <c r="L2714">
        <v>75</v>
      </c>
      <c r="M2714">
        <v>3</v>
      </c>
      <c r="N2714">
        <v>0</v>
      </c>
      <c r="Q2714">
        <v>2</v>
      </c>
      <c r="R2714">
        <v>83</v>
      </c>
      <c r="S2714">
        <v>0</v>
      </c>
    </row>
    <row r="2715" spans="1:20" x14ac:dyDescent="0.2">
      <c r="A2715" t="s">
        <v>6163</v>
      </c>
      <c r="B2715" t="s">
        <v>6162</v>
      </c>
      <c r="C2715">
        <v>50436600</v>
      </c>
      <c r="D2715" t="s">
        <v>4165</v>
      </c>
      <c r="E2715">
        <v>407480288</v>
      </c>
      <c r="F2715" t="s">
        <v>4166</v>
      </c>
      <c r="H2715" t="s">
        <v>38</v>
      </c>
      <c r="I2715">
        <v>45.08184</v>
      </c>
      <c r="J2715">
        <v>-93.059899999999999</v>
      </c>
      <c r="K2715" t="s">
        <v>21</v>
      </c>
      <c r="L2715">
        <v>296</v>
      </c>
      <c r="M2715">
        <v>3</v>
      </c>
      <c r="N2715">
        <v>52</v>
      </c>
      <c r="O2715" s="1">
        <v>44781</v>
      </c>
      <c r="P2715">
        <v>3.6</v>
      </c>
      <c r="Q2715">
        <v>2</v>
      </c>
      <c r="R2715">
        <v>253</v>
      </c>
      <c r="S2715">
        <v>41</v>
      </c>
    </row>
    <row r="2716" spans="1:20" x14ac:dyDescent="0.2">
      <c r="A2716" t="s">
        <v>6163</v>
      </c>
      <c r="B2716" t="s">
        <v>6162</v>
      </c>
      <c r="C2716">
        <v>50441511</v>
      </c>
      <c r="D2716" t="s">
        <v>4167</v>
      </c>
      <c r="E2716">
        <v>407522029</v>
      </c>
      <c r="F2716" t="s">
        <v>46</v>
      </c>
      <c r="H2716" t="s">
        <v>20</v>
      </c>
      <c r="I2716">
        <v>44.954819999999998</v>
      </c>
      <c r="J2716">
        <v>-93.274119999999996</v>
      </c>
      <c r="K2716" t="s">
        <v>21</v>
      </c>
      <c r="L2716">
        <v>118</v>
      </c>
      <c r="M2716">
        <v>3</v>
      </c>
      <c r="N2716">
        <v>72</v>
      </c>
      <c r="O2716" s="1">
        <v>44816</v>
      </c>
      <c r="P2716">
        <v>4.88</v>
      </c>
      <c r="Q2716">
        <v>2</v>
      </c>
      <c r="R2716">
        <v>262</v>
      </c>
      <c r="S2716">
        <v>54</v>
      </c>
      <c r="T2716" t="s">
        <v>4168</v>
      </c>
    </row>
    <row r="2717" spans="1:20" x14ac:dyDescent="0.2">
      <c r="A2717" t="s">
        <v>6163</v>
      </c>
      <c r="B2717" t="s">
        <v>6162</v>
      </c>
      <c r="C2717">
        <v>50470664</v>
      </c>
      <c r="D2717" t="s">
        <v>4169</v>
      </c>
      <c r="E2717">
        <v>3891950</v>
      </c>
      <c r="F2717" t="s">
        <v>4154</v>
      </c>
      <c r="H2717" t="s">
        <v>71</v>
      </c>
      <c r="I2717">
        <v>44.824710000000003</v>
      </c>
      <c r="J2717">
        <v>-92.969340000000003</v>
      </c>
      <c r="K2717" t="s">
        <v>25</v>
      </c>
      <c r="L2717">
        <v>44</v>
      </c>
      <c r="M2717">
        <v>1</v>
      </c>
      <c r="N2717">
        <v>69</v>
      </c>
      <c r="O2717" s="1">
        <v>44815</v>
      </c>
      <c r="P2717">
        <v>5.0999999999999996</v>
      </c>
      <c r="Q2717">
        <v>2</v>
      </c>
      <c r="R2717">
        <v>140</v>
      </c>
      <c r="S2717">
        <v>60</v>
      </c>
    </row>
    <row r="2718" spans="1:20" x14ac:dyDescent="0.2">
      <c r="A2718" t="s">
        <v>6163</v>
      </c>
      <c r="B2718" t="s">
        <v>6162</v>
      </c>
      <c r="C2718">
        <v>50484100</v>
      </c>
      <c r="D2718" t="s">
        <v>4170</v>
      </c>
      <c r="E2718">
        <v>395867084</v>
      </c>
      <c r="F2718" t="s">
        <v>4171</v>
      </c>
      <c r="H2718" t="s">
        <v>38</v>
      </c>
      <c r="I2718">
        <v>44.961860000000001</v>
      </c>
      <c r="J2718">
        <v>-93.07029</v>
      </c>
      <c r="K2718" t="s">
        <v>21</v>
      </c>
      <c r="L2718">
        <v>98</v>
      </c>
      <c r="M2718">
        <v>1</v>
      </c>
      <c r="N2718">
        <v>96</v>
      </c>
      <c r="O2718" s="1">
        <v>44814</v>
      </c>
      <c r="P2718">
        <v>6.46</v>
      </c>
      <c r="Q2718">
        <v>1</v>
      </c>
      <c r="R2718">
        <v>331</v>
      </c>
      <c r="S2718">
        <v>77</v>
      </c>
      <c r="T2718">
        <v>20210000785</v>
      </c>
    </row>
    <row r="2719" spans="1:20" x14ac:dyDescent="0.2">
      <c r="A2719" t="s">
        <v>6163</v>
      </c>
      <c r="B2719" t="s">
        <v>6162</v>
      </c>
      <c r="C2719">
        <v>50489624</v>
      </c>
      <c r="D2719" t="s">
        <v>4172</v>
      </c>
      <c r="E2719">
        <v>407892054</v>
      </c>
      <c r="F2719" t="s">
        <v>4173</v>
      </c>
      <c r="H2719" t="s">
        <v>20</v>
      </c>
      <c r="I2719">
        <v>44.924149999999997</v>
      </c>
      <c r="J2719">
        <v>-93.248170000000002</v>
      </c>
      <c r="K2719" t="s">
        <v>21</v>
      </c>
      <c r="L2719">
        <v>97</v>
      </c>
      <c r="M2719">
        <v>1</v>
      </c>
      <c r="N2719">
        <v>57</v>
      </c>
      <c r="O2719" s="1">
        <v>44816</v>
      </c>
      <c r="P2719">
        <v>5.55</v>
      </c>
      <c r="Q2719">
        <v>1</v>
      </c>
      <c r="R2719">
        <v>342</v>
      </c>
      <c r="S2719">
        <v>57</v>
      </c>
      <c r="T2719" t="s">
        <v>28</v>
      </c>
    </row>
    <row r="2720" spans="1:20" x14ac:dyDescent="0.2">
      <c r="A2720" t="s">
        <v>6163</v>
      </c>
      <c r="B2720" t="s">
        <v>6162</v>
      </c>
      <c r="C2720">
        <v>50499429</v>
      </c>
      <c r="D2720" t="s">
        <v>4174</v>
      </c>
      <c r="E2720">
        <v>405978352</v>
      </c>
      <c r="F2720" t="s">
        <v>4175</v>
      </c>
      <c r="H2720" t="s">
        <v>52</v>
      </c>
      <c r="I2720">
        <v>45.186039999999998</v>
      </c>
      <c r="J2720">
        <v>-93.227829999999997</v>
      </c>
      <c r="K2720" t="s">
        <v>21</v>
      </c>
      <c r="L2720">
        <v>2500</v>
      </c>
      <c r="M2720">
        <v>5</v>
      </c>
      <c r="N2720">
        <v>0</v>
      </c>
      <c r="Q2720">
        <v>1</v>
      </c>
      <c r="R2720">
        <v>0</v>
      </c>
      <c r="S2720">
        <v>0</v>
      </c>
    </row>
    <row r="2721" spans="1:20" ht="51" x14ac:dyDescent="0.2">
      <c r="A2721" t="s">
        <v>6163</v>
      </c>
      <c r="B2721" t="s">
        <v>6162</v>
      </c>
      <c r="C2721">
        <v>50502519</v>
      </c>
      <c r="D2721" s="2" t="s">
        <v>4176</v>
      </c>
      <c r="E2721">
        <v>408004940</v>
      </c>
      <c r="F2721" t="s">
        <v>4177</v>
      </c>
      <c r="H2721" t="s">
        <v>38</v>
      </c>
      <c r="I2721">
        <v>44.996679999999998</v>
      </c>
      <c r="J2721">
        <v>-93.153620000000004</v>
      </c>
      <c r="K2721" t="s">
        <v>21</v>
      </c>
      <c r="L2721">
        <v>230</v>
      </c>
      <c r="M2721">
        <v>3</v>
      </c>
      <c r="N2721">
        <v>18</v>
      </c>
      <c r="O2721" s="1">
        <v>44808</v>
      </c>
      <c r="P2721">
        <v>1.2</v>
      </c>
      <c r="Q2721">
        <v>3</v>
      </c>
      <c r="R2721">
        <v>312</v>
      </c>
      <c r="S2721">
        <v>17</v>
      </c>
    </row>
    <row r="2722" spans="1:20" x14ac:dyDescent="0.2">
      <c r="A2722" t="s">
        <v>6163</v>
      </c>
      <c r="B2722" t="s">
        <v>6162</v>
      </c>
      <c r="C2722">
        <v>50507816</v>
      </c>
      <c r="D2722" t="s">
        <v>4178</v>
      </c>
      <c r="E2722">
        <v>119556350</v>
      </c>
      <c r="F2722" t="s">
        <v>892</v>
      </c>
      <c r="H2722" t="s">
        <v>38</v>
      </c>
      <c r="I2722">
        <v>44.946040000000004</v>
      </c>
      <c r="J2722">
        <v>-93.174940000000007</v>
      </c>
      <c r="K2722" t="s">
        <v>21</v>
      </c>
      <c r="L2722">
        <v>137</v>
      </c>
      <c r="M2722">
        <v>2</v>
      </c>
      <c r="N2722">
        <v>39</v>
      </c>
      <c r="O2722" s="1">
        <v>44811</v>
      </c>
      <c r="P2722">
        <v>2.67</v>
      </c>
      <c r="Q2722">
        <v>1</v>
      </c>
      <c r="R2722">
        <v>262</v>
      </c>
      <c r="S2722">
        <v>32</v>
      </c>
      <c r="T2722">
        <v>20210000861</v>
      </c>
    </row>
    <row r="2723" spans="1:20" x14ac:dyDescent="0.2">
      <c r="A2723" t="s">
        <v>6163</v>
      </c>
      <c r="B2723" t="s">
        <v>6162</v>
      </c>
      <c r="C2723">
        <v>50520693</v>
      </c>
      <c r="D2723" t="s">
        <v>4179</v>
      </c>
      <c r="E2723">
        <v>8622439</v>
      </c>
      <c r="F2723" t="s">
        <v>841</v>
      </c>
      <c r="H2723" t="s">
        <v>20</v>
      </c>
      <c r="I2723">
        <v>44.913420000000002</v>
      </c>
      <c r="J2723">
        <v>-93.253489999999999</v>
      </c>
      <c r="K2723" t="s">
        <v>21</v>
      </c>
      <c r="L2723">
        <v>140</v>
      </c>
      <c r="M2723">
        <v>30</v>
      </c>
      <c r="N2723">
        <v>1</v>
      </c>
      <c r="O2723" s="1">
        <v>44651</v>
      </c>
      <c r="P2723">
        <v>0.18</v>
      </c>
      <c r="Q2723">
        <v>1</v>
      </c>
      <c r="R2723">
        <v>97</v>
      </c>
      <c r="S2723">
        <v>1</v>
      </c>
    </row>
    <row r="2724" spans="1:20" x14ac:dyDescent="0.2">
      <c r="A2724" t="s">
        <v>6163</v>
      </c>
      <c r="B2724" t="s">
        <v>6162</v>
      </c>
      <c r="C2724">
        <v>50524528</v>
      </c>
      <c r="D2724" t="s">
        <v>4180</v>
      </c>
      <c r="E2724">
        <v>100190694</v>
      </c>
      <c r="F2724" t="s">
        <v>2002</v>
      </c>
      <c r="H2724" t="s">
        <v>409</v>
      </c>
      <c r="I2724">
        <v>46.086069999999999</v>
      </c>
      <c r="J2724">
        <v>-93.601039999999998</v>
      </c>
      <c r="K2724" t="s">
        <v>21</v>
      </c>
      <c r="L2724">
        <v>145</v>
      </c>
      <c r="M2724">
        <v>1</v>
      </c>
      <c r="N2724">
        <v>65</v>
      </c>
      <c r="O2724" s="1">
        <v>44808</v>
      </c>
      <c r="P2724">
        <v>4.3600000000000003</v>
      </c>
      <c r="Q2724">
        <v>1</v>
      </c>
      <c r="R2724">
        <v>340</v>
      </c>
      <c r="S2724">
        <v>43</v>
      </c>
    </row>
    <row r="2725" spans="1:20" x14ac:dyDescent="0.2">
      <c r="A2725" t="s">
        <v>6163</v>
      </c>
      <c r="B2725" t="s">
        <v>6162</v>
      </c>
      <c r="C2725">
        <v>50524598</v>
      </c>
      <c r="D2725" t="s">
        <v>4181</v>
      </c>
      <c r="E2725">
        <v>293818320</v>
      </c>
      <c r="F2725" t="s">
        <v>4182</v>
      </c>
      <c r="H2725" t="s">
        <v>20</v>
      </c>
      <c r="I2725">
        <v>44.949289999999998</v>
      </c>
      <c r="J2725">
        <v>-93.347970000000004</v>
      </c>
      <c r="K2725" t="s">
        <v>21</v>
      </c>
      <c r="L2725">
        <v>50</v>
      </c>
      <c r="M2725">
        <v>2</v>
      </c>
      <c r="N2725">
        <v>36</v>
      </c>
      <c r="O2725" s="1">
        <v>44801</v>
      </c>
      <c r="P2725">
        <v>2.54</v>
      </c>
      <c r="Q2725">
        <v>1</v>
      </c>
      <c r="R2725">
        <v>144</v>
      </c>
      <c r="S2725">
        <v>35</v>
      </c>
    </row>
    <row r="2726" spans="1:20" x14ac:dyDescent="0.2">
      <c r="A2726" t="s">
        <v>6163</v>
      </c>
      <c r="B2726" t="s">
        <v>6162</v>
      </c>
      <c r="C2726">
        <v>50526161</v>
      </c>
      <c r="D2726" t="s">
        <v>4183</v>
      </c>
      <c r="E2726">
        <v>131108396</v>
      </c>
      <c r="F2726" t="s">
        <v>913</v>
      </c>
      <c r="H2726" t="s">
        <v>52</v>
      </c>
      <c r="I2726">
        <v>45.27243</v>
      </c>
      <c r="J2726">
        <v>-93.499080000000006</v>
      </c>
      <c r="K2726" t="s">
        <v>21</v>
      </c>
      <c r="L2726">
        <v>110</v>
      </c>
      <c r="M2726">
        <v>2</v>
      </c>
      <c r="N2726">
        <v>7</v>
      </c>
      <c r="O2726" s="1">
        <v>44809</v>
      </c>
      <c r="P2726">
        <v>0.75</v>
      </c>
      <c r="Q2726">
        <v>1</v>
      </c>
      <c r="R2726">
        <v>82</v>
      </c>
      <c r="S2726">
        <v>7</v>
      </c>
    </row>
    <row r="2727" spans="1:20" x14ac:dyDescent="0.2">
      <c r="A2727" t="s">
        <v>6163</v>
      </c>
      <c r="B2727" t="s">
        <v>6162</v>
      </c>
      <c r="C2727">
        <v>50536409</v>
      </c>
      <c r="D2727" t="s">
        <v>4184</v>
      </c>
      <c r="E2727">
        <v>85862392</v>
      </c>
      <c r="F2727" t="s">
        <v>2508</v>
      </c>
      <c r="H2727" t="s">
        <v>20</v>
      </c>
      <c r="I2727">
        <v>44.887839999999997</v>
      </c>
      <c r="J2727">
        <v>-93.341610000000003</v>
      </c>
      <c r="K2727" t="s">
        <v>21</v>
      </c>
      <c r="L2727">
        <v>93</v>
      </c>
      <c r="M2727">
        <v>30</v>
      </c>
      <c r="N2727">
        <v>0</v>
      </c>
      <c r="Q2727">
        <v>1</v>
      </c>
      <c r="R2727">
        <v>135</v>
      </c>
      <c r="S2727">
        <v>0</v>
      </c>
    </row>
    <row r="2728" spans="1:20" x14ac:dyDescent="0.2">
      <c r="A2728" t="s">
        <v>6163</v>
      </c>
      <c r="B2728" t="s">
        <v>6162</v>
      </c>
      <c r="C2728">
        <v>50545392</v>
      </c>
      <c r="D2728" t="s">
        <v>4185</v>
      </c>
      <c r="E2728">
        <v>356337356</v>
      </c>
      <c r="F2728" t="s">
        <v>1729</v>
      </c>
      <c r="H2728" t="s">
        <v>38</v>
      </c>
      <c r="I2728">
        <v>44.937460000000002</v>
      </c>
      <c r="J2728">
        <v>-93.16386</v>
      </c>
      <c r="K2728" t="s">
        <v>25</v>
      </c>
      <c r="L2728">
        <v>50</v>
      </c>
      <c r="M2728">
        <v>14</v>
      </c>
      <c r="N2728">
        <v>2</v>
      </c>
      <c r="O2728" s="1">
        <v>44403</v>
      </c>
      <c r="P2728">
        <v>0.14000000000000001</v>
      </c>
      <c r="Q2728">
        <v>2</v>
      </c>
      <c r="R2728">
        <v>62</v>
      </c>
      <c r="S2728">
        <v>0</v>
      </c>
    </row>
    <row r="2729" spans="1:20" x14ac:dyDescent="0.2">
      <c r="A2729" t="s">
        <v>6163</v>
      </c>
      <c r="B2729" t="s">
        <v>6162</v>
      </c>
      <c r="C2729">
        <v>50546864</v>
      </c>
      <c r="D2729" t="s">
        <v>4186</v>
      </c>
      <c r="E2729">
        <v>18808111</v>
      </c>
      <c r="F2729" t="s">
        <v>2948</v>
      </c>
      <c r="H2729" t="s">
        <v>20</v>
      </c>
      <c r="I2729">
        <v>44.935720000000003</v>
      </c>
      <c r="J2729">
        <v>-93.253659999999996</v>
      </c>
      <c r="K2729" t="s">
        <v>21</v>
      </c>
      <c r="L2729">
        <v>129</v>
      </c>
      <c r="M2729">
        <v>3</v>
      </c>
      <c r="N2729">
        <v>48</v>
      </c>
      <c r="O2729" s="1">
        <v>44816</v>
      </c>
      <c r="P2729">
        <v>3.28</v>
      </c>
      <c r="Q2729">
        <v>3</v>
      </c>
      <c r="R2729">
        <v>17</v>
      </c>
      <c r="S2729">
        <v>37</v>
      </c>
      <c r="T2729" t="s">
        <v>4187</v>
      </c>
    </row>
    <row r="2730" spans="1:20" x14ac:dyDescent="0.2">
      <c r="A2730" t="s">
        <v>6163</v>
      </c>
      <c r="B2730" t="s">
        <v>6162</v>
      </c>
      <c r="C2730">
        <v>50549919</v>
      </c>
      <c r="D2730" t="s">
        <v>4188</v>
      </c>
      <c r="E2730">
        <v>152083977</v>
      </c>
      <c r="F2730" t="s">
        <v>343</v>
      </c>
      <c r="H2730" t="s">
        <v>20</v>
      </c>
      <c r="I2730">
        <v>44.86618</v>
      </c>
      <c r="J2730">
        <v>-93.29222</v>
      </c>
      <c r="K2730" t="s">
        <v>25</v>
      </c>
      <c r="L2730">
        <v>35</v>
      </c>
      <c r="M2730">
        <v>2</v>
      </c>
      <c r="N2730">
        <v>24</v>
      </c>
      <c r="O2730" s="1">
        <v>44704</v>
      </c>
      <c r="P2730">
        <v>1.68</v>
      </c>
      <c r="Q2730">
        <v>4</v>
      </c>
      <c r="R2730">
        <v>0</v>
      </c>
      <c r="S2730">
        <v>14</v>
      </c>
    </row>
    <row r="2731" spans="1:20" x14ac:dyDescent="0.2">
      <c r="A2731" t="s">
        <v>6163</v>
      </c>
      <c r="B2731" t="s">
        <v>6162</v>
      </c>
      <c r="C2731">
        <v>50552072</v>
      </c>
      <c r="D2731" t="s">
        <v>4189</v>
      </c>
      <c r="E2731">
        <v>350562269</v>
      </c>
      <c r="F2731" t="s">
        <v>800</v>
      </c>
      <c r="H2731" t="s">
        <v>407</v>
      </c>
      <c r="I2731">
        <v>44.536830000000002</v>
      </c>
      <c r="J2731">
        <v>-93.419539999999998</v>
      </c>
      <c r="K2731" t="s">
        <v>21</v>
      </c>
      <c r="L2731">
        <v>197</v>
      </c>
      <c r="M2731">
        <v>2</v>
      </c>
      <c r="N2731">
        <v>42</v>
      </c>
      <c r="O2731" s="1">
        <v>44807</v>
      </c>
      <c r="P2731">
        <v>2.94</v>
      </c>
      <c r="Q2731">
        <v>2</v>
      </c>
      <c r="R2731">
        <v>313</v>
      </c>
      <c r="S2731">
        <v>31</v>
      </c>
    </row>
    <row r="2732" spans="1:20" x14ac:dyDescent="0.2">
      <c r="A2732" t="s">
        <v>6163</v>
      </c>
      <c r="B2732" t="s">
        <v>6162</v>
      </c>
      <c r="C2732">
        <v>50568805</v>
      </c>
      <c r="D2732" t="s">
        <v>4190</v>
      </c>
      <c r="E2732">
        <v>150196741</v>
      </c>
      <c r="F2732" t="s">
        <v>2128</v>
      </c>
      <c r="H2732" t="s">
        <v>20</v>
      </c>
      <c r="I2732">
        <v>44.968170000000001</v>
      </c>
      <c r="J2732">
        <v>-93.266760000000005</v>
      </c>
      <c r="K2732" t="s">
        <v>25</v>
      </c>
      <c r="L2732">
        <v>40</v>
      </c>
      <c r="M2732">
        <v>1</v>
      </c>
      <c r="N2732">
        <v>110</v>
      </c>
      <c r="O2732" s="1">
        <v>44811</v>
      </c>
      <c r="P2732">
        <v>8.0299999999999994</v>
      </c>
      <c r="Q2732">
        <v>2</v>
      </c>
      <c r="R2732">
        <v>124</v>
      </c>
      <c r="S2732">
        <v>100</v>
      </c>
      <c r="T2732" t="s">
        <v>28</v>
      </c>
    </row>
    <row r="2733" spans="1:20" x14ac:dyDescent="0.2">
      <c r="A2733" t="s">
        <v>6163</v>
      </c>
      <c r="B2733" t="s">
        <v>6162</v>
      </c>
      <c r="C2733">
        <v>50570127</v>
      </c>
      <c r="D2733" t="s">
        <v>4191</v>
      </c>
      <c r="E2733">
        <v>35157838</v>
      </c>
      <c r="F2733" t="s">
        <v>3995</v>
      </c>
      <c r="H2733" t="s">
        <v>38</v>
      </c>
      <c r="I2733">
        <v>44.924129999999998</v>
      </c>
      <c r="J2733">
        <v>-93.168350000000004</v>
      </c>
      <c r="K2733" t="s">
        <v>21</v>
      </c>
      <c r="L2733">
        <v>119</v>
      </c>
      <c r="M2733">
        <v>5</v>
      </c>
      <c r="N2733">
        <v>1</v>
      </c>
      <c r="O2733" s="1">
        <v>44795</v>
      </c>
      <c r="P2733">
        <v>1</v>
      </c>
      <c r="Q2733">
        <v>4</v>
      </c>
      <c r="R2733">
        <v>56</v>
      </c>
      <c r="S2733">
        <v>1</v>
      </c>
    </row>
    <row r="2734" spans="1:20" x14ac:dyDescent="0.2">
      <c r="A2734" t="s">
        <v>6163</v>
      </c>
      <c r="B2734" t="s">
        <v>6162</v>
      </c>
      <c r="C2734">
        <v>50570406</v>
      </c>
      <c r="D2734" t="s">
        <v>4192</v>
      </c>
      <c r="E2734">
        <v>37320554</v>
      </c>
      <c r="F2734" t="s">
        <v>676</v>
      </c>
      <c r="H2734" t="s">
        <v>20</v>
      </c>
      <c r="I2734">
        <v>44.961640000000003</v>
      </c>
      <c r="J2734">
        <v>-93.226900000000001</v>
      </c>
      <c r="K2734" t="s">
        <v>25</v>
      </c>
      <c r="L2734">
        <v>45</v>
      </c>
      <c r="M2734">
        <v>1</v>
      </c>
      <c r="N2734">
        <v>3</v>
      </c>
      <c r="O2734" s="1">
        <v>44801</v>
      </c>
      <c r="P2734">
        <v>0.21</v>
      </c>
      <c r="Q2734">
        <v>5</v>
      </c>
      <c r="R2734">
        <v>59</v>
      </c>
      <c r="S2734">
        <v>1</v>
      </c>
      <c r="T2734" t="s">
        <v>3938</v>
      </c>
    </row>
    <row r="2735" spans="1:20" x14ac:dyDescent="0.2">
      <c r="A2735" t="s">
        <v>6163</v>
      </c>
      <c r="B2735" t="s">
        <v>6162</v>
      </c>
      <c r="C2735">
        <v>50577375</v>
      </c>
      <c r="D2735" t="s">
        <v>4193</v>
      </c>
      <c r="E2735">
        <v>278371809</v>
      </c>
      <c r="F2735" t="s">
        <v>1135</v>
      </c>
      <c r="H2735" t="s">
        <v>20</v>
      </c>
      <c r="I2735">
        <v>44.957549999999998</v>
      </c>
      <c r="J2735">
        <v>-93.29025</v>
      </c>
      <c r="K2735" t="s">
        <v>21</v>
      </c>
      <c r="L2735">
        <v>399</v>
      </c>
      <c r="M2735">
        <v>4</v>
      </c>
      <c r="N2735">
        <v>27</v>
      </c>
      <c r="O2735" s="1">
        <v>44816</v>
      </c>
      <c r="P2735">
        <v>1.82</v>
      </c>
      <c r="Q2735">
        <v>1</v>
      </c>
      <c r="R2735">
        <v>354</v>
      </c>
      <c r="S2735">
        <v>18</v>
      </c>
      <c r="T2735" t="s">
        <v>4194</v>
      </c>
    </row>
    <row r="2736" spans="1:20" x14ac:dyDescent="0.2">
      <c r="A2736" t="s">
        <v>6163</v>
      </c>
      <c r="B2736" t="s">
        <v>6162</v>
      </c>
      <c r="C2736">
        <v>50589321</v>
      </c>
      <c r="D2736" t="s">
        <v>4195</v>
      </c>
      <c r="E2736">
        <v>376563340</v>
      </c>
      <c r="F2736" t="s">
        <v>4196</v>
      </c>
      <c r="H2736" t="s">
        <v>20</v>
      </c>
      <c r="I2736">
        <v>45.19397</v>
      </c>
      <c r="J2736">
        <v>-93.432760000000002</v>
      </c>
      <c r="K2736" t="s">
        <v>25</v>
      </c>
      <c r="L2736">
        <v>152</v>
      </c>
      <c r="M2736">
        <v>1</v>
      </c>
      <c r="N2736">
        <v>0</v>
      </c>
      <c r="Q2736">
        <v>1</v>
      </c>
      <c r="R2736">
        <v>363</v>
      </c>
      <c r="S2736">
        <v>0</v>
      </c>
    </row>
    <row r="2737" spans="1:20" x14ac:dyDescent="0.2">
      <c r="A2737" t="s">
        <v>6163</v>
      </c>
      <c r="B2737" t="s">
        <v>6162</v>
      </c>
      <c r="C2737">
        <v>50602072</v>
      </c>
      <c r="D2737" t="s">
        <v>4197</v>
      </c>
      <c r="E2737">
        <v>387142700</v>
      </c>
      <c r="F2737" t="s">
        <v>4198</v>
      </c>
      <c r="H2737" t="s">
        <v>409</v>
      </c>
      <c r="I2737">
        <v>46.238160000000001</v>
      </c>
      <c r="J2737">
        <v>-93.795640000000006</v>
      </c>
      <c r="K2737" t="s">
        <v>21</v>
      </c>
      <c r="L2737">
        <v>275</v>
      </c>
      <c r="M2737">
        <v>2</v>
      </c>
      <c r="N2737">
        <v>16</v>
      </c>
      <c r="O2737" s="1">
        <v>44815</v>
      </c>
      <c r="P2737">
        <v>1.1499999999999999</v>
      </c>
      <c r="Q2737">
        <v>5</v>
      </c>
      <c r="R2737">
        <v>228</v>
      </c>
      <c r="S2737">
        <v>11</v>
      </c>
    </row>
    <row r="2738" spans="1:20" x14ac:dyDescent="0.2">
      <c r="A2738" t="s">
        <v>6163</v>
      </c>
      <c r="B2738" t="s">
        <v>6162</v>
      </c>
      <c r="C2738">
        <v>50605513</v>
      </c>
      <c r="D2738" t="s">
        <v>4199</v>
      </c>
      <c r="E2738">
        <v>408874351</v>
      </c>
      <c r="F2738" t="s">
        <v>317</v>
      </c>
      <c r="H2738" t="s">
        <v>781</v>
      </c>
      <c r="I2738">
        <v>45.637599999999999</v>
      </c>
      <c r="J2738">
        <v>-93.074659999999994</v>
      </c>
      <c r="K2738" t="s">
        <v>21</v>
      </c>
      <c r="L2738">
        <v>350</v>
      </c>
      <c r="M2738">
        <v>1</v>
      </c>
      <c r="N2738">
        <v>19</v>
      </c>
      <c r="O2738" s="1">
        <v>44815</v>
      </c>
      <c r="P2738">
        <v>1.4</v>
      </c>
      <c r="Q2738">
        <v>1</v>
      </c>
      <c r="R2738">
        <v>356</v>
      </c>
      <c r="S2738">
        <v>15</v>
      </c>
    </row>
    <row r="2739" spans="1:20" x14ac:dyDescent="0.2">
      <c r="A2739" t="s">
        <v>6163</v>
      </c>
      <c r="B2739" t="s">
        <v>6162</v>
      </c>
      <c r="C2739">
        <v>50617349</v>
      </c>
      <c r="D2739" t="s">
        <v>4200</v>
      </c>
      <c r="E2739">
        <v>169340284</v>
      </c>
      <c r="F2739" t="s">
        <v>419</v>
      </c>
      <c r="H2739" t="s">
        <v>20</v>
      </c>
      <c r="I2739">
        <v>45.077030000000001</v>
      </c>
      <c r="J2739">
        <v>-93.321179999999998</v>
      </c>
      <c r="K2739" t="s">
        <v>21</v>
      </c>
      <c r="L2739">
        <v>79</v>
      </c>
      <c r="M2739">
        <v>1</v>
      </c>
      <c r="N2739">
        <v>79</v>
      </c>
      <c r="O2739" s="1">
        <v>44813</v>
      </c>
      <c r="P2739">
        <v>6.41</v>
      </c>
      <c r="Q2739">
        <v>1</v>
      </c>
      <c r="R2739">
        <v>55</v>
      </c>
      <c r="S2739">
        <v>78</v>
      </c>
    </row>
    <row r="2740" spans="1:20" x14ac:dyDescent="0.2">
      <c r="A2740" t="s">
        <v>6163</v>
      </c>
      <c r="B2740" t="s">
        <v>6162</v>
      </c>
      <c r="C2740">
        <v>50698029</v>
      </c>
      <c r="D2740" t="s">
        <v>4201</v>
      </c>
      <c r="E2740">
        <v>409683372</v>
      </c>
      <c r="F2740" t="s">
        <v>170</v>
      </c>
      <c r="H2740" t="s">
        <v>38</v>
      </c>
      <c r="I2740">
        <v>45.07076</v>
      </c>
      <c r="J2740">
        <v>-93.010509999999996</v>
      </c>
      <c r="K2740" t="s">
        <v>21</v>
      </c>
      <c r="L2740">
        <v>595</v>
      </c>
      <c r="M2740">
        <v>2</v>
      </c>
      <c r="N2740">
        <v>10</v>
      </c>
      <c r="O2740" s="1">
        <v>44789</v>
      </c>
      <c r="P2740">
        <v>0.75</v>
      </c>
      <c r="Q2740">
        <v>1</v>
      </c>
      <c r="R2740">
        <v>190</v>
      </c>
      <c r="S2740">
        <v>6</v>
      </c>
    </row>
    <row r="2741" spans="1:20" x14ac:dyDescent="0.2">
      <c r="A2741" t="s">
        <v>6163</v>
      </c>
      <c r="B2741" t="s">
        <v>6162</v>
      </c>
      <c r="C2741">
        <v>50705467</v>
      </c>
      <c r="D2741" t="s">
        <v>4202</v>
      </c>
      <c r="E2741">
        <v>20776957</v>
      </c>
      <c r="F2741" t="s">
        <v>415</v>
      </c>
      <c r="H2741" t="s">
        <v>20</v>
      </c>
      <c r="I2741">
        <v>44.90598</v>
      </c>
      <c r="J2741">
        <v>-93.229039999999998</v>
      </c>
      <c r="K2741" t="s">
        <v>21</v>
      </c>
      <c r="L2741">
        <v>115</v>
      </c>
      <c r="M2741">
        <v>2</v>
      </c>
      <c r="N2741">
        <v>56</v>
      </c>
      <c r="O2741" s="1">
        <v>44817</v>
      </c>
      <c r="P2741">
        <v>5.23</v>
      </c>
      <c r="Q2741">
        <v>1</v>
      </c>
      <c r="R2741">
        <v>131</v>
      </c>
      <c r="S2741">
        <v>56</v>
      </c>
      <c r="T2741" t="s">
        <v>4203</v>
      </c>
    </row>
    <row r="2742" spans="1:20" x14ac:dyDescent="0.2">
      <c r="A2742" t="s">
        <v>6163</v>
      </c>
      <c r="B2742" t="s">
        <v>6162</v>
      </c>
      <c r="C2742">
        <v>50705587</v>
      </c>
      <c r="D2742" t="s">
        <v>4204</v>
      </c>
      <c r="E2742">
        <v>90332981</v>
      </c>
      <c r="F2742" t="s">
        <v>272</v>
      </c>
      <c r="H2742" t="s">
        <v>155</v>
      </c>
      <c r="I2742">
        <v>45.569319999999998</v>
      </c>
      <c r="J2742">
        <v>-93.227779999999996</v>
      </c>
      <c r="K2742" t="s">
        <v>21</v>
      </c>
      <c r="L2742">
        <v>161</v>
      </c>
      <c r="M2742">
        <v>2</v>
      </c>
      <c r="N2742">
        <v>21</v>
      </c>
      <c r="O2742" s="1">
        <v>44817</v>
      </c>
      <c r="P2742">
        <v>1.45</v>
      </c>
      <c r="Q2742">
        <v>4</v>
      </c>
      <c r="R2742">
        <v>350</v>
      </c>
      <c r="S2742">
        <v>13</v>
      </c>
    </row>
    <row r="2743" spans="1:20" x14ac:dyDescent="0.2">
      <c r="A2743" t="s">
        <v>6163</v>
      </c>
      <c r="B2743" t="s">
        <v>6162</v>
      </c>
      <c r="C2743">
        <v>50745795</v>
      </c>
      <c r="D2743" t="s">
        <v>4205</v>
      </c>
      <c r="E2743">
        <v>410088740</v>
      </c>
      <c r="F2743" t="s">
        <v>4206</v>
      </c>
      <c r="H2743" t="s">
        <v>20</v>
      </c>
      <c r="I2743">
        <v>45.009700000000002</v>
      </c>
      <c r="J2743">
        <v>-93.321929999999995</v>
      </c>
      <c r="K2743" t="s">
        <v>21</v>
      </c>
      <c r="L2743">
        <v>269</v>
      </c>
      <c r="M2743">
        <v>3</v>
      </c>
      <c r="N2743">
        <v>23</v>
      </c>
      <c r="O2743" s="1">
        <v>44801</v>
      </c>
      <c r="P2743">
        <v>1.57</v>
      </c>
      <c r="Q2743">
        <v>1</v>
      </c>
      <c r="R2743">
        <v>350</v>
      </c>
      <c r="S2743">
        <v>12</v>
      </c>
    </row>
    <row r="2744" spans="1:20" x14ac:dyDescent="0.2">
      <c r="A2744" t="s">
        <v>6163</v>
      </c>
      <c r="B2744" t="s">
        <v>6162</v>
      </c>
      <c r="C2744">
        <v>50754465</v>
      </c>
      <c r="D2744" t="s">
        <v>4207</v>
      </c>
      <c r="E2744">
        <v>134502592</v>
      </c>
      <c r="F2744" t="s">
        <v>4208</v>
      </c>
      <c r="H2744" t="s">
        <v>20</v>
      </c>
      <c r="I2744">
        <v>44.956240000000001</v>
      </c>
      <c r="J2744">
        <v>-93.279049999999998</v>
      </c>
      <c r="K2744" t="s">
        <v>21</v>
      </c>
      <c r="L2744">
        <v>150</v>
      </c>
      <c r="M2744">
        <v>2</v>
      </c>
      <c r="N2744">
        <v>36</v>
      </c>
      <c r="O2744" s="1">
        <v>44811</v>
      </c>
      <c r="P2744">
        <v>2.77</v>
      </c>
      <c r="Q2744">
        <v>2</v>
      </c>
      <c r="R2744">
        <v>303</v>
      </c>
      <c r="S2744">
        <v>33</v>
      </c>
      <c r="T2744" t="s">
        <v>4209</v>
      </c>
    </row>
    <row r="2745" spans="1:20" x14ac:dyDescent="0.2">
      <c r="A2745" t="s">
        <v>6163</v>
      </c>
      <c r="B2745" t="s">
        <v>6162</v>
      </c>
      <c r="C2745">
        <v>50769266</v>
      </c>
      <c r="D2745" t="s">
        <v>4210</v>
      </c>
      <c r="E2745">
        <v>139902668</v>
      </c>
      <c r="F2745" t="s">
        <v>1719</v>
      </c>
      <c r="H2745" t="s">
        <v>20</v>
      </c>
      <c r="I2745">
        <v>44.908050000000003</v>
      </c>
      <c r="J2745">
        <v>-93.482979999999998</v>
      </c>
      <c r="K2745" t="s">
        <v>25</v>
      </c>
      <c r="L2745">
        <v>135</v>
      </c>
      <c r="M2745">
        <v>1</v>
      </c>
      <c r="N2745">
        <v>1</v>
      </c>
      <c r="O2745" s="1">
        <v>44381</v>
      </c>
      <c r="P2745">
        <v>7.0000000000000007E-2</v>
      </c>
      <c r="Q2745">
        <v>1</v>
      </c>
      <c r="R2745">
        <v>257</v>
      </c>
      <c r="S2745">
        <v>0</v>
      </c>
    </row>
    <row r="2746" spans="1:20" x14ac:dyDescent="0.2">
      <c r="A2746" t="s">
        <v>6163</v>
      </c>
      <c r="B2746" t="s">
        <v>6162</v>
      </c>
      <c r="C2746">
        <v>50786266</v>
      </c>
      <c r="D2746" t="s">
        <v>4211</v>
      </c>
      <c r="E2746">
        <v>100512119</v>
      </c>
      <c r="F2746" t="s">
        <v>4212</v>
      </c>
      <c r="H2746" t="s">
        <v>38</v>
      </c>
      <c r="I2746">
        <v>44.921140000000001</v>
      </c>
      <c r="J2746">
        <v>-93.081599999999995</v>
      </c>
      <c r="K2746" t="s">
        <v>21</v>
      </c>
      <c r="L2746">
        <v>149</v>
      </c>
      <c r="M2746">
        <v>3</v>
      </c>
      <c r="N2746">
        <v>41</v>
      </c>
      <c r="O2746" s="1">
        <v>44814</v>
      </c>
      <c r="P2746">
        <v>3.67</v>
      </c>
      <c r="Q2746">
        <v>1</v>
      </c>
      <c r="R2746">
        <v>70</v>
      </c>
      <c r="S2746">
        <v>41</v>
      </c>
      <c r="T2746">
        <v>20220000314</v>
      </c>
    </row>
    <row r="2747" spans="1:20" x14ac:dyDescent="0.2">
      <c r="A2747" t="s">
        <v>6163</v>
      </c>
      <c r="B2747" t="s">
        <v>6162</v>
      </c>
      <c r="C2747">
        <v>50787711</v>
      </c>
      <c r="D2747" t="s">
        <v>4213</v>
      </c>
      <c r="E2747">
        <v>22436183</v>
      </c>
      <c r="F2747" t="s">
        <v>246</v>
      </c>
      <c r="H2747" t="s">
        <v>20</v>
      </c>
      <c r="I2747">
        <v>44.943370000000002</v>
      </c>
      <c r="J2747">
        <v>-93.204700000000003</v>
      </c>
      <c r="K2747" t="s">
        <v>21</v>
      </c>
      <c r="L2747">
        <v>227</v>
      </c>
      <c r="M2747">
        <v>3</v>
      </c>
      <c r="N2747">
        <v>11</v>
      </c>
      <c r="O2747" s="1">
        <v>44810</v>
      </c>
      <c r="P2747">
        <v>0.93</v>
      </c>
      <c r="Q2747">
        <v>2</v>
      </c>
      <c r="R2747">
        <v>270</v>
      </c>
      <c r="S2747">
        <v>11</v>
      </c>
      <c r="T2747" t="s">
        <v>4214</v>
      </c>
    </row>
    <row r="2748" spans="1:20" x14ac:dyDescent="0.2">
      <c r="A2748" t="s">
        <v>6163</v>
      </c>
      <c r="B2748" t="s">
        <v>6162</v>
      </c>
      <c r="C2748">
        <v>50794934</v>
      </c>
      <c r="D2748" t="s">
        <v>4215</v>
      </c>
      <c r="E2748">
        <v>268640162</v>
      </c>
      <c r="F2748" t="s">
        <v>223</v>
      </c>
      <c r="H2748" t="s">
        <v>318</v>
      </c>
      <c r="I2748">
        <v>45.556130000000003</v>
      </c>
      <c r="J2748">
        <v>-94.147710000000004</v>
      </c>
      <c r="K2748" t="s">
        <v>25</v>
      </c>
      <c r="L2748">
        <v>120</v>
      </c>
      <c r="M2748">
        <v>1</v>
      </c>
      <c r="N2748">
        <v>15</v>
      </c>
      <c r="O2748" s="1">
        <v>44816</v>
      </c>
      <c r="P2748">
        <v>1.96</v>
      </c>
      <c r="Q2748">
        <v>4</v>
      </c>
      <c r="R2748">
        <v>359</v>
      </c>
      <c r="S2748">
        <v>15</v>
      </c>
    </row>
    <row r="2749" spans="1:20" x14ac:dyDescent="0.2">
      <c r="A2749" t="s">
        <v>6163</v>
      </c>
      <c r="B2749" t="s">
        <v>6162</v>
      </c>
      <c r="C2749">
        <v>50794936</v>
      </c>
      <c r="D2749" t="s">
        <v>4216</v>
      </c>
      <c r="E2749">
        <v>268640162</v>
      </c>
      <c r="F2749" t="s">
        <v>223</v>
      </c>
      <c r="H2749" t="s">
        <v>318</v>
      </c>
      <c r="I2749">
        <v>45.555329999999998</v>
      </c>
      <c r="J2749">
        <v>-94.148250000000004</v>
      </c>
      <c r="K2749" t="s">
        <v>21</v>
      </c>
      <c r="L2749">
        <v>134</v>
      </c>
      <c r="M2749">
        <v>1</v>
      </c>
      <c r="N2749">
        <v>60</v>
      </c>
      <c r="O2749" s="1">
        <v>44814</v>
      </c>
      <c r="P2749">
        <v>4.1900000000000004</v>
      </c>
      <c r="Q2749">
        <v>4</v>
      </c>
      <c r="R2749">
        <v>361</v>
      </c>
      <c r="S2749">
        <v>41</v>
      </c>
    </row>
    <row r="2750" spans="1:20" x14ac:dyDescent="0.2">
      <c r="A2750" t="s">
        <v>6163</v>
      </c>
      <c r="B2750" t="s">
        <v>6162</v>
      </c>
      <c r="C2750">
        <v>50805228</v>
      </c>
      <c r="D2750" t="s">
        <v>4217</v>
      </c>
      <c r="E2750">
        <v>184168924</v>
      </c>
      <c r="F2750" t="s">
        <v>2955</v>
      </c>
      <c r="H2750" t="s">
        <v>20</v>
      </c>
      <c r="I2750">
        <v>45.021970000000003</v>
      </c>
      <c r="J2750">
        <v>-93.340969999999999</v>
      </c>
      <c r="K2750" t="s">
        <v>21</v>
      </c>
      <c r="L2750">
        <v>163</v>
      </c>
      <c r="M2750">
        <v>3</v>
      </c>
      <c r="N2750">
        <v>24</v>
      </c>
      <c r="O2750" s="1">
        <v>44817</v>
      </c>
      <c r="P2750">
        <v>1.75</v>
      </c>
      <c r="Q2750">
        <v>2</v>
      </c>
      <c r="R2750">
        <v>268</v>
      </c>
      <c r="S2750">
        <v>20</v>
      </c>
    </row>
    <row r="2751" spans="1:20" x14ac:dyDescent="0.2">
      <c r="A2751" t="s">
        <v>6163</v>
      </c>
      <c r="B2751" t="s">
        <v>6162</v>
      </c>
      <c r="C2751">
        <v>50805959</v>
      </c>
      <c r="D2751" t="s">
        <v>4218</v>
      </c>
      <c r="E2751">
        <v>243707597</v>
      </c>
      <c r="F2751" t="s">
        <v>2465</v>
      </c>
      <c r="H2751" t="s">
        <v>77</v>
      </c>
      <c r="I2751">
        <v>45.30688</v>
      </c>
      <c r="J2751">
        <v>-93.797700000000006</v>
      </c>
      <c r="K2751" t="s">
        <v>25</v>
      </c>
      <c r="L2751">
        <v>35</v>
      </c>
      <c r="M2751">
        <v>1</v>
      </c>
      <c r="N2751">
        <v>3</v>
      </c>
      <c r="O2751" s="1">
        <v>44794</v>
      </c>
      <c r="P2751">
        <v>1.2</v>
      </c>
      <c r="Q2751">
        <v>2</v>
      </c>
      <c r="R2751">
        <v>289</v>
      </c>
      <c r="S2751">
        <v>3</v>
      </c>
    </row>
    <row r="2752" spans="1:20" x14ac:dyDescent="0.2">
      <c r="A2752" t="s">
        <v>6163</v>
      </c>
      <c r="B2752" t="s">
        <v>6162</v>
      </c>
      <c r="C2752">
        <v>50807974</v>
      </c>
      <c r="D2752" t="s">
        <v>4219</v>
      </c>
      <c r="E2752">
        <v>110795724</v>
      </c>
      <c r="F2752" t="s">
        <v>308</v>
      </c>
      <c r="H2752" t="s">
        <v>20</v>
      </c>
      <c r="I2752">
        <v>44.885150000000003</v>
      </c>
      <c r="J2752">
        <v>-93.414990000000003</v>
      </c>
      <c r="K2752" t="s">
        <v>25</v>
      </c>
      <c r="L2752">
        <v>85</v>
      </c>
      <c r="M2752">
        <v>1</v>
      </c>
      <c r="N2752">
        <v>12</v>
      </c>
      <c r="O2752" s="1">
        <v>44773</v>
      </c>
      <c r="P2752">
        <v>0.83</v>
      </c>
      <c r="Q2752">
        <v>1</v>
      </c>
      <c r="R2752">
        <v>75</v>
      </c>
      <c r="S2752">
        <v>8</v>
      </c>
    </row>
    <row r="2753" spans="1:20" x14ac:dyDescent="0.2">
      <c r="A2753" t="s">
        <v>6163</v>
      </c>
      <c r="B2753" t="s">
        <v>6162</v>
      </c>
      <c r="C2753">
        <v>50822378</v>
      </c>
      <c r="D2753" t="s">
        <v>4220</v>
      </c>
      <c r="E2753">
        <v>24051954</v>
      </c>
      <c r="F2753" t="s">
        <v>261</v>
      </c>
      <c r="H2753" t="s">
        <v>20</v>
      </c>
      <c r="I2753">
        <v>44.933750000000003</v>
      </c>
      <c r="J2753">
        <v>-93.311940000000007</v>
      </c>
      <c r="K2753" t="s">
        <v>21</v>
      </c>
      <c r="L2753">
        <v>1890</v>
      </c>
      <c r="M2753">
        <v>3</v>
      </c>
      <c r="N2753">
        <v>3</v>
      </c>
      <c r="O2753" s="1">
        <v>44778</v>
      </c>
      <c r="P2753">
        <v>0.22</v>
      </c>
      <c r="Q2753">
        <v>70</v>
      </c>
      <c r="R2753">
        <v>0</v>
      </c>
      <c r="S2753">
        <v>1</v>
      </c>
      <c r="T2753" t="s">
        <v>4221</v>
      </c>
    </row>
    <row r="2754" spans="1:20" x14ac:dyDescent="0.2">
      <c r="A2754" t="s">
        <v>6163</v>
      </c>
      <c r="B2754" t="s">
        <v>6162</v>
      </c>
      <c r="C2754">
        <v>50851378</v>
      </c>
      <c r="D2754" t="s">
        <v>4222</v>
      </c>
      <c r="E2754">
        <v>54269328</v>
      </c>
      <c r="F2754" t="s">
        <v>479</v>
      </c>
      <c r="H2754" t="s">
        <v>20</v>
      </c>
      <c r="I2754">
        <v>44.982019999999999</v>
      </c>
      <c r="J2754">
        <v>-93.26661</v>
      </c>
      <c r="K2754" t="s">
        <v>21</v>
      </c>
      <c r="L2754">
        <v>72</v>
      </c>
      <c r="M2754">
        <v>30</v>
      </c>
      <c r="N2754">
        <v>4</v>
      </c>
      <c r="O2754" s="1">
        <v>44802</v>
      </c>
      <c r="P2754">
        <v>0.38</v>
      </c>
      <c r="Q2754">
        <v>3</v>
      </c>
      <c r="R2754">
        <v>319</v>
      </c>
      <c r="S2754">
        <v>4</v>
      </c>
      <c r="T2754" t="s">
        <v>480</v>
      </c>
    </row>
    <row r="2755" spans="1:20" x14ac:dyDescent="0.2">
      <c r="A2755" t="s">
        <v>6163</v>
      </c>
      <c r="B2755" t="s">
        <v>6162</v>
      </c>
      <c r="C2755">
        <v>50860506</v>
      </c>
      <c r="D2755" t="s">
        <v>4223</v>
      </c>
      <c r="E2755">
        <v>63800974</v>
      </c>
      <c r="F2755" t="s">
        <v>4224</v>
      </c>
      <c r="H2755" t="s">
        <v>38</v>
      </c>
      <c r="I2755">
        <v>44.961509999999997</v>
      </c>
      <c r="J2755">
        <v>-93.052989999999994</v>
      </c>
      <c r="K2755" t="s">
        <v>25</v>
      </c>
      <c r="L2755">
        <v>54</v>
      </c>
      <c r="M2755">
        <v>1</v>
      </c>
      <c r="N2755">
        <v>22</v>
      </c>
      <c r="O2755" s="1">
        <v>44716</v>
      </c>
      <c r="P2755">
        <v>1.68</v>
      </c>
      <c r="Q2755">
        <v>1</v>
      </c>
      <c r="R2755">
        <v>73</v>
      </c>
      <c r="S2755">
        <v>17</v>
      </c>
      <c r="T2755">
        <v>20210001672</v>
      </c>
    </row>
    <row r="2756" spans="1:20" x14ac:dyDescent="0.2">
      <c r="A2756" t="s">
        <v>6163</v>
      </c>
      <c r="B2756" t="s">
        <v>6162</v>
      </c>
      <c r="C2756">
        <v>50872094</v>
      </c>
      <c r="D2756" t="s">
        <v>4225</v>
      </c>
      <c r="E2756">
        <v>228111278</v>
      </c>
      <c r="F2756" t="s">
        <v>2396</v>
      </c>
      <c r="H2756" t="s">
        <v>20</v>
      </c>
      <c r="I2756">
        <v>44.993459999999999</v>
      </c>
      <c r="J2756">
        <v>-93.232550000000003</v>
      </c>
      <c r="K2756" t="s">
        <v>21</v>
      </c>
      <c r="L2756">
        <v>89</v>
      </c>
      <c r="M2756">
        <v>3</v>
      </c>
      <c r="N2756">
        <v>5</v>
      </c>
      <c r="O2756" s="1">
        <v>44506</v>
      </c>
      <c r="P2756">
        <v>0.37</v>
      </c>
      <c r="Q2756">
        <v>12</v>
      </c>
      <c r="R2756">
        <v>76</v>
      </c>
      <c r="S2756">
        <v>2</v>
      </c>
      <c r="T2756" t="s">
        <v>2665</v>
      </c>
    </row>
    <row r="2757" spans="1:20" x14ac:dyDescent="0.2">
      <c r="A2757" t="s">
        <v>6163</v>
      </c>
      <c r="B2757" t="s">
        <v>6162</v>
      </c>
      <c r="C2757">
        <v>50874301</v>
      </c>
      <c r="D2757" t="s">
        <v>4226</v>
      </c>
      <c r="E2757">
        <v>228111278</v>
      </c>
      <c r="F2757" t="s">
        <v>2396</v>
      </c>
      <c r="H2757" t="s">
        <v>20</v>
      </c>
      <c r="I2757">
        <v>44.947510000000001</v>
      </c>
      <c r="J2757">
        <v>-93.345860000000002</v>
      </c>
      <c r="K2757" t="s">
        <v>21</v>
      </c>
      <c r="L2757">
        <v>239</v>
      </c>
      <c r="M2757">
        <v>28</v>
      </c>
      <c r="N2757">
        <v>7</v>
      </c>
      <c r="O2757" s="1">
        <v>44599</v>
      </c>
      <c r="P2757">
        <v>0.49</v>
      </c>
      <c r="Q2757">
        <v>12</v>
      </c>
      <c r="R2757">
        <v>0</v>
      </c>
      <c r="S2757">
        <v>4</v>
      </c>
    </row>
    <row r="2758" spans="1:20" x14ac:dyDescent="0.2">
      <c r="A2758" t="s">
        <v>6163</v>
      </c>
      <c r="B2758" t="s">
        <v>6162</v>
      </c>
      <c r="C2758">
        <v>50878639</v>
      </c>
      <c r="D2758" t="s">
        <v>4227</v>
      </c>
      <c r="E2758">
        <v>170440149</v>
      </c>
      <c r="F2758" t="s">
        <v>820</v>
      </c>
      <c r="H2758" t="s">
        <v>20</v>
      </c>
      <c r="I2758">
        <v>44.950749999999999</v>
      </c>
      <c r="J2758">
        <v>-93.289460000000005</v>
      </c>
      <c r="K2758" t="s">
        <v>21</v>
      </c>
      <c r="L2758">
        <v>200</v>
      </c>
      <c r="M2758">
        <v>2</v>
      </c>
      <c r="N2758">
        <v>58</v>
      </c>
      <c r="O2758" s="1">
        <v>44808</v>
      </c>
      <c r="P2758">
        <v>4.28</v>
      </c>
      <c r="Q2758">
        <v>1</v>
      </c>
      <c r="R2758">
        <v>354</v>
      </c>
      <c r="S2758">
        <v>52</v>
      </c>
      <c r="T2758" t="s">
        <v>4228</v>
      </c>
    </row>
    <row r="2759" spans="1:20" x14ac:dyDescent="0.2">
      <c r="A2759" t="s">
        <v>6163</v>
      </c>
      <c r="B2759" t="s">
        <v>6162</v>
      </c>
      <c r="C2759">
        <v>50895889</v>
      </c>
      <c r="D2759" t="s">
        <v>4229</v>
      </c>
      <c r="E2759">
        <v>393023480</v>
      </c>
      <c r="F2759" t="s">
        <v>4230</v>
      </c>
      <c r="H2759" t="s">
        <v>155</v>
      </c>
      <c r="I2759">
        <v>45.578249999999997</v>
      </c>
      <c r="J2759">
        <v>-93.432569999999998</v>
      </c>
      <c r="K2759" t="s">
        <v>21</v>
      </c>
      <c r="L2759">
        <v>349</v>
      </c>
      <c r="M2759">
        <v>3</v>
      </c>
      <c r="N2759">
        <v>10</v>
      </c>
      <c r="O2759" s="1">
        <v>44818</v>
      </c>
      <c r="P2759">
        <v>0.8</v>
      </c>
      <c r="Q2759">
        <v>1</v>
      </c>
      <c r="R2759">
        <v>360</v>
      </c>
      <c r="S2759">
        <v>8</v>
      </c>
    </row>
    <row r="2760" spans="1:20" x14ac:dyDescent="0.2">
      <c r="A2760" t="s">
        <v>6163</v>
      </c>
      <c r="B2760" t="s">
        <v>6162</v>
      </c>
      <c r="C2760">
        <v>50899873</v>
      </c>
      <c r="D2760" t="s">
        <v>4231</v>
      </c>
      <c r="E2760">
        <v>411567265</v>
      </c>
      <c r="F2760" t="s">
        <v>1284</v>
      </c>
      <c r="H2760" t="s">
        <v>52</v>
      </c>
      <c r="I2760">
        <v>45.040080000000003</v>
      </c>
      <c r="J2760">
        <v>-93.243809999999996</v>
      </c>
      <c r="K2760" t="s">
        <v>25</v>
      </c>
      <c r="L2760">
        <v>42</v>
      </c>
      <c r="M2760">
        <v>1</v>
      </c>
      <c r="N2760">
        <v>45</v>
      </c>
      <c r="O2760" s="1">
        <v>44813</v>
      </c>
      <c r="P2760">
        <v>3.16</v>
      </c>
      <c r="Q2760">
        <v>5</v>
      </c>
      <c r="R2760">
        <v>90</v>
      </c>
      <c r="S2760">
        <v>42</v>
      </c>
    </row>
    <row r="2761" spans="1:20" x14ac:dyDescent="0.2">
      <c r="A2761" t="s">
        <v>6163</v>
      </c>
      <c r="B2761" t="s">
        <v>6162</v>
      </c>
      <c r="C2761">
        <v>50903583</v>
      </c>
      <c r="D2761" t="s">
        <v>4232</v>
      </c>
      <c r="E2761">
        <v>10593804</v>
      </c>
      <c r="F2761" t="s">
        <v>223</v>
      </c>
      <c r="H2761" t="s">
        <v>20</v>
      </c>
      <c r="I2761">
        <v>44.899610000000003</v>
      </c>
      <c r="J2761">
        <v>-93.511439999999993</v>
      </c>
      <c r="K2761" t="s">
        <v>21</v>
      </c>
      <c r="L2761">
        <v>66</v>
      </c>
      <c r="M2761">
        <v>3</v>
      </c>
      <c r="N2761">
        <v>7</v>
      </c>
      <c r="O2761" s="1">
        <v>44816</v>
      </c>
      <c r="P2761">
        <v>0.57999999999999996</v>
      </c>
      <c r="Q2761">
        <v>3</v>
      </c>
      <c r="R2761">
        <v>11</v>
      </c>
      <c r="S2761">
        <v>7</v>
      </c>
    </row>
    <row r="2762" spans="1:20" x14ac:dyDescent="0.2">
      <c r="A2762" t="s">
        <v>6163</v>
      </c>
      <c r="B2762" t="s">
        <v>6162</v>
      </c>
      <c r="C2762">
        <v>50906918</v>
      </c>
      <c r="D2762" t="s">
        <v>4233</v>
      </c>
      <c r="E2762">
        <v>411632400</v>
      </c>
      <c r="F2762" t="s">
        <v>4234</v>
      </c>
      <c r="H2762" t="s">
        <v>20</v>
      </c>
      <c r="I2762">
        <v>44.968530000000001</v>
      </c>
      <c r="J2762">
        <v>-93.268720000000002</v>
      </c>
      <c r="K2762" t="s">
        <v>21</v>
      </c>
      <c r="L2762">
        <v>118</v>
      </c>
      <c r="M2762">
        <v>30</v>
      </c>
      <c r="N2762">
        <v>47</v>
      </c>
      <c r="O2762" s="1">
        <v>44809</v>
      </c>
      <c r="P2762">
        <v>3.35</v>
      </c>
      <c r="Q2762">
        <v>1</v>
      </c>
      <c r="R2762">
        <v>166</v>
      </c>
      <c r="S2762">
        <v>34</v>
      </c>
      <c r="T2762" t="s">
        <v>28</v>
      </c>
    </row>
    <row r="2763" spans="1:20" x14ac:dyDescent="0.2">
      <c r="A2763" t="s">
        <v>6163</v>
      </c>
      <c r="B2763" t="s">
        <v>6162</v>
      </c>
      <c r="C2763">
        <v>50908301</v>
      </c>
      <c r="D2763" t="s">
        <v>4235</v>
      </c>
      <c r="E2763">
        <v>18273663</v>
      </c>
      <c r="F2763" t="s">
        <v>1928</v>
      </c>
      <c r="H2763" t="s">
        <v>20</v>
      </c>
      <c r="I2763">
        <v>44.912950000000002</v>
      </c>
      <c r="J2763">
        <v>-93.321430000000007</v>
      </c>
      <c r="K2763" t="s">
        <v>21</v>
      </c>
      <c r="L2763">
        <v>249</v>
      </c>
      <c r="M2763">
        <v>3</v>
      </c>
      <c r="N2763">
        <v>26</v>
      </c>
      <c r="O2763" s="1">
        <v>44815</v>
      </c>
      <c r="P2763">
        <v>2.23</v>
      </c>
      <c r="Q2763">
        <v>1</v>
      </c>
      <c r="R2763">
        <v>233</v>
      </c>
      <c r="S2763">
        <v>26</v>
      </c>
      <c r="T2763" t="s">
        <v>4236</v>
      </c>
    </row>
    <row r="2764" spans="1:20" x14ac:dyDescent="0.2">
      <c r="A2764" t="s">
        <v>6163</v>
      </c>
      <c r="B2764" t="s">
        <v>6162</v>
      </c>
      <c r="C2764">
        <v>50914994</v>
      </c>
      <c r="D2764" t="s">
        <v>4237</v>
      </c>
      <c r="E2764">
        <v>146912966</v>
      </c>
      <c r="F2764" t="s">
        <v>4238</v>
      </c>
      <c r="H2764" t="s">
        <v>71</v>
      </c>
      <c r="I2764">
        <v>45.226170000000003</v>
      </c>
      <c r="J2764">
        <v>-92.916089999999997</v>
      </c>
      <c r="K2764" t="s">
        <v>21</v>
      </c>
      <c r="L2764">
        <v>143</v>
      </c>
      <c r="M2764">
        <v>2</v>
      </c>
      <c r="N2764">
        <v>8</v>
      </c>
      <c r="O2764" s="1">
        <v>44814</v>
      </c>
      <c r="P2764">
        <v>3.08</v>
      </c>
      <c r="Q2764">
        <v>1</v>
      </c>
      <c r="R2764">
        <v>20</v>
      </c>
      <c r="S2764">
        <v>8</v>
      </c>
    </row>
    <row r="2765" spans="1:20" x14ac:dyDescent="0.2">
      <c r="A2765" t="s">
        <v>6163</v>
      </c>
      <c r="B2765" t="s">
        <v>6162</v>
      </c>
      <c r="C2765">
        <v>50934412</v>
      </c>
      <c r="D2765" t="s">
        <v>4239</v>
      </c>
      <c r="E2765">
        <v>16176349</v>
      </c>
      <c r="F2765" t="s">
        <v>2263</v>
      </c>
      <c r="H2765" t="s">
        <v>71</v>
      </c>
      <c r="I2765">
        <v>45.272440000000003</v>
      </c>
      <c r="J2765">
        <v>-92.778890000000004</v>
      </c>
      <c r="K2765" t="s">
        <v>21</v>
      </c>
      <c r="L2765">
        <v>678</v>
      </c>
      <c r="M2765">
        <v>2</v>
      </c>
      <c r="N2765">
        <v>17</v>
      </c>
      <c r="O2765" s="1">
        <v>44815</v>
      </c>
      <c r="P2765">
        <v>2.82</v>
      </c>
      <c r="Q2765">
        <v>1</v>
      </c>
      <c r="R2765">
        <v>226</v>
      </c>
      <c r="S2765">
        <v>17</v>
      </c>
    </row>
    <row r="2766" spans="1:20" x14ac:dyDescent="0.2">
      <c r="A2766" t="s">
        <v>6163</v>
      </c>
      <c r="B2766" t="s">
        <v>6162</v>
      </c>
      <c r="C2766">
        <v>50958272</v>
      </c>
      <c r="D2766" t="s">
        <v>4240</v>
      </c>
      <c r="E2766">
        <v>324656459</v>
      </c>
      <c r="F2766" t="s">
        <v>415</v>
      </c>
      <c r="H2766" t="s">
        <v>20</v>
      </c>
      <c r="I2766">
        <v>44.928620000000002</v>
      </c>
      <c r="J2766">
        <v>-93.407870000000003</v>
      </c>
      <c r="K2766" t="s">
        <v>25</v>
      </c>
      <c r="L2766">
        <v>79</v>
      </c>
      <c r="M2766">
        <v>1</v>
      </c>
      <c r="N2766">
        <v>68</v>
      </c>
      <c r="O2766" s="1">
        <v>44814</v>
      </c>
      <c r="P2766">
        <v>4.7699999999999996</v>
      </c>
      <c r="Q2766">
        <v>1</v>
      </c>
      <c r="R2766">
        <v>291</v>
      </c>
      <c r="S2766">
        <v>56</v>
      </c>
    </row>
    <row r="2767" spans="1:20" x14ac:dyDescent="0.2">
      <c r="A2767" t="s">
        <v>6163</v>
      </c>
      <c r="B2767" t="s">
        <v>6162</v>
      </c>
      <c r="C2767">
        <v>50958850</v>
      </c>
      <c r="D2767" t="s">
        <v>4241</v>
      </c>
      <c r="E2767">
        <v>228111278</v>
      </c>
      <c r="F2767" t="s">
        <v>2396</v>
      </c>
      <c r="H2767" t="s">
        <v>20</v>
      </c>
      <c r="I2767">
        <v>44.993980000000001</v>
      </c>
      <c r="J2767">
        <v>-93.232399999999998</v>
      </c>
      <c r="K2767" t="s">
        <v>21</v>
      </c>
      <c r="L2767">
        <v>139</v>
      </c>
      <c r="M2767">
        <v>30</v>
      </c>
      <c r="N2767">
        <v>6</v>
      </c>
      <c r="O2767" s="1">
        <v>44757</v>
      </c>
      <c r="P2767">
        <v>0.45</v>
      </c>
      <c r="Q2767">
        <v>12</v>
      </c>
      <c r="R2767">
        <v>75</v>
      </c>
      <c r="S2767">
        <v>4</v>
      </c>
      <c r="T2767" t="s">
        <v>2665</v>
      </c>
    </row>
    <row r="2768" spans="1:20" x14ac:dyDescent="0.2">
      <c r="A2768" t="s">
        <v>6163</v>
      </c>
      <c r="B2768" t="s">
        <v>6162</v>
      </c>
      <c r="C2768">
        <v>51001552</v>
      </c>
      <c r="D2768" t="s">
        <v>4242</v>
      </c>
      <c r="E2768">
        <v>153042995</v>
      </c>
      <c r="F2768" t="s">
        <v>2517</v>
      </c>
      <c r="H2768" t="s">
        <v>20</v>
      </c>
      <c r="I2768">
        <v>44.984639999999999</v>
      </c>
      <c r="J2768">
        <v>-93.26679</v>
      </c>
      <c r="K2768" t="s">
        <v>21</v>
      </c>
      <c r="L2768">
        <v>140</v>
      </c>
      <c r="M2768">
        <v>30</v>
      </c>
      <c r="N2768">
        <v>19</v>
      </c>
      <c r="O2768" s="1">
        <v>44802</v>
      </c>
      <c r="P2768">
        <v>1.54</v>
      </c>
      <c r="Q2768">
        <v>1</v>
      </c>
      <c r="R2768">
        <v>273</v>
      </c>
      <c r="S2768">
        <v>18</v>
      </c>
      <c r="T2768" t="s">
        <v>4243</v>
      </c>
    </row>
    <row r="2769" spans="1:20" x14ac:dyDescent="0.2">
      <c r="A2769" t="s">
        <v>6163</v>
      </c>
      <c r="B2769" t="s">
        <v>6162</v>
      </c>
      <c r="C2769">
        <v>51004211</v>
      </c>
      <c r="D2769" t="s">
        <v>4244</v>
      </c>
      <c r="E2769">
        <v>18952549</v>
      </c>
      <c r="F2769" t="s">
        <v>3175</v>
      </c>
      <c r="H2769" t="s">
        <v>20</v>
      </c>
      <c r="I2769">
        <v>45.023899999999998</v>
      </c>
      <c r="J2769">
        <v>-93.240449999999996</v>
      </c>
      <c r="K2769" t="s">
        <v>25</v>
      </c>
      <c r="L2769">
        <v>63</v>
      </c>
      <c r="M2769">
        <v>1</v>
      </c>
      <c r="N2769">
        <v>45</v>
      </c>
      <c r="O2769" s="1">
        <v>44801</v>
      </c>
      <c r="P2769">
        <v>3.16</v>
      </c>
      <c r="Q2769">
        <v>3</v>
      </c>
      <c r="R2769">
        <v>177</v>
      </c>
      <c r="S2769">
        <v>37</v>
      </c>
      <c r="T2769" t="s">
        <v>117</v>
      </c>
    </row>
    <row r="2770" spans="1:20" x14ac:dyDescent="0.2">
      <c r="A2770" t="s">
        <v>6163</v>
      </c>
      <c r="B2770" t="s">
        <v>6162</v>
      </c>
      <c r="C2770">
        <v>51020134</v>
      </c>
      <c r="D2770" t="s">
        <v>4245</v>
      </c>
      <c r="E2770">
        <v>55170373</v>
      </c>
      <c r="F2770" t="s">
        <v>1691</v>
      </c>
      <c r="H2770" t="s">
        <v>38</v>
      </c>
      <c r="I2770">
        <v>44.969720000000002</v>
      </c>
      <c r="J2770">
        <v>-93.112200000000001</v>
      </c>
      <c r="K2770" t="s">
        <v>21</v>
      </c>
      <c r="L2770">
        <v>112</v>
      </c>
      <c r="M2770">
        <v>2</v>
      </c>
      <c r="N2770">
        <v>9</v>
      </c>
      <c r="O2770" s="1">
        <v>44563</v>
      </c>
      <c r="P2770">
        <v>0.67</v>
      </c>
      <c r="Q2770">
        <v>4</v>
      </c>
      <c r="R2770">
        <v>280</v>
      </c>
      <c r="S2770">
        <v>6</v>
      </c>
      <c r="T2770">
        <v>20180002602</v>
      </c>
    </row>
    <row r="2771" spans="1:20" x14ac:dyDescent="0.2">
      <c r="A2771" t="s">
        <v>6163</v>
      </c>
      <c r="B2771" t="s">
        <v>6162</v>
      </c>
      <c r="C2771">
        <v>51024057</v>
      </c>
      <c r="D2771" t="s">
        <v>4246</v>
      </c>
      <c r="E2771">
        <v>25998274</v>
      </c>
      <c r="F2771" t="s">
        <v>3576</v>
      </c>
      <c r="H2771" t="s">
        <v>20</v>
      </c>
      <c r="I2771">
        <v>44.996639999999999</v>
      </c>
      <c r="J2771">
        <v>-93.242059999999995</v>
      </c>
      <c r="K2771" t="s">
        <v>21</v>
      </c>
      <c r="L2771">
        <v>176</v>
      </c>
      <c r="M2771">
        <v>2</v>
      </c>
      <c r="N2771">
        <v>37</v>
      </c>
      <c r="O2771" s="1">
        <v>44807</v>
      </c>
      <c r="P2771">
        <v>2.65</v>
      </c>
      <c r="Q2771">
        <v>1</v>
      </c>
      <c r="R2771">
        <v>2</v>
      </c>
      <c r="S2771">
        <v>31</v>
      </c>
      <c r="T2771" t="s">
        <v>4247</v>
      </c>
    </row>
    <row r="2772" spans="1:20" x14ac:dyDescent="0.2">
      <c r="A2772" t="s">
        <v>6163</v>
      </c>
      <c r="B2772" t="s">
        <v>6162</v>
      </c>
      <c r="C2772">
        <v>51024404</v>
      </c>
      <c r="D2772" t="s">
        <v>4248</v>
      </c>
      <c r="E2772">
        <v>85951264</v>
      </c>
      <c r="F2772" t="s">
        <v>4249</v>
      </c>
      <c r="H2772" t="s">
        <v>407</v>
      </c>
      <c r="I2772">
        <v>44.750929999999997</v>
      </c>
      <c r="J2772">
        <v>-93.359139999999996</v>
      </c>
      <c r="K2772" t="s">
        <v>25</v>
      </c>
      <c r="L2772">
        <v>39</v>
      </c>
      <c r="M2772">
        <v>1</v>
      </c>
      <c r="N2772">
        <v>34</v>
      </c>
      <c r="O2772" s="1">
        <v>44819</v>
      </c>
      <c r="P2772">
        <v>2.39</v>
      </c>
      <c r="Q2772">
        <v>1</v>
      </c>
      <c r="R2772">
        <v>17</v>
      </c>
      <c r="S2772">
        <v>25</v>
      </c>
    </row>
    <row r="2773" spans="1:20" x14ac:dyDescent="0.2">
      <c r="A2773" t="s">
        <v>6163</v>
      </c>
      <c r="B2773" t="s">
        <v>6162</v>
      </c>
      <c r="C2773">
        <v>51036420</v>
      </c>
      <c r="D2773" t="s">
        <v>4250</v>
      </c>
      <c r="E2773">
        <v>331361423</v>
      </c>
      <c r="F2773" t="s">
        <v>4251</v>
      </c>
      <c r="H2773" t="s">
        <v>38</v>
      </c>
      <c r="I2773">
        <v>44.945140000000002</v>
      </c>
      <c r="J2773">
        <v>-93.167169999999999</v>
      </c>
      <c r="K2773" t="s">
        <v>21</v>
      </c>
      <c r="L2773">
        <v>85</v>
      </c>
      <c r="M2773">
        <v>28</v>
      </c>
      <c r="N2773">
        <v>10</v>
      </c>
      <c r="O2773" s="1">
        <v>44794</v>
      </c>
      <c r="P2773">
        <v>1.49</v>
      </c>
      <c r="Q2773">
        <v>1</v>
      </c>
      <c r="R2773">
        <v>289</v>
      </c>
      <c r="S2773">
        <v>10</v>
      </c>
      <c r="T2773">
        <v>20210001523</v>
      </c>
    </row>
    <row r="2774" spans="1:20" x14ac:dyDescent="0.2">
      <c r="A2774" t="s">
        <v>6163</v>
      </c>
      <c r="B2774" t="s">
        <v>6162</v>
      </c>
      <c r="C2774">
        <v>51036903</v>
      </c>
      <c r="D2774" t="s">
        <v>4252</v>
      </c>
      <c r="E2774">
        <v>69665209</v>
      </c>
      <c r="F2774" t="s">
        <v>4253</v>
      </c>
      <c r="H2774" t="s">
        <v>781</v>
      </c>
      <c r="I2774">
        <v>45.462310000000002</v>
      </c>
      <c r="J2774">
        <v>-92.67886</v>
      </c>
      <c r="K2774" t="s">
        <v>25</v>
      </c>
      <c r="L2774">
        <v>62</v>
      </c>
      <c r="M2774">
        <v>2</v>
      </c>
      <c r="N2774">
        <v>46</v>
      </c>
      <c r="O2774" s="1">
        <v>44815</v>
      </c>
      <c r="P2774">
        <v>3.33</v>
      </c>
      <c r="Q2774">
        <v>1</v>
      </c>
      <c r="R2774">
        <v>46</v>
      </c>
      <c r="S2774">
        <v>34</v>
      </c>
    </row>
    <row r="2775" spans="1:20" x14ac:dyDescent="0.2">
      <c r="A2775" t="s">
        <v>6163</v>
      </c>
      <c r="B2775" t="s">
        <v>6162</v>
      </c>
      <c r="C2775">
        <v>51044012</v>
      </c>
      <c r="D2775" t="s">
        <v>4254</v>
      </c>
      <c r="E2775">
        <v>67920883</v>
      </c>
      <c r="F2775" t="s">
        <v>415</v>
      </c>
      <c r="H2775" t="s">
        <v>77</v>
      </c>
      <c r="I2775">
        <v>45.219320000000003</v>
      </c>
      <c r="J2775">
        <v>-93.858680000000007</v>
      </c>
      <c r="K2775" t="s">
        <v>21</v>
      </c>
      <c r="L2775">
        <v>72</v>
      </c>
      <c r="M2775">
        <v>1</v>
      </c>
      <c r="N2775">
        <v>0</v>
      </c>
      <c r="Q2775">
        <v>1</v>
      </c>
      <c r="R2775">
        <v>0</v>
      </c>
      <c r="S2775">
        <v>0</v>
      </c>
    </row>
    <row r="2776" spans="1:20" x14ac:dyDescent="0.2">
      <c r="A2776" t="s">
        <v>6163</v>
      </c>
      <c r="B2776" t="s">
        <v>6162</v>
      </c>
      <c r="C2776">
        <v>51049191</v>
      </c>
      <c r="D2776" t="s">
        <v>4255</v>
      </c>
      <c r="E2776">
        <v>411567265</v>
      </c>
      <c r="F2776" t="s">
        <v>1284</v>
      </c>
      <c r="H2776" t="s">
        <v>52</v>
      </c>
      <c r="I2776">
        <v>45.041139999999999</v>
      </c>
      <c r="J2776">
        <v>-93.241540000000001</v>
      </c>
      <c r="K2776" t="s">
        <v>25</v>
      </c>
      <c r="L2776">
        <v>50</v>
      </c>
      <c r="M2776">
        <v>1</v>
      </c>
      <c r="N2776">
        <v>31</v>
      </c>
      <c r="O2776" s="1">
        <v>44811</v>
      </c>
      <c r="P2776">
        <v>2.2200000000000002</v>
      </c>
      <c r="Q2776">
        <v>5</v>
      </c>
      <c r="R2776">
        <v>89</v>
      </c>
      <c r="S2776">
        <v>17</v>
      </c>
    </row>
    <row r="2777" spans="1:20" x14ac:dyDescent="0.2">
      <c r="A2777" t="s">
        <v>6163</v>
      </c>
      <c r="B2777" t="s">
        <v>6162</v>
      </c>
      <c r="C2777">
        <v>51088393</v>
      </c>
      <c r="D2777" t="s">
        <v>4256</v>
      </c>
      <c r="E2777">
        <v>413375770</v>
      </c>
      <c r="F2777" t="s">
        <v>4257</v>
      </c>
      <c r="H2777" t="s">
        <v>38</v>
      </c>
      <c r="I2777">
        <v>44.973239999999997</v>
      </c>
      <c r="J2777">
        <v>-93.036379999999994</v>
      </c>
      <c r="K2777" t="s">
        <v>321</v>
      </c>
      <c r="L2777">
        <v>73</v>
      </c>
      <c r="M2777">
        <v>1</v>
      </c>
      <c r="N2777">
        <v>0</v>
      </c>
      <c r="Q2777">
        <v>1</v>
      </c>
      <c r="R2777">
        <v>0</v>
      </c>
      <c r="S2777">
        <v>0</v>
      </c>
    </row>
    <row r="2778" spans="1:20" x14ac:dyDescent="0.2">
      <c r="A2778" t="s">
        <v>6163</v>
      </c>
      <c r="B2778" t="s">
        <v>6162</v>
      </c>
      <c r="C2778">
        <v>51092188</v>
      </c>
      <c r="D2778" t="s">
        <v>4258</v>
      </c>
      <c r="E2778">
        <v>78903134</v>
      </c>
      <c r="F2778" t="s">
        <v>1420</v>
      </c>
      <c r="H2778" t="s">
        <v>38</v>
      </c>
      <c r="I2778">
        <v>44.945129999999999</v>
      </c>
      <c r="J2778">
        <v>-93.118200000000002</v>
      </c>
      <c r="K2778" t="s">
        <v>21</v>
      </c>
      <c r="L2778">
        <v>159</v>
      </c>
      <c r="M2778">
        <v>3</v>
      </c>
      <c r="N2778">
        <v>3</v>
      </c>
      <c r="O2778" s="1">
        <v>44521</v>
      </c>
      <c r="P2778">
        <v>0.25</v>
      </c>
      <c r="Q2778">
        <v>1</v>
      </c>
      <c r="R2778">
        <v>201</v>
      </c>
      <c r="S2778">
        <v>3</v>
      </c>
    </row>
    <row r="2779" spans="1:20" x14ac:dyDescent="0.2">
      <c r="A2779" t="s">
        <v>6163</v>
      </c>
      <c r="B2779" t="s">
        <v>6162</v>
      </c>
      <c r="C2779">
        <v>51092611</v>
      </c>
      <c r="D2779" t="s">
        <v>4259</v>
      </c>
      <c r="E2779">
        <v>6281321</v>
      </c>
      <c r="F2779" t="s">
        <v>4260</v>
      </c>
      <c r="H2779" t="s">
        <v>20</v>
      </c>
      <c r="I2779">
        <v>44.932099999999998</v>
      </c>
      <c r="J2779">
        <v>-93.218639999999994</v>
      </c>
      <c r="K2779" t="s">
        <v>25</v>
      </c>
      <c r="L2779">
        <v>58</v>
      </c>
      <c r="M2779">
        <v>4</v>
      </c>
      <c r="N2779">
        <v>13</v>
      </c>
      <c r="O2779" s="1">
        <v>44805</v>
      </c>
      <c r="P2779">
        <v>1.1100000000000001</v>
      </c>
      <c r="Q2779">
        <v>1</v>
      </c>
      <c r="R2779">
        <v>97</v>
      </c>
      <c r="S2779">
        <v>13</v>
      </c>
      <c r="T2779" t="s">
        <v>4261</v>
      </c>
    </row>
    <row r="2780" spans="1:20" x14ac:dyDescent="0.2">
      <c r="A2780" t="s">
        <v>6163</v>
      </c>
      <c r="B2780" t="s">
        <v>6162</v>
      </c>
      <c r="C2780">
        <v>51106614</v>
      </c>
      <c r="D2780" t="s">
        <v>4262</v>
      </c>
      <c r="E2780">
        <v>39865857</v>
      </c>
      <c r="F2780" t="s">
        <v>2257</v>
      </c>
      <c r="H2780" t="s">
        <v>20</v>
      </c>
      <c r="I2780">
        <v>44.924379999999999</v>
      </c>
      <c r="J2780">
        <v>-93.44341</v>
      </c>
      <c r="K2780" t="s">
        <v>21</v>
      </c>
      <c r="L2780">
        <v>110</v>
      </c>
      <c r="M2780">
        <v>28</v>
      </c>
      <c r="N2780">
        <v>1</v>
      </c>
      <c r="O2780" s="1">
        <v>44682</v>
      </c>
      <c r="P2780">
        <v>0.22</v>
      </c>
      <c r="Q2780">
        <v>1</v>
      </c>
      <c r="R2780">
        <v>172</v>
      </c>
      <c r="S2780">
        <v>1</v>
      </c>
    </row>
    <row r="2781" spans="1:20" x14ac:dyDescent="0.2">
      <c r="A2781" t="s">
        <v>6163</v>
      </c>
      <c r="B2781" t="s">
        <v>6162</v>
      </c>
      <c r="C2781">
        <v>51109973</v>
      </c>
      <c r="D2781" t="s">
        <v>4263</v>
      </c>
      <c r="E2781">
        <v>115247896</v>
      </c>
      <c r="F2781" t="s">
        <v>617</v>
      </c>
      <c r="H2781" t="s">
        <v>20</v>
      </c>
      <c r="I2781">
        <v>45.108930000000001</v>
      </c>
      <c r="J2781">
        <v>-93.379040000000003</v>
      </c>
      <c r="K2781" t="s">
        <v>21</v>
      </c>
      <c r="L2781">
        <v>132</v>
      </c>
      <c r="M2781">
        <v>2</v>
      </c>
      <c r="N2781">
        <v>32</v>
      </c>
      <c r="O2781" s="1">
        <v>44778</v>
      </c>
      <c r="P2781">
        <v>2.2799999999999998</v>
      </c>
      <c r="Q2781">
        <v>2</v>
      </c>
      <c r="R2781">
        <v>164</v>
      </c>
      <c r="S2781">
        <v>18</v>
      </c>
    </row>
    <row r="2782" spans="1:20" x14ac:dyDescent="0.2">
      <c r="A2782" t="s">
        <v>6163</v>
      </c>
      <c r="B2782" t="s">
        <v>6162</v>
      </c>
      <c r="C2782">
        <v>51139465</v>
      </c>
      <c r="D2782" t="s">
        <v>4264</v>
      </c>
      <c r="E2782">
        <v>413113364</v>
      </c>
      <c r="F2782" t="s">
        <v>227</v>
      </c>
      <c r="H2782" t="s">
        <v>20</v>
      </c>
      <c r="I2782">
        <v>44.903970000000001</v>
      </c>
      <c r="J2782">
        <v>-93.27946</v>
      </c>
      <c r="K2782" t="s">
        <v>21</v>
      </c>
      <c r="L2782">
        <v>124</v>
      </c>
      <c r="M2782">
        <v>1</v>
      </c>
      <c r="N2782">
        <v>51</v>
      </c>
      <c r="O2782" s="1">
        <v>44806</v>
      </c>
      <c r="P2782">
        <v>3.89</v>
      </c>
      <c r="Q2782">
        <v>1</v>
      </c>
      <c r="R2782">
        <v>15</v>
      </c>
      <c r="S2782">
        <v>42</v>
      </c>
      <c r="T2782" t="s">
        <v>4265</v>
      </c>
    </row>
    <row r="2783" spans="1:20" x14ac:dyDescent="0.2">
      <c r="A2783" t="s">
        <v>6163</v>
      </c>
      <c r="B2783" t="s">
        <v>6162</v>
      </c>
      <c r="C2783">
        <v>51143634</v>
      </c>
      <c r="D2783" t="s">
        <v>4266</v>
      </c>
      <c r="E2783">
        <v>64337049</v>
      </c>
      <c r="F2783" t="s">
        <v>107</v>
      </c>
      <c r="H2783" t="s">
        <v>20</v>
      </c>
      <c r="I2783">
        <v>45.034149999999997</v>
      </c>
      <c r="J2783">
        <v>-93.233509999999995</v>
      </c>
      <c r="K2783" t="s">
        <v>21</v>
      </c>
      <c r="L2783">
        <v>100</v>
      </c>
      <c r="M2783">
        <v>2</v>
      </c>
      <c r="N2783">
        <v>7</v>
      </c>
      <c r="O2783" s="1">
        <v>44521</v>
      </c>
      <c r="P2783">
        <v>0.55000000000000004</v>
      </c>
      <c r="Q2783">
        <v>2</v>
      </c>
      <c r="R2783">
        <v>0</v>
      </c>
      <c r="S2783">
        <v>5</v>
      </c>
      <c r="T2783" t="s">
        <v>4267</v>
      </c>
    </row>
    <row r="2784" spans="1:20" x14ac:dyDescent="0.2">
      <c r="A2784" t="s">
        <v>6163</v>
      </c>
      <c r="B2784" t="s">
        <v>6162</v>
      </c>
      <c r="C2784">
        <v>51145941</v>
      </c>
      <c r="D2784" t="s">
        <v>4268</v>
      </c>
      <c r="E2784">
        <v>81862958</v>
      </c>
      <c r="F2784" t="s">
        <v>137</v>
      </c>
      <c r="H2784" t="s">
        <v>77</v>
      </c>
      <c r="I2784">
        <v>45.275860000000002</v>
      </c>
      <c r="J2784">
        <v>-93.803420000000003</v>
      </c>
      <c r="K2784" t="s">
        <v>21</v>
      </c>
      <c r="L2784">
        <v>80</v>
      </c>
      <c r="M2784">
        <v>1</v>
      </c>
      <c r="N2784">
        <v>5</v>
      </c>
      <c r="O2784" s="1">
        <v>44674</v>
      </c>
      <c r="P2784">
        <v>0.38</v>
      </c>
      <c r="Q2784">
        <v>1</v>
      </c>
      <c r="R2784">
        <v>165</v>
      </c>
      <c r="S2784">
        <v>3</v>
      </c>
    </row>
    <row r="2785" spans="1:20" x14ac:dyDescent="0.2">
      <c r="A2785" t="s">
        <v>6163</v>
      </c>
      <c r="B2785" t="s">
        <v>6162</v>
      </c>
      <c r="C2785">
        <v>51177108</v>
      </c>
      <c r="D2785" t="s">
        <v>4269</v>
      </c>
      <c r="E2785">
        <v>411567265</v>
      </c>
      <c r="F2785" t="s">
        <v>1284</v>
      </c>
      <c r="H2785" t="s">
        <v>52</v>
      </c>
      <c r="I2785">
        <v>45.04</v>
      </c>
      <c r="J2785">
        <v>-93.243560000000002</v>
      </c>
      <c r="K2785" t="s">
        <v>25</v>
      </c>
      <c r="L2785">
        <v>50</v>
      </c>
      <c r="M2785">
        <v>1</v>
      </c>
      <c r="N2785">
        <v>29</v>
      </c>
      <c r="O2785" s="1">
        <v>44803</v>
      </c>
      <c r="P2785">
        <v>2.0699999999999998</v>
      </c>
      <c r="Q2785">
        <v>5</v>
      </c>
      <c r="R2785">
        <v>63</v>
      </c>
      <c r="S2785">
        <v>21</v>
      </c>
    </row>
    <row r="2786" spans="1:20" x14ac:dyDescent="0.2">
      <c r="A2786" t="s">
        <v>6163</v>
      </c>
      <c r="B2786" t="s">
        <v>6162</v>
      </c>
      <c r="C2786">
        <v>51193100</v>
      </c>
      <c r="D2786" t="s">
        <v>4270</v>
      </c>
      <c r="E2786">
        <v>92896875</v>
      </c>
      <c r="F2786" t="s">
        <v>338</v>
      </c>
      <c r="H2786" t="s">
        <v>77</v>
      </c>
      <c r="I2786">
        <v>45.333190000000002</v>
      </c>
      <c r="J2786">
        <v>-94.115669999999994</v>
      </c>
      <c r="K2786" t="s">
        <v>21</v>
      </c>
      <c r="L2786">
        <v>60</v>
      </c>
      <c r="M2786">
        <v>30</v>
      </c>
      <c r="N2786">
        <v>12</v>
      </c>
      <c r="O2786" s="1">
        <v>44804</v>
      </c>
      <c r="P2786">
        <v>0.88</v>
      </c>
      <c r="Q2786">
        <v>1</v>
      </c>
      <c r="R2786">
        <v>75</v>
      </c>
      <c r="S2786">
        <v>5</v>
      </c>
    </row>
    <row r="2787" spans="1:20" x14ac:dyDescent="0.2">
      <c r="A2787" t="s">
        <v>6163</v>
      </c>
      <c r="B2787" t="s">
        <v>6162</v>
      </c>
      <c r="C2787">
        <v>51195488</v>
      </c>
      <c r="D2787" t="s">
        <v>4271</v>
      </c>
      <c r="E2787">
        <v>133950708</v>
      </c>
      <c r="F2787" t="s">
        <v>636</v>
      </c>
      <c r="H2787" t="s">
        <v>318</v>
      </c>
      <c r="I2787">
        <v>45.537089999999999</v>
      </c>
      <c r="J2787">
        <v>-94.007499999999993</v>
      </c>
      <c r="K2787" t="s">
        <v>25</v>
      </c>
      <c r="L2787">
        <v>86</v>
      </c>
      <c r="M2787">
        <v>1</v>
      </c>
      <c r="N2787">
        <v>25</v>
      </c>
      <c r="O2787" s="1">
        <v>44814</v>
      </c>
      <c r="P2787">
        <v>1.82</v>
      </c>
      <c r="Q2787">
        <v>1</v>
      </c>
      <c r="R2787">
        <v>10</v>
      </c>
      <c r="S2787">
        <v>13</v>
      </c>
    </row>
    <row r="2788" spans="1:20" x14ac:dyDescent="0.2">
      <c r="A2788" t="s">
        <v>6163</v>
      </c>
      <c r="B2788" t="s">
        <v>6162</v>
      </c>
      <c r="C2788">
        <v>51198619</v>
      </c>
      <c r="D2788" t="s">
        <v>4272</v>
      </c>
      <c r="E2788">
        <v>414402337</v>
      </c>
      <c r="F2788" t="s">
        <v>280</v>
      </c>
      <c r="H2788" t="s">
        <v>71</v>
      </c>
      <c r="I2788">
        <v>45.241540000000001</v>
      </c>
      <c r="J2788">
        <v>-92.995239999999995</v>
      </c>
      <c r="K2788" t="s">
        <v>25</v>
      </c>
      <c r="L2788">
        <v>71</v>
      </c>
      <c r="M2788">
        <v>1</v>
      </c>
      <c r="N2788">
        <v>0</v>
      </c>
      <c r="Q2788">
        <v>1</v>
      </c>
      <c r="R2788">
        <v>0</v>
      </c>
      <c r="S2788">
        <v>0</v>
      </c>
    </row>
    <row r="2789" spans="1:20" x14ac:dyDescent="0.2">
      <c r="A2789" t="s">
        <v>6163</v>
      </c>
      <c r="B2789" t="s">
        <v>6162</v>
      </c>
      <c r="C2789">
        <v>51212043</v>
      </c>
      <c r="D2789" t="s">
        <v>4273</v>
      </c>
      <c r="E2789">
        <v>159366503</v>
      </c>
      <c r="F2789" t="s">
        <v>750</v>
      </c>
      <c r="H2789" t="s">
        <v>20</v>
      </c>
      <c r="I2789">
        <v>44.993609999999997</v>
      </c>
      <c r="J2789">
        <v>-93.241851999999994</v>
      </c>
      <c r="K2789" t="s">
        <v>21</v>
      </c>
      <c r="L2789">
        <v>149</v>
      </c>
      <c r="M2789">
        <v>30</v>
      </c>
      <c r="N2789">
        <v>3</v>
      </c>
      <c r="O2789" s="1">
        <v>44787</v>
      </c>
      <c r="P2789">
        <v>0.73</v>
      </c>
      <c r="Q2789">
        <v>8</v>
      </c>
      <c r="R2789">
        <v>325</v>
      </c>
      <c r="S2789">
        <v>3</v>
      </c>
    </row>
    <row r="2790" spans="1:20" x14ac:dyDescent="0.2">
      <c r="A2790" t="s">
        <v>6163</v>
      </c>
      <c r="B2790" t="s">
        <v>6162</v>
      </c>
      <c r="C2790">
        <v>51216963</v>
      </c>
      <c r="D2790" t="s">
        <v>4274</v>
      </c>
      <c r="E2790">
        <v>414603234</v>
      </c>
      <c r="F2790" t="s">
        <v>268</v>
      </c>
      <c r="H2790" t="s">
        <v>77</v>
      </c>
      <c r="I2790">
        <v>45.308959999999999</v>
      </c>
      <c r="J2790">
        <v>-94.21866</v>
      </c>
      <c r="K2790" t="s">
        <v>21</v>
      </c>
      <c r="L2790">
        <v>176</v>
      </c>
      <c r="M2790">
        <v>1</v>
      </c>
      <c r="N2790">
        <v>12</v>
      </c>
      <c r="O2790" s="1">
        <v>44816</v>
      </c>
      <c r="P2790">
        <v>0.89</v>
      </c>
      <c r="Q2790">
        <v>1</v>
      </c>
      <c r="R2790">
        <v>365</v>
      </c>
      <c r="S2790">
        <v>10</v>
      </c>
    </row>
    <row r="2791" spans="1:20" x14ac:dyDescent="0.2">
      <c r="A2791" t="s">
        <v>6163</v>
      </c>
      <c r="B2791" t="s">
        <v>6162</v>
      </c>
      <c r="C2791">
        <v>51221749</v>
      </c>
      <c r="D2791" t="s">
        <v>4275</v>
      </c>
      <c r="E2791">
        <v>190855829</v>
      </c>
      <c r="F2791" t="s">
        <v>4276</v>
      </c>
      <c r="H2791" t="s">
        <v>20</v>
      </c>
      <c r="I2791">
        <v>44.944870000000002</v>
      </c>
      <c r="J2791">
        <v>-93.295180000000002</v>
      </c>
      <c r="K2791" t="s">
        <v>21</v>
      </c>
      <c r="L2791">
        <v>164</v>
      </c>
      <c r="M2791">
        <v>1</v>
      </c>
      <c r="N2791">
        <v>99</v>
      </c>
      <c r="O2791" s="1">
        <v>44809</v>
      </c>
      <c r="P2791">
        <v>7.21</v>
      </c>
      <c r="Q2791">
        <v>1</v>
      </c>
      <c r="R2791">
        <v>63</v>
      </c>
      <c r="S2791">
        <v>88</v>
      </c>
      <c r="T2791" t="s">
        <v>4277</v>
      </c>
    </row>
    <row r="2792" spans="1:20" x14ac:dyDescent="0.2">
      <c r="A2792" t="s">
        <v>6163</v>
      </c>
      <c r="B2792" t="s">
        <v>6162</v>
      </c>
      <c r="C2792">
        <v>51229696</v>
      </c>
      <c r="D2792" t="s">
        <v>4278</v>
      </c>
      <c r="E2792">
        <v>93956347</v>
      </c>
      <c r="F2792" t="s">
        <v>4279</v>
      </c>
      <c r="H2792" t="s">
        <v>20</v>
      </c>
      <c r="I2792">
        <v>44.935540000000003</v>
      </c>
      <c r="J2792">
        <v>-93.255070000000003</v>
      </c>
      <c r="K2792" t="s">
        <v>21</v>
      </c>
      <c r="L2792">
        <v>81</v>
      </c>
      <c r="M2792">
        <v>2</v>
      </c>
      <c r="N2792">
        <v>41</v>
      </c>
      <c r="O2792" s="1">
        <v>44812</v>
      </c>
      <c r="P2792">
        <v>3.49</v>
      </c>
      <c r="Q2792">
        <v>1</v>
      </c>
      <c r="R2792">
        <v>242</v>
      </c>
      <c r="S2792">
        <v>41</v>
      </c>
      <c r="T2792" t="s">
        <v>4280</v>
      </c>
    </row>
    <row r="2793" spans="1:20" x14ac:dyDescent="0.2">
      <c r="A2793" t="s">
        <v>6163</v>
      </c>
      <c r="B2793" t="s">
        <v>6162</v>
      </c>
      <c r="C2793">
        <v>51235386</v>
      </c>
      <c r="D2793" t="s">
        <v>4281</v>
      </c>
      <c r="E2793">
        <v>58745931</v>
      </c>
      <c r="F2793" t="s">
        <v>4282</v>
      </c>
      <c r="H2793" t="s">
        <v>20</v>
      </c>
      <c r="I2793">
        <v>44.969929999999998</v>
      </c>
      <c r="J2793">
        <v>-93.276700000000005</v>
      </c>
      <c r="K2793" t="s">
        <v>21</v>
      </c>
      <c r="L2793">
        <v>129</v>
      </c>
      <c r="M2793">
        <v>1</v>
      </c>
      <c r="N2793">
        <v>75</v>
      </c>
      <c r="O2793" s="1">
        <v>44788</v>
      </c>
      <c r="P2793">
        <v>5.58</v>
      </c>
      <c r="Q2793">
        <v>1</v>
      </c>
      <c r="R2793">
        <v>316</v>
      </c>
      <c r="S2793">
        <v>64</v>
      </c>
      <c r="T2793" t="s">
        <v>3036</v>
      </c>
    </row>
    <row r="2794" spans="1:20" x14ac:dyDescent="0.2">
      <c r="A2794" t="s">
        <v>6163</v>
      </c>
      <c r="B2794" t="s">
        <v>6162</v>
      </c>
      <c r="C2794">
        <v>51261275</v>
      </c>
      <c r="D2794" t="s">
        <v>4283</v>
      </c>
      <c r="E2794">
        <v>213768681</v>
      </c>
      <c r="F2794" t="s">
        <v>750</v>
      </c>
      <c r="H2794" t="s">
        <v>20</v>
      </c>
      <c r="I2794">
        <v>44.904629999999997</v>
      </c>
      <c r="J2794">
        <v>-93.565250000000006</v>
      </c>
      <c r="K2794" t="s">
        <v>21</v>
      </c>
      <c r="L2794">
        <v>529</v>
      </c>
      <c r="M2794">
        <v>3</v>
      </c>
      <c r="N2794">
        <v>11</v>
      </c>
      <c r="O2794" s="1">
        <v>44809</v>
      </c>
      <c r="P2794">
        <v>0.86</v>
      </c>
      <c r="Q2794">
        <v>1</v>
      </c>
      <c r="R2794">
        <v>303</v>
      </c>
      <c r="S2794">
        <v>10</v>
      </c>
    </row>
    <row r="2795" spans="1:20" x14ac:dyDescent="0.2">
      <c r="A2795" t="s">
        <v>6163</v>
      </c>
      <c r="B2795" t="s">
        <v>6162</v>
      </c>
      <c r="C2795">
        <v>51262280</v>
      </c>
      <c r="D2795" t="s">
        <v>4284</v>
      </c>
      <c r="E2795">
        <v>199955778</v>
      </c>
      <c r="F2795" t="s">
        <v>1772</v>
      </c>
      <c r="H2795" t="s">
        <v>38</v>
      </c>
      <c r="I2795">
        <v>44.914630000000002</v>
      </c>
      <c r="J2795">
        <v>-93.149349999999998</v>
      </c>
      <c r="K2795" t="s">
        <v>25</v>
      </c>
      <c r="L2795">
        <v>105</v>
      </c>
      <c r="M2795">
        <v>5</v>
      </c>
      <c r="N2795">
        <v>2</v>
      </c>
      <c r="O2795" s="1">
        <v>44807</v>
      </c>
      <c r="P2795">
        <v>0.61</v>
      </c>
      <c r="Q2795">
        <v>4</v>
      </c>
      <c r="R2795">
        <v>365</v>
      </c>
      <c r="S2795">
        <v>2</v>
      </c>
    </row>
    <row r="2796" spans="1:20" x14ac:dyDescent="0.2">
      <c r="A2796" t="s">
        <v>6163</v>
      </c>
      <c r="B2796" t="s">
        <v>6162</v>
      </c>
      <c r="C2796">
        <v>51269581</v>
      </c>
      <c r="D2796" t="s">
        <v>4285</v>
      </c>
      <c r="E2796">
        <v>78184593</v>
      </c>
      <c r="F2796" t="s">
        <v>511</v>
      </c>
      <c r="H2796" t="s">
        <v>318</v>
      </c>
      <c r="I2796">
        <v>45.397559999999999</v>
      </c>
      <c r="J2796">
        <v>-93.751559999999998</v>
      </c>
      <c r="K2796" t="s">
        <v>21</v>
      </c>
      <c r="L2796">
        <v>120</v>
      </c>
      <c r="M2796">
        <v>2</v>
      </c>
      <c r="N2796">
        <v>12</v>
      </c>
      <c r="O2796" s="1">
        <v>44783</v>
      </c>
      <c r="P2796">
        <v>0.89</v>
      </c>
      <c r="Q2796">
        <v>2</v>
      </c>
      <c r="R2796">
        <v>187</v>
      </c>
      <c r="S2796">
        <v>7</v>
      </c>
    </row>
    <row r="2797" spans="1:20" x14ac:dyDescent="0.2">
      <c r="A2797" t="s">
        <v>6163</v>
      </c>
      <c r="B2797" t="s">
        <v>6162</v>
      </c>
      <c r="C2797">
        <v>51281464</v>
      </c>
      <c r="D2797" t="s">
        <v>4286</v>
      </c>
      <c r="E2797">
        <v>415262897</v>
      </c>
      <c r="F2797" t="s">
        <v>4287</v>
      </c>
      <c r="H2797" t="s">
        <v>20</v>
      </c>
      <c r="I2797">
        <v>44.808959999999999</v>
      </c>
      <c r="J2797">
        <v>-93.401219999999995</v>
      </c>
      <c r="K2797" t="s">
        <v>21</v>
      </c>
      <c r="L2797">
        <v>454</v>
      </c>
      <c r="M2797">
        <v>2</v>
      </c>
      <c r="N2797">
        <v>70</v>
      </c>
      <c r="O2797" s="1">
        <v>44809</v>
      </c>
      <c r="P2797">
        <v>5.0999999999999996</v>
      </c>
      <c r="Q2797">
        <v>1</v>
      </c>
      <c r="R2797">
        <v>271</v>
      </c>
      <c r="S2797">
        <v>61</v>
      </c>
    </row>
    <row r="2798" spans="1:20" x14ac:dyDescent="0.2">
      <c r="A2798" t="s">
        <v>6163</v>
      </c>
      <c r="B2798" t="s">
        <v>6162</v>
      </c>
      <c r="C2798">
        <v>51282500</v>
      </c>
      <c r="D2798" t="s">
        <v>4288</v>
      </c>
      <c r="E2798">
        <v>24051954</v>
      </c>
      <c r="F2798" t="s">
        <v>261</v>
      </c>
      <c r="H2798" t="s">
        <v>20</v>
      </c>
      <c r="I2798">
        <v>44.988039999999998</v>
      </c>
      <c r="J2798">
        <v>-93.277739999999994</v>
      </c>
      <c r="K2798" t="s">
        <v>21</v>
      </c>
      <c r="L2798">
        <v>118</v>
      </c>
      <c r="M2798">
        <v>1</v>
      </c>
      <c r="N2798">
        <v>10</v>
      </c>
      <c r="O2798" s="1">
        <v>44788</v>
      </c>
      <c r="P2798">
        <v>0.91</v>
      </c>
      <c r="Q2798">
        <v>70</v>
      </c>
      <c r="R2798">
        <v>344</v>
      </c>
      <c r="S2798">
        <v>10</v>
      </c>
      <c r="T2798" t="s">
        <v>4289</v>
      </c>
    </row>
    <row r="2799" spans="1:20" x14ac:dyDescent="0.2">
      <c r="A2799" t="s">
        <v>6163</v>
      </c>
      <c r="B2799" t="s">
        <v>6162</v>
      </c>
      <c r="C2799">
        <v>51284016</v>
      </c>
      <c r="D2799" t="s">
        <v>4290</v>
      </c>
      <c r="E2799">
        <v>151396544</v>
      </c>
      <c r="F2799" t="s">
        <v>1901</v>
      </c>
      <c r="H2799" t="s">
        <v>20</v>
      </c>
      <c r="I2799">
        <v>44.90258</v>
      </c>
      <c r="J2799">
        <v>-93.212199999999996</v>
      </c>
      <c r="K2799" t="s">
        <v>21</v>
      </c>
      <c r="L2799">
        <v>127</v>
      </c>
      <c r="M2799">
        <v>2</v>
      </c>
      <c r="N2799">
        <v>26</v>
      </c>
      <c r="O2799" s="1">
        <v>44794</v>
      </c>
      <c r="P2799">
        <v>1.99</v>
      </c>
      <c r="Q2799">
        <v>36</v>
      </c>
      <c r="R2799">
        <v>300</v>
      </c>
      <c r="S2799">
        <v>23</v>
      </c>
      <c r="T2799" t="s">
        <v>4291</v>
      </c>
    </row>
    <row r="2800" spans="1:20" x14ac:dyDescent="0.2">
      <c r="A2800" t="s">
        <v>6163</v>
      </c>
      <c r="B2800" t="s">
        <v>6162</v>
      </c>
      <c r="C2800">
        <v>51286896</v>
      </c>
      <c r="D2800" t="s">
        <v>4292</v>
      </c>
      <c r="E2800">
        <v>411567265</v>
      </c>
      <c r="F2800" t="s">
        <v>1284</v>
      </c>
      <c r="H2800" t="s">
        <v>52</v>
      </c>
      <c r="I2800">
        <v>45.039679999999997</v>
      </c>
      <c r="J2800">
        <v>-93.241979999999998</v>
      </c>
      <c r="K2800" t="s">
        <v>25</v>
      </c>
      <c r="L2800">
        <v>49</v>
      </c>
      <c r="M2800">
        <v>1</v>
      </c>
      <c r="N2800">
        <v>31</v>
      </c>
      <c r="O2800" s="1">
        <v>44813</v>
      </c>
      <c r="P2800">
        <v>2.2599999999999998</v>
      </c>
      <c r="Q2800">
        <v>5</v>
      </c>
      <c r="R2800">
        <v>0</v>
      </c>
      <c r="S2800">
        <v>17</v>
      </c>
    </row>
    <row r="2801" spans="1:20" x14ac:dyDescent="0.2">
      <c r="A2801" t="s">
        <v>6163</v>
      </c>
      <c r="B2801" t="s">
        <v>6162</v>
      </c>
      <c r="C2801">
        <v>51287990</v>
      </c>
      <c r="D2801" t="s">
        <v>4293</v>
      </c>
      <c r="E2801">
        <v>415323105</v>
      </c>
      <c r="F2801" t="s">
        <v>258</v>
      </c>
      <c r="H2801" t="s">
        <v>155</v>
      </c>
      <c r="I2801">
        <v>45.569409999999998</v>
      </c>
      <c r="J2801">
        <v>-93.414730000000006</v>
      </c>
      <c r="K2801" t="s">
        <v>21</v>
      </c>
      <c r="L2801">
        <v>150</v>
      </c>
      <c r="M2801">
        <v>2</v>
      </c>
      <c r="N2801">
        <v>20</v>
      </c>
      <c r="O2801" s="1">
        <v>44817</v>
      </c>
      <c r="P2801">
        <v>2.78</v>
      </c>
      <c r="Q2801">
        <v>1</v>
      </c>
      <c r="R2801">
        <v>264</v>
      </c>
      <c r="S2801">
        <v>20</v>
      </c>
    </row>
    <row r="2802" spans="1:20" x14ac:dyDescent="0.2">
      <c r="A2802" t="s">
        <v>6163</v>
      </c>
      <c r="B2802" t="s">
        <v>6162</v>
      </c>
      <c r="C2802">
        <v>51288020</v>
      </c>
      <c r="D2802" t="s">
        <v>4294</v>
      </c>
      <c r="E2802">
        <v>415325746</v>
      </c>
      <c r="F2802" t="s">
        <v>4295</v>
      </c>
      <c r="H2802" t="s">
        <v>20</v>
      </c>
      <c r="I2802">
        <v>44.992330000000003</v>
      </c>
      <c r="J2802">
        <v>-93.232860000000002</v>
      </c>
      <c r="K2802" t="s">
        <v>21</v>
      </c>
      <c r="L2802">
        <v>217</v>
      </c>
      <c r="M2802">
        <v>1</v>
      </c>
      <c r="N2802">
        <v>50</v>
      </c>
      <c r="O2802" s="1">
        <v>44816</v>
      </c>
      <c r="P2802">
        <v>3.78</v>
      </c>
      <c r="Q2802">
        <v>2</v>
      </c>
      <c r="R2802">
        <v>58</v>
      </c>
      <c r="S2802">
        <v>45</v>
      </c>
      <c r="T2802" t="s">
        <v>4296</v>
      </c>
    </row>
    <row r="2803" spans="1:20" x14ac:dyDescent="0.2">
      <c r="A2803" t="s">
        <v>6163</v>
      </c>
      <c r="B2803" t="s">
        <v>6162</v>
      </c>
      <c r="C2803">
        <v>51288233</v>
      </c>
      <c r="D2803" t="s">
        <v>4297</v>
      </c>
      <c r="E2803">
        <v>346838665</v>
      </c>
      <c r="F2803" t="s">
        <v>4298</v>
      </c>
      <c r="H2803" t="s">
        <v>71</v>
      </c>
      <c r="I2803">
        <v>45.22878</v>
      </c>
      <c r="J2803">
        <v>-92.861270000000005</v>
      </c>
      <c r="K2803" t="s">
        <v>21</v>
      </c>
      <c r="L2803">
        <v>396</v>
      </c>
      <c r="M2803">
        <v>2</v>
      </c>
      <c r="N2803">
        <v>13</v>
      </c>
      <c r="O2803" s="1">
        <v>44765</v>
      </c>
      <c r="P2803">
        <v>0.96</v>
      </c>
      <c r="Q2803">
        <v>2</v>
      </c>
      <c r="R2803">
        <v>14</v>
      </c>
      <c r="S2803">
        <v>6</v>
      </c>
    </row>
    <row r="2804" spans="1:20" x14ac:dyDescent="0.2">
      <c r="A2804" t="s">
        <v>6163</v>
      </c>
      <c r="B2804" t="s">
        <v>6162</v>
      </c>
      <c r="C2804">
        <v>51294905</v>
      </c>
      <c r="D2804" t="s">
        <v>4299</v>
      </c>
      <c r="E2804">
        <v>415341257</v>
      </c>
      <c r="F2804" t="s">
        <v>4300</v>
      </c>
      <c r="H2804" t="s">
        <v>174</v>
      </c>
      <c r="I2804">
        <v>44.78828</v>
      </c>
      <c r="J2804">
        <v>-93.18459</v>
      </c>
      <c r="K2804" t="s">
        <v>21</v>
      </c>
      <c r="L2804">
        <v>229</v>
      </c>
      <c r="M2804">
        <v>4</v>
      </c>
      <c r="N2804">
        <v>22</v>
      </c>
      <c r="O2804" s="1">
        <v>44648</v>
      </c>
      <c r="P2804">
        <v>1.78</v>
      </c>
      <c r="Q2804">
        <v>1</v>
      </c>
      <c r="R2804">
        <v>291</v>
      </c>
      <c r="S2804">
        <v>21</v>
      </c>
    </row>
    <row r="2805" spans="1:20" x14ac:dyDescent="0.2">
      <c r="A2805" t="s">
        <v>6163</v>
      </c>
      <c r="B2805" t="s">
        <v>6162</v>
      </c>
      <c r="C2805">
        <v>51301486</v>
      </c>
      <c r="D2805" t="s">
        <v>4301</v>
      </c>
      <c r="E2805">
        <v>91369744</v>
      </c>
      <c r="F2805" t="s">
        <v>1225</v>
      </c>
      <c r="H2805" t="s">
        <v>20</v>
      </c>
      <c r="I2805">
        <v>44.962150000000001</v>
      </c>
      <c r="J2805">
        <v>-93.285539999999997</v>
      </c>
      <c r="K2805" t="s">
        <v>21</v>
      </c>
      <c r="L2805">
        <v>115</v>
      </c>
      <c r="M2805">
        <v>2</v>
      </c>
      <c r="N2805">
        <v>62</v>
      </c>
      <c r="O2805" s="1">
        <v>44809</v>
      </c>
      <c r="P2805">
        <v>5.08</v>
      </c>
      <c r="Q2805">
        <v>3</v>
      </c>
      <c r="R2805">
        <v>237</v>
      </c>
      <c r="S2805">
        <v>62</v>
      </c>
      <c r="T2805" t="s">
        <v>4302</v>
      </c>
    </row>
    <row r="2806" spans="1:20" x14ac:dyDescent="0.2">
      <c r="A2806" t="s">
        <v>6163</v>
      </c>
      <c r="B2806" t="s">
        <v>6162</v>
      </c>
      <c r="C2806">
        <v>51303316</v>
      </c>
      <c r="D2806" t="s">
        <v>4303</v>
      </c>
      <c r="E2806">
        <v>168334685</v>
      </c>
      <c r="F2806" t="s">
        <v>1515</v>
      </c>
      <c r="H2806" t="s">
        <v>38</v>
      </c>
      <c r="I2806">
        <v>45.080840000000002</v>
      </c>
      <c r="J2806">
        <v>-93.030159999999995</v>
      </c>
      <c r="K2806" t="s">
        <v>25</v>
      </c>
      <c r="L2806">
        <v>65</v>
      </c>
      <c r="M2806">
        <v>1</v>
      </c>
      <c r="N2806">
        <v>13</v>
      </c>
      <c r="O2806" s="1">
        <v>44808</v>
      </c>
      <c r="P2806">
        <v>0.98</v>
      </c>
      <c r="Q2806">
        <v>1</v>
      </c>
      <c r="R2806">
        <v>362</v>
      </c>
      <c r="S2806">
        <v>10</v>
      </c>
    </row>
    <row r="2807" spans="1:20" x14ac:dyDescent="0.2">
      <c r="A2807" t="s">
        <v>6163</v>
      </c>
      <c r="B2807" t="s">
        <v>6162</v>
      </c>
      <c r="C2807">
        <v>51304583</v>
      </c>
      <c r="D2807" t="s">
        <v>4304</v>
      </c>
      <c r="E2807">
        <v>370163060</v>
      </c>
      <c r="F2807" t="s">
        <v>4305</v>
      </c>
      <c r="H2807" t="s">
        <v>193</v>
      </c>
      <c r="I2807">
        <v>45.05274</v>
      </c>
      <c r="J2807">
        <v>-92.789680000000004</v>
      </c>
      <c r="K2807" t="s">
        <v>21</v>
      </c>
      <c r="L2807">
        <v>214</v>
      </c>
      <c r="M2807">
        <v>1</v>
      </c>
      <c r="N2807">
        <v>19</v>
      </c>
      <c r="O2807" s="1">
        <v>44816</v>
      </c>
      <c r="P2807">
        <v>1.38</v>
      </c>
      <c r="Q2807">
        <v>1</v>
      </c>
      <c r="R2807">
        <v>330</v>
      </c>
      <c r="S2807">
        <v>13</v>
      </c>
    </row>
    <row r="2808" spans="1:20" x14ac:dyDescent="0.2">
      <c r="A2808" t="s">
        <v>6163</v>
      </c>
      <c r="B2808" t="s">
        <v>6162</v>
      </c>
      <c r="C2808">
        <v>51307986</v>
      </c>
      <c r="D2808" t="s">
        <v>4306</v>
      </c>
      <c r="E2808">
        <v>415522086</v>
      </c>
      <c r="F2808" t="s">
        <v>3665</v>
      </c>
      <c r="H2808" t="s">
        <v>20</v>
      </c>
      <c r="I2808">
        <v>44.969279999999998</v>
      </c>
      <c r="J2808">
        <v>-93.320430000000002</v>
      </c>
      <c r="K2808" t="s">
        <v>21</v>
      </c>
      <c r="L2808">
        <v>237</v>
      </c>
      <c r="M2808">
        <v>4</v>
      </c>
      <c r="N2808">
        <v>38</v>
      </c>
      <c r="O2808" s="1">
        <v>44805</v>
      </c>
      <c r="P2808">
        <v>2.92</v>
      </c>
      <c r="Q2808">
        <v>2</v>
      </c>
      <c r="R2808">
        <v>145</v>
      </c>
      <c r="S2808">
        <v>34</v>
      </c>
      <c r="T2808" t="s">
        <v>4307</v>
      </c>
    </row>
    <row r="2809" spans="1:20" x14ac:dyDescent="0.2">
      <c r="A2809" t="s">
        <v>6163</v>
      </c>
      <c r="B2809" t="s">
        <v>6162</v>
      </c>
      <c r="C2809">
        <v>51327456</v>
      </c>
      <c r="D2809" t="s">
        <v>4308</v>
      </c>
      <c r="E2809">
        <v>220616310</v>
      </c>
      <c r="F2809" t="s">
        <v>357</v>
      </c>
      <c r="H2809" t="s">
        <v>20</v>
      </c>
      <c r="I2809">
        <v>44.979799999999997</v>
      </c>
      <c r="J2809">
        <v>-93.555130000000005</v>
      </c>
      <c r="K2809" t="s">
        <v>25</v>
      </c>
      <c r="L2809">
        <v>30</v>
      </c>
      <c r="M2809">
        <v>30</v>
      </c>
      <c r="N2809">
        <v>1</v>
      </c>
      <c r="O2809" s="1">
        <v>44655</v>
      </c>
      <c r="P2809">
        <v>0.18</v>
      </c>
      <c r="Q2809">
        <v>4</v>
      </c>
      <c r="R2809">
        <v>260</v>
      </c>
      <c r="S2809">
        <v>1</v>
      </c>
    </row>
    <row r="2810" spans="1:20" x14ac:dyDescent="0.2">
      <c r="A2810" t="s">
        <v>6163</v>
      </c>
      <c r="B2810" t="s">
        <v>6162</v>
      </c>
      <c r="C2810">
        <v>51330924</v>
      </c>
      <c r="D2810" t="s">
        <v>4309</v>
      </c>
      <c r="E2810">
        <v>57928446</v>
      </c>
      <c r="F2810" t="s">
        <v>2053</v>
      </c>
      <c r="H2810" t="s">
        <v>781</v>
      </c>
      <c r="I2810">
        <v>45.318269999999998</v>
      </c>
      <c r="J2810">
        <v>-92.880089999999996</v>
      </c>
      <c r="K2810" t="s">
        <v>21</v>
      </c>
      <c r="L2810">
        <v>225</v>
      </c>
      <c r="M2810">
        <v>2</v>
      </c>
      <c r="N2810">
        <v>0</v>
      </c>
      <c r="Q2810">
        <v>1</v>
      </c>
      <c r="R2810">
        <v>279</v>
      </c>
      <c r="S2810">
        <v>0</v>
      </c>
    </row>
    <row r="2811" spans="1:20" x14ac:dyDescent="0.2">
      <c r="A2811" t="s">
        <v>6163</v>
      </c>
      <c r="B2811" t="s">
        <v>6162</v>
      </c>
      <c r="C2811">
        <v>51332166</v>
      </c>
      <c r="D2811" t="s">
        <v>4310</v>
      </c>
      <c r="E2811">
        <v>42242219</v>
      </c>
      <c r="F2811" t="s">
        <v>1068</v>
      </c>
      <c r="H2811" t="s">
        <v>38</v>
      </c>
      <c r="I2811">
        <v>44.96707</v>
      </c>
      <c r="J2811">
        <v>-93.181299999999993</v>
      </c>
      <c r="K2811" t="s">
        <v>21</v>
      </c>
      <c r="L2811">
        <v>77</v>
      </c>
      <c r="M2811">
        <v>30</v>
      </c>
      <c r="N2811">
        <v>15</v>
      </c>
      <c r="O2811" s="1">
        <v>44786</v>
      </c>
      <c r="P2811">
        <v>1.2</v>
      </c>
      <c r="Q2811">
        <v>1</v>
      </c>
      <c r="R2811">
        <v>326</v>
      </c>
      <c r="S2811">
        <v>14</v>
      </c>
      <c r="T2811">
        <v>20210001895</v>
      </c>
    </row>
    <row r="2812" spans="1:20" x14ac:dyDescent="0.2">
      <c r="A2812" t="s">
        <v>6163</v>
      </c>
      <c r="B2812" t="s">
        <v>6162</v>
      </c>
      <c r="C2812">
        <v>51352515</v>
      </c>
      <c r="D2812" t="s">
        <v>4311</v>
      </c>
      <c r="E2812">
        <v>363650368</v>
      </c>
      <c r="F2812" t="s">
        <v>4312</v>
      </c>
      <c r="H2812" t="s">
        <v>174</v>
      </c>
      <c r="I2812">
        <v>44.809480000000001</v>
      </c>
      <c r="J2812">
        <v>-93.205860000000001</v>
      </c>
      <c r="K2812" t="s">
        <v>25</v>
      </c>
      <c r="L2812">
        <v>80</v>
      </c>
      <c r="M2812">
        <v>1</v>
      </c>
      <c r="N2812">
        <v>0</v>
      </c>
      <c r="Q2812">
        <v>1</v>
      </c>
      <c r="R2812">
        <v>0</v>
      </c>
      <c r="S2812">
        <v>0</v>
      </c>
    </row>
    <row r="2813" spans="1:20" x14ac:dyDescent="0.2">
      <c r="A2813" t="s">
        <v>6163</v>
      </c>
      <c r="B2813" t="s">
        <v>6162</v>
      </c>
      <c r="C2813">
        <v>51363082</v>
      </c>
      <c r="D2813" t="s">
        <v>4313</v>
      </c>
      <c r="E2813">
        <v>387142700</v>
      </c>
      <c r="F2813" t="s">
        <v>4198</v>
      </c>
      <c r="H2813" t="s">
        <v>409</v>
      </c>
      <c r="I2813">
        <v>46.112699999999997</v>
      </c>
      <c r="J2813">
        <v>-93.651009999999999</v>
      </c>
      <c r="K2813" t="s">
        <v>21</v>
      </c>
      <c r="L2813">
        <v>390</v>
      </c>
      <c r="M2813">
        <v>2</v>
      </c>
      <c r="N2813">
        <v>8</v>
      </c>
      <c r="O2813" s="1">
        <v>44777</v>
      </c>
      <c r="P2813">
        <v>0.63</v>
      </c>
      <c r="Q2813">
        <v>5</v>
      </c>
      <c r="R2813">
        <v>326</v>
      </c>
      <c r="S2813">
        <v>6</v>
      </c>
    </row>
    <row r="2814" spans="1:20" x14ac:dyDescent="0.2">
      <c r="A2814" t="s">
        <v>6163</v>
      </c>
      <c r="B2814" t="s">
        <v>6162</v>
      </c>
      <c r="C2814">
        <v>51384722</v>
      </c>
      <c r="D2814" t="s">
        <v>4314</v>
      </c>
      <c r="E2814">
        <v>13101472</v>
      </c>
      <c r="F2814" t="s">
        <v>540</v>
      </c>
      <c r="H2814" t="s">
        <v>38</v>
      </c>
      <c r="I2814">
        <v>44.929079999999999</v>
      </c>
      <c r="J2814">
        <v>-93.177379999999999</v>
      </c>
      <c r="K2814" t="s">
        <v>21</v>
      </c>
      <c r="L2814">
        <v>180</v>
      </c>
      <c r="M2814">
        <v>1</v>
      </c>
      <c r="N2814">
        <v>92</v>
      </c>
      <c r="O2814" s="1">
        <v>44817</v>
      </c>
      <c r="P2814">
        <v>6.83</v>
      </c>
      <c r="Q2814">
        <v>4</v>
      </c>
      <c r="R2814">
        <v>304</v>
      </c>
      <c r="S2814">
        <v>81</v>
      </c>
      <c r="T2814">
        <v>20210001057</v>
      </c>
    </row>
    <row r="2815" spans="1:20" x14ac:dyDescent="0.2">
      <c r="A2815" t="s">
        <v>6163</v>
      </c>
      <c r="B2815" t="s">
        <v>6162</v>
      </c>
      <c r="C2815">
        <v>51386105</v>
      </c>
      <c r="D2815" t="s">
        <v>4315</v>
      </c>
      <c r="E2815">
        <v>2632483</v>
      </c>
      <c r="F2815" t="s">
        <v>2566</v>
      </c>
      <c r="H2815" t="s">
        <v>20</v>
      </c>
      <c r="I2815">
        <v>44.967790000000001</v>
      </c>
      <c r="J2815">
        <v>-93.291740000000004</v>
      </c>
      <c r="K2815" t="s">
        <v>21</v>
      </c>
      <c r="L2815">
        <v>81</v>
      </c>
      <c r="M2815">
        <v>3</v>
      </c>
      <c r="N2815">
        <v>35</v>
      </c>
      <c r="O2815" s="1">
        <v>44817</v>
      </c>
      <c r="P2815">
        <v>3.02</v>
      </c>
      <c r="Q2815">
        <v>14</v>
      </c>
      <c r="R2815">
        <v>83</v>
      </c>
      <c r="S2815">
        <v>35</v>
      </c>
      <c r="T2815" t="s">
        <v>4316</v>
      </c>
    </row>
    <row r="2816" spans="1:20" x14ac:dyDescent="0.2">
      <c r="A2816" t="s">
        <v>6163</v>
      </c>
      <c r="B2816" t="s">
        <v>6162</v>
      </c>
      <c r="C2816">
        <v>51387381</v>
      </c>
      <c r="D2816" t="s">
        <v>4317</v>
      </c>
      <c r="E2816">
        <v>416163455</v>
      </c>
      <c r="F2816" t="s">
        <v>4318</v>
      </c>
      <c r="H2816" t="s">
        <v>174</v>
      </c>
      <c r="I2816">
        <v>44.916110000000003</v>
      </c>
      <c r="J2816">
        <v>-93.09957</v>
      </c>
      <c r="K2816" t="s">
        <v>21</v>
      </c>
      <c r="L2816">
        <v>95</v>
      </c>
      <c r="M2816">
        <v>1</v>
      </c>
      <c r="N2816">
        <v>0</v>
      </c>
      <c r="Q2816">
        <v>1</v>
      </c>
      <c r="R2816">
        <v>0</v>
      </c>
      <c r="S2816">
        <v>0</v>
      </c>
    </row>
    <row r="2817" spans="1:20" x14ac:dyDescent="0.2">
      <c r="A2817" t="s">
        <v>6163</v>
      </c>
      <c r="B2817" t="s">
        <v>6162</v>
      </c>
      <c r="C2817">
        <v>51392959</v>
      </c>
      <c r="D2817" t="s">
        <v>4319</v>
      </c>
      <c r="E2817">
        <v>416212709</v>
      </c>
      <c r="F2817" t="s">
        <v>2062</v>
      </c>
      <c r="H2817" t="s">
        <v>318</v>
      </c>
      <c r="I2817">
        <v>45.452129999999997</v>
      </c>
      <c r="J2817">
        <v>-93.943479999999994</v>
      </c>
      <c r="K2817" t="s">
        <v>21</v>
      </c>
      <c r="L2817">
        <v>65</v>
      </c>
      <c r="M2817">
        <v>1</v>
      </c>
      <c r="N2817">
        <v>17</v>
      </c>
      <c r="O2817" s="1">
        <v>44808</v>
      </c>
      <c r="P2817">
        <v>1.42</v>
      </c>
      <c r="Q2817">
        <v>1</v>
      </c>
      <c r="R2817">
        <v>34</v>
      </c>
      <c r="S2817">
        <v>17</v>
      </c>
    </row>
    <row r="2818" spans="1:20" x14ac:dyDescent="0.2">
      <c r="A2818" t="s">
        <v>6163</v>
      </c>
      <c r="B2818" t="s">
        <v>6162</v>
      </c>
      <c r="C2818">
        <v>51399254</v>
      </c>
      <c r="D2818" t="s">
        <v>4320</v>
      </c>
      <c r="E2818">
        <v>348716438</v>
      </c>
      <c r="F2818" t="s">
        <v>4321</v>
      </c>
      <c r="H2818" t="s">
        <v>158</v>
      </c>
      <c r="I2818">
        <v>44.56232</v>
      </c>
      <c r="J2818">
        <v>-92.539789999999996</v>
      </c>
      <c r="K2818" t="s">
        <v>21</v>
      </c>
      <c r="L2818">
        <v>405</v>
      </c>
      <c r="M2818">
        <v>2</v>
      </c>
      <c r="N2818">
        <v>17</v>
      </c>
      <c r="O2818" s="1">
        <v>44801</v>
      </c>
      <c r="P2818">
        <v>1.34</v>
      </c>
      <c r="Q2818">
        <v>1</v>
      </c>
      <c r="R2818">
        <v>139</v>
      </c>
      <c r="S2818">
        <v>16</v>
      </c>
    </row>
    <row r="2819" spans="1:20" x14ac:dyDescent="0.2">
      <c r="A2819" t="s">
        <v>6163</v>
      </c>
      <c r="B2819" t="s">
        <v>6162</v>
      </c>
      <c r="C2819">
        <v>51401523</v>
      </c>
      <c r="D2819" t="s">
        <v>4322</v>
      </c>
      <c r="E2819">
        <v>41005142</v>
      </c>
      <c r="F2819" t="s">
        <v>79</v>
      </c>
      <c r="H2819" t="s">
        <v>38</v>
      </c>
      <c r="I2819">
        <v>44.933340000000001</v>
      </c>
      <c r="J2819">
        <v>-93.150930000000002</v>
      </c>
      <c r="K2819" t="s">
        <v>21</v>
      </c>
      <c r="L2819">
        <v>124</v>
      </c>
      <c r="M2819">
        <v>1</v>
      </c>
      <c r="N2819">
        <v>0</v>
      </c>
      <c r="Q2819">
        <v>1</v>
      </c>
      <c r="R2819">
        <v>288</v>
      </c>
      <c r="S2819">
        <v>0</v>
      </c>
    </row>
    <row r="2820" spans="1:20" x14ac:dyDescent="0.2">
      <c r="A2820" t="s">
        <v>6163</v>
      </c>
      <c r="B2820" t="s">
        <v>6162</v>
      </c>
      <c r="C2820">
        <v>51423879</v>
      </c>
      <c r="D2820" t="s">
        <v>4323</v>
      </c>
      <c r="E2820">
        <v>3459121</v>
      </c>
      <c r="F2820" t="s">
        <v>4324</v>
      </c>
      <c r="H2820" t="s">
        <v>20</v>
      </c>
      <c r="I2820">
        <v>44.911479999999997</v>
      </c>
      <c r="J2820">
        <v>-93.290599999999998</v>
      </c>
      <c r="K2820" t="s">
        <v>21</v>
      </c>
      <c r="L2820">
        <v>234</v>
      </c>
      <c r="M2820">
        <v>2</v>
      </c>
      <c r="N2820">
        <v>16</v>
      </c>
      <c r="O2820" s="1">
        <v>44816</v>
      </c>
      <c r="P2820">
        <v>1.38</v>
      </c>
      <c r="Q2820">
        <v>1</v>
      </c>
      <c r="R2820">
        <v>335</v>
      </c>
      <c r="S2820">
        <v>16</v>
      </c>
      <c r="T2820" t="s">
        <v>4325</v>
      </c>
    </row>
    <row r="2821" spans="1:20" x14ac:dyDescent="0.2">
      <c r="A2821" t="s">
        <v>6163</v>
      </c>
      <c r="B2821" t="s">
        <v>6162</v>
      </c>
      <c r="C2821">
        <v>51444012</v>
      </c>
      <c r="D2821" t="s">
        <v>4326</v>
      </c>
      <c r="E2821">
        <v>88193396</v>
      </c>
      <c r="F2821" t="s">
        <v>4327</v>
      </c>
      <c r="H2821" t="s">
        <v>38</v>
      </c>
      <c r="I2821">
        <v>44.927419999999998</v>
      </c>
      <c r="J2821">
        <v>-93.153009999999995</v>
      </c>
      <c r="K2821" t="s">
        <v>21</v>
      </c>
      <c r="L2821">
        <v>98</v>
      </c>
      <c r="M2821">
        <v>2</v>
      </c>
      <c r="N2821">
        <v>53</v>
      </c>
      <c r="O2821" s="1">
        <v>44815</v>
      </c>
      <c r="P2821">
        <v>5.48</v>
      </c>
      <c r="Q2821">
        <v>1</v>
      </c>
      <c r="R2821">
        <v>124</v>
      </c>
      <c r="S2821">
        <v>53</v>
      </c>
      <c r="T2821">
        <v>20210002107</v>
      </c>
    </row>
    <row r="2822" spans="1:20" x14ac:dyDescent="0.2">
      <c r="A2822" t="s">
        <v>6163</v>
      </c>
      <c r="B2822" t="s">
        <v>6162</v>
      </c>
      <c r="C2822">
        <v>51448350</v>
      </c>
      <c r="D2822" t="s">
        <v>4328</v>
      </c>
      <c r="E2822">
        <v>272874038</v>
      </c>
      <c r="F2822" t="s">
        <v>4329</v>
      </c>
      <c r="H2822" t="s">
        <v>174</v>
      </c>
      <c r="I2822">
        <v>44.678530000000002</v>
      </c>
      <c r="J2822">
        <v>-93.176119999999997</v>
      </c>
      <c r="K2822" t="s">
        <v>21</v>
      </c>
      <c r="L2822">
        <v>247</v>
      </c>
      <c r="M2822">
        <v>2</v>
      </c>
      <c r="N2822">
        <v>9</v>
      </c>
      <c r="O2822" s="1">
        <v>44815</v>
      </c>
      <c r="P2822">
        <v>3.25</v>
      </c>
      <c r="Q2822">
        <v>1</v>
      </c>
      <c r="R2822">
        <v>78</v>
      </c>
      <c r="S2822">
        <v>9</v>
      </c>
    </row>
    <row r="2823" spans="1:20" x14ac:dyDescent="0.2">
      <c r="A2823" t="s">
        <v>6163</v>
      </c>
      <c r="B2823" t="s">
        <v>6162</v>
      </c>
      <c r="C2823">
        <v>51448365</v>
      </c>
      <c r="D2823" t="s">
        <v>4330</v>
      </c>
      <c r="E2823">
        <v>274320237</v>
      </c>
      <c r="F2823" t="s">
        <v>4331</v>
      </c>
      <c r="H2823" t="s">
        <v>38</v>
      </c>
      <c r="I2823">
        <v>44.972050000000003</v>
      </c>
      <c r="J2823">
        <v>-93.112759999999994</v>
      </c>
      <c r="K2823" t="s">
        <v>21</v>
      </c>
      <c r="L2823">
        <v>405</v>
      </c>
      <c r="M2823">
        <v>1</v>
      </c>
      <c r="N2823">
        <v>38</v>
      </c>
      <c r="O2823" s="1">
        <v>44814</v>
      </c>
      <c r="P2823">
        <v>3.03</v>
      </c>
      <c r="Q2823">
        <v>1</v>
      </c>
      <c r="R2823">
        <v>65</v>
      </c>
      <c r="S2823">
        <v>37</v>
      </c>
    </row>
    <row r="2824" spans="1:20" x14ac:dyDescent="0.2">
      <c r="A2824" t="s">
        <v>6163</v>
      </c>
      <c r="B2824" t="s">
        <v>6162</v>
      </c>
      <c r="C2824">
        <v>51452575</v>
      </c>
      <c r="D2824" t="s">
        <v>4332</v>
      </c>
      <c r="E2824">
        <v>411567265</v>
      </c>
      <c r="F2824" t="s">
        <v>1284</v>
      </c>
      <c r="H2824" t="s">
        <v>52</v>
      </c>
      <c r="I2824">
        <v>45.039760000000001</v>
      </c>
      <c r="J2824">
        <v>-93.243380000000002</v>
      </c>
      <c r="K2824" t="s">
        <v>25</v>
      </c>
      <c r="L2824">
        <v>49</v>
      </c>
      <c r="M2824">
        <v>1</v>
      </c>
      <c r="N2824">
        <v>12</v>
      </c>
      <c r="O2824" s="1">
        <v>44525</v>
      </c>
      <c r="P2824">
        <v>0.89</v>
      </c>
      <c r="Q2824">
        <v>5</v>
      </c>
      <c r="R2824">
        <v>0</v>
      </c>
      <c r="S2824">
        <v>7</v>
      </c>
    </row>
    <row r="2825" spans="1:20" x14ac:dyDescent="0.2">
      <c r="A2825" t="s">
        <v>6163</v>
      </c>
      <c r="B2825" t="s">
        <v>6162</v>
      </c>
      <c r="C2825">
        <v>51454155</v>
      </c>
      <c r="D2825" t="s">
        <v>4333</v>
      </c>
      <c r="E2825">
        <v>86794066</v>
      </c>
      <c r="F2825" t="s">
        <v>4334</v>
      </c>
      <c r="H2825" t="s">
        <v>71</v>
      </c>
      <c r="I2825">
        <v>45.269150000000003</v>
      </c>
      <c r="J2825">
        <v>-92.989760000000004</v>
      </c>
      <c r="K2825" t="s">
        <v>21</v>
      </c>
      <c r="L2825">
        <v>390</v>
      </c>
      <c r="M2825">
        <v>2</v>
      </c>
      <c r="N2825">
        <v>9</v>
      </c>
      <c r="O2825" s="1">
        <v>44780</v>
      </c>
      <c r="P2825">
        <v>0.67</v>
      </c>
      <c r="Q2825">
        <v>1</v>
      </c>
      <c r="R2825">
        <v>15</v>
      </c>
      <c r="S2825">
        <v>6</v>
      </c>
    </row>
    <row r="2826" spans="1:20" x14ac:dyDescent="0.2">
      <c r="A2826" t="s">
        <v>6163</v>
      </c>
      <c r="B2826" t="s">
        <v>6162</v>
      </c>
      <c r="C2826">
        <v>51465319</v>
      </c>
      <c r="D2826" t="s">
        <v>4335</v>
      </c>
      <c r="E2826">
        <v>9278055</v>
      </c>
      <c r="F2826" t="s">
        <v>4336</v>
      </c>
      <c r="H2826" t="s">
        <v>38</v>
      </c>
      <c r="I2826">
        <v>44.927019999999999</v>
      </c>
      <c r="J2826">
        <v>-93.166480000000007</v>
      </c>
      <c r="K2826" t="s">
        <v>21</v>
      </c>
      <c r="L2826">
        <v>175</v>
      </c>
      <c r="M2826">
        <v>2</v>
      </c>
      <c r="N2826">
        <v>27</v>
      </c>
      <c r="O2826" s="1">
        <v>44816</v>
      </c>
      <c r="P2826">
        <v>2.0299999999999998</v>
      </c>
      <c r="Q2826">
        <v>1</v>
      </c>
      <c r="R2826">
        <v>317</v>
      </c>
      <c r="S2826">
        <v>25</v>
      </c>
      <c r="T2826">
        <v>7799813</v>
      </c>
    </row>
    <row r="2827" spans="1:20" x14ac:dyDescent="0.2">
      <c r="A2827" t="s">
        <v>6163</v>
      </c>
      <c r="B2827" t="s">
        <v>6162</v>
      </c>
      <c r="C2827">
        <v>51466146</v>
      </c>
      <c r="D2827" t="s">
        <v>4337</v>
      </c>
      <c r="E2827">
        <v>250899245</v>
      </c>
      <c r="F2827" t="s">
        <v>4338</v>
      </c>
      <c r="H2827" t="s">
        <v>20</v>
      </c>
      <c r="I2827">
        <v>44.941000000000003</v>
      </c>
      <c r="J2827">
        <v>-93.379720000000006</v>
      </c>
      <c r="K2827" t="s">
        <v>21</v>
      </c>
      <c r="L2827">
        <v>219</v>
      </c>
      <c r="M2827">
        <v>2</v>
      </c>
      <c r="N2827">
        <v>2</v>
      </c>
      <c r="O2827" s="1">
        <v>44641</v>
      </c>
      <c r="P2827">
        <v>0.15</v>
      </c>
      <c r="Q2827">
        <v>4</v>
      </c>
      <c r="R2827">
        <v>80</v>
      </c>
      <c r="S2827">
        <v>1</v>
      </c>
    </row>
    <row r="2828" spans="1:20" x14ac:dyDescent="0.2">
      <c r="A2828" t="s">
        <v>6163</v>
      </c>
      <c r="B2828" t="s">
        <v>6162</v>
      </c>
      <c r="C2828">
        <v>51473104</v>
      </c>
      <c r="D2828" t="s">
        <v>4339</v>
      </c>
      <c r="E2828">
        <v>40696338</v>
      </c>
      <c r="F2828" t="s">
        <v>4340</v>
      </c>
      <c r="H2828" t="s">
        <v>77</v>
      </c>
      <c r="I2828">
        <v>45.14423</v>
      </c>
      <c r="J2828">
        <v>-94.272790000000001</v>
      </c>
      <c r="K2828" t="s">
        <v>21</v>
      </c>
      <c r="L2828">
        <v>350</v>
      </c>
      <c r="M2828">
        <v>2</v>
      </c>
      <c r="N2828">
        <v>30</v>
      </c>
      <c r="O2828" s="1">
        <v>44809</v>
      </c>
      <c r="P2828">
        <v>2.31</v>
      </c>
      <c r="Q2828">
        <v>1</v>
      </c>
      <c r="R2828">
        <v>240</v>
      </c>
      <c r="S2828">
        <v>27</v>
      </c>
    </row>
    <row r="2829" spans="1:20" x14ac:dyDescent="0.2">
      <c r="A2829" t="s">
        <v>6163</v>
      </c>
      <c r="B2829" t="s">
        <v>6162</v>
      </c>
      <c r="C2829">
        <v>51474104</v>
      </c>
      <c r="D2829" t="s">
        <v>4341</v>
      </c>
      <c r="E2829">
        <v>356448953</v>
      </c>
      <c r="F2829" t="s">
        <v>676</v>
      </c>
      <c r="H2829" t="s">
        <v>20</v>
      </c>
      <c r="I2829">
        <v>44.904220000000002</v>
      </c>
      <c r="J2829">
        <v>-93.5685</v>
      </c>
      <c r="K2829" t="s">
        <v>21</v>
      </c>
      <c r="L2829">
        <v>221</v>
      </c>
      <c r="M2829">
        <v>1</v>
      </c>
      <c r="N2829">
        <v>46</v>
      </c>
      <c r="O2829" s="1">
        <v>44816</v>
      </c>
      <c r="P2829">
        <v>4.3899999999999997</v>
      </c>
      <c r="Q2829">
        <v>3</v>
      </c>
      <c r="R2829">
        <v>343</v>
      </c>
      <c r="S2829">
        <v>46</v>
      </c>
    </row>
    <row r="2830" spans="1:20" x14ac:dyDescent="0.2">
      <c r="A2830" t="s">
        <v>6163</v>
      </c>
      <c r="B2830" t="s">
        <v>6162</v>
      </c>
      <c r="C2830">
        <v>51483122</v>
      </c>
      <c r="D2830" t="s">
        <v>4342</v>
      </c>
      <c r="E2830">
        <v>415324749</v>
      </c>
      <c r="F2830" t="s">
        <v>4343</v>
      </c>
      <c r="H2830" t="s">
        <v>52</v>
      </c>
      <c r="I2830">
        <v>45.328440000000001</v>
      </c>
      <c r="J2830">
        <v>-93.318290000000005</v>
      </c>
      <c r="K2830" t="s">
        <v>25</v>
      </c>
      <c r="L2830">
        <v>35</v>
      </c>
      <c r="M2830">
        <v>1</v>
      </c>
      <c r="N2830">
        <v>11</v>
      </c>
      <c r="O2830" s="1">
        <v>44804</v>
      </c>
      <c r="P2830">
        <v>0.88</v>
      </c>
      <c r="Q2830">
        <v>5</v>
      </c>
      <c r="R2830">
        <v>307</v>
      </c>
      <c r="S2830">
        <v>10</v>
      </c>
    </row>
    <row r="2831" spans="1:20" x14ac:dyDescent="0.2">
      <c r="A2831" t="s">
        <v>6163</v>
      </c>
      <c r="B2831" t="s">
        <v>6162</v>
      </c>
      <c r="C2831">
        <v>51492402</v>
      </c>
      <c r="D2831" t="s">
        <v>4344</v>
      </c>
      <c r="E2831">
        <v>291306243</v>
      </c>
      <c r="F2831" t="s">
        <v>2852</v>
      </c>
      <c r="H2831" t="s">
        <v>193</v>
      </c>
      <c r="I2831">
        <v>44.951630000000002</v>
      </c>
      <c r="J2831">
        <v>-92.632199999999997</v>
      </c>
      <c r="K2831" t="s">
        <v>25</v>
      </c>
      <c r="L2831">
        <v>60</v>
      </c>
      <c r="M2831">
        <v>1</v>
      </c>
      <c r="N2831">
        <v>8</v>
      </c>
      <c r="O2831" s="1">
        <v>44479</v>
      </c>
      <c r="P2831">
        <v>0.59</v>
      </c>
      <c r="Q2831">
        <v>2</v>
      </c>
      <c r="R2831">
        <v>0</v>
      </c>
      <c r="S2831">
        <v>4</v>
      </c>
    </row>
    <row r="2832" spans="1:20" x14ac:dyDescent="0.2">
      <c r="A2832" t="s">
        <v>6163</v>
      </c>
      <c r="B2832" t="s">
        <v>6162</v>
      </c>
      <c r="C2832">
        <v>51520554</v>
      </c>
      <c r="D2832" t="s">
        <v>4345</v>
      </c>
      <c r="E2832">
        <v>21090605</v>
      </c>
      <c r="F2832" t="s">
        <v>4346</v>
      </c>
      <c r="H2832" t="s">
        <v>20</v>
      </c>
      <c r="I2832">
        <v>44.93526</v>
      </c>
      <c r="J2832">
        <v>-93.28434</v>
      </c>
      <c r="K2832" t="s">
        <v>21</v>
      </c>
      <c r="L2832">
        <v>93</v>
      </c>
      <c r="M2832">
        <v>30</v>
      </c>
      <c r="N2832">
        <v>3</v>
      </c>
      <c r="O2832" s="1">
        <v>44804</v>
      </c>
      <c r="P2832">
        <v>0.28000000000000003</v>
      </c>
      <c r="Q2832">
        <v>1</v>
      </c>
      <c r="R2832">
        <v>258</v>
      </c>
      <c r="S2832">
        <v>3</v>
      </c>
    </row>
    <row r="2833" spans="1:20" x14ac:dyDescent="0.2">
      <c r="A2833" t="s">
        <v>6163</v>
      </c>
      <c r="B2833" t="s">
        <v>6162</v>
      </c>
      <c r="C2833">
        <v>51539440</v>
      </c>
      <c r="D2833" t="s">
        <v>4347</v>
      </c>
      <c r="E2833">
        <v>124793661</v>
      </c>
      <c r="F2833" t="s">
        <v>4348</v>
      </c>
      <c r="H2833" t="s">
        <v>20</v>
      </c>
      <c r="I2833">
        <v>45.00976</v>
      </c>
      <c r="J2833">
        <v>-93.255189999999999</v>
      </c>
      <c r="K2833" t="s">
        <v>21</v>
      </c>
      <c r="L2833">
        <v>82</v>
      </c>
      <c r="M2833">
        <v>31</v>
      </c>
      <c r="N2833">
        <v>1</v>
      </c>
      <c r="O2833" s="1">
        <v>44455</v>
      </c>
      <c r="P2833">
        <v>0.08</v>
      </c>
      <c r="Q2833">
        <v>1</v>
      </c>
      <c r="R2833">
        <v>0</v>
      </c>
      <c r="S2833">
        <v>1</v>
      </c>
    </row>
    <row r="2834" spans="1:20" x14ac:dyDescent="0.2">
      <c r="A2834" t="s">
        <v>6163</v>
      </c>
      <c r="B2834" t="s">
        <v>6162</v>
      </c>
      <c r="C2834">
        <v>51552112</v>
      </c>
      <c r="D2834" t="s">
        <v>4349</v>
      </c>
      <c r="E2834">
        <v>415324749</v>
      </c>
      <c r="F2834" t="s">
        <v>4343</v>
      </c>
      <c r="H2834" t="s">
        <v>52</v>
      </c>
      <c r="I2834">
        <v>45.330019999999998</v>
      </c>
      <c r="J2834">
        <v>-93.32029</v>
      </c>
      <c r="K2834" t="s">
        <v>25</v>
      </c>
      <c r="L2834">
        <v>39</v>
      </c>
      <c r="M2834">
        <v>1</v>
      </c>
      <c r="N2834">
        <v>9</v>
      </c>
      <c r="O2834" s="1">
        <v>44816</v>
      </c>
      <c r="P2834">
        <v>1.2</v>
      </c>
      <c r="Q2834">
        <v>5</v>
      </c>
      <c r="R2834">
        <v>305</v>
      </c>
      <c r="S2834">
        <v>9</v>
      </c>
    </row>
    <row r="2835" spans="1:20" x14ac:dyDescent="0.2">
      <c r="A2835" t="s">
        <v>6163</v>
      </c>
      <c r="B2835" t="s">
        <v>6162</v>
      </c>
      <c r="C2835">
        <v>51553620</v>
      </c>
      <c r="D2835" t="s">
        <v>4350</v>
      </c>
      <c r="E2835">
        <v>151396544</v>
      </c>
      <c r="F2835" t="s">
        <v>1901</v>
      </c>
      <c r="H2835" t="s">
        <v>20</v>
      </c>
      <c r="I2835">
        <v>44.960619999999999</v>
      </c>
      <c r="J2835">
        <v>-93.300899999999999</v>
      </c>
      <c r="K2835" t="s">
        <v>21</v>
      </c>
      <c r="L2835">
        <v>482</v>
      </c>
      <c r="M2835">
        <v>2</v>
      </c>
      <c r="N2835">
        <v>6</v>
      </c>
      <c r="O2835" s="1">
        <v>44791</v>
      </c>
      <c r="P2835">
        <v>0.51</v>
      </c>
      <c r="Q2835">
        <v>36</v>
      </c>
      <c r="R2835">
        <v>332</v>
      </c>
      <c r="S2835">
        <v>6</v>
      </c>
      <c r="T2835" t="s">
        <v>4351</v>
      </c>
    </row>
    <row r="2836" spans="1:20" x14ac:dyDescent="0.2">
      <c r="A2836" t="s">
        <v>6163</v>
      </c>
      <c r="B2836" t="s">
        <v>6162</v>
      </c>
      <c r="C2836">
        <v>51557224</v>
      </c>
      <c r="D2836" t="s">
        <v>4352</v>
      </c>
      <c r="E2836">
        <v>401289854</v>
      </c>
      <c r="F2836" t="s">
        <v>4353</v>
      </c>
      <c r="H2836" t="s">
        <v>20</v>
      </c>
      <c r="I2836">
        <v>44.809629999999999</v>
      </c>
      <c r="J2836">
        <v>-93.370570000000001</v>
      </c>
      <c r="K2836" t="s">
        <v>21</v>
      </c>
      <c r="L2836">
        <v>200</v>
      </c>
      <c r="M2836">
        <v>1</v>
      </c>
      <c r="N2836">
        <v>2</v>
      </c>
      <c r="O2836" s="1">
        <v>44429</v>
      </c>
      <c r="P2836">
        <v>0.15</v>
      </c>
      <c r="Q2836">
        <v>1</v>
      </c>
      <c r="R2836">
        <v>0</v>
      </c>
      <c r="S2836">
        <v>0</v>
      </c>
    </row>
    <row r="2837" spans="1:20" x14ac:dyDescent="0.2">
      <c r="A2837" t="s">
        <v>6163</v>
      </c>
      <c r="B2837" t="s">
        <v>6162</v>
      </c>
      <c r="C2837">
        <v>51560457</v>
      </c>
      <c r="D2837" t="s">
        <v>4354</v>
      </c>
      <c r="E2837">
        <v>294916711</v>
      </c>
      <c r="F2837" t="s">
        <v>2895</v>
      </c>
      <c r="H2837" t="s">
        <v>193</v>
      </c>
      <c r="I2837">
        <v>44.950699999999998</v>
      </c>
      <c r="J2837">
        <v>-92.375720000000001</v>
      </c>
      <c r="K2837" t="s">
        <v>21</v>
      </c>
      <c r="L2837">
        <v>268</v>
      </c>
      <c r="M2837">
        <v>1</v>
      </c>
      <c r="N2837">
        <v>0</v>
      </c>
      <c r="Q2837">
        <v>2</v>
      </c>
      <c r="R2837">
        <v>328</v>
      </c>
      <c r="S2837">
        <v>0</v>
      </c>
    </row>
    <row r="2838" spans="1:20" x14ac:dyDescent="0.2">
      <c r="A2838" t="s">
        <v>6163</v>
      </c>
      <c r="B2838" t="s">
        <v>6162</v>
      </c>
      <c r="C2838">
        <v>51563244</v>
      </c>
      <c r="D2838" t="s">
        <v>4355</v>
      </c>
      <c r="E2838">
        <v>113051490</v>
      </c>
      <c r="F2838" t="s">
        <v>1257</v>
      </c>
      <c r="H2838" t="s">
        <v>174</v>
      </c>
      <c r="I2838">
        <v>44.756839999999997</v>
      </c>
      <c r="J2838">
        <v>-93.12218</v>
      </c>
      <c r="K2838" t="s">
        <v>25</v>
      </c>
      <c r="L2838">
        <v>29</v>
      </c>
      <c r="M2838">
        <v>30</v>
      </c>
      <c r="N2838">
        <v>1</v>
      </c>
      <c r="O2838" s="1">
        <v>44724</v>
      </c>
      <c r="P2838">
        <v>0.31</v>
      </c>
      <c r="Q2838">
        <v>11</v>
      </c>
      <c r="R2838">
        <v>361</v>
      </c>
      <c r="S2838">
        <v>1</v>
      </c>
    </row>
    <row r="2839" spans="1:20" x14ac:dyDescent="0.2">
      <c r="A2839" t="s">
        <v>6163</v>
      </c>
      <c r="B2839" t="s">
        <v>6162</v>
      </c>
      <c r="C2839">
        <v>51584899</v>
      </c>
      <c r="D2839" t="s">
        <v>4356</v>
      </c>
      <c r="E2839">
        <v>31436234</v>
      </c>
      <c r="F2839" t="s">
        <v>4357</v>
      </c>
      <c r="H2839" t="s">
        <v>20</v>
      </c>
      <c r="I2839">
        <v>45.006050000000002</v>
      </c>
      <c r="J2839">
        <v>-93.249719999999996</v>
      </c>
      <c r="K2839" t="s">
        <v>21</v>
      </c>
      <c r="L2839">
        <v>125</v>
      </c>
      <c r="M2839">
        <v>1</v>
      </c>
      <c r="N2839">
        <v>48</v>
      </c>
      <c r="O2839" s="1">
        <v>44808</v>
      </c>
      <c r="P2839">
        <v>3.85</v>
      </c>
      <c r="Q2839">
        <v>1</v>
      </c>
      <c r="R2839">
        <v>317</v>
      </c>
      <c r="S2839">
        <v>46</v>
      </c>
      <c r="T2839" t="s">
        <v>4358</v>
      </c>
    </row>
    <row r="2840" spans="1:20" x14ac:dyDescent="0.2">
      <c r="A2840" t="s">
        <v>6163</v>
      </c>
      <c r="B2840" t="s">
        <v>6162</v>
      </c>
      <c r="C2840">
        <v>51584933</v>
      </c>
      <c r="D2840" t="s">
        <v>4359</v>
      </c>
      <c r="E2840">
        <v>392447741</v>
      </c>
      <c r="F2840" t="s">
        <v>4360</v>
      </c>
      <c r="H2840" t="s">
        <v>20</v>
      </c>
      <c r="I2840">
        <v>44.887455000000003</v>
      </c>
      <c r="J2840">
        <v>-93.277679000000006</v>
      </c>
      <c r="K2840" t="s">
        <v>25</v>
      </c>
      <c r="L2840">
        <v>53</v>
      </c>
      <c r="M2840">
        <v>2</v>
      </c>
      <c r="N2840">
        <v>15</v>
      </c>
      <c r="O2840" s="1">
        <v>44780</v>
      </c>
      <c r="P2840">
        <v>1.22</v>
      </c>
      <c r="Q2840">
        <v>4</v>
      </c>
      <c r="R2840">
        <v>166</v>
      </c>
      <c r="S2840">
        <v>14</v>
      </c>
    </row>
    <row r="2841" spans="1:20" x14ac:dyDescent="0.2">
      <c r="A2841" t="s">
        <v>6163</v>
      </c>
      <c r="B2841" t="s">
        <v>6162</v>
      </c>
      <c r="C2841">
        <v>51592985</v>
      </c>
      <c r="D2841" t="s">
        <v>4361</v>
      </c>
      <c r="E2841">
        <v>415324749</v>
      </c>
      <c r="F2841" t="s">
        <v>4343</v>
      </c>
      <c r="H2841" t="s">
        <v>52</v>
      </c>
      <c r="I2841">
        <v>45.330080000000002</v>
      </c>
      <c r="J2841">
        <v>-93.318489999999997</v>
      </c>
      <c r="K2841" t="s">
        <v>25</v>
      </c>
      <c r="L2841">
        <v>35</v>
      </c>
      <c r="M2841">
        <v>1</v>
      </c>
      <c r="N2841">
        <v>8</v>
      </c>
      <c r="O2841" s="1">
        <v>44808</v>
      </c>
      <c r="P2841">
        <v>0.64</v>
      </c>
      <c r="Q2841">
        <v>5</v>
      </c>
      <c r="R2841">
        <v>360</v>
      </c>
      <c r="S2841">
        <v>7</v>
      </c>
    </row>
    <row r="2842" spans="1:20" x14ac:dyDescent="0.2">
      <c r="A2842" t="s">
        <v>6163</v>
      </c>
      <c r="B2842" t="s">
        <v>6162</v>
      </c>
      <c r="C2842">
        <v>51593051</v>
      </c>
      <c r="D2842" t="s">
        <v>4362</v>
      </c>
      <c r="E2842">
        <v>415324749</v>
      </c>
      <c r="F2842" t="s">
        <v>4343</v>
      </c>
      <c r="H2842" t="s">
        <v>52</v>
      </c>
      <c r="I2842">
        <v>45.328499999999998</v>
      </c>
      <c r="J2842">
        <v>-93.318100000000001</v>
      </c>
      <c r="K2842" t="s">
        <v>25</v>
      </c>
      <c r="L2842">
        <v>37</v>
      </c>
      <c r="M2842">
        <v>1</v>
      </c>
      <c r="N2842">
        <v>13</v>
      </c>
      <c r="O2842" s="1">
        <v>44809</v>
      </c>
      <c r="P2842">
        <v>1.27</v>
      </c>
      <c r="Q2842">
        <v>5</v>
      </c>
      <c r="R2842">
        <v>363</v>
      </c>
      <c r="S2842">
        <v>13</v>
      </c>
    </row>
    <row r="2843" spans="1:20" x14ac:dyDescent="0.2">
      <c r="A2843" t="s">
        <v>6163</v>
      </c>
      <c r="B2843" t="s">
        <v>6162</v>
      </c>
      <c r="C2843">
        <v>51593124</v>
      </c>
      <c r="D2843" t="s">
        <v>4363</v>
      </c>
      <c r="E2843">
        <v>415324749</v>
      </c>
      <c r="F2843" t="s">
        <v>4343</v>
      </c>
      <c r="H2843" t="s">
        <v>52</v>
      </c>
      <c r="I2843">
        <v>45.329839999999997</v>
      </c>
      <c r="J2843">
        <v>-93.318209999999993</v>
      </c>
      <c r="K2843" t="s">
        <v>25</v>
      </c>
      <c r="L2843">
        <v>35</v>
      </c>
      <c r="M2843">
        <v>1</v>
      </c>
      <c r="N2843">
        <v>22</v>
      </c>
      <c r="O2843" s="1">
        <v>44806</v>
      </c>
      <c r="P2843">
        <v>1.78</v>
      </c>
      <c r="Q2843">
        <v>5</v>
      </c>
      <c r="R2843">
        <v>260</v>
      </c>
      <c r="S2843">
        <v>21</v>
      </c>
    </row>
    <row r="2844" spans="1:20" x14ac:dyDescent="0.2">
      <c r="A2844" t="s">
        <v>6163</v>
      </c>
      <c r="B2844" t="s">
        <v>6162</v>
      </c>
      <c r="C2844">
        <v>51600008</v>
      </c>
      <c r="D2844" t="s">
        <v>4364</v>
      </c>
      <c r="E2844">
        <v>33873142</v>
      </c>
      <c r="F2844" t="s">
        <v>4365</v>
      </c>
      <c r="H2844" t="s">
        <v>20</v>
      </c>
      <c r="I2844">
        <v>44.950090000000003</v>
      </c>
      <c r="J2844">
        <v>-93.377319999999997</v>
      </c>
      <c r="K2844" t="s">
        <v>21</v>
      </c>
      <c r="L2844">
        <v>250</v>
      </c>
      <c r="M2844">
        <v>2</v>
      </c>
      <c r="N2844">
        <v>62</v>
      </c>
      <c r="O2844" s="1">
        <v>44805</v>
      </c>
      <c r="P2844">
        <v>4.95</v>
      </c>
      <c r="Q2844">
        <v>10</v>
      </c>
      <c r="R2844">
        <v>171</v>
      </c>
      <c r="S2844">
        <v>58</v>
      </c>
    </row>
    <row r="2845" spans="1:20" x14ac:dyDescent="0.2">
      <c r="A2845" t="s">
        <v>6163</v>
      </c>
      <c r="B2845" t="s">
        <v>6162</v>
      </c>
      <c r="C2845">
        <v>51602369</v>
      </c>
      <c r="D2845" t="s">
        <v>4366</v>
      </c>
      <c r="E2845">
        <v>134425957</v>
      </c>
      <c r="F2845" t="s">
        <v>453</v>
      </c>
      <c r="H2845" t="s">
        <v>20</v>
      </c>
      <c r="I2845">
        <v>44.955269999999999</v>
      </c>
      <c r="J2845">
        <v>-93.290790000000001</v>
      </c>
      <c r="K2845" t="s">
        <v>21</v>
      </c>
      <c r="L2845">
        <v>118</v>
      </c>
      <c r="M2845">
        <v>30</v>
      </c>
      <c r="N2845">
        <v>1</v>
      </c>
      <c r="O2845" s="1">
        <v>44632</v>
      </c>
      <c r="P2845">
        <v>0.16</v>
      </c>
      <c r="Q2845">
        <v>2</v>
      </c>
      <c r="R2845">
        <v>350</v>
      </c>
      <c r="S2845">
        <v>1</v>
      </c>
    </row>
    <row r="2846" spans="1:20" x14ac:dyDescent="0.2">
      <c r="A2846" t="s">
        <v>6163</v>
      </c>
      <c r="B2846" t="s">
        <v>6162</v>
      </c>
      <c r="C2846">
        <v>51625547</v>
      </c>
      <c r="D2846" t="s">
        <v>4367</v>
      </c>
      <c r="E2846">
        <v>160412711</v>
      </c>
      <c r="F2846" t="s">
        <v>3976</v>
      </c>
      <c r="H2846" t="s">
        <v>20</v>
      </c>
      <c r="I2846">
        <v>44.874650000000003</v>
      </c>
      <c r="J2846">
        <v>-93.247640000000004</v>
      </c>
      <c r="K2846" t="s">
        <v>21</v>
      </c>
      <c r="L2846">
        <v>104</v>
      </c>
      <c r="M2846">
        <v>1</v>
      </c>
      <c r="N2846">
        <v>92</v>
      </c>
      <c r="O2846" s="1">
        <v>44799</v>
      </c>
      <c r="P2846">
        <v>7.01</v>
      </c>
      <c r="Q2846">
        <v>2</v>
      </c>
      <c r="R2846">
        <v>342</v>
      </c>
      <c r="S2846">
        <v>79</v>
      </c>
    </row>
    <row r="2847" spans="1:20" ht="51" x14ac:dyDescent="0.2">
      <c r="A2847" t="s">
        <v>6163</v>
      </c>
      <c r="B2847" t="s">
        <v>6162</v>
      </c>
      <c r="C2847">
        <v>51639362</v>
      </c>
      <c r="D2847" s="2" t="s">
        <v>4368</v>
      </c>
      <c r="E2847">
        <v>418328419</v>
      </c>
      <c r="F2847" t="s">
        <v>221</v>
      </c>
      <c r="H2847" t="s">
        <v>174</v>
      </c>
      <c r="I2847">
        <v>44.505569999999999</v>
      </c>
      <c r="J2847">
        <v>-92.912049999999994</v>
      </c>
      <c r="K2847" t="s">
        <v>21</v>
      </c>
      <c r="L2847">
        <v>100</v>
      </c>
      <c r="M2847">
        <v>1</v>
      </c>
      <c r="N2847">
        <v>44</v>
      </c>
      <c r="O2847" s="1">
        <v>44814</v>
      </c>
      <c r="P2847">
        <v>3.94</v>
      </c>
      <c r="Q2847">
        <v>1</v>
      </c>
      <c r="R2847">
        <v>319</v>
      </c>
      <c r="S2847">
        <v>44</v>
      </c>
    </row>
    <row r="2848" spans="1:20" x14ac:dyDescent="0.2">
      <c r="A2848" t="s">
        <v>6163</v>
      </c>
      <c r="B2848" t="s">
        <v>6162</v>
      </c>
      <c r="C2848">
        <v>51651879</v>
      </c>
      <c r="D2848" t="s">
        <v>4369</v>
      </c>
      <c r="E2848">
        <v>23393844</v>
      </c>
      <c r="F2848" t="s">
        <v>357</v>
      </c>
      <c r="H2848" t="s">
        <v>20</v>
      </c>
      <c r="I2848">
        <v>45.000639999999997</v>
      </c>
      <c r="J2848">
        <v>-93.308329999999998</v>
      </c>
      <c r="K2848" t="s">
        <v>21</v>
      </c>
      <c r="L2848">
        <v>92</v>
      </c>
      <c r="M2848">
        <v>1</v>
      </c>
      <c r="N2848">
        <v>5</v>
      </c>
      <c r="O2848" s="1">
        <v>44730</v>
      </c>
      <c r="P2848">
        <v>0.43</v>
      </c>
      <c r="Q2848">
        <v>2</v>
      </c>
      <c r="R2848">
        <v>318</v>
      </c>
      <c r="S2848">
        <v>5</v>
      </c>
      <c r="T2848" t="s">
        <v>4370</v>
      </c>
    </row>
    <row r="2849" spans="1:20" x14ac:dyDescent="0.2">
      <c r="A2849" t="s">
        <v>6163</v>
      </c>
      <c r="B2849" t="s">
        <v>6162</v>
      </c>
      <c r="C2849">
        <v>51665582</v>
      </c>
      <c r="D2849" t="s">
        <v>4371</v>
      </c>
      <c r="E2849">
        <v>418567009</v>
      </c>
      <c r="F2849" t="s">
        <v>2756</v>
      </c>
      <c r="H2849" t="s">
        <v>20</v>
      </c>
      <c r="I2849">
        <v>44.948839999999997</v>
      </c>
      <c r="J2849">
        <v>-93.388490000000004</v>
      </c>
      <c r="K2849" t="s">
        <v>25</v>
      </c>
      <c r="L2849">
        <v>57</v>
      </c>
      <c r="M2849">
        <v>1</v>
      </c>
      <c r="N2849">
        <v>44</v>
      </c>
      <c r="O2849" s="1">
        <v>44809</v>
      </c>
      <c r="P2849">
        <v>3.42</v>
      </c>
      <c r="Q2849">
        <v>1</v>
      </c>
      <c r="R2849">
        <v>206</v>
      </c>
      <c r="S2849">
        <v>39</v>
      </c>
    </row>
    <row r="2850" spans="1:20" ht="34" x14ac:dyDescent="0.2">
      <c r="A2850" t="s">
        <v>6163</v>
      </c>
      <c r="B2850" t="s">
        <v>6162</v>
      </c>
      <c r="C2850">
        <v>51695855</v>
      </c>
      <c r="D2850" s="2" t="s">
        <v>4372</v>
      </c>
      <c r="E2850">
        <v>121585674</v>
      </c>
      <c r="F2850" t="s">
        <v>1068</v>
      </c>
      <c r="H2850" t="s">
        <v>409</v>
      </c>
      <c r="I2850">
        <v>46.136380000000003</v>
      </c>
      <c r="J2850">
        <v>-93.504940000000005</v>
      </c>
      <c r="K2850" t="s">
        <v>21</v>
      </c>
      <c r="L2850">
        <v>400</v>
      </c>
      <c r="M2850">
        <v>3</v>
      </c>
      <c r="N2850">
        <v>25</v>
      </c>
      <c r="O2850" s="1">
        <v>44815</v>
      </c>
      <c r="P2850">
        <v>2.11</v>
      </c>
      <c r="Q2850">
        <v>6</v>
      </c>
      <c r="R2850">
        <v>326</v>
      </c>
      <c r="S2850">
        <v>25</v>
      </c>
    </row>
    <row r="2851" spans="1:20" x14ac:dyDescent="0.2">
      <c r="A2851" t="s">
        <v>6163</v>
      </c>
      <c r="B2851" t="s">
        <v>6162</v>
      </c>
      <c r="C2851">
        <v>51697229</v>
      </c>
      <c r="D2851" t="s">
        <v>4373</v>
      </c>
      <c r="E2851">
        <v>392447741</v>
      </c>
      <c r="F2851" t="s">
        <v>4360</v>
      </c>
      <c r="H2851" t="s">
        <v>20</v>
      </c>
      <c r="I2851">
        <v>44.887455000000003</v>
      </c>
      <c r="J2851">
        <v>-93.277679000000006</v>
      </c>
      <c r="K2851" t="s">
        <v>25</v>
      </c>
      <c r="L2851">
        <v>54</v>
      </c>
      <c r="M2851">
        <v>2</v>
      </c>
      <c r="N2851">
        <v>15</v>
      </c>
      <c r="O2851" s="1">
        <v>44814</v>
      </c>
      <c r="P2851">
        <v>1.34</v>
      </c>
      <c r="Q2851">
        <v>4</v>
      </c>
      <c r="R2851">
        <v>257</v>
      </c>
      <c r="S2851">
        <v>15</v>
      </c>
    </row>
    <row r="2852" spans="1:20" x14ac:dyDescent="0.2">
      <c r="A2852" t="s">
        <v>6163</v>
      </c>
      <c r="B2852" t="s">
        <v>6162</v>
      </c>
      <c r="C2852">
        <v>51697663</v>
      </c>
      <c r="D2852" t="s">
        <v>4374</v>
      </c>
      <c r="E2852">
        <v>392447741</v>
      </c>
      <c r="F2852" t="s">
        <v>4360</v>
      </c>
      <c r="H2852" t="s">
        <v>20</v>
      </c>
      <c r="I2852">
        <v>44.887689999999999</v>
      </c>
      <c r="J2852">
        <v>-93.278589999999994</v>
      </c>
      <c r="K2852" t="s">
        <v>25</v>
      </c>
      <c r="L2852">
        <v>53</v>
      </c>
      <c r="M2852">
        <v>2</v>
      </c>
      <c r="N2852">
        <v>23</v>
      </c>
      <c r="O2852" s="1">
        <v>44805</v>
      </c>
      <c r="P2852">
        <v>2.0099999999999998</v>
      </c>
      <c r="Q2852">
        <v>4</v>
      </c>
      <c r="R2852">
        <v>350</v>
      </c>
      <c r="S2852">
        <v>23</v>
      </c>
    </row>
    <row r="2853" spans="1:20" x14ac:dyDescent="0.2">
      <c r="A2853" t="s">
        <v>6163</v>
      </c>
      <c r="B2853" t="s">
        <v>6162</v>
      </c>
      <c r="C2853">
        <v>51725229</v>
      </c>
      <c r="D2853" t="s">
        <v>4375</v>
      </c>
      <c r="E2853">
        <v>22648323</v>
      </c>
      <c r="F2853" t="s">
        <v>413</v>
      </c>
      <c r="H2853" t="s">
        <v>71</v>
      </c>
      <c r="I2853">
        <v>44.889139999999998</v>
      </c>
      <c r="J2853">
        <v>-92.949920000000006</v>
      </c>
      <c r="K2853" t="s">
        <v>21</v>
      </c>
      <c r="L2853">
        <v>99</v>
      </c>
      <c r="M2853">
        <v>5</v>
      </c>
      <c r="N2853">
        <v>2</v>
      </c>
      <c r="O2853" s="1">
        <v>44550</v>
      </c>
      <c r="P2853">
        <v>0.17</v>
      </c>
      <c r="Q2853">
        <v>4</v>
      </c>
      <c r="R2853">
        <v>0</v>
      </c>
      <c r="S2853">
        <v>2</v>
      </c>
    </row>
    <row r="2854" spans="1:20" x14ac:dyDescent="0.2">
      <c r="A2854" t="s">
        <v>6163</v>
      </c>
      <c r="B2854" t="s">
        <v>6162</v>
      </c>
      <c r="C2854">
        <v>51726307</v>
      </c>
      <c r="D2854" t="s">
        <v>4376</v>
      </c>
      <c r="E2854">
        <v>199218733</v>
      </c>
      <c r="F2854" t="s">
        <v>712</v>
      </c>
      <c r="H2854" t="s">
        <v>77</v>
      </c>
      <c r="I2854">
        <v>45.181240000000003</v>
      </c>
      <c r="J2854">
        <v>-93.883430000000004</v>
      </c>
      <c r="K2854" t="s">
        <v>25</v>
      </c>
      <c r="L2854">
        <v>54</v>
      </c>
      <c r="M2854">
        <v>1</v>
      </c>
      <c r="N2854">
        <v>24</v>
      </c>
      <c r="O2854" s="1">
        <v>44773</v>
      </c>
      <c r="P2854">
        <v>2.06</v>
      </c>
      <c r="Q2854">
        <v>1</v>
      </c>
      <c r="R2854">
        <v>81</v>
      </c>
      <c r="S2854">
        <v>24</v>
      </c>
    </row>
    <row r="2855" spans="1:20" x14ac:dyDescent="0.2">
      <c r="A2855" t="s">
        <v>6163</v>
      </c>
      <c r="B2855" t="s">
        <v>6162</v>
      </c>
      <c r="C2855">
        <v>51748853</v>
      </c>
      <c r="D2855" t="s">
        <v>4377</v>
      </c>
      <c r="E2855">
        <v>83502604</v>
      </c>
      <c r="F2855" t="s">
        <v>664</v>
      </c>
      <c r="H2855" t="s">
        <v>71</v>
      </c>
      <c r="I2855">
        <v>45.051490000000001</v>
      </c>
      <c r="J2855">
        <v>-92.828569999999999</v>
      </c>
      <c r="K2855" t="s">
        <v>25</v>
      </c>
      <c r="L2855">
        <v>200</v>
      </c>
      <c r="M2855">
        <v>1</v>
      </c>
      <c r="N2855">
        <v>0</v>
      </c>
      <c r="Q2855">
        <v>1</v>
      </c>
      <c r="R2855">
        <v>69</v>
      </c>
      <c r="S2855">
        <v>0</v>
      </c>
    </row>
    <row r="2856" spans="1:20" x14ac:dyDescent="0.2">
      <c r="A2856" t="s">
        <v>6163</v>
      </c>
      <c r="B2856" t="s">
        <v>6162</v>
      </c>
      <c r="C2856">
        <v>51773023</v>
      </c>
      <c r="D2856" t="s">
        <v>4378</v>
      </c>
      <c r="E2856">
        <v>363313792</v>
      </c>
      <c r="F2856" t="s">
        <v>750</v>
      </c>
      <c r="H2856" t="s">
        <v>38</v>
      </c>
      <c r="I2856">
        <v>45.063160000000003</v>
      </c>
      <c r="J2856">
        <v>-93.001310000000004</v>
      </c>
      <c r="K2856" t="s">
        <v>21</v>
      </c>
      <c r="L2856">
        <v>125</v>
      </c>
      <c r="M2856">
        <v>1</v>
      </c>
      <c r="N2856">
        <v>30</v>
      </c>
      <c r="O2856" s="1">
        <v>44808</v>
      </c>
      <c r="P2856">
        <v>2.38</v>
      </c>
      <c r="Q2856">
        <v>1</v>
      </c>
      <c r="R2856">
        <v>361</v>
      </c>
      <c r="S2856">
        <v>27</v>
      </c>
    </row>
    <row r="2857" spans="1:20" x14ac:dyDescent="0.2">
      <c r="A2857" t="s">
        <v>6163</v>
      </c>
      <c r="B2857" t="s">
        <v>6162</v>
      </c>
      <c r="C2857">
        <v>51779685</v>
      </c>
      <c r="D2857" t="s">
        <v>4379</v>
      </c>
      <c r="E2857">
        <v>240429779</v>
      </c>
      <c r="F2857" t="s">
        <v>4380</v>
      </c>
      <c r="H2857" t="s">
        <v>20</v>
      </c>
      <c r="I2857">
        <v>45.004257000000003</v>
      </c>
      <c r="J2857">
        <v>-93.431870000000004</v>
      </c>
      <c r="K2857" t="s">
        <v>21</v>
      </c>
      <c r="L2857">
        <v>76</v>
      </c>
      <c r="M2857">
        <v>2</v>
      </c>
      <c r="N2857">
        <v>36</v>
      </c>
      <c r="O2857" s="1">
        <v>44810</v>
      </c>
      <c r="P2857">
        <v>2.81</v>
      </c>
      <c r="Q2857">
        <v>1</v>
      </c>
      <c r="R2857">
        <v>246</v>
      </c>
      <c r="S2857">
        <v>32</v>
      </c>
    </row>
    <row r="2858" spans="1:20" x14ac:dyDescent="0.2">
      <c r="A2858" t="s">
        <v>6163</v>
      </c>
      <c r="B2858" t="s">
        <v>6162</v>
      </c>
      <c r="C2858">
        <v>51803745</v>
      </c>
      <c r="D2858" t="s">
        <v>4381</v>
      </c>
      <c r="E2858">
        <v>134502592</v>
      </c>
      <c r="F2858" t="s">
        <v>4208</v>
      </c>
      <c r="H2858" t="s">
        <v>20</v>
      </c>
      <c r="I2858">
        <v>44.957889999999999</v>
      </c>
      <c r="J2858">
        <v>-93.277510000000007</v>
      </c>
      <c r="K2858" t="s">
        <v>21</v>
      </c>
      <c r="L2858">
        <v>172</v>
      </c>
      <c r="M2858">
        <v>2</v>
      </c>
      <c r="N2858">
        <v>45</v>
      </c>
      <c r="O2858" s="1">
        <v>44809</v>
      </c>
      <c r="P2858">
        <v>3.65</v>
      </c>
      <c r="Q2858">
        <v>2</v>
      </c>
      <c r="R2858">
        <v>295</v>
      </c>
      <c r="S2858">
        <v>44</v>
      </c>
      <c r="T2858" t="s">
        <v>4209</v>
      </c>
    </row>
    <row r="2859" spans="1:20" x14ac:dyDescent="0.2">
      <c r="A2859" t="s">
        <v>6163</v>
      </c>
      <c r="B2859" t="s">
        <v>6162</v>
      </c>
      <c r="C2859">
        <v>51804462</v>
      </c>
      <c r="D2859" t="s">
        <v>4382</v>
      </c>
      <c r="E2859">
        <v>83936157</v>
      </c>
      <c r="F2859" t="s">
        <v>4383</v>
      </c>
      <c r="H2859" t="s">
        <v>20</v>
      </c>
      <c r="I2859">
        <v>45.128169999999997</v>
      </c>
      <c r="J2859">
        <v>-93.350570000000005</v>
      </c>
      <c r="K2859" t="s">
        <v>21</v>
      </c>
      <c r="L2859">
        <v>65</v>
      </c>
      <c r="M2859">
        <v>5</v>
      </c>
      <c r="N2859">
        <v>22</v>
      </c>
      <c r="O2859" s="1">
        <v>44807</v>
      </c>
      <c r="P2859">
        <v>1.75</v>
      </c>
      <c r="Q2859">
        <v>1</v>
      </c>
      <c r="R2859">
        <v>18</v>
      </c>
      <c r="S2859">
        <v>20</v>
      </c>
    </row>
    <row r="2860" spans="1:20" ht="34" x14ac:dyDescent="0.2">
      <c r="A2860" t="s">
        <v>6163</v>
      </c>
      <c r="B2860" t="s">
        <v>6162</v>
      </c>
      <c r="C2860">
        <v>51804578</v>
      </c>
      <c r="D2860" s="2" t="s">
        <v>4384</v>
      </c>
      <c r="E2860">
        <v>395543316</v>
      </c>
      <c r="F2860" t="s">
        <v>2263</v>
      </c>
      <c r="H2860" t="s">
        <v>20</v>
      </c>
      <c r="I2860">
        <v>45.013840000000002</v>
      </c>
      <c r="J2860">
        <v>-93.268630000000002</v>
      </c>
      <c r="K2860" t="s">
        <v>21</v>
      </c>
      <c r="L2860">
        <v>99</v>
      </c>
      <c r="M2860">
        <v>1</v>
      </c>
      <c r="N2860">
        <v>0</v>
      </c>
      <c r="Q2860">
        <v>1</v>
      </c>
      <c r="R2860">
        <v>73</v>
      </c>
      <c r="S2860">
        <v>0</v>
      </c>
      <c r="T2860" t="s">
        <v>28</v>
      </c>
    </row>
    <row r="2861" spans="1:20" x14ac:dyDescent="0.2">
      <c r="A2861" t="s">
        <v>6163</v>
      </c>
      <c r="B2861" t="s">
        <v>6162</v>
      </c>
      <c r="C2861">
        <v>51820995</v>
      </c>
      <c r="D2861" t="s">
        <v>4385</v>
      </c>
      <c r="E2861">
        <v>67750023</v>
      </c>
      <c r="F2861" t="s">
        <v>712</v>
      </c>
      <c r="H2861" t="s">
        <v>38</v>
      </c>
      <c r="I2861">
        <v>44.947620000000001</v>
      </c>
      <c r="J2861">
        <v>-93.118620000000007</v>
      </c>
      <c r="K2861" t="s">
        <v>21</v>
      </c>
      <c r="L2861">
        <v>161</v>
      </c>
      <c r="M2861">
        <v>2</v>
      </c>
      <c r="N2861">
        <v>43</v>
      </c>
      <c r="O2861" s="1">
        <v>44816</v>
      </c>
      <c r="P2861">
        <v>4.49</v>
      </c>
      <c r="Q2861">
        <v>1</v>
      </c>
      <c r="R2861">
        <v>162</v>
      </c>
      <c r="S2861">
        <v>43</v>
      </c>
      <c r="T2861">
        <v>20210002139</v>
      </c>
    </row>
    <row r="2862" spans="1:20" x14ac:dyDescent="0.2">
      <c r="A2862" t="s">
        <v>6163</v>
      </c>
      <c r="B2862" t="s">
        <v>6162</v>
      </c>
      <c r="C2862">
        <v>51821619</v>
      </c>
      <c r="D2862" t="s">
        <v>4386</v>
      </c>
      <c r="E2862">
        <v>415502080</v>
      </c>
      <c r="F2862" t="s">
        <v>4387</v>
      </c>
      <c r="H2862" t="s">
        <v>20</v>
      </c>
      <c r="I2862">
        <v>44.981808000000001</v>
      </c>
      <c r="J2862">
        <v>-93.263817000000003</v>
      </c>
      <c r="K2862" t="s">
        <v>21</v>
      </c>
      <c r="L2862">
        <v>65</v>
      </c>
      <c r="M2862">
        <v>30</v>
      </c>
      <c r="N2862">
        <v>0</v>
      </c>
      <c r="Q2862">
        <v>1</v>
      </c>
      <c r="R2862">
        <v>0</v>
      </c>
      <c r="S2862">
        <v>0</v>
      </c>
    </row>
    <row r="2863" spans="1:20" x14ac:dyDescent="0.2">
      <c r="A2863" t="s">
        <v>6163</v>
      </c>
      <c r="B2863" t="s">
        <v>6162</v>
      </c>
      <c r="C2863">
        <v>51826158</v>
      </c>
      <c r="D2863" t="s">
        <v>4388</v>
      </c>
      <c r="E2863">
        <v>340441161</v>
      </c>
      <c r="F2863" t="s">
        <v>55</v>
      </c>
      <c r="H2863" t="s">
        <v>318</v>
      </c>
      <c r="I2863">
        <v>45.39311</v>
      </c>
      <c r="J2863">
        <v>-93.744600000000005</v>
      </c>
      <c r="K2863" t="s">
        <v>21</v>
      </c>
      <c r="L2863">
        <v>350</v>
      </c>
      <c r="M2863">
        <v>2</v>
      </c>
      <c r="N2863">
        <v>8</v>
      </c>
      <c r="O2863" s="1">
        <v>44801</v>
      </c>
      <c r="P2863">
        <v>2.2200000000000002</v>
      </c>
      <c r="Q2863">
        <v>1</v>
      </c>
      <c r="R2863">
        <v>350</v>
      </c>
      <c r="S2863">
        <v>8</v>
      </c>
    </row>
    <row r="2864" spans="1:20" x14ac:dyDescent="0.2">
      <c r="A2864" t="s">
        <v>6163</v>
      </c>
      <c r="B2864" t="s">
        <v>6162</v>
      </c>
      <c r="C2864">
        <v>51840681</v>
      </c>
      <c r="D2864" t="s">
        <v>4389</v>
      </c>
      <c r="E2864">
        <v>57655643</v>
      </c>
      <c r="F2864" t="s">
        <v>280</v>
      </c>
      <c r="H2864" t="s">
        <v>20</v>
      </c>
      <c r="I2864">
        <v>44.971375000000002</v>
      </c>
      <c r="J2864">
        <v>-93.264815999999996</v>
      </c>
      <c r="K2864" t="s">
        <v>21</v>
      </c>
      <c r="L2864">
        <v>77</v>
      </c>
      <c r="M2864">
        <v>2</v>
      </c>
      <c r="N2864">
        <v>36</v>
      </c>
      <c r="O2864" s="1">
        <v>44803</v>
      </c>
      <c r="P2864">
        <v>2.83</v>
      </c>
      <c r="Q2864">
        <v>11</v>
      </c>
      <c r="R2864">
        <v>77</v>
      </c>
      <c r="S2864">
        <v>35</v>
      </c>
      <c r="T2864" t="s">
        <v>4390</v>
      </c>
    </row>
    <row r="2865" spans="1:20" x14ac:dyDescent="0.2">
      <c r="A2865" t="s">
        <v>6163</v>
      </c>
      <c r="B2865" t="s">
        <v>6162</v>
      </c>
      <c r="C2865">
        <v>51856606</v>
      </c>
      <c r="D2865" t="s">
        <v>4391</v>
      </c>
      <c r="E2865">
        <v>62836553</v>
      </c>
      <c r="F2865" t="s">
        <v>4392</v>
      </c>
      <c r="H2865" t="s">
        <v>20</v>
      </c>
      <c r="I2865">
        <v>44.934840000000001</v>
      </c>
      <c r="J2865">
        <v>-93.234629999999996</v>
      </c>
      <c r="K2865" t="s">
        <v>21</v>
      </c>
      <c r="L2865">
        <v>83</v>
      </c>
      <c r="M2865">
        <v>1</v>
      </c>
      <c r="N2865">
        <v>38</v>
      </c>
      <c r="O2865" s="1">
        <v>44816</v>
      </c>
      <c r="P2865">
        <v>11.88</v>
      </c>
      <c r="Q2865">
        <v>1</v>
      </c>
      <c r="R2865">
        <v>44</v>
      </c>
      <c r="S2865">
        <v>38</v>
      </c>
      <c r="T2865" t="s">
        <v>28</v>
      </c>
    </row>
    <row r="2866" spans="1:20" x14ac:dyDescent="0.2">
      <c r="A2866" t="s">
        <v>6163</v>
      </c>
      <c r="B2866" t="s">
        <v>6162</v>
      </c>
      <c r="C2866">
        <v>51869988</v>
      </c>
      <c r="D2866" t="s">
        <v>4393</v>
      </c>
      <c r="E2866">
        <v>24051954</v>
      </c>
      <c r="F2866" t="s">
        <v>261</v>
      </c>
      <c r="H2866" t="s">
        <v>407</v>
      </c>
      <c r="I2866">
        <v>44.731470000000002</v>
      </c>
      <c r="J2866">
        <v>-93.499529999999993</v>
      </c>
      <c r="K2866" t="s">
        <v>21</v>
      </c>
      <c r="L2866">
        <v>351</v>
      </c>
      <c r="M2866">
        <v>1</v>
      </c>
      <c r="N2866">
        <v>4</v>
      </c>
      <c r="O2866" s="1">
        <v>44724</v>
      </c>
      <c r="P2866">
        <v>0.39</v>
      </c>
      <c r="Q2866">
        <v>70</v>
      </c>
      <c r="R2866">
        <v>290</v>
      </c>
      <c r="S2866">
        <v>4</v>
      </c>
    </row>
    <row r="2867" spans="1:20" x14ac:dyDescent="0.2">
      <c r="A2867" t="s">
        <v>6163</v>
      </c>
      <c r="B2867" t="s">
        <v>6162</v>
      </c>
      <c r="C2867">
        <v>51870680</v>
      </c>
      <c r="D2867" t="s">
        <v>4394</v>
      </c>
      <c r="E2867">
        <v>127755222</v>
      </c>
      <c r="F2867" t="s">
        <v>227</v>
      </c>
      <c r="H2867" t="s">
        <v>781</v>
      </c>
      <c r="I2867">
        <v>45.398220000000002</v>
      </c>
      <c r="J2867">
        <v>-92.692319999999995</v>
      </c>
      <c r="K2867" t="s">
        <v>21</v>
      </c>
      <c r="L2867">
        <v>45</v>
      </c>
      <c r="M2867">
        <v>2</v>
      </c>
      <c r="N2867">
        <v>12</v>
      </c>
      <c r="O2867" s="1">
        <v>44808</v>
      </c>
      <c r="P2867">
        <v>0.96</v>
      </c>
      <c r="Q2867">
        <v>5</v>
      </c>
      <c r="R2867">
        <v>359</v>
      </c>
      <c r="S2867">
        <v>11</v>
      </c>
    </row>
    <row r="2868" spans="1:20" x14ac:dyDescent="0.2">
      <c r="A2868" t="s">
        <v>6163</v>
      </c>
      <c r="B2868" t="s">
        <v>6162</v>
      </c>
      <c r="C2868">
        <v>51878160</v>
      </c>
      <c r="D2868" t="s">
        <v>4395</v>
      </c>
      <c r="E2868">
        <v>420227076</v>
      </c>
      <c r="F2868" t="s">
        <v>215</v>
      </c>
      <c r="H2868" t="s">
        <v>20</v>
      </c>
      <c r="I2868">
        <v>44.95393</v>
      </c>
      <c r="J2868">
        <v>-93.288460000000001</v>
      </c>
      <c r="K2868" t="s">
        <v>21</v>
      </c>
      <c r="L2868">
        <v>493</v>
      </c>
      <c r="M2868">
        <v>3</v>
      </c>
      <c r="N2868">
        <v>8</v>
      </c>
      <c r="O2868" s="1">
        <v>44800</v>
      </c>
      <c r="P2868">
        <v>0.75</v>
      </c>
      <c r="Q2868">
        <v>2</v>
      </c>
      <c r="R2868">
        <v>252</v>
      </c>
      <c r="S2868">
        <v>8</v>
      </c>
      <c r="T2868" t="s">
        <v>4396</v>
      </c>
    </row>
    <row r="2869" spans="1:20" x14ac:dyDescent="0.2">
      <c r="A2869" t="s">
        <v>6163</v>
      </c>
      <c r="B2869" t="s">
        <v>6162</v>
      </c>
      <c r="C2869">
        <v>51885372</v>
      </c>
      <c r="D2869" t="s">
        <v>4397</v>
      </c>
      <c r="E2869">
        <v>420273218</v>
      </c>
      <c r="F2869" t="s">
        <v>4398</v>
      </c>
      <c r="H2869" t="s">
        <v>38</v>
      </c>
      <c r="I2869">
        <v>45.065899999999999</v>
      </c>
      <c r="J2869">
        <v>-93.107420000000005</v>
      </c>
      <c r="K2869" t="s">
        <v>25</v>
      </c>
      <c r="L2869">
        <v>73</v>
      </c>
      <c r="M2869">
        <v>2</v>
      </c>
      <c r="N2869">
        <v>32</v>
      </c>
      <c r="O2869" s="1">
        <v>44813</v>
      </c>
      <c r="P2869">
        <v>2.5499999999999998</v>
      </c>
      <c r="Q2869">
        <v>1</v>
      </c>
      <c r="R2869">
        <v>211</v>
      </c>
      <c r="S2869">
        <v>31</v>
      </c>
    </row>
    <row r="2870" spans="1:20" x14ac:dyDescent="0.2">
      <c r="A2870" t="s">
        <v>6163</v>
      </c>
      <c r="B2870" t="s">
        <v>6162</v>
      </c>
      <c r="C2870">
        <v>51888099</v>
      </c>
      <c r="D2870" t="s">
        <v>4399</v>
      </c>
      <c r="E2870">
        <v>224848507</v>
      </c>
      <c r="F2870" t="s">
        <v>2402</v>
      </c>
      <c r="H2870" t="s">
        <v>20</v>
      </c>
      <c r="I2870">
        <v>44.972859999999997</v>
      </c>
      <c r="J2870">
        <v>-93.265929999999997</v>
      </c>
      <c r="K2870" t="s">
        <v>21</v>
      </c>
      <c r="L2870">
        <v>129</v>
      </c>
      <c r="M2870">
        <v>2</v>
      </c>
      <c r="N2870">
        <v>8</v>
      </c>
      <c r="O2870" s="1">
        <v>44726</v>
      </c>
      <c r="P2870">
        <v>0.74</v>
      </c>
      <c r="Q2870">
        <v>38</v>
      </c>
      <c r="R2870">
        <v>290</v>
      </c>
      <c r="S2870">
        <v>8</v>
      </c>
      <c r="T2870" t="s">
        <v>3420</v>
      </c>
    </row>
    <row r="2871" spans="1:20" x14ac:dyDescent="0.2">
      <c r="A2871" t="s">
        <v>6163</v>
      </c>
      <c r="B2871" t="s">
        <v>6162</v>
      </c>
      <c r="C2871">
        <v>51888160</v>
      </c>
      <c r="D2871" t="s">
        <v>4400</v>
      </c>
      <c r="E2871">
        <v>224848507</v>
      </c>
      <c r="F2871" t="s">
        <v>2402</v>
      </c>
      <c r="H2871" t="s">
        <v>20</v>
      </c>
      <c r="I2871">
        <v>44.974200000000003</v>
      </c>
      <c r="J2871">
        <v>-93.265360000000001</v>
      </c>
      <c r="K2871" t="s">
        <v>21</v>
      </c>
      <c r="L2871">
        <v>148</v>
      </c>
      <c r="M2871">
        <v>2</v>
      </c>
      <c r="N2871">
        <v>46</v>
      </c>
      <c r="O2871" s="1">
        <v>44789</v>
      </c>
      <c r="P2871">
        <v>3.93</v>
      </c>
      <c r="Q2871">
        <v>38</v>
      </c>
      <c r="R2871">
        <v>340</v>
      </c>
      <c r="S2871">
        <v>46</v>
      </c>
      <c r="T2871" t="s">
        <v>3420</v>
      </c>
    </row>
    <row r="2872" spans="1:20" x14ac:dyDescent="0.2">
      <c r="A2872" t="s">
        <v>6163</v>
      </c>
      <c r="B2872" t="s">
        <v>6162</v>
      </c>
      <c r="C2872">
        <v>51891871</v>
      </c>
      <c r="D2872" t="s">
        <v>4401</v>
      </c>
      <c r="E2872">
        <v>38104806</v>
      </c>
      <c r="F2872" t="s">
        <v>437</v>
      </c>
      <c r="H2872" t="s">
        <v>20</v>
      </c>
      <c r="I2872">
        <v>44.961550000000003</v>
      </c>
      <c r="J2872">
        <v>-93.307659999999998</v>
      </c>
      <c r="K2872" t="s">
        <v>21</v>
      </c>
      <c r="L2872">
        <v>200</v>
      </c>
      <c r="M2872">
        <v>2</v>
      </c>
      <c r="N2872">
        <v>22</v>
      </c>
      <c r="O2872" s="1">
        <v>44809</v>
      </c>
      <c r="P2872">
        <v>1.79</v>
      </c>
      <c r="Q2872">
        <v>1</v>
      </c>
      <c r="R2872">
        <v>70</v>
      </c>
      <c r="S2872">
        <v>21</v>
      </c>
      <c r="T2872" t="s">
        <v>4402</v>
      </c>
    </row>
    <row r="2873" spans="1:20" x14ac:dyDescent="0.2">
      <c r="A2873" t="s">
        <v>6163</v>
      </c>
      <c r="B2873" t="s">
        <v>6162</v>
      </c>
      <c r="C2873">
        <v>51894616</v>
      </c>
      <c r="D2873" t="s">
        <v>4403</v>
      </c>
      <c r="E2873">
        <v>53117854</v>
      </c>
      <c r="F2873" t="s">
        <v>4404</v>
      </c>
      <c r="H2873" t="s">
        <v>20</v>
      </c>
      <c r="I2873">
        <v>45.035380000000004</v>
      </c>
      <c r="J2873">
        <v>-93.247919999999993</v>
      </c>
      <c r="K2873" t="s">
        <v>21</v>
      </c>
      <c r="L2873">
        <v>205</v>
      </c>
      <c r="M2873">
        <v>3</v>
      </c>
      <c r="N2873">
        <v>20</v>
      </c>
      <c r="O2873" s="1">
        <v>44815</v>
      </c>
      <c r="P2873">
        <v>1.65</v>
      </c>
      <c r="Q2873">
        <v>4</v>
      </c>
      <c r="R2873">
        <v>320</v>
      </c>
      <c r="S2873">
        <v>20</v>
      </c>
    </row>
    <row r="2874" spans="1:20" x14ac:dyDescent="0.2">
      <c r="A2874" t="s">
        <v>6163</v>
      </c>
      <c r="B2874" t="s">
        <v>6162</v>
      </c>
      <c r="C2874">
        <v>51937811</v>
      </c>
      <c r="D2874" t="s">
        <v>4405</v>
      </c>
      <c r="E2874">
        <v>35649274</v>
      </c>
      <c r="F2874" t="s">
        <v>4406</v>
      </c>
      <c r="H2874" t="s">
        <v>426</v>
      </c>
      <c r="I2874">
        <v>44.810569999999998</v>
      </c>
      <c r="J2874">
        <v>-93.879109999999997</v>
      </c>
      <c r="K2874" t="s">
        <v>21</v>
      </c>
      <c r="L2874">
        <v>145</v>
      </c>
      <c r="M2874">
        <v>2</v>
      </c>
      <c r="N2874">
        <v>24</v>
      </c>
      <c r="O2874" s="1">
        <v>44787</v>
      </c>
      <c r="P2874">
        <v>1.95</v>
      </c>
      <c r="Q2874">
        <v>1</v>
      </c>
      <c r="R2874">
        <v>88</v>
      </c>
      <c r="S2874">
        <v>23</v>
      </c>
    </row>
    <row r="2875" spans="1:20" x14ac:dyDescent="0.2">
      <c r="A2875" t="s">
        <v>6163</v>
      </c>
      <c r="B2875" t="s">
        <v>6162</v>
      </c>
      <c r="C2875">
        <v>51940944</v>
      </c>
      <c r="D2875" t="s">
        <v>4407</v>
      </c>
      <c r="E2875">
        <v>109650879</v>
      </c>
      <c r="F2875" t="s">
        <v>139</v>
      </c>
      <c r="H2875" t="s">
        <v>407</v>
      </c>
      <c r="I2875">
        <v>44.74738</v>
      </c>
      <c r="J2875">
        <v>-93.387309999999999</v>
      </c>
      <c r="K2875" t="s">
        <v>25</v>
      </c>
      <c r="L2875">
        <v>85</v>
      </c>
      <c r="M2875">
        <v>2</v>
      </c>
      <c r="N2875">
        <v>3</v>
      </c>
      <c r="O2875" s="1">
        <v>44749</v>
      </c>
      <c r="P2875">
        <v>0.98</v>
      </c>
      <c r="Q2875">
        <v>1</v>
      </c>
      <c r="R2875">
        <v>0</v>
      </c>
      <c r="S2875">
        <v>3</v>
      </c>
    </row>
    <row r="2876" spans="1:20" x14ac:dyDescent="0.2">
      <c r="A2876" t="s">
        <v>6163</v>
      </c>
      <c r="B2876" t="s">
        <v>6162</v>
      </c>
      <c r="C2876">
        <v>51945868</v>
      </c>
      <c r="D2876" t="s">
        <v>4408</v>
      </c>
      <c r="E2876">
        <v>413592074</v>
      </c>
      <c r="F2876" t="s">
        <v>4409</v>
      </c>
      <c r="H2876" t="s">
        <v>20</v>
      </c>
      <c r="I2876">
        <v>44.958179999999999</v>
      </c>
      <c r="J2876">
        <v>-93.297150000000002</v>
      </c>
      <c r="K2876" t="s">
        <v>21</v>
      </c>
      <c r="L2876">
        <v>400</v>
      </c>
      <c r="M2876">
        <v>3</v>
      </c>
      <c r="N2876">
        <v>6</v>
      </c>
      <c r="O2876" s="1">
        <v>44780</v>
      </c>
      <c r="P2876">
        <v>2.4</v>
      </c>
      <c r="Q2876">
        <v>1</v>
      </c>
      <c r="R2876">
        <v>358</v>
      </c>
      <c r="S2876">
        <v>6</v>
      </c>
      <c r="T2876" t="s">
        <v>4410</v>
      </c>
    </row>
    <row r="2877" spans="1:20" x14ac:dyDescent="0.2">
      <c r="A2877" t="s">
        <v>6163</v>
      </c>
      <c r="B2877" t="s">
        <v>6162</v>
      </c>
      <c r="C2877">
        <v>51963146</v>
      </c>
      <c r="D2877" t="s">
        <v>4411</v>
      </c>
      <c r="E2877">
        <v>178308489</v>
      </c>
      <c r="F2877" t="s">
        <v>338</v>
      </c>
      <c r="H2877" t="s">
        <v>20</v>
      </c>
      <c r="I2877">
        <v>44.972490000000001</v>
      </c>
      <c r="J2877">
        <v>-93.270240000000001</v>
      </c>
      <c r="K2877" t="s">
        <v>21</v>
      </c>
      <c r="L2877">
        <v>83</v>
      </c>
      <c r="M2877">
        <v>1</v>
      </c>
      <c r="N2877">
        <v>35</v>
      </c>
      <c r="O2877" s="1">
        <v>44794</v>
      </c>
      <c r="P2877">
        <v>2.97</v>
      </c>
      <c r="Q2877">
        <v>3</v>
      </c>
      <c r="R2877">
        <v>188</v>
      </c>
      <c r="S2877">
        <v>35</v>
      </c>
      <c r="T2877" t="s">
        <v>3840</v>
      </c>
    </row>
    <row r="2878" spans="1:20" x14ac:dyDescent="0.2">
      <c r="A2878" t="s">
        <v>6163</v>
      </c>
      <c r="B2878" t="s">
        <v>6162</v>
      </c>
      <c r="C2878">
        <v>51967558</v>
      </c>
      <c r="D2878" t="s">
        <v>4412</v>
      </c>
      <c r="E2878">
        <v>226662698</v>
      </c>
      <c r="F2878" t="s">
        <v>4413</v>
      </c>
      <c r="H2878" t="s">
        <v>20</v>
      </c>
      <c r="I2878">
        <v>44.969799999999999</v>
      </c>
      <c r="J2878">
        <v>-93.456519999999998</v>
      </c>
      <c r="K2878" t="s">
        <v>21</v>
      </c>
      <c r="L2878">
        <v>161</v>
      </c>
      <c r="M2878">
        <v>2</v>
      </c>
      <c r="N2878">
        <v>10</v>
      </c>
      <c r="O2878" s="1">
        <v>44809</v>
      </c>
      <c r="P2878">
        <v>1.68</v>
      </c>
      <c r="Q2878">
        <v>1</v>
      </c>
      <c r="R2878">
        <v>322</v>
      </c>
      <c r="S2878">
        <v>10</v>
      </c>
    </row>
    <row r="2879" spans="1:20" x14ac:dyDescent="0.2">
      <c r="A2879" t="s">
        <v>6163</v>
      </c>
      <c r="B2879" t="s">
        <v>6162</v>
      </c>
      <c r="C2879">
        <v>51967979</v>
      </c>
      <c r="D2879" t="s">
        <v>4414</v>
      </c>
      <c r="E2879">
        <v>170477518</v>
      </c>
      <c r="F2879" t="s">
        <v>513</v>
      </c>
      <c r="H2879" t="s">
        <v>20</v>
      </c>
      <c r="I2879">
        <v>45.012610000000002</v>
      </c>
      <c r="J2879">
        <v>-93.261189999999999</v>
      </c>
      <c r="K2879" t="s">
        <v>21</v>
      </c>
      <c r="L2879">
        <v>93</v>
      </c>
      <c r="M2879">
        <v>2</v>
      </c>
      <c r="N2879">
        <v>33</v>
      </c>
      <c r="O2879" s="1">
        <v>44816</v>
      </c>
      <c r="P2879">
        <v>2.86</v>
      </c>
      <c r="Q2879">
        <v>1</v>
      </c>
      <c r="R2879">
        <v>66</v>
      </c>
      <c r="S2879">
        <v>33</v>
      </c>
      <c r="T2879" t="s">
        <v>4415</v>
      </c>
    </row>
    <row r="2880" spans="1:20" ht="34" x14ac:dyDescent="0.2">
      <c r="A2880" t="s">
        <v>6163</v>
      </c>
      <c r="B2880" t="s">
        <v>6162</v>
      </c>
      <c r="C2880">
        <v>51969660</v>
      </c>
      <c r="D2880" s="2" t="s">
        <v>4416</v>
      </c>
      <c r="E2880">
        <v>408004940</v>
      </c>
      <c r="F2880" t="s">
        <v>4177</v>
      </c>
      <c r="H2880" t="s">
        <v>38</v>
      </c>
      <c r="I2880">
        <v>44.958739999999999</v>
      </c>
      <c r="J2880">
        <v>-93.015370000000004</v>
      </c>
      <c r="K2880" t="s">
        <v>21</v>
      </c>
      <c r="L2880">
        <v>226</v>
      </c>
      <c r="M2880">
        <v>3</v>
      </c>
      <c r="N2880">
        <v>55</v>
      </c>
      <c r="O2880" s="1">
        <v>44816</v>
      </c>
      <c r="P2880">
        <v>4.5</v>
      </c>
      <c r="Q2880">
        <v>3</v>
      </c>
      <c r="R2880">
        <v>313</v>
      </c>
      <c r="S2880">
        <v>54</v>
      </c>
    </row>
    <row r="2881" spans="1:20" x14ac:dyDescent="0.2">
      <c r="A2881" t="s">
        <v>6163</v>
      </c>
      <c r="B2881" t="s">
        <v>6162</v>
      </c>
      <c r="C2881">
        <v>51990848</v>
      </c>
      <c r="D2881" t="s">
        <v>4417</v>
      </c>
      <c r="E2881">
        <v>35157838</v>
      </c>
      <c r="F2881" t="s">
        <v>3995</v>
      </c>
      <c r="H2881" t="s">
        <v>38</v>
      </c>
      <c r="I2881">
        <v>44.922499999999999</v>
      </c>
      <c r="J2881">
        <v>-93.138810000000007</v>
      </c>
      <c r="K2881" t="s">
        <v>21</v>
      </c>
      <c r="L2881">
        <v>136</v>
      </c>
      <c r="M2881">
        <v>2</v>
      </c>
      <c r="N2881">
        <v>42</v>
      </c>
      <c r="O2881" s="1">
        <v>44803</v>
      </c>
      <c r="P2881">
        <v>3.49</v>
      </c>
      <c r="Q2881">
        <v>4</v>
      </c>
      <c r="R2881">
        <v>164</v>
      </c>
      <c r="S2881">
        <v>42</v>
      </c>
    </row>
    <row r="2882" spans="1:20" x14ac:dyDescent="0.2">
      <c r="A2882" t="s">
        <v>6163</v>
      </c>
      <c r="B2882" t="s">
        <v>6162</v>
      </c>
      <c r="C2882">
        <v>52003615</v>
      </c>
      <c r="D2882" t="s">
        <v>4418</v>
      </c>
      <c r="E2882">
        <v>5283270</v>
      </c>
      <c r="F2882" t="s">
        <v>415</v>
      </c>
      <c r="H2882" t="s">
        <v>20</v>
      </c>
      <c r="I2882">
        <v>44.9833</v>
      </c>
      <c r="J2882">
        <v>-93.404769999999999</v>
      </c>
      <c r="K2882" t="s">
        <v>21</v>
      </c>
      <c r="L2882">
        <v>129</v>
      </c>
      <c r="M2882">
        <v>7</v>
      </c>
      <c r="N2882">
        <v>1</v>
      </c>
      <c r="O2882" s="1">
        <v>44691</v>
      </c>
      <c r="P2882">
        <v>0.23</v>
      </c>
      <c r="Q2882">
        <v>25</v>
      </c>
      <c r="R2882">
        <v>0</v>
      </c>
      <c r="S2882">
        <v>1</v>
      </c>
    </row>
    <row r="2883" spans="1:20" x14ac:dyDescent="0.2">
      <c r="A2883" t="s">
        <v>6163</v>
      </c>
      <c r="B2883" t="s">
        <v>6162</v>
      </c>
      <c r="C2883">
        <v>52003909</v>
      </c>
      <c r="D2883" t="s">
        <v>4419</v>
      </c>
      <c r="E2883">
        <v>231025200</v>
      </c>
      <c r="F2883" t="s">
        <v>820</v>
      </c>
      <c r="H2883" t="s">
        <v>38</v>
      </c>
      <c r="I2883">
        <v>44.933750000000003</v>
      </c>
      <c r="J2883">
        <v>-93.084329999999994</v>
      </c>
      <c r="K2883" t="s">
        <v>21</v>
      </c>
      <c r="L2883">
        <v>119</v>
      </c>
      <c r="M2883">
        <v>1</v>
      </c>
      <c r="N2883">
        <v>8</v>
      </c>
      <c r="O2883" s="1">
        <v>44815</v>
      </c>
      <c r="P2883">
        <v>3.81</v>
      </c>
      <c r="Q2883">
        <v>1</v>
      </c>
      <c r="R2883">
        <v>341</v>
      </c>
      <c r="S2883">
        <v>8</v>
      </c>
    </row>
    <row r="2884" spans="1:20" x14ac:dyDescent="0.2">
      <c r="A2884" t="s">
        <v>6163</v>
      </c>
      <c r="B2884" t="s">
        <v>6162</v>
      </c>
      <c r="C2884">
        <v>52012035</v>
      </c>
      <c r="D2884" t="s">
        <v>4420</v>
      </c>
      <c r="E2884">
        <v>2632483</v>
      </c>
      <c r="F2884" t="s">
        <v>2566</v>
      </c>
      <c r="H2884" t="s">
        <v>20</v>
      </c>
      <c r="I2884">
        <v>44.962139999999998</v>
      </c>
      <c r="J2884">
        <v>-93.284630000000007</v>
      </c>
      <c r="K2884" t="s">
        <v>21</v>
      </c>
      <c r="L2884">
        <v>76</v>
      </c>
      <c r="M2884">
        <v>3</v>
      </c>
      <c r="N2884">
        <v>0</v>
      </c>
      <c r="Q2884">
        <v>14</v>
      </c>
      <c r="R2884">
        <v>134</v>
      </c>
      <c r="S2884">
        <v>0</v>
      </c>
      <c r="T2884" t="s">
        <v>4421</v>
      </c>
    </row>
    <row r="2885" spans="1:20" x14ac:dyDescent="0.2">
      <c r="A2885" t="s">
        <v>6163</v>
      </c>
      <c r="B2885" t="s">
        <v>6162</v>
      </c>
      <c r="C2885">
        <v>52012139</v>
      </c>
      <c r="D2885" t="s">
        <v>4422</v>
      </c>
      <c r="E2885">
        <v>2632483</v>
      </c>
      <c r="F2885" t="s">
        <v>2566</v>
      </c>
      <c r="H2885" t="s">
        <v>20</v>
      </c>
      <c r="I2885">
        <v>44.96125</v>
      </c>
      <c r="J2885">
        <v>-93.286779999999993</v>
      </c>
      <c r="K2885" t="s">
        <v>21</v>
      </c>
      <c r="L2885">
        <v>71</v>
      </c>
      <c r="M2885">
        <v>6</v>
      </c>
      <c r="N2885">
        <v>15</v>
      </c>
      <c r="O2885" s="1">
        <v>44809</v>
      </c>
      <c r="P2885">
        <v>3.38</v>
      </c>
      <c r="Q2885">
        <v>14</v>
      </c>
      <c r="R2885">
        <v>140</v>
      </c>
      <c r="S2885">
        <v>15</v>
      </c>
      <c r="T2885" t="s">
        <v>4421</v>
      </c>
    </row>
    <row r="2886" spans="1:20" x14ac:dyDescent="0.2">
      <c r="A2886" t="s">
        <v>6163</v>
      </c>
      <c r="B2886" t="s">
        <v>6162</v>
      </c>
      <c r="C2886">
        <v>52012726</v>
      </c>
      <c r="D2886" t="s">
        <v>4423</v>
      </c>
      <c r="E2886">
        <v>2632483</v>
      </c>
      <c r="F2886" t="s">
        <v>2566</v>
      </c>
      <c r="H2886" t="s">
        <v>20</v>
      </c>
      <c r="I2886">
        <v>44.960839999999997</v>
      </c>
      <c r="J2886">
        <v>-93.284599999999998</v>
      </c>
      <c r="K2886" t="s">
        <v>21</v>
      </c>
      <c r="L2886">
        <v>86</v>
      </c>
      <c r="M2886">
        <v>3</v>
      </c>
      <c r="N2886">
        <v>3</v>
      </c>
      <c r="O2886" s="1">
        <v>44817</v>
      </c>
      <c r="P2886">
        <v>3</v>
      </c>
      <c r="Q2886">
        <v>14</v>
      </c>
      <c r="R2886">
        <v>166</v>
      </c>
      <c r="S2886">
        <v>3</v>
      </c>
      <c r="T2886" t="s">
        <v>4421</v>
      </c>
    </row>
    <row r="2887" spans="1:20" x14ac:dyDescent="0.2">
      <c r="A2887" t="s">
        <v>6163</v>
      </c>
      <c r="B2887" t="s">
        <v>6162</v>
      </c>
      <c r="C2887">
        <v>52012804</v>
      </c>
      <c r="D2887" t="s">
        <v>4424</v>
      </c>
      <c r="E2887">
        <v>2632483</v>
      </c>
      <c r="F2887" t="s">
        <v>2566</v>
      </c>
      <c r="H2887" t="s">
        <v>20</v>
      </c>
      <c r="I2887">
        <v>44.962629999999997</v>
      </c>
      <c r="J2887">
        <v>-93.285340000000005</v>
      </c>
      <c r="K2887" t="s">
        <v>21</v>
      </c>
      <c r="L2887">
        <v>66</v>
      </c>
      <c r="M2887">
        <v>3</v>
      </c>
      <c r="N2887">
        <v>6</v>
      </c>
      <c r="O2887" s="1">
        <v>44817</v>
      </c>
      <c r="P2887">
        <v>0.74</v>
      </c>
      <c r="Q2887">
        <v>14</v>
      </c>
      <c r="R2887">
        <v>170</v>
      </c>
      <c r="S2887">
        <v>6</v>
      </c>
      <c r="T2887" t="s">
        <v>4421</v>
      </c>
    </row>
    <row r="2888" spans="1:20" x14ac:dyDescent="0.2">
      <c r="A2888" t="s">
        <v>6163</v>
      </c>
      <c r="B2888" t="s">
        <v>6162</v>
      </c>
      <c r="C2888">
        <v>52013321</v>
      </c>
      <c r="D2888" t="s">
        <v>4425</v>
      </c>
      <c r="E2888">
        <v>2632483</v>
      </c>
      <c r="F2888" t="s">
        <v>2566</v>
      </c>
      <c r="H2888" t="s">
        <v>20</v>
      </c>
      <c r="I2888">
        <v>44.960729999999998</v>
      </c>
      <c r="J2888">
        <v>-93.284580000000005</v>
      </c>
      <c r="K2888" t="s">
        <v>21</v>
      </c>
      <c r="L2888">
        <v>80</v>
      </c>
      <c r="M2888">
        <v>3</v>
      </c>
      <c r="N2888">
        <v>5</v>
      </c>
      <c r="O2888" s="1">
        <v>44815</v>
      </c>
      <c r="P2888">
        <v>3.57</v>
      </c>
      <c r="Q2888">
        <v>14</v>
      </c>
      <c r="R2888">
        <v>361</v>
      </c>
      <c r="S2888">
        <v>5</v>
      </c>
      <c r="T2888" t="s">
        <v>4421</v>
      </c>
    </row>
    <row r="2889" spans="1:20" x14ac:dyDescent="0.2">
      <c r="A2889" t="s">
        <v>6163</v>
      </c>
      <c r="B2889" t="s">
        <v>6162</v>
      </c>
      <c r="C2889">
        <v>52013404</v>
      </c>
      <c r="D2889" t="s">
        <v>4426</v>
      </c>
      <c r="E2889">
        <v>2632483</v>
      </c>
      <c r="F2889" t="s">
        <v>2566</v>
      </c>
      <c r="H2889" t="s">
        <v>20</v>
      </c>
      <c r="I2889">
        <v>44.960700000000003</v>
      </c>
      <c r="J2889">
        <v>-93.286919999999995</v>
      </c>
      <c r="K2889" t="s">
        <v>21</v>
      </c>
      <c r="L2889">
        <v>66</v>
      </c>
      <c r="M2889">
        <v>3</v>
      </c>
      <c r="N2889">
        <v>9</v>
      </c>
      <c r="O2889" s="1">
        <v>44810</v>
      </c>
      <c r="P2889">
        <v>3.86</v>
      </c>
      <c r="Q2889">
        <v>14</v>
      </c>
      <c r="R2889">
        <v>147</v>
      </c>
      <c r="S2889">
        <v>9</v>
      </c>
      <c r="T2889" t="s">
        <v>4421</v>
      </c>
    </row>
    <row r="2890" spans="1:20" x14ac:dyDescent="0.2">
      <c r="A2890" t="s">
        <v>6163</v>
      </c>
      <c r="B2890" t="s">
        <v>6162</v>
      </c>
      <c r="C2890">
        <v>52013473</v>
      </c>
      <c r="D2890" t="s">
        <v>4427</v>
      </c>
      <c r="E2890">
        <v>2632483</v>
      </c>
      <c r="F2890" t="s">
        <v>2566</v>
      </c>
      <c r="H2890" t="s">
        <v>20</v>
      </c>
      <c r="I2890">
        <v>44.960709999999999</v>
      </c>
      <c r="J2890">
        <v>-93.285560000000004</v>
      </c>
      <c r="K2890" t="s">
        <v>21</v>
      </c>
      <c r="L2890">
        <v>84</v>
      </c>
      <c r="M2890">
        <v>3</v>
      </c>
      <c r="N2890">
        <v>12</v>
      </c>
      <c r="O2890" s="1">
        <v>44795</v>
      </c>
      <c r="P2890">
        <v>2.4500000000000002</v>
      </c>
      <c r="Q2890">
        <v>14</v>
      </c>
      <c r="R2890">
        <v>179</v>
      </c>
      <c r="S2890">
        <v>12</v>
      </c>
      <c r="T2890" t="s">
        <v>4421</v>
      </c>
    </row>
    <row r="2891" spans="1:20" x14ac:dyDescent="0.2">
      <c r="A2891" t="s">
        <v>6163</v>
      </c>
      <c r="B2891" t="s">
        <v>6162</v>
      </c>
      <c r="C2891">
        <v>52014140</v>
      </c>
      <c r="D2891" t="s">
        <v>4428</v>
      </c>
      <c r="E2891">
        <v>33488538</v>
      </c>
      <c r="F2891" t="s">
        <v>429</v>
      </c>
      <c r="H2891" t="s">
        <v>20</v>
      </c>
      <c r="I2891">
        <v>44.9617</v>
      </c>
      <c r="J2891">
        <v>-93.239199999999997</v>
      </c>
      <c r="K2891" t="s">
        <v>21</v>
      </c>
      <c r="L2891">
        <v>299</v>
      </c>
      <c r="M2891">
        <v>20</v>
      </c>
      <c r="N2891">
        <v>0</v>
      </c>
      <c r="Q2891">
        <v>2</v>
      </c>
      <c r="R2891">
        <v>168</v>
      </c>
      <c r="S2891">
        <v>0</v>
      </c>
      <c r="T2891" t="s">
        <v>3670</v>
      </c>
    </row>
    <row r="2892" spans="1:20" x14ac:dyDescent="0.2">
      <c r="A2892" t="s">
        <v>6163</v>
      </c>
      <c r="B2892" t="s">
        <v>6162</v>
      </c>
      <c r="C2892">
        <v>52014504</v>
      </c>
      <c r="D2892" t="s">
        <v>4429</v>
      </c>
      <c r="E2892">
        <v>255814664</v>
      </c>
      <c r="F2892" t="s">
        <v>4430</v>
      </c>
      <c r="H2892" t="s">
        <v>20</v>
      </c>
      <c r="I2892">
        <v>44.970959999999998</v>
      </c>
      <c r="J2892">
        <v>-93.216149999999999</v>
      </c>
      <c r="K2892" t="s">
        <v>25</v>
      </c>
      <c r="L2892">
        <v>86</v>
      </c>
      <c r="M2892">
        <v>1</v>
      </c>
      <c r="N2892">
        <v>35</v>
      </c>
      <c r="O2892" s="1">
        <v>44819</v>
      </c>
      <c r="P2892">
        <v>5.56</v>
      </c>
      <c r="Q2892">
        <v>1</v>
      </c>
      <c r="R2892">
        <v>329</v>
      </c>
      <c r="S2892">
        <v>35</v>
      </c>
      <c r="T2892" t="s">
        <v>28</v>
      </c>
    </row>
    <row r="2893" spans="1:20" x14ac:dyDescent="0.2">
      <c r="A2893" t="s">
        <v>6163</v>
      </c>
      <c r="B2893" t="s">
        <v>6162</v>
      </c>
      <c r="C2893">
        <v>52025527</v>
      </c>
      <c r="D2893" t="s">
        <v>4431</v>
      </c>
      <c r="E2893">
        <v>198204570</v>
      </c>
      <c r="F2893" t="s">
        <v>841</v>
      </c>
      <c r="H2893" t="s">
        <v>20</v>
      </c>
      <c r="I2893">
        <v>44.904940000000003</v>
      </c>
      <c r="J2893">
        <v>-93.229339999999993</v>
      </c>
      <c r="K2893" t="s">
        <v>21</v>
      </c>
      <c r="L2893">
        <v>122</v>
      </c>
      <c r="M2893">
        <v>1</v>
      </c>
      <c r="N2893">
        <v>40</v>
      </c>
      <c r="O2893" s="1">
        <v>44805</v>
      </c>
      <c r="P2893">
        <v>4.04</v>
      </c>
      <c r="Q2893">
        <v>1</v>
      </c>
      <c r="R2893">
        <v>332</v>
      </c>
      <c r="S2893">
        <v>40</v>
      </c>
      <c r="T2893" t="s">
        <v>4432</v>
      </c>
    </row>
    <row r="2894" spans="1:20" x14ac:dyDescent="0.2">
      <c r="A2894" t="s">
        <v>6163</v>
      </c>
      <c r="B2894" t="s">
        <v>6162</v>
      </c>
      <c r="C2894">
        <v>52055606</v>
      </c>
      <c r="D2894" t="s">
        <v>4433</v>
      </c>
      <c r="E2894">
        <v>151299994</v>
      </c>
      <c r="F2894" t="s">
        <v>4434</v>
      </c>
      <c r="H2894" t="s">
        <v>20</v>
      </c>
      <c r="I2894">
        <v>45.015680000000003</v>
      </c>
      <c r="J2894">
        <v>-93.50018</v>
      </c>
      <c r="K2894" t="s">
        <v>21</v>
      </c>
      <c r="L2894">
        <v>299</v>
      </c>
      <c r="M2894">
        <v>2</v>
      </c>
      <c r="N2894">
        <v>11</v>
      </c>
      <c r="O2894" s="1">
        <v>44809</v>
      </c>
      <c r="P2894">
        <v>0.89</v>
      </c>
      <c r="Q2894">
        <v>1</v>
      </c>
      <c r="R2894">
        <v>348</v>
      </c>
      <c r="S2894">
        <v>10</v>
      </c>
    </row>
    <row r="2895" spans="1:20" x14ac:dyDescent="0.2">
      <c r="A2895" t="s">
        <v>6163</v>
      </c>
      <c r="B2895" t="s">
        <v>6162</v>
      </c>
      <c r="C2895">
        <v>52056778</v>
      </c>
      <c r="D2895" t="s">
        <v>4435</v>
      </c>
      <c r="E2895">
        <v>350562269</v>
      </c>
      <c r="F2895" t="s">
        <v>800</v>
      </c>
      <c r="H2895" t="s">
        <v>407</v>
      </c>
      <c r="I2895">
        <v>44.537010000000002</v>
      </c>
      <c r="J2895">
        <v>-93.422439999999995</v>
      </c>
      <c r="K2895" t="s">
        <v>21</v>
      </c>
      <c r="L2895">
        <v>80</v>
      </c>
      <c r="M2895">
        <v>1</v>
      </c>
      <c r="N2895">
        <v>19</v>
      </c>
      <c r="O2895" s="1">
        <v>44801</v>
      </c>
      <c r="P2895">
        <v>1.61</v>
      </c>
      <c r="Q2895">
        <v>2</v>
      </c>
      <c r="R2895">
        <v>356</v>
      </c>
      <c r="S2895">
        <v>19</v>
      </c>
    </row>
    <row r="2896" spans="1:20" x14ac:dyDescent="0.2">
      <c r="A2896" t="s">
        <v>6163</v>
      </c>
      <c r="B2896" t="s">
        <v>6162</v>
      </c>
      <c r="C2896">
        <v>52069849</v>
      </c>
      <c r="D2896" t="s">
        <v>4436</v>
      </c>
      <c r="E2896">
        <v>95947895</v>
      </c>
      <c r="F2896" t="s">
        <v>1435</v>
      </c>
      <c r="H2896" t="s">
        <v>38</v>
      </c>
      <c r="I2896">
        <v>44.914149999999999</v>
      </c>
      <c r="J2896">
        <v>-93.185050000000004</v>
      </c>
      <c r="K2896" t="s">
        <v>21</v>
      </c>
      <c r="L2896">
        <v>125</v>
      </c>
      <c r="M2896">
        <v>1</v>
      </c>
      <c r="N2896">
        <v>27</v>
      </c>
      <c r="O2896" s="1">
        <v>44808</v>
      </c>
      <c r="P2896">
        <v>2.2200000000000002</v>
      </c>
      <c r="Q2896">
        <v>1</v>
      </c>
      <c r="R2896">
        <v>347</v>
      </c>
      <c r="S2896">
        <v>27</v>
      </c>
    </row>
    <row r="2897" spans="1:20" x14ac:dyDescent="0.2">
      <c r="A2897" t="s">
        <v>6163</v>
      </c>
      <c r="B2897" t="s">
        <v>6162</v>
      </c>
      <c r="C2897">
        <v>52077442</v>
      </c>
      <c r="D2897" t="s">
        <v>4437</v>
      </c>
      <c r="E2897">
        <v>4129087</v>
      </c>
      <c r="F2897" t="s">
        <v>415</v>
      </c>
      <c r="H2897" t="s">
        <v>20</v>
      </c>
      <c r="I2897">
        <v>44.908239999999999</v>
      </c>
      <c r="J2897">
        <v>-93.208340000000007</v>
      </c>
      <c r="K2897" t="s">
        <v>21</v>
      </c>
      <c r="L2897">
        <v>104</v>
      </c>
      <c r="M2897">
        <v>1</v>
      </c>
      <c r="N2897">
        <v>52</v>
      </c>
      <c r="O2897" s="1">
        <v>44809</v>
      </c>
      <c r="P2897">
        <v>4.2699999999999996</v>
      </c>
      <c r="Q2897">
        <v>10</v>
      </c>
      <c r="R2897">
        <v>69</v>
      </c>
      <c r="S2897">
        <v>52</v>
      </c>
      <c r="T2897" t="s">
        <v>4438</v>
      </c>
    </row>
    <row r="2898" spans="1:20" x14ac:dyDescent="0.2">
      <c r="A2898" t="s">
        <v>6163</v>
      </c>
      <c r="B2898" t="s">
        <v>6162</v>
      </c>
      <c r="C2898">
        <v>52084636</v>
      </c>
      <c r="D2898" t="s">
        <v>4439</v>
      </c>
      <c r="E2898">
        <v>6202057</v>
      </c>
      <c r="F2898" t="s">
        <v>4440</v>
      </c>
      <c r="H2898" t="s">
        <v>20</v>
      </c>
      <c r="I2898">
        <v>44.880749999999999</v>
      </c>
      <c r="J2898">
        <v>-93.277010000000004</v>
      </c>
      <c r="K2898" t="s">
        <v>21</v>
      </c>
      <c r="L2898">
        <v>175</v>
      </c>
      <c r="M2898">
        <v>2</v>
      </c>
      <c r="N2898">
        <v>1</v>
      </c>
      <c r="O2898" s="1">
        <v>44802</v>
      </c>
      <c r="P2898">
        <v>1</v>
      </c>
      <c r="Q2898">
        <v>1</v>
      </c>
      <c r="R2898">
        <v>221</v>
      </c>
      <c r="S2898">
        <v>1</v>
      </c>
    </row>
    <row r="2899" spans="1:20" x14ac:dyDescent="0.2">
      <c r="A2899" t="s">
        <v>6163</v>
      </c>
      <c r="B2899" t="s">
        <v>6162</v>
      </c>
      <c r="C2899">
        <v>52089839</v>
      </c>
      <c r="D2899" t="s">
        <v>4441</v>
      </c>
      <c r="E2899">
        <v>392961064</v>
      </c>
      <c r="F2899" t="s">
        <v>3932</v>
      </c>
      <c r="H2899" t="s">
        <v>38</v>
      </c>
      <c r="I2899">
        <v>44.947040000000001</v>
      </c>
      <c r="J2899">
        <v>-93.155320000000003</v>
      </c>
      <c r="K2899" t="s">
        <v>21</v>
      </c>
      <c r="L2899">
        <v>230</v>
      </c>
      <c r="M2899">
        <v>1</v>
      </c>
      <c r="N2899">
        <v>36</v>
      </c>
      <c r="O2899" s="1">
        <v>44816</v>
      </c>
      <c r="P2899">
        <v>3.04</v>
      </c>
      <c r="Q2899">
        <v>4</v>
      </c>
      <c r="R2899">
        <v>340</v>
      </c>
      <c r="S2899">
        <v>36</v>
      </c>
      <c r="T2899">
        <v>16467</v>
      </c>
    </row>
    <row r="2900" spans="1:20" x14ac:dyDescent="0.2">
      <c r="A2900" t="s">
        <v>6163</v>
      </c>
      <c r="B2900" t="s">
        <v>6162</v>
      </c>
      <c r="C2900">
        <v>52094122</v>
      </c>
      <c r="D2900" t="s">
        <v>4442</v>
      </c>
      <c r="E2900">
        <v>239686692</v>
      </c>
      <c r="F2900" t="s">
        <v>2566</v>
      </c>
      <c r="H2900" t="s">
        <v>20</v>
      </c>
      <c r="I2900">
        <v>44.995330000000003</v>
      </c>
      <c r="J2900">
        <v>-93.292770000000004</v>
      </c>
      <c r="K2900" t="s">
        <v>25</v>
      </c>
      <c r="L2900">
        <v>43</v>
      </c>
      <c r="M2900">
        <v>1</v>
      </c>
      <c r="N2900">
        <v>27</v>
      </c>
      <c r="O2900" s="1">
        <v>44787</v>
      </c>
      <c r="P2900">
        <v>2.35</v>
      </c>
      <c r="Q2900">
        <v>3</v>
      </c>
      <c r="R2900">
        <v>285</v>
      </c>
      <c r="S2900">
        <v>27</v>
      </c>
      <c r="T2900" t="s">
        <v>2992</v>
      </c>
    </row>
    <row r="2901" spans="1:20" x14ac:dyDescent="0.2">
      <c r="A2901" t="s">
        <v>6163</v>
      </c>
      <c r="B2901" t="s">
        <v>6162</v>
      </c>
      <c r="C2901">
        <v>52095668</v>
      </c>
      <c r="D2901" t="s">
        <v>4443</v>
      </c>
      <c r="E2901">
        <v>421801614</v>
      </c>
      <c r="F2901" t="s">
        <v>488</v>
      </c>
      <c r="H2901" t="s">
        <v>20</v>
      </c>
      <c r="I2901">
        <v>45.01426</v>
      </c>
      <c r="J2901">
        <v>-93.247079999999997</v>
      </c>
      <c r="K2901" t="s">
        <v>21</v>
      </c>
      <c r="L2901">
        <v>111</v>
      </c>
      <c r="M2901">
        <v>1</v>
      </c>
      <c r="N2901">
        <v>22</v>
      </c>
      <c r="O2901" s="1">
        <v>44816</v>
      </c>
      <c r="P2901">
        <v>2.06</v>
      </c>
      <c r="Q2901">
        <v>1</v>
      </c>
      <c r="R2901">
        <v>145</v>
      </c>
      <c r="S2901">
        <v>22</v>
      </c>
      <c r="T2901" t="s">
        <v>4444</v>
      </c>
    </row>
    <row r="2902" spans="1:20" x14ac:dyDescent="0.2">
      <c r="A2902" t="s">
        <v>6163</v>
      </c>
      <c r="B2902" t="s">
        <v>6162</v>
      </c>
      <c r="C2902">
        <v>52106314</v>
      </c>
      <c r="D2902" t="s">
        <v>4445</v>
      </c>
      <c r="E2902">
        <v>118109975</v>
      </c>
      <c r="F2902" t="s">
        <v>1357</v>
      </c>
      <c r="H2902" t="s">
        <v>71</v>
      </c>
      <c r="I2902">
        <v>44.880389999999998</v>
      </c>
      <c r="J2902">
        <v>-92.931100000000001</v>
      </c>
      <c r="K2902" t="s">
        <v>21</v>
      </c>
      <c r="L2902">
        <v>175</v>
      </c>
      <c r="M2902">
        <v>28</v>
      </c>
      <c r="N2902">
        <v>2</v>
      </c>
      <c r="O2902" s="1">
        <v>44482</v>
      </c>
      <c r="P2902">
        <v>0.16</v>
      </c>
      <c r="Q2902">
        <v>1</v>
      </c>
      <c r="R2902">
        <v>287</v>
      </c>
      <c r="S2902">
        <v>2</v>
      </c>
    </row>
    <row r="2903" spans="1:20" x14ac:dyDescent="0.2">
      <c r="A2903" t="s">
        <v>6163</v>
      </c>
      <c r="B2903" t="s">
        <v>6162</v>
      </c>
      <c r="C2903">
        <v>52107134</v>
      </c>
      <c r="D2903" t="s">
        <v>4446</v>
      </c>
      <c r="E2903">
        <v>139181689</v>
      </c>
      <c r="F2903" t="s">
        <v>544</v>
      </c>
      <c r="H2903" t="s">
        <v>193</v>
      </c>
      <c r="I2903">
        <v>44.907910000000001</v>
      </c>
      <c r="J2903">
        <v>-92.699029999999993</v>
      </c>
      <c r="K2903" t="s">
        <v>21</v>
      </c>
      <c r="L2903">
        <v>45</v>
      </c>
      <c r="M2903">
        <v>1</v>
      </c>
      <c r="N2903">
        <v>49</v>
      </c>
      <c r="O2903" s="1">
        <v>44815</v>
      </c>
      <c r="P2903">
        <v>4.4000000000000004</v>
      </c>
      <c r="Q2903">
        <v>1</v>
      </c>
      <c r="R2903">
        <v>112</v>
      </c>
      <c r="S2903">
        <v>49</v>
      </c>
    </row>
    <row r="2904" spans="1:20" x14ac:dyDescent="0.2">
      <c r="A2904" t="s">
        <v>6163</v>
      </c>
      <c r="B2904" t="s">
        <v>6162</v>
      </c>
      <c r="C2904">
        <v>52109422</v>
      </c>
      <c r="D2904" t="s">
        <v>4447</v>
      </c>
      <c r="E2904">
        <v>421897844</v>
      </c>
      <c r="F2904" t="s">
        <v>3600</v>
      </c>
      <c r="H2904" t="s">
        <v>409</v>
      </c>
      <c r="I2904">
        <v>46.058239999999998</v>
      </c>
      <c r="J2904">
        <v>-93.652919999999995</v>
      </c>
      <c r="K2904" t="s">
        <v>321</v>
      </c>
      <c r="L2904">
        <v>69</v>
      </c>
      <c r="M2904">
        <v>1</v>
      </c>
      <c r="N2904">
        <v>1</v>
      </c>
      <c r="O2904" s="1">
        <v>44451</v>
      </c>
      <c r="P2904">
        <v>0.08</v>
      </c>
      <c r="Q2904">
        <v>1</v>
      </c>
      <c r="R2904">
        <v>365</v>
      </c>
      <c r="S2904">
        <v>0</v>
      </c>
    </row>
    <row r="2905" spans="1:20" x14ac:dyDescent="0.2">
      <c r="A2905" t="s">
        <v>6163</v>
      </c>
      <c r="B2905" t="s">
        <v>6162</v>
      </c>
      <c r="C2905">
        <v>52121974</v>
      </c>
      <c r="D2905" t="s">
        <v>4448</v>
      </c>
      <c r="E2905">
        <v>223369493</v>
      </c>
      <c r="F2905" t="s">
        <v>2453</v>
      </c>
      <c r="H2905" t="s">
        <v>20</v>
      </c>
      <c r="I2905">
        <v>44.938389999999998</v>
      </c>
      <c r="J2905">
        <v>-93.301360000000003</v>
      </c>
      <c r="K2905" t="s">
        <v>21</v>
      </c>
      <c r="L2905">
        <v>184</v>
      </c>
      <c r="M2905">
        <v>2</v>
      </c>
      <c r="N2905">
        <v>30</v>
      </c>
      <c r="O2905" s="1">
        <v>44809</v>
      </c>
      <c r="P2905">
        <v>3.31</v>
      </c>
      <c r="Q2905">
        <v>2</v>
      </c>
      <c r="R2905">
        <v>100</v>
      </c>
      <c r="S2905">
        <v>30</v>
      </c>
      <c r="T2905" t="s">
        <v>4449</v>
      </c>
    </row>
    <row r="2906" spans="1:20" x14ac:dyDescent="0.2">
      <c r="A2906" t="s">
        <v>6163</v>
      </c>
      <c r="B2906" t="s">
        <v>6162</v>
      </c>
      <c r="C2906">
        <v>52123557</v>
      </c>
      <c r="D2906" t="s">
        <v>4450</v>
      </c>
      <c r="E2906">
        <v>51080037</v>
      </c>
      <c r="F2906" t="s">
        <v>4451</v>
      </c>
      <c r="H2906" t="s">
        <v>20</v>
      </c>
      <c r="I2906">
        <v>44.929679999999998</v>
      </c>
      <c r="J2906">
        <v>-93.221509999999995</v>
      </c>
      <c r="K2906" t="s">
        <v>21</v>
      </c>
      <c r="L2906">
        <v>168</v>
      </c>
      <c r="M2906">
        <v>2</v>
      </c>
      <c r="N2906">
        <v>46</v>
      </c>
      <c r="O2906" s="1">
        <v>44809</v>
      </c>
      <c r="P2906">
        <v>5.97</v>
      </c>
      <c r="Q2906">
        <v>1</v>
      </c>
      <c r="R2906">
        <v>81</v>
      </c>
      <c r="S2906">
        <v>46</v>
      </c>
      <c r="T2906" t="s">
        <v>4452</v>
      </c>
    </row>
    <row r="2907" spans="1:20" x14ac:dyDescent="0.2">
      <c r="A2907" t="s">
        <v>6163</v>
      </c>
      <c r="B2907" t="s">
        <v>6162</v>
      </c>
      <c r="C2907">
        <v>52129435</v>
      </c>
      <c r="D2907" t="s">
        <v>4453</v>
      </c>
      <c r="E2907">
        <v>169943884</v>
      </c>
      <c r="F2907" t="s">
        <v>4454</v>
      </c>
      <c r="H2907" t="s">
        <v>38</v>
      </c>
      <c r="I2907">
        <v>44.965960000000003</v>
      </c>
      <c r="J2907">
        <v>-93.011539999999997</v>
      </c>
      <c r="K2907" t="s">
        <v>25</v>
      </c>
      <c r="L2907">
        <v>51</v>
      </c>
      <c r="M2907">
        <v>1</v>
      </c>
      <c r="N2907">
        <v>80</v>
      </c>
      <c r="O2907" s="1">
        <v>44809</v>
      </c>
      <c r="P2907">
        <v>6.56</v>
      </c>
      <c r="Q2907">
        <v>7</v>
      </c>
      <c r="R2907">
        <v>332</v>
      </c>
      <c r="S2907">
        <v>80</v>
      </c>
    </row>
    <row r="2908" spans="1:20" x14ac:dyDescent="0.2">
      <c r="A2908" t="s">
        <v>6163</v>
      </c>
      <c r="B2908" t="s">
        <v>6162</v>
      </c>
      <c r="C2908">
        <v>52129710</v>
      </c>
      <c r="D2908" t="s">
        <v>4455</v>
      </c>
      <c r="E2908">
        <v>422046868</v>
      </c>
      <c r="F2908" t="s">
        <v>4456</v>
      </c>
      <c r="H2908" t="s">
        <v>158</v>
      </c>
      <c r="I2908">
        <v>44.557694196499398</v>
      </c>
      <c r="J2908">
        <v>-92.519074045121599</v>
      </c>
      <c r="K2908" t="s">
        <v>21</v>
      </c>
      <c r="L2908">
        <v>252</v>
      </c>
      <c r="M2908">
        <v>1</v>
      </c>
      <c r="N2908">
        <v>12</v>
      </c>
      <c r="O2908" s="1">
        <v>44816</v>
      </c>
      <c r="P2908">
        <v>4.74</v>
      </c>
      <c r="Q2908">
        <v>1</v>
      </c>
      <c r="R2908">
        <v>237</v>
      </c>
      <c r="S2908">
        <v>12</v>
      </c>
    </row>
    <row r="2909" spans="1:20" x14ac:dyDescent="0.2">
      <c r="A2909" t="s">
        <v>6163</v>
      </c>
      <c r="B2909" t="s">
        <v>6162</v>
      </c>
      <c r="C2909">
        <v>52141174</v>
      </c>
      <c r="D2909" t="s">
        <v>4457</v>
      </c>
      <c r="E2909">
        <v>97549905</v>
      </c>
      <c r="F2909" t="s">
        <v>55</v>
      </c>
      <c r="H2909" t="s">
        <v>38</v>
      </c>
      <c r="I2909">
        <v>44.903649999999999</v>
      </c>
      <c r="J2909">
        <v>-93.175799999999995</v>
      </c>
      <c r="K2909" t="s">
        <v>21</v>
      </c>
      <c r="L2909">
        <v>144</v>
      </c>
      <c r="M2909">
        <v>1</v>
      </c>
      <c r="N2909">
        <v>44</v>
      </c>
      <c r="O2909" s="1">
        <v>44816</v>
      </c>
      <c r="P2909">
        <v>3.79</v>
      </c>
      <c r="Q2909">
        <v>1</v>
      </c>
      <c r="R2909">
        <v>143</v>
      </c>
      <c r="S2909">
        <v>44</v>
      </c>
      <c r="T2909">
        <v>20210001647</v>
      </c>
    </row>
    <row r="2910" spans="1:20" x14ac:dyDescent="0.2">
      <c r="A2910" t="s">
        <v>6163</v>
      </c>
      <c r="B2910" t="s">
        <v>6162</v>
      </c>
      <c r="C2910">
        <v>52143267</v>
      </c>
      <c r="D2910" t="s">
        <v>4458</v>
      </c>
      <c r="E2910">
        <v>157588552</v>
      </c>
      <c r="F2910" t="s">
        <v>4459</v>
      </c>
      <c r="H2910" t="s">
        <v>20</v>
      </c>
      <c r="I2910">
        <v>44.913600000000002</v>
      </c>
      <c r="J2910">
        <v>-93.2911</v>
      </c>
      <c r="K2910" t="s">
        <v>21</v>
      </c>
      <c r="L2910">
        <v>175</v>
      </c>
      <c r="M2910">
        <v>30</v>
      </c>
      <c r="N2910">
        <v>0</v>
      </c>
      <c r="Q2910">
        <v>1</v>
      </c>
      <c r="R2910">
        <v>0</v>
      </c>
      <c r="S2910">
        <v>0</v>
      </c>
      <c r="T2910" t="s">
        <v>4460</v>
      </c>
    </row>
    <row r="2911" spans="1:20" x14ac:dyDescent="0.2">
      <c r="A2911" t="s">
        <v>6163</v>
      </c>
      <c r="B2911" t="s">
        <v>6162</v>
      </c>
      <c r="C2911">
        <v>52146902</v>
      </c>
      <c r="D2911" t="s">
        <v>4461</v>
      </c>
      <c r="E2911">
        <v>422167178</v>
      </c>
      <c r="F2911" t="s">
        <v>415</v>
      </c>
      <c r="H2911" t="s">
        <v>814</v>
      </c>
      <c r="I2911">
        <v>44.20919</v>
      </c>
      <c r="J2911">
        <v>-93.684349999999995</v>
      </c>
      <c r="K2911" t="s">
        <v>21</v>
      </c>
      <c r="L2911">
        <v>899</v>
      </c>
      <c r="M2911">
        <v>3</v>
      </c>
      <c r="N2911">
        <v>13</v>
      </c>
      <c r="O2911" s="1">
        <v>44696</v>
      </c>
      <c r="P2911">
        <v>1.1499999999999999</v>
      </c>
      <c r="Q2911">
        <v>1</v>
      </c>
      <c r="R2911">
        <v>221</v>
      </c>
      <c r="S2911">
        <v>13</v>
      </c>
    </row>
    <row r="2912" spans="1:20" x14ac:dyDescent="0.2">
      <c r="A2912" t="s">
        <v>6163</v>
      </c>
      <c r="B2912" t="s">
        <v>6162</v>
      </c>
      <c r="C2912">
        <v>52150310</v>
      </c>
      <c r="D2912" t="s">
        <v>4462</v>
      </c>
      <c r="E2912">
        <v>4129087</v>
      </c>
      <c r="F2912" t="s">
        <v>415</v>
      </c>
      <c r="H2912" t="s">
        <v>20</v>
      </c>
      <c r="I2912">
        <v>44.910139999999998</v>
      </c>
      <c r="J2912">
        <v>-93.208020000000005</v>
      </c>
      <c r="K2912" t="s">
        <v>21</v>
      </c>
      <c r="L2912">
        <v>123</v>
      </c>
      <c r="M2912">
        <v>1</v>
      </c>
      <c r="N2912">
        <v>26</v>
      </c>
      <c r="O2912" s="1">
        <v>44788</v>
      </c>
      <c r="P2912">
        <v>2.19</v>
      </c>
      <c r="Q2912">
        <v>10</v>
      </c>
      <c r="R2912">
        <v>69</v>
      </c>
      <c r="S2912">
        <v>26</v>
      </c>
      <c r="T2912" t="s">
        <v>4438</v>
      </c>
    </row>
    <row r="2913" spans="1:20" x14ac:dyDescent="0.2">
      <c r="A2913" t="s">
        <v>6163</v>
      </c>
      <c r="B2913" t="s">
        <v>6162</v>
      </c>
      <c r="C2913">
        <v>52153670</v>
      </c>
      <c r="D2913" t="s">
        <v>4463</v>
      </c>
      <c r="E2913">
        <v>200215213</v>
      </c>
      <c r="F2913" t="s">
        <v>55</v>
      </c>
      <c r="H2913" t="s">
        <v>52</v>
      </c>
      <c r="I2913">
        <v>45.185870000000001</v>
      </c>
      <c r="J2913">
        <v>-93.228149999999999</v>
      </c>
      <c r="K2913" t="s">
        <v>21</v>
      </c>
      <c r="L2913">
        <v>432</v>
      </c>
      <c r="M2913">
        <v>3</v>
      </c>
      <c r="N2913">
        <v>25</v>
      </c>
      <c r="O2913" s="1">
        <v>44816</v>
      </c>
      <c r="P2913">
        <v>2.08</v>
      </c>
      <c r="Q2913">
        <v>1</v>
      </c>
      <c r="R2913">
        <v>157</v>
      </c>
      <c r="S2913">
        <v>25</v>
      </c>
    </row>
    <row r="2914" spans="1:20" x14ac:dyDescent="0.2">
      <c r="A2914" t="s">
        <v>6163</v>
      </c>
      <c r="B2914" t="s">
        <v>6162</v>
      </c>
      <c r="C2914">
        <v>52154894</v>
      </c>
      <c r="D2914" t="s">
        <v>4464</v>
      </c>
      <c r="E2914">
        <v>324397211</v>
      </c>
      <c r="F2914" t="s">
        <v>4465</v>
      </c>
      <c r="H2914" t="s">
        <v>318</v>
      </c>
      <c r="I2914">
        <v>45.552169999999997</v>
      </c>
      <c r="J2914">
        <v>-94.163870000000003</v>
      </c>
      <c r="K2914" t="s">
        <v>21</v>
      </c>
      <c r="L2914">
        <v>129</v>
      </c>
      <c r="M2914">
        <v>2</v>
      </c>
      <c r="N2914">
        <v>21</v>
      </c>
      <c r="O2914" s="1">
        <v>44802</v>
      </c>
      <c r="P2914">
        <v>3.23</v>
      </c>
      <c r="Q2914">
        <v>1</v>
      </c>
      <c r="R2914">
        <v>113</v>
      </c>
      <c r="S2914">
        <v>21</v>
      </c>
    </row>
    <row r="2915" spans="1:20" x14ac:dyDescent="0.2">
      <c r="A2915" t="s">
        <v>6163</v>
      </c>
      <c r="B2915" t="s">
        <v>6162</v>
      </c>
      <c r="C2915">
        <v>52155676</v>
      </c>
      <c r="D2915" t="s">
        <v>4466</v>
      </c>
      <c r="E2915">
        <v>40109078</v>
      </c>
      <c r="F2915" t="s">
        <v>1527</v>
      </c>
      <c r="H2915" t="s">
        <v>20</v>
      </c>
      <c r="I2915">
        <v>44.980800000000002</v>
      </c>
      <c r="J2915">
        <v>-93.373829999999998</v>
      </c>
      <c r="K2915" t="s">
        <v>21</v>
      </c>
      <c r="L2915">
        <v>320</v>
      </c>
      <c r="M2915">
        <v>2</v>
      </c>
      <c r="N2915">
        <v>23</v>
      </c>
      <c r="O2915" s="1">
        <v>44805</v>
      </c>
      <c r="P2915">
        <v>1.94</v>
      </c>
      <c r="Q2915">
        <v>1</v>
      </c>
      <c r="R2915">
        <v>296</v>
      </c>
      <c r="S2915">
        <v>23</v>
      </c>
    </row>
    <row r="2916" spans="1:20" x14ac:dyDescent="0.2">
      <c r="A2916" t="s">
        <v>6163</v>
      </c>
      <c r="B2916" t="s">
        <v>6162</v>
      </c>
      <c r="C2916">
        <v>52156914</v>
      </c>
      <c r="D2916" t="s">
        <v>4467</v>
      </c>
      <c r="E2916">
        <v>422245922</v>
      </c>
      <c r="F2916" t="s">
        <v>4468</v>
      </c>
      <c r="H2916" t="s">
        <v>71</v>
      </c>
      <c r="I2916">
        <v>44.974960000000003</v>
      </c>
      <c r="J2916">
        <v>-92.949100000000001</v>
      </c>
      <c r="K2916" t="s">
        <v>21</v>
      </c>
      <c r="L2916">
        <v>175</v>
      </c>
      <c r="M2916">
        <v>4</v>
      </c>
      <c r="N2916">
        <v>10</v>
      </c>
      <c r="O2916" s="1">
        <v>44809</v>
      </c>
      <c r="P2916">
        <v>2.27</v>
      </c>
      <c r="Q2916">
        <v>1</v>
      </c>
      <c r="R2916">
        <v>331</v>
      </c>
      <c r="S2916">
        <v>10</v>
      </c>
    </row>
    <row r="2917" spans="1:20" x14ac:dyDescent="0.2">
      <c r="A2917" t="s">
        <v>6163</v>
      </c>
      <c r="B2917" t="s">
        <v>6162</v>
      </c>
      <c r="C2917">
        <v>52167867</v>
      </c>
      <c r="D2917" t="s">
        <v>4469</v>
      </c>
      <c r="E2917">
        <v>29296790</v>
      </c>
      <c r="F2917" t="s">
        <v>2858</v>
      </c>
      <c r="H2917" t="s">
        <v>20</v>
      </c>
      <c r="I2917">
        <v>44.968089999999997</v>
      </c>
      <c r="J2917">
        <v>-93.262439999999998</v>
      </c>
      <c r="K2917" t="s">
        <v>21</v>
      </c>
      <c r="L2917">
        <v>104</v>
      </c>
      <c r="M2917">
        <v>2</v>
      </c>
      <c r="N2917">
        <v>7</v>
      </c>
      <c r="O2917" s="1">
        <v>44814</v>
      </c>
      <c r="P2917">
        <v>2.02</v>
      </c>
      <c r="Q2917">
        <v>3</v>
      </c>
      <c r="R2917">
        <v>91</v>
      </c>
      <c r="S2917">
        <v>7</v>
      </c>
      <c r="T2917" t="s">
        <v>3401</v>
      </c>
    </row>
    <row r="2918" spans="1:20" x14ac:dyDescent="0.2">
      <c r="A2918" t="s">
        <v>6163</v>
      </c>
      <c r="B2918" t="s">
        <v>6162</v>
      </c>
      <c r="C2918">
        <v>52185163</v>
      </c>
      <c r="D2918" t="s">
        <v>4470</v>
      </c>
      <c r="E2918">
        <v>53503995</v>
      </c>
      <c r="F2918" t="s">
        <v>712</v>
      </c>
      <c r="H2918" t="s">
        <v>38</v>
      </c>
      <c r="I2918">
        <v>44.936700000000002</v>
      </c>
      <c r="J2918">
        <v>-93.163169999999994</v>
      </c>
      <c r="K2918" t="s">
        <v>21</v>
      </c>
      <c r="L2918">
        <v>195</v>
      </c>
      <c r="M2918">
        <v>4</v>
      </c>
      <c r="N2918">
        <v>34</v>
      </c>
      <c r="O2918" s="1">
        <v>44814</v>
      </c>
      <c r="P2918">
        <v>2.81</v>
      </c>
      <c r="Q2918">
        <v>2</v>
      </c>
      <c r="R2918">
        <v>161</v>
      </c>
      <c r="S2918">
        <v>34</v>
      </c>
    </row>
    <row r="2919" spans="1:20" x14ac:dyDescent="0.2">
      <c r="A2919" t="s">
        <v>6163</v>
      </c>
      <c r="B2919" t="s">
        <v>6162</v>
      </c>
      <c r="C2919">
        <v>52185456</v>
      </c>
      <c r="D2919" t="s">
        <v>4471</v>
      </c>
      <c r="E2919">
        <v>7390103</v>
      </c>
      <c r="F2919" t="s">
        <v>104</v>
      </c>
      <c r="H2919" t="s">
        <v>781</v>
      </c>
      <c r="I2919">
        <v>45.362900000000003</v>
      </c>
      <c r="J2919">
        <v>-92.891729999999995</v>
      </c>
      <c r="K2919" t="s">
        <v>21</v>
      </c>
      <c r="L2919">
        <v>599</v>
      </c>
      <c r="M2919">
        <v>2</v>
      </c>
      <c r="N2919">
        <v>26</v>
      </c>
      <c r="O2919" s="1">
        <v>44810</v>
      </c>
      <c r="P2919">
        <v>2.5099999999999998</v>
      </c>
      <c r="Q2919">
        <v>3</v>
      </c>
      <c r="R2919">
        <v>185</v>
      </c>
      <c r="S2919">
        <v>26</v>
      </c>
    </row>
    <row r="2920" spans="1:20" x14ac:dyDescent="0.2">
      <c r="A2920" t="s">
        <v>6163</v>
      </c>
      <c r="B2920" t="s">
        <v>6162</v>
      </c>
      <c r="C2920">
        <v>52190848</v>
      </c>
      <c r="D2920" t="s">
        <v>4472</v>
      </c>
      <c r="E2920">
        <v>412241136</v>
      </c>
      <c r="F2920" t="s">
        <v>4473</v>
      </c>
      <c r="H2920" t="s">
        <v>20</v>
      </c>
      <c r="I2920">
        <v>45.037329999999997</v>
      </c>
      <c r="J2920">
        <v>-93.3215</v>
      </c>
      <c r="K2920" t="s">
        <v>21</v>
      </c>
      <c r="L2920">
        <v>236</v>
      </c>
      <c r="M2920">
        <v>1</v>
      </c>
      <c r="N2920">
        <v>49</v>
      </c>
      <c r="O2920" s="1">
        <v>44816</v>
      </c>
      <c r="P2920">
        <v>4.95</v>
      </c>
      <c r="Q2920">
        <v>1</v>
      </c>
      <c r="R2920">
        <v>230</v>
      </c>
      <c r="S2920">
        <v>49</v>
      </c>
    </row>
    <row r="2921" spans="1:20" x14ac:dyDescent="0.2">
      <c r="A2921" t="s">
        <v>6163</v>
      </c>
      <c r="B2921" t="s">
        <v>6162</v>
      </c>
      <c r="C2921">
        <v>52192038</v>
      </c>
      <c r="D2921" t="s">
        <v>4474</v>
      </c>
      <c r="E2921">
        <v>228111278</v>
      </c>
      <c r="F2921" t="s">
        <v>2396</v>
      </c>
      <c r="H2921" t="s">
        <v>20</v>
      </c>
      <c r="I2921">
        <v>44.9938</v>
      </c>
      <c r="J2921">
        <v>-93.23066</v>
      </c>
      <c r="K2921" t="s">
        <v>21</v>
      </c>
      <c r="L2921">
        <v>199</v>
      </c>
      <c r="M2921">
        <v>28</v>
      </c>
      <c r="N2921">
        <v>6</v>
      </c>
      <c r="O2921" s="1">
        <v>44651</v>
      </c>
      <c r="P2921">
        <v>0.53</v>
      </c>
      <c r="Q2921">
        <v>12</v>
      </c>
      <c r="R2921">
        <v>0</v>
      </c>
      <c r="S2921">
        <v>6</v>
      </c>
      <c r="T2921" t="s">
        <v>2665</v>
      </c>
    </row>
    <row r="2922" spans="1:20" x14ac:dyDescent="0.2">
      <c r="A2922" t="s">
        <v>6163</v>
      </c>
      <c r="B2922" t="s">
        <v>6162</v>
      </c>
      <c r="C2922">
        <v>52223997</v>
      </c>
      <c r="D2922" t="s">
        <v>4475</v>
      </c>
      <c r="E2922">
        <v>339254135</v>
      </c>
      <c r="F2922" t="s">
        <v>4476</v>
      </c>
      <c r="H2922" t="s">
        <v>20</v>
      </c>
      <c r="I2922">
        <v>44.959739999999996</v>
      </c>
      <c r="J2922">
        <v>-93.287869999999998</v>
      </c>
      <c r="K2922" t="s">
        <v>21</v>
      </c>
      <c r="L2922">
        <v>98</v>
      </c>
      <c r="M2922">
        <v>2</v>
      </c>
      <c r="N2922">
        <v>38</v>
      </c>
      <c r="O2922" s="1">
        <v>44800</v>
      </c>
      <c r="P2922">
        <v>3.12</v>
      </c>
      <c r="Q2922">
        <v>1</v>
      </c>
      <c r="R2922">
        <v>34</v>
      </c>
      <c r="S2922">
        <v>38</v>
      </c>
      <c r="T2922" t="s">
        <v>4477</v>
      </c>
    </row>
    <row r="2923" spans="1:20" x14ac:dyDescent="0.2">
      <c r="A2923" t="s">
        <v>6163</v>
      </c>
      <c r="B2923" t="s">
        <v>6162</v>
      </c>
      <c r="C2923">
        <v>52225175</v>
      </c>
      <c r="D2923" t="s">
        <v>4478</v>
      </c>
      <c r="E2923">
        <v>11842502</v>
      </c>
      <c r="F2923" t="s">
        <v>1435</v>
      </c>
      <c r="H2923" t="s">
        <v>20</v>
      </c>
      <c r="I2923">
        <v>44.951709999999999</v>
      </c>
      <c r="J2923">
        <v>-93.226969999999994</v>
      </c>
      <c r="K2923" t="s">
        <v>21</v>
      </c>
      <c r="L2923">
        <v>85</v>
      </c>
      <c r="M2923">
        <v>1</v>
      </c>
      <c r="N2923">
        <v>6</v>
      </c>
      <c r="O2923" s="1">
        <v>44778</v>
      </c>
      <c r="P2923">
        <v>0.56999999999999995</v>
      </c>
      <c r="Q2923">
        <v>1</v>
      </c>
      <c r="R2923">
        <v>36</v>
      </c>
      <c r="S2923">
        <v>6</v>
      </c>
      <c r="T2923" t="s">
        <v>28</v>
      </c>
    </row>
    <row r="2924" spans="1:20" x14ac:dyDescent="0.2">
      <c r="A2924" t="s">
        <v>6163</v>
      </c>
      <c r="B2924" t="s">
        <v>6162</v>
      </c>
      <c r="C2924">
        <v>52241881</v>
      </c>
      <c r="D2924" t="s">
        <v>4479</v>
      </c>
      <c r="E2924">
        <v>415738539</v>
      </c>
      <c r="F2924" t="s">
        <v>3025</v>
      </c>
      <c r="H2924" t="s">
        <v>409</v>
      </c>
      <c r="I2924">
        <v>46.142290000000003</v>
      </c>
      <c r="J2924">
        <v>-93.464759999999998</v>
      </c>
      <c r="K2924" t="s">
        <v>21</v>
      </c>
      <c r="L2924">
        <v>146</v>
      </c>
      <c r="M2924">
        <v>3</v>
      </c>
      <c r="N2924">
        <v>14</v>
      </c>
      <c r="O2924" s="1">
        <v>44809</v>
      </c>
      <c r="P2924">
        <v>1.34</v>
      </c>
      <c r="Q2924">
        <v>1</v>
      </c>
      <c r="R2924">
        <v>62</v>
      </c>
      <c r="S2924">
        <v>14</v>
      </c>
    </row>
    <row r="2925" spans="1:20" x14ac:dyDescent="0.2">
      <c r="A2925" t="s">
        <v>6163</v>
      </c>
      <c r="B2925" t="s">
        <v>6162</v>
      </c>
      <c r="C2925">
        <v>52246491</v>
      </c>
      <c r="D2925" t="s">
        <v>4480</v>
      </c>
      <c r="E2925">
        <v>29226969</v>
      </c>
      <c r="F2925" t="s">
        <v>180</v>
      </c>
      <c r="H2925" t="s">
        <v>20</v>
      </c>
      <c r="I2925">
        <v>44.903179999999999</v>
      </c>
      <c r="J2925">
        <v>-93.30932</v>
      </c>
      <c r="K2925" t="s">
        <v>21</v>
      </c>
      <c r="L2925">
        <v>159</v>
      </c>
      <c r="M2925">
        <v>30</v>
      </c>
      <c r="N2925">
        <v>1</v>
      </c>
      <c r="O2925" s="1">
        <v>44516</v>
      </c>
      <c r="P2925">
        <v>0.1</v>
      </c>
      <c r="Q2925">
        <v>10</v>
      </c>
      <c r="R2925">
        <v>65</v>
      </c>
      <c r="S2925">
        <v>1</v>
      </c>
      <c r="T2925" t="s">
        <v>4481</v>
      </c>
    </row>
    <row r="2926" spans="1:20" x14ac:dyDescent="0.2">
      <c r="A2926" t="s">
        <v>6163</v>
      </c>
      <c r="B2926" t="s">
        <v>6162</v>
      </c>
      <c r="C2926">
        <v>52254755</v>
      </c>
      <c r="D2926" t="s">
        <v>4482</v>
      </c>
      <c r="E2926">
        <v>422977056</v>
      </c>
      <c r="F2926" t="s">
        <v>4483</v>
      </c>
      <c r="H2926" t="s">
        <v>38</v>
      </c>
      <c r="I2926">
        <v>44.96181</v>
      </c>
      <c r="J2926">
        <v>-93.129739999999998</v>
      </c>
      <c r="K2926" t="s">
        <v>25</v>
      </c>
      <c r="L2926">
        <v>49</v>
      </c>
      <c r="M2926">
        <v>2</v>
      </c>
      <c r="N2926">
        <v>20</v>
      </c>
      <c r="O2926" s="1">
        <v>44745</v>
      </c>
      <c r="P2926">
        <v>1.64</v>
      </c>
      <c r="Q2926">
        <v>5</v>
      </c>
      <c r="R2926">
        <v>364</v>
      </c>
      <c r="S2926">
        <v>20</v>
      </c>
    </row>
    <row r="2927" spans="1:20" x14ac:dyDescent="0.2">
      <c r="A2927" t="s">
        <v>6163</v>
      </c>
      <c r="B2927" t="s">
        <v>6162</v>
      </c>
      <c r="C2927">
        <v>52260007</v>
      </c>
      <c r="D2927" t="s">
        <v>4484</v>
      </c>
      <c r="E2927">
        <v>27179073</v>
      </c>
      <c r="F2927" t="s">
        <v>2552</v>
      </c>
      <c r="H2927" t="s">
        <v>20</v>
      </c>
      <c r="I2927">
        <v>44.950740000000003</v>
      </c>
      <c r="J2927">
        <v>-93.264780000000002</v>
      </c>
      <c r="K2927" t="s">
        <v>21</v>
      </c>
      <c r="L2927">
        <v>106</v>
      </c>
      <c r="M2927">
        <v>2</v>
      </c>
      <c r="N2927">
        <v>49</v>
      </c>
      <c r="O2927" s="1">
        <v>44810</v>
      </c>
      <c r="P2927">
        <v>4.1399999999999997</v>
      </c>
      <c r="Q2927">
        <v>5</v>
      </c>
      <c r="R2927">
        <v>262</v>
      </c>
      <c r="S2927">
        <v>49</v>
      </c>
      <c r="T2927" t="s">
        <v>4485</v>
      </c>
    </row>
    <row r="2928" spans="1:20" x14ac:dyDescent="0.2">
      <c r="A2928" t="s">
        <v>6163</v>
      </c>
      <c r="B2928" t="s">
        <v>6162</v>
      </c>
      <c r="C2928">
        <v>52262193</v>
      </c>
      <c r="D2928" t="s">
        <v>4486</v>
      </c>
      <c r="E2928">
        <v>385471137</v>
      </c>
      <c r="F2928" t="s">
        <v>806</v>
      </c>
      <c r="H2928" t="s">
        <v>781</v>
      </c>
      <c r="I2928">
        <v>45.421999999999997</v>
      </c>
      <c r="J2928">
        <v>-92.839079999999996</v>
      </c>
      <c r="K2928" t="s">
        <v>21</v>
      </c>
      <c r="L2928">
        <v>371</v>
      </c>
      <c r="M2928">
        <v>2</v>
      </c>
      <c r="N2928">
        <v>24</v>
      </c>
      <c r="O2928" s="1">
        <v>44801</v>
      </c>
      <c r="P2928">
        <v>2.11</v>
      </c>
      <c r="Q2928">
        <v>1</v>
      </c>
      <c r="R2928">
        <v>329</v>
      </c>
      <c r="S2928">
        <v>24</v>
      </c>
    </row>
    <row r="2929" spans="1:20" x14ac:dyDescent="0.2">
      <c r="A2929" t="s">
        <v>6163</v>
      </c>
      <c r="B2929" t="s">
        <v>6162</v>
      </c>
      <c r="C2929">
        <v>52264052</v>
      </c>
      <c r="D2929" t="s">
        <v>4487</v>
      </c>
      <c r="E2929">
        <v>12272586</v>
      </c>
      <c r="F2929" t="s">
        <v>4488</v>
      </c>
      <c r="H2929" t="s">
        <v>20</v>
      </c>
      <c r="I2929">
        <v>44.933920000000001</v>
      </c>
      <c r="J2929">
        <v>-93.289820000000006</v>
      </c>
      <c r="K2929" t="s">
        <v>21</v>
      </c>
      <c r="L2929">
        <v>218</v>
      </c>
      <c r="M2929">
        <v>2</v>
      </c>
      <c r="N2929">
        <v>22</v>
      </c>
      <c r="O2929" s="1">
        <v>44815</v>
      </c>
      <c r="P2929">
        <v>3.98</v>
      </c>
      <c r="Q2929">
        <v>1</v>
      </c>
      <c r="R2929">
        <v>164</v>
      </c>
      <c r="S2929">
        <v>22</v>
      </c>
      <c r="T2929" t="s">
        <v>4489</v>
      </c>
    </row>
    <row r="2930" spans="1:20" x14ac:dyDescent="0.2">
      <c r="A2930" t="s">
        <v>6163</v>
      </c>
      <c r="B2930" t="s">
        <v>6162</v>
      </c>
      <c r="C2930">
        <v>52276624</v>
      </c>
      <c r="D2930" t="s">
        <v>4490</v>
      </c>
      <c r="E2930">
        <v>101566652</v>
      </c>
      <c r="F2930" t="s">
        <v>4491</v>
      </c>
      <c r="H2930" t="s">
        <v>38</v>
      </c>
      <c r="I2930">
        <v>44.94576</v>
      </c>
      <c r="J2930">
        <v>-93.123230000000007</v>
      </c>
      <c r="K2930" t="s">
        <v>21</v>
      </c>
      <c r="L2930">
        <v>350</v>
      </c>
      <c r="M2930">
        <v>2</v>
      </c>
      <c r="N2930">
        <v>0</v>
      </c>
      <c r="Q2930">
        <v>1</v>
      </c>
      <c r="R2930">
        <v>177</v>
      </c>
      <c r="S2930">
        <v>0</v>
      </c>
    </row>
    <row r="2931" spans="1:20" x14ac:dyDescent="0.2">
      <c r="A2931" t="s">
        <v>6163</v>
      </c>
      <c r="B2931" t="s">
        <v>6162</v>
      </c>
      <c r="C2931">
        <v>52278835</v>
      </c>
      <c r="D2931" t="s">
        <v>4492</v>
      </c>
      <c r="E2931">
        <v>91895952</v>
      </c>
      <c r="F2931" t="s">
        <v>4493</v>
      </c>
      <c r="H2931" t="s">
        <v>155</v>
      </c>
      <c r="I2931">
        <v>45.60962</v>
      </c>
      <c r="J2931">
        <v>-93.272260000000003</v>
      </c>
      <c r="K2931" t="s">
        <v>21</v>
      </c>
      <c r="L2931">
        <v>245</v>
      </c>
      <c r="M2931">
        <v>2</v>
      </c>
      <c r="N2931">
        <v>8</v>
      </c>
      <c r="O2931" s="1">
        <v>44748</v>
      </c>
      <c r="P2931">
        <v>0.81</v>
      </c>
      <c r="Q2931">
        <v>1</v>
      </c>
      <c r="R2931">
        <v>174</v>
      </c>
      <c r="S2931">
        <v>8</v>
      </c>
    </row>
    <row r="2932" spans="1:20" x14ac:dyDescent="0.2">
      <c r="A2932" t="s">
        <v>6163</v>
      </c>
      <c r="B2932" t="s">
        <v>6162</v>
      </c>
      <c r="C2932">
        <v>52300438</v>
      </c>
      <c r="D2932" t="s">
        <v>4494</v>
      </c>
      <c r="E2932">
        <v>151396544</v>
      </c>
      <c r="F2932" t="s">
        <v>1901</v>
      </c>
      <c r="H2932" t="s">
        <v>174</v>
      </c>
      <c r="I2932">
        <v>44.758800000000001</v>
      </c>
      <c r="J2932">
        <v>-93.184690000000003</v>
      </c>
      <c r="K2932" t="s">
        <v>21</v>
      </c>
      <c r="L2932">
        <v>215</v>
      </c>
      <c r="M2932">
        <v>2</v>
      </c>
      <c r="N2932">
        <v>17</v>
      </c>
      <c r="O2932" s="1">
        <v>44748</v>
      </c>
      <c r="P2932">
        <v>1.53</v>
      </c>
      <c r="Q2932">
        <v>36</v>
      </c>
      <c r="R2932">
        <v>2</v>
      </c>
      <c r="S2932">
        <v>17</v>
      </c>
    </row>
    <row r="2933" spans="1:20" x14ac:dyDescent="0.2">
      <c r="A2933" t="s">
        <v>6163</v>
      </c>
      <c r="B2933" t="s">
        <v>6162</v>
      </c>
      <c r="C2933">
        <v>52301281</v>
      </c>
      <c r="D2933" t="s">
        <v>4495</v>
      </c>
      <c r="E2933">
        <v>423303325</v>
      </c>
      <c r="F2933" t="s">
        <v>4496</v>
      </c>
      <c r="H2933" t="s">
        <v>38</v>
      </c>
      <c r="I2933">
        <v>44.925809999999998</v>
      </c>
      <c r="J2933">
        <v>-93.077539999999999</v>
      </c>
      <c r="K2933" t="s">
        <v>21</v>
      </c>
      <c r="L2933">
        <v>108</v>
      </c>
      <c r="M2933">
        <v>2</v>
      </c>
      <c r="N2933">
        <v>26</v>
      </c>
      <c r="O2933" s="1">
        <v>44801</v>
      </c>
      <c r="P2933">
        <v>2.23</v>
      </c>
      <c r="Q2933">
        <v>4</v>
      </c>
      <c r="R2933">
        <v>254</v>
      </c>
      <c r="S2933">
        <v>26</v>
      </c>
    </row>
    <row r="2934" spans="1:20" x14ac:dyDescent="0.2">
      <c r="A2934" t="s">
        <v>6163</v>
      </c>
      <c r="B2934" t="s">
        <v>6162</v>
      </c>
      <c r="C2934">
        <v>52302579</v>
      </c>
      <c r="D2934" t="s">
        <v>4497</v>
      </c>
      <c r="E2934">
        <v>423313582</v>
      </c>
      <c r="F2934" t="s">
        <v>2105</v>
      </c>
      <c r="H2934" t="s">
        <v>20</v>
      </c>
      <c r="I2934">
        <v>44.953150000000001</v>
      </c>
      <c r="J2934">
        <v>-93.350759999999994</v>
      </c>
      <c r="K2934" t="s">
        <v>21</v>
      </c>
      <c r="L2934">
        <v>215</v>
      </c>
      <c r="M2934">
        <v>3</v>
      </c>
      <c r="N2934">
        <v>51</v>
      </c>
      <c r="O2934" s="1">
        <v>44812</v>
      </c>
      <c r="P2934">
        <v>4.49</v>
      </c>
      <c r="Q2934">
        <v>1</v>
      </c>
      <c r="R2934">
        <v>161</v>
      </c>
      <c r="S2934">
        <v>51</v>
      </c>
    </row>
    <row r="2935" spans="1:20" x14ac:dyDescent="0.2">
      <c r="A2935" t="s">
        <v>6163</v>
      </c>
      <c r="B2935" t="s">
        <v>6162</v>
      </c>
      <c r="C2935">
        <v>52304062</v>
      </c>
      <c r="D2935" t="s">
        <v>4498</v>
      </c>
      <c r="E2935">
        <v>423324477</v>
      </c>
      <c r="F2935" t="s">
        <v>1364</v>
      </c>
      <c r="H2935" t="s">
        <v>20</v>
      </c>
      <c r="I2935">
        <v>45.00029</v>
      </c>
      <c r="J2935">
        <v>-93.261989999999997</v>
      </c>
      <c r="K2935" t="s">
        <v>21</v>
      </c>
      <c r="L2935">
        <v>121</v>
      </c>
      <c r="M2935">
        <v>1</v>
      </c>
      <c r="N2935">
        <v>24</v>
      </c>
      <c r="O2935" s="1">
        <v>44787</v>
      </c>
      <c r="P2935">
        <v>2.17</v>
      </c>
      <c r="Q2935">
        <v>1</v>
      </c>
      <c r="R2935">
        <v>35</v>
      </c>
      <c r="S2935">
        <v>24</v>
      </c>
      <c r="T2935" t="s">
        <v>4499</v>
      </c>
    </row>
    <row r="2936" spans="1:20" x14ac:dyDescent="0.2">
      <c r="A2936" t="s">
        <v>6163</v>
      </c>
      <c r="B2936" t="s">
        <v>6162</v>
      </c>
      <c r="C2936">
        <v>52318135</v>
      </c>
      <c r="D2936" t="s">
        <v>4500</v>
      </c>
      <c r="E2936">
        <v>422977056</v>
      </c>
      <c r="F2936" t="s">
        <v>4483</v>
      </c>
      <c r="H2936" t="s">
        <v>38</v>
      </c>
      <c r="I2936">
        <v>44.963529999999999</v>
      </c>
      <c r="J2936">
        <v>-93.129980000000003</v>
      </c>
      <c r="K2936" t="s">
        <v>25</v>
      </c>
      <c r="L2936">
        <v>69</v>
      </c>
      <c r="M2936">
        <v>2</v>
      </c>
      <c r="N2936">
        <v>28</v>
      </c>
      <c r="O2936" s="1">
        <v>44781</v>
      </c>
      <c r="P2936">
        <v>2.4</v>
      </c>
      <c r="Q2936">
        <v>5</v>
      </c>
      <c r="R2936">
        <v>364</v>
      </c>
      <c r="S2936">
        <v>28</v>
      </c>
    </row>
    <row r="2937" spans="1:20" x14ac:dyDescent="0.2">
      <c r="A2937" t="s">
        <v>6163</v>
      </c>
      <c r="B2937" t="s">
        <v>6162</v>
      </c>
      <c r="C2937">
        <v>52323724</v>
      </c>
      <c r="D2937" t="s">
        <v>4501</v>
      </c>
      <c r="E2937">
        <v>6253148</v>
      </c>
      <c r="F2937" t="s">
        <v>287</v>
      </c>
      <c r="H2937" t="s">
        <v>407</v>
      </c>
      <c r="I2937">
        <v>44.792079999999999</v>
      </c>
      <c r="J2937">
        <v>-93.492450000000005</v>
      </c>
      <c r="K2937" t="s">
        <v>21</v>
      </c>
      <c r="L2937">
        <v>89</v>
      </c>
      <c r="M2937">
        <v>30</v>
      </c>
      <c r="N2937">
        <v>11</v>
      </c>
      <c r="O2937" s="1">
        <v>44548</v>
      </c>
      <c r="P2937">
        <v>0.93</v>
      </c>
      <c r="Q2937">
        <v>1</v>
      </c>
      <c r="R2937">
        <v>90</v>
      </c>
      <c r="S2937">
        <v>11</v>
      </c>
    </row>
    <row r="2938" spans="1:20" x14ac:dyDescent="0.2">
      <c r="A2938" t="s">
        <v>6163</v>
      </c>
      <c r="B2938" t="s">
        <v>6162</v>
      </c>
      <c r="C2938">
        <v>52323756</v>
      </c>
      <c r="D2938" t="s">
        <v>4502</v>
      </c>
      <c r="E2938">
        <v>362164594</v>
      </c>
      <c r="F2938" t="s">
        <v>268</v>
      </c>
      <c r="H2938" t="s">
        <v>38</v>
      </c>
      <c r="I2938">
        <v>44.964889999999997</v>
      </c>
      <c r="J2938">
        <v>-93.094080000000005</v>
      </c>
      <c r="K2938" t="s">
        <v>21</v>
      </c>
      <c r="L2938">
        <v>145</v>
      </c>
      <c r="M2938">
        <v>1</v>
      </c>
      <c r="N2938">
        <v>43</v>
      </c>
      <c r="O2938" s="1">
        <v>44816</v>
      </c>
      <c r="P2938">
        <v>3.78</v>
      </c>
      <c r="Q2938">
        <v>1</v>
      </c>
      <c r="R2938">
        <v>338</v>
      </c>
      <c r="S2938">
        <v>43</v>
      </c>
    </row>
    <row r="2939" spans="1:20" x14ac:dyDescent="0.2">
      <c r="A2939" t="s">
        <v>6163</v>
      </c>
      <c r="B2939" t="s">
        <v>6162</v>
      </c>
      <c r="C2939">
        <v>52327463</v>
      </c>
      <c r="D2939" t="s">
        <v>4503</v>
      </c>
      <c r="E2939">
        <v>422977056</v>
      </c>
      <c r="F2939" t="s">
        <v>4483</v>
      </c>
      <c r="H2939" t="s">
        <v>38</v>
      </c>
      <c r="I2939">
        <v>44.962069999999997</v>
      </c>
      <c r="J2939">
        <v>-93.163390000000007</v>
      </c>
      <c r="K2939" t="s">
        <v>25</v>
      </c>
      <c r="L2939">
        <v>49</v>
      </c>
      <c r="M2939">
        <v>2</v>
      </c>
      <c r="N2939">
        <v>14</v>
      </c>
      <c r="O2939" s="1">
        <v>44780</v>
      </c>
      <c r="P2939">
        <v>1.1599999999999999</v>
      </c>
      <c r="Q2939">
        <v>5</v>
      </c>
      <c r="R2939">
        <v>362</v>
      </c>
      <c r="S2939">
        <v>14</v>
      </c>
    </row>
    <row r="2940" spans="1:20" x14ac:dyDescent="0.2">
      <c r="A2940" t="s">
        <v>6163</v>
      </c>
      <c r="B2940" t="s">
        <v>6162</v>
      </c>
      <c r="C2940">
        <v>52328911</v>
      </c>
      <c r="D2940" t="s">
        <v>4504</v>
      </c>
      <c r="E2940">
        <v>263502162</v>
      </c>
      <c r="F2940" t="s">
        <v>4113</v>
      </c>
      <c r="H2940" t="s">
        <v>20</v>
      </c>
      <c r="I2940">
        <v>44.860030000000002</v>
      </c>
      <c r="J2940">
        <v>-93.442089999999993</v>
      </c>
      <c r="K2940" t="s">
        <v>21</v>
      </c>
      <c r="L2940">
        <v>138</v>
      </c>
      <c r="M2940">
        <v>30</v>
      </c>
      <c r="N2940">
        <v>0</v>
      </c>
      <c r="Q2940">
        <v>14</v>
      </c>
      <c r="R2940">
        <v>336</v>
      </c>
      <c r="S2940">
        <v>0</v>
      </c>
    </row>
    <row r="2941" spans="1:20" x14ac:dyDescent="0.2">
      <c r="A2941" t="s">
        <v>6163</v>
      </c>
      <c r="B2941" t="s">
        <v>6162</v>
      </c>
      <c r="C2941">
        <v>52332205</v>
      </c>
      <c r="D2941" t="s">
        <v>4505</v>
      </c>
      <c r="E2941">
        <v>422977056</v>
      </c>
      <c r="F2941" t="s">
        <v>4483</v>
      </c>
      <c r="H2941" t="s">
        <v>38</v>
      </c>
      <c r="I2941">
        <v>44.963299999999997</v>
      </c>
      <c r="J2941">
        <v>-93.129540000000006</v>
      </c>
      <c r="K2941" t="s">
        <v>25</v>
      </c>
      <c r="L2941">
        <v>49</v>
      </c>
      <c r="M2941">
        <v>2</v>
      </c>
      <c r="N2941">
        <v>3</v>
      </c>
      <c r="O2941" s="1">
        <v>44543</v>
      </c>
      <c r="P2941">
        <v>0.31</v>
      </c>
      <c r="Q2941">
        <v>5</v>
      </c>
      <c r="R2941">
        <v>360</v>
      </c>
      <c r="S2941">
        <v>3</v>
      </c>
    </row>
    <row r="2942" spans="1:20" x14ac:dyDescent="0.2">
      <c r="A2942" t="s">
        <v>6163</v>
      </c>
      <c r="B2942" t="s">
        <v>6162</v>
      </c>
      <c r="C2942">
        <v>52332877</v>
      </c>
      <c r="D2942" t="s">
        <v>4506</v>
      </c>
      <c r="E2942">
        <v>422977056</v>
      </c>
      <c r="F2942" t="s">
        <v>4483</v>
      </c>
      <c r="H2942" t="s">
        <v>38</v>
      </c>
      <c r="I2942">
        <v>44.961919999999999</v>
      </c>
      <c r="J2942">
        <v>-93.127830000000003</v>
      </c>
      <c r="K2942" t="s">
        <v>25</v>
      </c>
      <c r="L2942">
        <v>49</v>
      </c>
      <c r="M2942">
        <v>2</v>
      </c>
      <c r="N2942">
        <v>12</v>
      </c>
      <c r="O2942" s="1">
        <v>44801</v>
      </c>
      <c r="P2942">
        <v>1.01</v>
      </c>
      <c r="Q2942">
        <v>5</v>
      </c>
      <c r="R2942">
        <v>356</v>
      </c>
      <c r="S2942">
        <v>12</v>
      </c>
    </row>
    <row r="2943" spans="1:20" x14ac:dyDescent="0.2">
      <c r="A2943" t="s">
        <v>6163</v>
      </c>
      <c r="B2943" t="s">
        <v>6162</v>
      </c>
      <c r="C2943">
        <v>52336158</v>
      </c>
      <c r="D2943" t="s">
        <v>4507</v>
      </c>
      <c r="E2943">
        <v>356448953</v>
      </c>
      <c r="F2943" t="s">
        <v>676</v>
      </c>
      <c r="H2943" t="s">
        <v>20</v>
      </c>
      <c r="I2943">
        <v>44.904420000000002</v>
      </c>
      <c r="J2943">
        <v>-93.5685</v>
      </c>
      <c r="K2943" t="s">
        <v>21</v>
      </c>
      <c r="L2943">
        <v>164</v>
      </c>
      <c r="M2943">
        <v>1</v>
      </c>
      <c r="N2943">
        <v>29</v>
      </c>
      <c r="O2943" s="1">
        <v>44812</v>
      </c>
      <c r="P2943">
        <v>5.21</v>
      </c>
      <c r="Q2943">
        <v>3</v>
      </c>
      <c r="R2943">
        <v>351</v>
      </c>
      <c r="S2943">
        <v>29</v>
      </c>
    </row>
    <row r="2944" spans="1:20" x14ac:dyDescent="0.2">
      <c r="A2944" t="s">
        <v>6163</v>
      </c>
      <c r="B2944" t="s">
        <v>6162</v>
      </c>
      <c r="C2944">
        <v>52340442</v>
      </c>
      <c r="D2944" t="s">
        <v>4508</v>
      </c>
      <c r="E2944">
        <v>423303325</v>
      </c>
      <c r="F2944" t="s">
        <v>4496</v>
      </c>
      <c r="H2944" t="s">
        <v>38</v>
      </c>
      <c r="I2944">
        <v>44.924489999999999</v>
      </c>
      <c r="J2944">
        <v>-93.079319999999996</v>
      </c>
      <c r="K2944" t="s">
        <v>25</v>
      </c>
      <c r="L2944">
        <v>70</v>
      </c>
      <c r="M2944">
        <v>2</v>
      </c>
      <c r="N2944">
        <v>27</v>
      </c>
      <c r="O2944" s="1">
        <v>44808</v>
      </c>
      <c r="P2944">
        <v>3.03</v>
      </c>
      <c r="Q2944">
        <v>4</v>
      </c>
      <c r="R2944">
        <v>345</v>
      </c>
      <c r="S2944">
        <v>27</v>
      </c>
    </row>
    <row r="2945" spans="1:20" x14ac:dyDescent="0.2">
      <c r="A2945" t="s">
        <v>6163</v>
      </c>
      <c r="B2945" t="s">
        <v>6162</v>
      </c>
      <c r="C2945">
        <v>52347530</v>
      </c>
      <c r="D2945" t="s">
        <v>4509</v>
      </c>
      <c r="E2945">
        <v>860</v>
      </c>
      <c r="F2945" t="s">
        <v>280</v>
      </c>
      <c r="H2945" t="s">
        <v>38</v>
      </c>
      <c r="I2945">
        <v>44.928649999999998</v>
      </c>
      <c r="J2945">
        <v>-93.092839999999995</v>
      </c>
      <c r="K2945" t="s">
        <v>21</v>
      </c>
      <c r="L2945">
        <v>145</v>
      </c>
      <c r="M2945">
        <v>1</v>
      </c>
      <c r="N2945">
        <v>0</v>
      </c>
      <c r="Q2945">
        <v>1</v>
      </c>
      <c r="R2945">
        <v>348</v>
      </c>
      <c r="S2945">
        <v>0</v>
      </c>
    </row>
    <row r="2946" spans="1:20" x14ac:dyDescent="0.2">
      <c r="A2946" t="s">
        <v>6163</v>
      </c>
      <c r="B2946" t="s">
        <v>6162</v>
      </c>
      <c r="C2946">
        <v>52349860</v>
      </c>
      <c r="D2946" t="s">
        <v>4510</v>
      </c>
      <c r="E2946">
        <v>423709008</v>
      </c>
      <c r="F2946" t="s">
        <v>4305</v>
      </c>
      <c r="H2946" t="s">
        <v>20</v>
      </c>
      <c r="I2946">
        <v>45.043469999999999</v>
      </c>
      <c r="J2946">
        <v>-93.362740000000002</v>
      </c>
      <c r="K2946" t="s">
        <v>21</v>
      </c>
      <c r="L2946">
        <v>409</v>
      </c>
      <c r="M2946">
        <v>3</v>
      </c>
      <c r="N2946">
        <v>16</v>
      </c>
      <c r="O2946" s="1">
        <v>44781</v>
      </c>
      <c r="P2946">
        <v>1.53</v>
      </c>
      <c r="Q2946">
        <v>1</v>
      </c>
      <c r="R2946">
        <v>78</v>
      </c>
      <c r="S2946">
        <v>16</v>
      </c>
    </row>
    <row r="2947" spans="1:20" x14ac:dyDescent="0.2">
      <c r="A2947" t="s">
        <v>6163</v>
      </c>
      <c r="B2947" t="s">
        <v>6162</v>
      </c>
      <c r="C2947">
        <v>52355691</v>
      </c>
      <c r="D2947" t="s">
        <v>4511</v>
      </c>
      <c r="E2947">
        <v>395277731</v>
      </c>
      <c r="F2947" t="s">
        <v>472</v>
      </c>
      <c r="H2947" t="s">
        <v>20</v>
      </c>
      <c r="I2947">
        <v>44.95682</v>
      </c>
      <c r="J2947">
        <v>-93.229550000000003</v>
      </c>
      <c r="K2947" t="s">
        <v>21</v>
      </c>
      <c r="L2947">
        <v>152</v>
      </c>
      <c r="M2947">
        <v>30</v>
      </c>
      <c r="N2947">
        <v>4</v>
      </c>
      <c r="O2947" s="1">
        <v>44805</v>
      </c>
      <c r="P2947">
        <v>0.42</v>
      </c>
      <c r="Q2947">
        <v>1</v>
      </c>
      <c r="R2947">
        <v>273</v>
      </c>
      <c r="S2947">
        <v>4</v>
      </c>
    </row>
    <row r="2948" spans="1:20" x14ac:dyDescent="0.2">
      <c r="A2948" t="s">
        <v>6163</v>
      </c>
      <c r="B2948" t="s">
        <v>6162</v>
      </c>
      <c r="C2948">
        <v>52368257</v>
      </c>
      <c r="D2948" t="s">
        <v>4512</v>
      </c>
      <c r="E2948">
        <v>18605307</v>
      </c>
      <c r="F2948" t="s">
        <v>280</v>
      </c>
      <c r="H2948" t="s">
        <v>77</v>
      </c>
      <c r="I2948">
        <v>45.231630000000003</v>
      </c>
      <c r="J2948">
        <v>-93.979349999999997</v>
      </c>
      <c r="K2948" t="s">
        <v>21</v>
      </c>
      <c r="L2948">
        <v>164</v>
      </c>
      <c r="M2948">
        <v>1</v>
      </c>
      <c r="N2948">
        <v>39</v>
      </c>
      <c r="O2948" s="1">
        <v>44815</v>
      </c>
      <c r="P2948">
        <v>4.1100000000000003</v>
      </c>
      <c r="Q2948">
        <v>1</v>
      </c>
      <c r="R2948">
        <v>289</v>
      </c>
      <c r="S2948">
        <v>39</v>
      </c>
    </row>
    <row r="2949" spans="1:20" x14ac:dyDescent="0.2">
      <c r="A2949" t="s">
        <v>6163</v>
      </c>
      <c r="B2949" t="s">
        <v>6162</v>
      </c>
      <c r="C2949">
        <v>52368379</v>
      </c>
      <c r="D2949" t="s">
        <v>4513</v>
      </c>
      <c r="E2949">
        <v>8968710</v>
      </c>
      <c r="F2949" t="s">
        <v>4514</v>
      </c>
      <c r="H2949" t="s">
        <v>158</v>
      </c>
      <c r="I2949">
        <v>44.560699</v>
      </c>
      <c r="J2949">
        <v>-92.539176999999995</v>
      </c>
      <c r="K2949" t="s">
        <v>21</v>
      </c>
      <c r="L2949">
        <v>303</v>
      </c>
      <c r="M2949">
        <v>2</v>
      </c>
      <c r="N2949">
        <v>19</v>
      </c>
      <c r="O2949" s="1">
        <v>44817</v>
      </c>
      <c r="P2949">
        <v>1.6</v>
      </c>
      <c r="Q2949">
        <v>1</v>
      </c>
      <c r="R2949">
        <v>208</v>
      </c>
      <c r="S2949">
        <v>19</v>
      </c>
    </row>
    <row r="2950" spans="1:20" x14ac:dyDescent="0.2">
      <c r="A2950" t="s">
        <v>6163</v>
      </c>
      <c r="B2950" t="s">
        <v>6162</v>
      </c>
      <c r="C2950">
        <v>52371867</v>
      </c>
      <c r="D2950" t="s">
        <v>4515</v>
      </c>
      <c r="E2950">
        <v>133536387</v>
      </c>
      <c r="F2950" t="s">
        <v>472</v>
      </c>
      <c r="H2950" t="s">
        <v>158</v>
      </c>
      <c r="I2950">
        <v>44.748069999999998</v>
      </c>
      <c r="J2950">
        <v>-92.802989999999994</v>
      </c>
      <c r="K2950" t="s">
        <v>21</v>
      </c>
      <c r="L2950">
        <v>1127</v>
      </c>
      <c r="M2950">
        <v>1</v>
      </c>
      <c r="N2950">
        <v>3</v>
      </c>
      <c r="O2950" s="1">
        <v>44746</v>
      </c>
      <c r="P2950">
        <v>0.31</v>
      </c>
      <c r="Q2950">
        <v>19</v>
      </c>
      <c r="R2950">
        <v>312</v>
      </c>
      <c r="S2950">
        <v>3</v>
      </c>
    </row>
    <row r="2951" spans="1:20" x14ac:dyDescent="0.2">
      <c r="A2951" t="s">
        <v>6163</v>
      </c>
      <c r="B2951" t="s">
        <v>6162</v>
      </c>
      <c r="C2951">
        <v>52372623</v>
      </c>
      <c r="D2951" t="s">
        <v>4516</v>
      </c>
      <c r="E2951">
        <v>423917529</v>
      </c>
      <c r="F2951" t="s">
        <v>4517</v>
      </c>
      <c r="H2951" t="s">
        <v>20</v>
      </c>
      <c r="I2951">
        <v>44.961750000000002</v>
      </c>
      <c r="J2951">
        <v>-93.261889999999994</v>
      </c>
      <c r="K2951" t="s">
        <v>21</v>
      </c>
      <c r="L2951">
        <v>337</v>
      </c>
      <c r="M2951">
        <v>2</v>
      </c>
      <c r="N2951">
        <v>2</v>
      </c>
      <c r="O2951" s="1">
        <v>44722</v>
      </c>
      <c r="P2951">
        <v>0.23</v>
      </c>
      <c r="Q2951">
        <v>12</v>
      </c>
      <c r="R2951">
        <v>160</v>
      </c>
      <c r="S2951">
        <v>2</v>
      </c>
      <c r="T2951" t="s">
        <v>4518</v>
      </c>
    </row>
    <row r="2952" spans="1:20" x14ac:dyDescent="0.2">
      <c r="A2952" t="s">
        <v>6163</v>
      </c>
      <c r="B2952" t="s">
        <v>6162</v>
      </c>
      <c r="C2952">
        <v>52383036</v>
      </c>
      <c r="D2952" t="s">
        <v>4519</v>
      </c>
      <c r="E2952">
        <v>103702912</v>
      </c>
      <c r="F2952" t="s">
        <v>4520</v>
      </c>
      <c r="H2952" t="s">
        <v>20</v>
      </c>
      <c r="I2952">
        <v>44.961469999999998</v>
      </c>
      <c r="J2952">
        <v>-93.241749999999996</v>
      </c>
      <c r="K2952" t="s">
        <v>21</v>
      </c>
      <c r="L2952">
        <v>139</v>
      </c>
      <c r="M2952">
        <v>1</v>
      </c>
      <c r="N2952">
        <v>13</v>
      </c>
      <c r="O2952" s="1">
        <v>44799</v>
      </c>
      <c r="P2952">
        <v>2.81</v>
      </c>
      <c r="Q2952">
        <v>1</v>
      </c>
      <c r="R2952">
        <v>357</v>
      </c>
      <c r="S2952">
        <v>13</v>
      </c>
      <c r="T2952" t="s">
        <v>4521</v>
      </c>
    </row>
    <row r="2953" spans="1:20" x14ac:dyDescent="0.2">
      <c r="A2953" t="s">
        <v>6163</v>
      </c>
      <c r="B2953" t="s">
        <v>6162</v>
      </c>
      <c r="C2953">
        <v>52402183</v>
      </c>
      <c r="D2953" t="s">
        <v>4522</v>
      </c>
      <c r="E2953">
        <v>5283270</v>
      </c>
      <c r="F2953" t="s">
        <v>415</v>
      </c>
      <c r="H2953" t="s">
        <v>20</v>
      </c>
      <c r="I2953">
        <v>44.860300000000002</v>
      </c>
      <c r="J2953">
        <v>-93.447959999999995</v>
      </c>
      <c r="K2953" t="s">
        <v>21</v>
      </c>
      <c r="L2953">
        <v>99</v>
      </c>
      <c r="M2953">
        <v>30</v>
      </c>
      <c r="N2953">
        <v>1</v>
      </c>
      <c r="O2953" s="1">
        <v>44551</v>
      </c>
      <c r="P2953">
        <v>0.11</v>
      </c>
      <c r="Q2953">
        <v>25</v>
      </c>
      <c r="R2953">
        <v>0</v>
      </c>
      <c r="S2953">
        <v>1</v>
      </c>
    </row>
    <row r="2954" spans="1:20" x14ac:dyDescent="0.2">
      <c r="A2954" t="s">
        <v>6163</v>
      </c>
      <c r="B2954" t="s">
        <v>6162</v>
      </c>
      <c r="C2954">
        <v>52421622</v>
      </c>
      <c r="D2954" t="s">
        <v>4523</v>
      </c>
      <c r="E2954">
        <v>388763794</v>
      </c>
      <c r="F2954" t="s">
        <v>65</v>
      </c>
      <c r="H2954" t="s">
        <v>407</v>
      </c>
      <c r="I2954">
        <v>44.73462</v>
      </c>
      <c r="J2954">
        <v>-93.389740000000003</v>
      </c>
      <c r="K2954" t="s">
        <v>25</v>
      </c>
      <c r="L2954">
        <v>40</v>
      </c>
      <c r="M2954">
        <v>7</v>
      </c>
      <c r="N2954">
        <v>4</v>
      </c>
      <c r="O2954" s="1">
        <v>44797</v>
      </c>
      <c r="P2954">
        <v>0.43</v>
      </c>
      <c r="Q2954">
        <v>1</v>
      </c>
      <c r="R2954">
        <v>327</v>
      </c>
      <c r="S2954">
        <v>4</v>
      </c>
    </row>
    <row r="2955" spans="1:20" x14ac:dyDescent="0.2">
      <c r="A2955" t="s">
        <v>6163</v>
      </c>
      <c r="B2955" t="s">
        <v>6162</v>
      </c>
      <c r="C2955">
        <v>52425117</v>
      </c>
      <c r="D2955" t="s">
        <v>4524</v>
      </c>
      <c r="E2955">
        <v>159366503</v>
      </c>
      <c r="F2955" t="s">
        <v>750</v>
      </c>
      <c r="H2955" t="s">
        <v>20</v>
      </c>
      <c r="I2955">
        <v>44.995959420707599</v>
      </c>
      <c r="J2955">
        <v>-93.241289713695807</v>
      </c>
      <c r="K2955" t="s">
        <v>21</v>
      </c>
      <c r="L2955">
        <v>165</v>
      </c>
      <c r="M2955">
        <v>30</v>
      </c>
      <c r="N2955">
        <v>0</v>
      </c>
      <c r="Q2955">
        <v>8</v>
      </c>
      <c r="R2955">
        <v>319</v>
      </c>
      <c r="S2955">
        <v>0</v>
      </c>
    </row>
    <row r="2956" spans="1:20" x14ac:dyDescent="0.2">
      <c r="A2956" t="s">
        <v>6163</v>
      </c>
      <c r="B2956" t="s">
        <v>6162</v>
      </c>
      <c r="C2956">
        <v>52434277</v>
      </c>
      <c r="D2956" t="s">
        <v>4525</v>
      </c>
      <c r="E2956">
        <v>404857918</v>
      </c>
      <c r="F2956" t="s">
        <v>4526</v>
      </c>
      <c r="H2956" t="s">
        <v>52</v>
      </c>
      <c r="I2956">
        <v>45.210819999999998</v>
      </c>
      <c r="J2956">
        <v>-93.229129999999998</v>
      </c>
      <c r="K2956" t="s">
        <v>25</v>
      </c>
      <c r="L2956">
        <v>55</v>
      </c>
      <c r="M2956">
        <v>1</v>
      </c>
      <c r="N2956">
        <v>0</v>
      </c>
      <c r="Q2956">
        <v>5</v>
      </c>
      <c r="R2956">
        <v>356</v>
      </c>
      <c r="S2956">
        <v>0</v>
      </c>
    </row>
    <row r="2957" spans="1:20" x14ac:dyDescent="0.2">
      <c r="A2957" t="s">
        <v>6163</v>
      </c>
      <c r="B2957" t="s">
        <v>6162</v>
      </c>
      <c r="C2957">
        <v>52440136</v>
      </c>
      <c r="D2957" t="s">
        <v>4527</v>
      </c>
      <c r="E2957">
        <v>146547453</v>
      </c>
      <c r="F2957" t="s">
        <v>129</v>
      </c>
      <c r="H2957" t="s">
        <v>20</v>
      </c>
      <c r="I2957">
        <v>45.02684</v>
      </c>
      <c r="J2957">
        <v>-93.244889999999998</v>
      </c>
      <c r="K2957" t="s">
        <v>21</v>
      </c>
      <c r="L2957">
        <v>125</v>
      </c>
      <c r="M2957">
        <v>2</v>
      </c>
      <c r="N2957">
        <v>0</v>
      </c>
      <c r="Q2957">
        <v>3</v>
      </c>
      <c r="R2957">
        <v>39</v>
      </c>
      <c r="S2957">
        <v>0</v>
      </c>
      <c r="T2957" t="s">
        <v>28</v>
      </c>
    </row>
    <row r="2958" spans="1:20" x14ac:dyDescent="0.2">
      <c r="A2958" t="s">
        <v>6163</v>
      </c>
      <c r="B2958" t="s">
        <v>6162</v>
      </c>
      <c r="C2958">
        <v>52452817</v>
      </c>
      <c r="D2958" t="s">
        <v>4528</v>
      </c>
      <c r="E2958">
        <v>424561487</v>
      </c>
      <c r="F2958" t="s">
        <v>1301</v>
      </c>
      <c r="H2958" t="s">
        <v>52</v>
      </c>
      <c r="I2958">
        <v>45.263710000000003</v>
      </c>
      <c r="J2958">
        <v>-93.41386</v>
      </c>
      <c r="K2958" t="s">
        <v>25</v>
      </c>
      <c r="L2958">
        <v>108</v>
      </c>
      <c r="M2958">
        <v>2</v>
      </c>
      <c r="N2958">
        <v>0</v>
      </c>
      <c r="Q2958">
        <v>1</v>
      </c>
      <c r="R2958">
        <v>0</v>
      </c>
      <c r="S2958">
        <v>0</v>
      </c>
    </row>
    <row r="2959" spans="1:20" x14ac:dyDescent="0.2">
      <c r="A2959" t="s">
        <v>6163</v>
      </c>
      <c r="B2959" t="s">
        <v>6162</v>
      </c>
      <c r="C2959">
        <v>52455946</v>
      </c>
      <c r="D2959" t="s">
        <v>4529</v>
      </c>
      <c r="E2959">
        <v>424591398</v>
      </c>
      <c r="F2959" t="s">
        <v>407</v>
      </c>
      <c r="H2959" t="s">
        <v>814</v>
      </c>
      <c r="I2959">
        <v>44.232460000000003</v>
      </c>
      <c r="J2959">
        <v>-93.519149999999996</v>
      </c>
      <c r="K2959" t="s">
        <v>21</v>
      </c>
      <c r="L2959">
        <v>200</v>
      </c>
      <c r="M2959">
        <v>2</v>
      </c>
      <c r="N2959">
        <v>14</v>
      </c>
      <c r="O2959" s="1">
        <v>44817</v>
      </c>
      <c r="P2959">
        <v>1.25</v>
      </c>
      <c r="Q2959">
        <v>1</v>
      </c>
      <c r="R2959">
        <v>13</v>
      </c>
      <c r="S2959">
        <v>14</v>
      </c>
    </row>
    <row r="2960" spans="1:20" x14ac:dyDescent="0.2">
      <c r="A2960" t="s">
        <v>6163</v>
      </c>
      <c r="B2960" t="s">
        <v>6162</v>
      </c>
      <c r="C2960">
        <v>52457648</v>
      </c>
      <c r="D2960" t="s">
        <v>4530</v>
      </c>
      <c r="E2960">
        <v>100930026</v>
      </c>
      <c r="F2960" t="s">
        <v>293</v>
      </c>
      <c r="H2960" t="s">
        <v>407</v>
      </c>
      <c r="I2960">
        <v>44.66386</v>
      </c>
      <c r="J2960">
        <v>-93.624809999999997</v>
      </c>
      <c r="K2960" t="s">
        <v>21</v>
      </c>
      <c r="L2960">
        <v>152</v>
      </c>
      <c r="M2960">
        <v>2</v>
      </c>
      <c r="N2960">
        <v>20</v>
      </c>
      <c r="O2960" s="1">
        <v>44811</v>
      </c>
      <c r="P2960">
        <v>2.21</v>
      </c>
      <c r="Q2960">
        <v>2</v>
      </c>
      <c r="R2960">
        <v>277</v>
      </c>
      <c r="S2960">
        <v>20</v>
      </c>
    </row>
    <row r="2961" spans="1:20" x14ac:dyDescent="0.2">
      <c r="A2961" t="s">
        <v>6163</v>
      </c>
      <c r="B2961" t="s">
        <v>6162</v>
      </c>
      <c r="C2961">
        <v>52467426</v>
      </c>
      <c r="D2961" t="s">
        <v>4531</v>
      </c>
      <c r="E2961">
        <v>28252451</v>
      </c>
      <c r="F2961" t="s">
        <v>79</v>
      </c>
      <c r="H2961" t="s">
        <v>38</v>
      </c>
      <c r="I2961">
        <v>44.923380000000002</v>
      </c>
      <c r="J2961">
        <v>-93.134410000000003</v>
      </c>
      <c r="K2961" t="s">
        <v>25</v>
      </c>
      <c r="L2961">
        <v>28</v>
      </c>
      <c r="M2961">
        <v>10</v>
      </c>
      <c r="N2961">
        <v>2</v>
      </c>
      <c r="O2961" s="1">
        <v>44814</v>
      </c>
      <c r="P2961">
        <v>0.2</v>
      </c>
      <c r="Q2961">
        <v>63</v>
      </c>
      <c r="R2961">
        <v>339</v>
      </c>
      <c r="S2961">
        <v>2</v>
      </c>
    </row>
    <row r="2962" spans="1:20" x14ac:dyDescent="0.2">
      <c r="A2962" t="s">
        <v>6163</v>
      </c>
      <c r="B2962" t="s">
        <v>6162</v>
      </c>
      <c r="C2962">
        <v>52472869</v>
      </c>
      <c r="D2962" t="s">
        <v>4532</v>
      </c>
      <c r="E2962">
        <v>250899245</v>
      </c>
      <c r="F2962" t="s">
        <v>4338</v>
      </c>
      <c r="H2962" t="s">
        <v>20</v>
      </c>
      <c r="I2962">
        <v>44.94068</v>
      </c>
      <c r="J2962">
        <v>-93.381540000000001</v>
      </c>
      <c r="K2962" t="s">
        <v>21</v>
      </c>
      <c r="L2962">
        <v>180</v>
      </c>
      <c r="M2962">
        <v>2</v>
      </c>
      <c r="N2962">
        <v>1</v>
      </c>
      <c r="O2962" s="1">
        <v>44470</v>
      </c>
      <c r="P2962">
        <v>0.09</v>
      </c>
      <c r="Q2962">
        <v>4</v>
      </c>
      <c r="R2962">
        <v>80</v>
      </c>
      <c r="S2962">
        <v>1</v>
      </c>
    </row>
    <row r="2963" spans="1:20" x14ac:dyDescent="0.2">
      <c r="A2963" t="s">
        <v>6163</v>
      </c>
      <c r="B2963" t="s">
        <v>6162</v>
      </c>
      <c r="C2963">
        <v>52473107</v>
      </c>
      <c r="D2963" t="s">
        <v>4533</v>
      </c>
      <c r="E2963">
        <v>1032528</v>
      </c>
      <c r="F2963" t="s">
        <v>114</v>
      </c>
      <c r="H2963" t="s">
        <v>38</v>
      </c>
      <c r="I2963">
        <v>44.949570000000001</v>
      </c>
      <c r="J2963">
        <v>-93.179630000000003</v>
      </c>
      <c r="K2963" t="s">
        <v>25</v>
      </c>
      <c r="L2963">
        <v>28</v>
      </c>
      <c r="M2963">
        <v>7</v>
      </c>
      <c r="N2963">
        <v>9</v>
      </c>
      <c r="O2963" s="1">
        <v>44813</v>
      </c>
      <c r="P2963">
        <v>0.92</v>
      </c>
      <c r="Q2963">
        <v>4</v>
      </c>
      <c r="R2963">
        <v>111</v>
      </c>
      <c r="S2963">
        <v>9</v>
      </c>
    </row>
    <row r="2964" spans="1:20" x14ac:dyDescent="0.2">
      <c r="A2964" t="s">
        <v>6163</v>
      </c>
      <c r="B2964" t="s">
        <v>6162</v>
      </c>
      <c r="C2964">
        <v>52473724</v>
      </c>
      <c r="D2964" t="s">
        <v>4534</v>
      </c>
      <c r="E2964">
        <v>48610192</v>
      </c>
      <c r="F2964" t="s">
        <v>694</v>
      </c>
      <c r="H2964" t="s">
        <v>20</v>
      </c>
      <c r="I2964">
        <v>44.947200000000002</v>
      </c>
      <c r="J2964">
        <v>-93.302949999999996</v>
      </c>
      <c r="K2964" t="s">
        <v>21</v>
      </c>
      <c r="L2964">
        <v>259</v>
      </c>
      <c r="M2964">
        <v>2</v>
      </c>
      <c r="N2964">
        <v>37</v>
      </c>
      <c r="O2964" s="1">
        <v>44816</v>
      </c>
      <c r="P2964">
        <v>3.79</v>
      </c>
      <c r="Q2964">
        <v>1</v>
      </c>
      <c r="R2964">
        <v>338</v>
      </c>
      <c r="S2964">
        <v>37</v>
      </c>
      <c r="T2964" t="s">
        <v>28</v>
      </c>
    </row>
    <row r="2965" spans="1:20" x14ac:dyDescent="0.2">
      <c r="A2965" t="s">
        <v>6163</v>
      </c>
      <c r="B2965" t="s">
        <v>6162</v>
      </c>
      <c r="C2965">
        <v>52475239</v>
      </c>
      <c r="D2965" t="s">
        <v>4535</v>
      </c>
      <c r="E2965">
        <v>285144512</v>
      </c>
      <c r="F2965" t="s">
        <v>234</v>
      </c>
      <c r="H2965" t="s">
        <v>158</v>
      </c>
      <c r="I2965">
        <v>44.750191000000001</v>
      </c>
      <c r="J2965">
        <v>-92.804314000000005</v>
      </c>
      <c r="K2965" t="s">
        <v>21</v>
      </c>
      <c r="L2965">
        <v>302</v>
      </c>
      <c r="M2965">
        <v>1</v>
      </c>
      <c r="N2965">
        <v>61</v>
      </c>
      <c r="O2965" s="1">
        <v>44817</v>
      </c>
      <c r="P2965">
        <v>5.18</v>
      </c>
      <c r="Q2965">
        <v>1</v>
      </c>
      <c r="R2965">
        <v>295</v>
      </c>
      <c r="S2965">
        <v>61</v>
      </c>
    </row>
    <row r="2966" spans="1:20" x14ac:dyDescent="0.2">
      <c r="A2966" t="s">
        <v>6163</v>
      </c>
      <c r="B2966" t="s">
        <v>6162</v>
      </c>
      <c r="C2966">
        <v>52476375</v>
      </c>
      <c r="D2966" t="s">
        <v>4536</v>
      </c>
      <c r="E2966">
        <v>187913637</v>
      </c>
      <c r="F2966" t="s">
        <v>4537</v>
      </c>
      <c r="H2966" t="s">
        <v>20</v>
      </c>
      <c r="I2966">
        <v>44.954599999999999</v>
      </c>
      <c r="J2966">
        <v>-93.404700000000005</v>
      </c>
      <c r="K2966" t="s">
        <v>21</v>
      </c>
      <c r="L2966">
        <v>258</v>
      </c>
      <c r="M2966">
        <v>2</v>
      </c>
      <c r="N2966">
        <v>36</v>
      </c>
      <c r="O2966" s="1">
        <v>44794</v>
      </c>
      <c r="P2966">
        <v>3.22</v>
      </c>
      <c r="Q2966">
        <v>1</v>
      </c>
      <c r="R2966">
        <v>137</v>
      </c>
      <c r="S2966">
        <v>36</v>
      </c>
    </row>
    <row r="2967" spans="1:20" x14ac:dyDescent="0.2">
      <c r="A2967" t="s">
        <v>6163</v>
      </c>
      <c r="B2967" t="s">
        <v>6162</v>
      </c>
      <c r="C2967">
        <v>52483828</v>
      </c>
      <c r="D2967" t="s">
        <v>4538</v>
      </c>
      <c r="E2967">
        <v>68128639</v>
      </c>
      <c r="F2967" t="s">
        <v>1122</v>
      </c>
      <c r="H2967" t="s">
        <v>174</v>
      </c>
      <c r="I2967">
        <v>44.455939999999998</v>
      </c>
      <c r="J2967">
        <v>-93.161580000000001</v>
      </c>
      <c r="K2967" t="s">
        <v>21</v>
      </c>
      <c r="L2967">
        <v>220</v>
      </c>
      <c r="M2967">
        <v>2</v>
      </c>
      <c r="N2967">
        <v>35</v>
      </c>
      <c r="O2967" s="1">
        <v>44811</v>
      </c>
      <c r="P2967">
        <v>3.07</v>
      </c>
      <c r="Q2967">
        <v>1</v>
      </c>
      <c r="R2967">
        <v>212</v>
      </c>
      <c r="S2967">
        <v>35</v>
      </c>
    </row>
    <row r="2968" spans="1:20" x14ac:dyDescent="0.2">
      <c r="A2968" t="s">
        <v>6163</v>
      </c>
      <c r="B2968" t="s">
        <v>6162</v>
      </c>
      <c r="C2968">
        <v>52487106</v>
      </c>
      <c r="D2968" t="s">
        <v>4539</v>
      </c>
      <c r="E2968">
        <v>146318497</v>
      </c>
      <c r="F2968" t="s">
        <v>4540</v>
      </c>
      <c r="H2968" t="s">
        <v>781</v>
      </c>
      <c r="I2968">
        <v>45.38006</v>
      </c>
      <c r="J2968">
        <v>-92.942040000000006</v>
      </c>
      <c r="K2968" t="s">
        <v>21</v>
      </c>
      <c r="L2968">
        <v>127</v>
      </c>
      <c r="M2968">
        <v>1</v>
      </c>
      <c r="N2968">
        <v>1</v>
      </c>
      <c r="O2968" s="1">
        <v>44815</v>
      </c>
      <c r="P2968">
        <v>1</v>
      </c>
      <c r="Q2968">
        <v>1</v>
      </c>
      <c r="R2968">
        <v>364</v>
      </c>
      <c r="S2968">
        <v>1</v>
      </c>
    </row>
    <row r="2969" spans="1:20" x14ac:dyDescent="0.2">
      <c r="A2969" t="s">
        <v>6163</v>
      </c>
      <c r="B2969" t="s">
        <v>6162</v>
      </c>
      <c r="C2969">
        <v>52488770</v>
      </c>
      <c r="D2969" t="s">
        <v>4541</v>
      </c>
      <c r="E2969">
        <v>88566861</v>
      </c>
      <c r="F2969" t="s">
        <v>3856</v>
      </c>
      <c r="H2969" t="s">
        <v>20</v>
      </c>
      <c r="I2969">
        <v>44.968249999999998</v>
      </c>
      <c r="J2969">
        <v>-93.221329999999995</v>
      </c>
      <c r="K2969" t="s">
        <v>21</v>
      </c>
      <c r="L2969">
        <v>95</v>
      </c>
      <c r="M2969">
        <v>1</v>
      </c>
      <c r="N2969">
        <v>56</v>
      </c>
      <c r="O2969" s="1">
        <v>44808</v>
      </c>
      <c r="P2969">
        <v>5.25</v>
      </c>
      <c r="Q2969">
        <v>8</v>
      </c>
      <c r="R2969">
        <v>299</v>
      </c>
      <c r="S2969">
        <v>56</v>
      </c>
      <c r="T2969" t="s">
        <v>3857</v>
      </c>
    </row>
    <row r="2970" spans="1:20" x14ac:dyDescent="0.2">
      <c r="A2970" t="s">
        <v>6163</v>
      </c>
      <c r="B2970" t="s">
        <v>6162</v>
      </c>
      <c r="C2970">
        <v>52508242</v>
      </c>
      <c r="D2970" t="s">
        <v>4542</v>
      </c>
      <c r="E2970">
        <v>174266817</v>
      </c>
      <c r="F2970" t="s">
        <v>2208</v>
      </c>
      <c r="H2970" t="s">
        <v>318</v>
      </c>
      <c r="I2970">
        <v>45.549950000000003</v>
      </c>
      <c r="J2970">
        <v>-94.128</v>
      </c>
      <c r="K2970" t="s">
        <v>25</v>
      </c>
      <c r="L2970">
        <v>29</v>
      </c>
      <c r="M2970">
        <v>14</v>
      </c>
      <c r="N2970">
        <v>4</v>
      </c>
      <c r="O2970" s="1">
        <v>44806</v>
      </c>
      <c r="P2970">
        <v>1.2</v>
      </c>
      <c r="Q2970">
        <v>23</v>
      </c>
      <c r="R2970">
        <v>365</v>
      </c>
      <c r="S2970">
        <v>4</v>
      </c>
    </row>
    <row r="2971" spans="1:20" x14ac:dyDescent="0.2">
      <c r="A2971" t="s">
        <v>6163</v>
      </c>
      <c r="B2971" t="s">
        <v>6162</v>
      </c>
      <c r="C2971">
        <v>52509034</v>
      </c>
      <c r="D2971" t="s">
        <v>1283</v>
      </c>
      <c r="E2971">
        <v>152254449</v>
      </c>
      <c r="F2971" t="s">
        <v>1284</v>
      </c>
      <c r="H2971" t="s">
        <v>174</v>
      </c>
      <c r="I2971">
        <v>44.878909999999998</v>
      </c>
      <c r="J2971">
        <v>-93.044529999999995</v>
      </c>
      <c r="K2971" t="s">
        <v>21</v>
      </c>
      <c r="L2971">
        <v>104</v>
      </c>
      <c r="M2971">
        <v>2</v>
      </c>
      <c r="N2971">
        <v>24</v>
      </c>
      <c r="O2971" s="1">
        <v>44801</v>
      </c>
      <c r="P2971">
        <v>2.06</v>
      </c>
      <c r="Q2971">
        <v>2</v>
      </c>
      <c r="R2971">
        <v>342</v>
      </c>
      <c r="S2971">
        <v>24</v>
      </c>
    </row>
    <row r="2972" spans="1:20" x14ac:dyDescent="0.2">
      <c r="A2972" t="s">
        <v>6163</v>
      </c>
      <c r="B2972" t="s">
        <v>6162</v>
      </c>
      <c r="C2972">
        <v>52513233</v>
      </c>
      <c r="D2972" t="s">
        <v>4543</v>
      </c>
      <c r="E2972">
        <v>424478512</v>
      </c>
      <c r="F2972" t="s">
        <v>141</v>
      </c>
      <c r="H2972" t="s">
        <v>38</v>
      </c>
      <c r="I2972">
        <v>44.933880000000002</v>
      </c>
      <c r="J2972">
        <v>-93.093819999999994</v>
      </c>
      <c r="K2972" t="s">
        <v>21</v>
      </c>
      <c r="L2972">
        <v>382</v>
      </c>
      <c r="M2972">
        <v>4</v>
      </c>
      <c r="N2972">
        <v>23</v>
      </c>
      <c r="O2972" s="1">
        <v>44801</v>
      </c>
      <c r="P2972">
        <v>2.34</v>
      </c>
      <c r="Q2972">
        <v>2</v>
      </c>
      <c r="R2972">
        <v>134</v>
      </c>
      <c r="S2972">
        <v>23</v>
      </c>
      <c r="T2972">
        <v>20210001154</v>
      </c>
    </row>
    <row r="2973" spans="1:20" x14ac:dyDescent="0.2">
      <c r="A2973" t="s">
        <v>6163</v>
      </c>
      <c r="B2973" t="s">
        <v>6162</v>
      </c>
      <c r="C2973">
        <v>52513722</v>
      </c>
      <c r="D2973" t="s">
        <v>4544</v>
      </c>
      <c r="E2973">
        <v>424431257</v>
      </c>
      <c r="F2973" t="s">
        <v>4545</v>
      </c>
      <c r="H2973" t="s">
        <v>20</v>
      </c>
      <c r="I2973">
        <v>44.88194</v>
      </c>
      <c r="J2973">
        <v>-93.321100000000001</v>
      </c>
      <c r="K2973" t="s">
        <v>21</v>
      </c>
      <c r="L2973">
        <v>259</v>
      </c>
      <c r="M2973">
        <v>1</v>
      </c>
      <c r="N2973">
        <v>33</v>
      </c>
      <c r="O2973" s="1">
        <v>44800</v>
      </c>
      <c r="P2973">
        <v>4.78</v>
      </c>
      <c r="Q2973">
        <v>2</v>
      </c>
      <c r="R2973">
        <v>107</v>
      </c>
      <c r="S2973">
        <v>33</v>
      </c>
    </row>
    <row r="2974" spans="1:20" x14ac:dyDescent="0.2">
      <c r="A2974" t="s">
        <v>6163</v>
      </c>
      <c r="B2974" t="s">
        <v>6162</v>
      </c>
      <c r="C2974">
        <v>52513746</v>
      </c>
      <c r="D2974" t="s">
        <v>4546</v>
      </c>
      <c r="E2974">
        <v>424431257</v>
      </c>
      <c r="F2974" t="s">
        <v>4545</v>
      </c>
      <c r="H2974" t="s">
        <v>20</v>
      </c>
      <c r="I2974">
        <v>44.882539999999999</v>
      </c>
      <c r="J2974">
        <v>-93.320449999999994</v>
      </c>
      <c r="K2974" t="s">
        <v>21</v>
      </c>
      <c r="L2974">
        <v>209</v>
      </c>
      <c r="M2974">
        <v>1</v>
      </c>
      <c r="N2974">
        <v>0</v>
      </c>
      <c r="Q2974">
        <v>2</v>
      </c>
      <c r="R2974">
        <v>78</v>
      </c>
      <c r="S2974">
        <v>0</v>
      </c>
    </row>
    <row r="2975" spans="1:20" x14ac:dyDescent="0.2">
      <c r="A2975" t="s">
        <v>6163</v>
      </c>
      <c r="B2975" t="s">
        <v>6162</v>
      </c>
      <c r="C2975">
        <v>52513749</v>
      </c>
      <c r="D2975" t="s">
        <v>4547</v>
      </c>
      <c r="E2975">
        <v>174266817</v>
      </c>
      <c r="F2975" t="s">
        <v>2208</v>
      </c>
      <c r="H2975" t="s">
        <v>318</v>
      </c>
      <c r="I2975">
        <v>45.548369999999998</v>
      </c>
      <c r="J2975">
        <v>-94.128640000000004</v>
      </c>
      <c r="K2975" t="s">
        <v>25</v>
      </c>
      <c r="L2975">
        <v>29</v>
      </c>
      <c r="M2975">
        <v>20</v>
      </c>
      <c r="N2975">
        <v>1</v>
      </c>
      <c r="O2975" s="1">
        <v>44786</v>
      </c>
      <c r="P2975">
        <v>0.86</v>
      </c>
      <c r="Q2975">
        <v>23</v>
      </c>
      <c r="R2975">
        <v>365</v>
      </c>
      <c r="S2975">
        <v>1</v>
      </c>
    </row>
    <row r="2976" spans="1:20" x14ac:dyDescent="0.2">
      <c r="A2976" t="s">
        <v>6163</v>
      </c>
      <c r="B2976" t="s">
        <v>6162</v>
      </c>
      <c r="C2976">
        <v>52514069</v>
      </c>
      <c r="D2976" t="s">
        <v>4548</v>
      </c>
      <c r="E2976">
        <v>174266817</v>
      </c>
      <c r="F2976" t="s">
        <v>2208</v>
      </c>
      <c r="H2976" t="s">
        <v>318</v>
      </c>
      <c r="I2976">
        <v>45.549990000000001</v>
      </c>
      <c r="J2976">
        <v>-94.128360000000001</v>
      </c>
      <c r="K2976" t="s">
        <v>25</v>
      </c>
      <c r="L2976">
        <v>39</v>
      </c>
      <c r="M2976">
        <v>14</v>
      </c>
      <c r="N2976">
        <v>2</v>
      </c>
      <c r="O2976" s="1">
        <v>44758</v>
      </c>
      <c r="P2976">
        <v>0.36</v>
      </c>
      <c r="Q2976">
        <v>23</v>
      </c>
      <c r="R2976">
        <v>302</v>
      </c>
      <c r="S2976">
        <v>2</v>
      </c>
    </row>
    <row r="2977" spans="1:20" x14ac:dyDescent="0.2">
      <c r="A2977" t="s">
        <v>6163</v>
      </c>
      <c r="B2977" t="s">
        <v>6162</v>
      </c>
      <c r="C2977">
        <v>52514289</v>
      </c>
      <c r="D2977" t="s">
        <v>4549</v>
      </c>
      <c r="E2977">
        <v>174266817</v>
      </c>
      <c r="F2977" t="s">
        <v>2208</v>
      </c>
      <c r="H2977" t="s">
        <v>318</v>
      </c>
      <c r="I2977">
        <v>45.549489999999999</v>
      </c>
      <c r="J2977">
        <v>-94.128339999999994</v>
      </c>
      <c r="K2977" t="s">
        <v>25</v>
      </c>
      <c r="L2977">
        <v>39</v>
      </c>
      <c r="M2977">
        <v>14</v>
      </c>
      <c r="N2977">
        <v>1</v>
      </c>
      <c r="O2977" s="1">
        <v>44785</v>
      </c>
      <c r="P2977">
        <v>0.83</v>
      </c>
      <c r="Q2977">
        <v>23</v>
      </c>
      <c r="R2977">
        <v>279</v>
      </c>
      <c r="S2977">
        <v>1</v>
      </c>
    </row>
    <row r="2978" spans="1:20" x14ac:dyDescent="0.2">
      <c r="A2978" t="s">
        <v>6163</v>
      </c>
      <c r="B2978" t="s">
        <v>6162</v>
      </c>
      <c r="C2978">
        <v>52515143</v>
      </c>
      <c r="D2978" t="s">
        <v>4550</v>
      </c>
      <c r="E2978">
        <v>55985322</v>
      </c>
      <c r="F2978" t="s">
        <v>4551</v>
      </c>
      <c r="H2978" t="s">
        <v>20</v>
      </c>
      <c r="I2978">
        <v>44.933660000000003</v>
      </c>
      <c r="J2978">
        <v>-93.443219999999997</v>
      </c>
      <c r="K2978" t="s">
        <v>21</v>
      </c>
      <c r="L2978">
        <v>200</v>
      </c>
      <c r="M2978">
        <v>4</v>
      </c>
      <c r="N2978">
        <v>7</v>
      </c>
      <c r="O2978" s="1">
        <v>44795</v>
      </c>
      <c r="P2978">
        <v>1.88</v>
      </c>
      <c r="Q2978">
        <v>1</v>
      </c>
      <c r="R2978">
        <v>6</v>
      </c>
      <c r="S2978">
        <v>7</v>
      </c>
    </row>
    <row r="2979" spans="1:20" x14ac:dyDescent="0.2">
      <c r="A2979" t="s">
        <v>6163</v>
      </c>
      <c r="B2979" t="s">
        <v>6162</v>
      </c>
      <c r="C2979">
        <v>52517881</v>
      </c>
      <c r="D2979" t="s">
        <v>4552</v>
      </c>
      <c r="E2979">
        <v>425083393</v>
      </c>
      <c r="F2979" t="s">
        <v>4553</v>
      </c>
      <c r="H2979" t="s">
        <v>20</v>
      </c>
      <c r="I2979">
        <v>44.945639999999997</v>
      </c>
      <c r="J2979">
        <v>-93.274850000000001</v>
      </c>
      <c r="K2979" t="s">
        <v>21</v>
      </c>
      <c r="L2979">
        <v>659</v>
      </c>
      <c r="M2979">
        <v>1</v>
      </c>
      <c r="N2979">
        <v>10</v>
      </c>
      <c r="O2979" s="1">
        <v>44801</v>
      </c>
      <c r="P2979">
        <v>1.1100000000000001</v>
      </c>
      <c r="Q2979">
        <v>10</v>
      </c>
      <c r="R2979">
        <v>358</v>
      </c>
      <c r="S2979">
        <v>10</v>
      </c>
      <c r="T2979" t="s">
        <v>4554</v>
      </c>
    </row>
    <row r="2980" spans="1:20" x14ac:dyDescent="0.2">
      <c r="A2980" t="s">
        <v>6163</v>
      </c>
      <c r="B2980" t="s">
        <v>6162</v>
      </c>
      <c r="C2980">
        <v>52518158</v>
      </c>
      <c r="D2980" t="s">
        <v>4555</v>
      </c>
      <c r="E2980">
        <v>425083393</v>
      </c>
      <c r="F2980" t="s">
        <v>4553</v>
      </c>
      <c r="H2980" t="s">
        <v>20</v>
      </c>
      <c r="I2980">
        <v>44.958100000000002</v>
      </c>
      <c r="J2980">
        <v>-93.278170000000003</v>
      </c>
      <c r="K2980" t="s">
        <v>21</v>
      </c>
      <c r="L2980">
        <v>468</v>
      </c>
      <c r="M2980">
        <v>1</v>
      </c>
      <c r="N2980">
        <v>23</v>
      </c>
      <c r="O2980" s="1">
        <v>44809</v>
      </c>
      <c r="P2980">
        <v>2.0699999999999998</v>
      </c>
      <c r="Q2980">
        <v>10</v>
      </c>
      <c r="R2980">
        <v>355</v>
      </c>
      <c r="S2980">
        <v>23</v>
      </c>
      <c r="T2980" t="s">
        <v>4556</v>
      </c>
    </row>
    <row r="2981" spans="1:20" x14ac:dyDescent="0.2">
      <c r="A2981" t="s">
        <v>6163</v>
      </c>
      <c r="B2981" t="s">
        <v>6162</v>
      </c>
      <c r="C2981">
        <v>52526885</v>
      </c>
      <c r="D2981" t="s">
        <v>4557</v>
      </c>
      <c r="E2981">
        <v>425083393</v>
      </c>
      <c r="F2981" t="s">
        <v>4553</v>
      </c>
      <c r="H2981" t="s">
        <v>20</v>
      </c>
      <c r="I2981">
        <v>44.957999999999998</v>
      </c>
      <c r="J2981">
        <v>-93.282740000000004</v>
      </c>
      <c r="K2981" t="s">
        <v>21</v>
      </c>
      <c r="L2981">
        <v>811</v>
      </c>
      <c r="M2981">
        <v>1</v>
      </c>
      <c r="N2981">
        <v>27</v>
      </c>
      <c r="O2981" s="1">
        <v>44795</v>
      </c>
      <c r="P2981">
        <v>2.38</v>
      </c>
      <c r="Q2981">
        <v>10</v>
      </c>
      <c r="R2981">
        <v>335</v>
      </c>
      <c r="S2981">
        <v>27</v>
      </c>
      <c r="T2981" t="s">
        <v>4558</v>
      </c>
    </row>
    <row r="2982" spans="1:20" x14ac:dyDescent="0.2">
      <c r="A2982" t="s">
        <v>6163</v>
      </c>
      <c r="B2982" t="s">
        <v>6162</v>
      </c>
      <c r="C2982">
        <v>52528536</v>
      </c>
      <c r="D2982" t="s">
        <v>4559</v>
      </c>
      <c r="E2982">
        <v>425083393</v>
      </c>
      <c r="F2982" t="s">
        <v>4553</v>
      </c>
      <c r="H2982" t="s">
        <v>20</v>
      </c>
      <c r="I2982">
        <v>44.956659999999999</v>
      </c>
      <c r="J2982">
        <v>-93.279390000000006</v>
      </c>
      <c r="K2982" t="s">
        <v>21</v>
      </c>
      <c r="L2982">
        <v>417</v>
      </c>
      <c r="M2982">
        <v>1</v>
      </c>
      <c r="N2982">
        <v>14</v>
      </c>
      <c r="O2982" s="1">
        <v>44641</v>
      </c>
      <c r="P2982">
        <v>1.31</v>
      </c>
      <c r="Q2982">
        <v>10</v>
      </c>
      <c r="R2982">
        <v>363</v>
      </c>
      <c r="S2982">
        <v>14</v>
      </c>
      <c r="T2982" t="s">
        <v>4560</v>
      </c>
    </row>
    <row r="2983" spans="1:20" x14ac:dyDescent="0.2">
      <c r="A2983" t="s">
        <v>6163</v>
      </c>
      <c r="B2983" t="s">
        <v>6162</v>
      </c>
      <c r="C2983">
        <v>52530764</v>
      </c>
      <c r="D2983" t="s">
        <v>4561</v>
      </c>
      <c r="E2983">
        <v>140681575</v>
      </c>
      <c r="F2983" t="s">
        <v>2022</v>
      </c>
      <c r="H2983" t="s">
        <v>38</v>
      </c>
      <c r="I2983">
        <v>45.056159999999998</v>
      </c>
      <c r="J2983">
        <v>-93.082359999999994</v>
      </c>
      <c r="K2983" t="s">
        <v>25</v>
      </c>
      <c r="L2983">
        <v>65</v>
      </c>
      <c r="M2983">
        <v>1</v>
      </c>
      <c r="N2983">
        <v>12</v>
      </c>
      <c r="O2983" s="1">
        <v>44800</v>
      </c>
      <c r="P2983">
        <v>2.88</v>
      </c>
      <c r="Q2983">
        <v>3</v>
      </c>
      <c r="R2983">
        <v>349</v>
      </c>
      <c r="S2983">
        <v>12</v>
      </c>
    </row>
    <row r="2984" spans="1:20" x14ac:dyDescent="0.2">
      <c r="A2984" t="s">
        <v>6163</v>
      </c>
      <c r="B2984" t="s">
        <v>6162</v>
      </c>
      <c r="C2984">
        <v>52538698</v>
      </c>
      <c r="D2984" t="s">
        <v>4562</v>
      </c>
      <c r="E2984">
        <v>250899245</v>
      </c>
      <c r="F2984" t="s">
        <v>4338</v>
      </c>
      <c r="H2984" t="s">
        <v>20</v>
      </c>
      <c r="I2984">
        <v>44.94003</v>
      </c>
      <c r="J2984">
        <v>-93.38091</v>
      </c>
      <c r="K2984" t="s">
        <v>21</v>
      </c>
      <c r="L2984">
        <v>256</v>
      </c>
      <c r="M2984">
        <v>2</v>
      </c>
      <c r="N2984">
        <v>15</v>
      </c>
      <c r="O2984" s="1">
        <v>44809</v>
      </c>
      <c r="P2984">
        <v>1.7</v>
      </c>
      <c r="Q2984">
        <v>4</v>
      </c>
      <c r="R2984">
        <v>80</v>
      </c>
      <c r="S2984">
        <v>15</v>
      </c>
    </row>
    <row r="2985" spans="1:20" x14ac:dyDescent="0.2">
      <c r="A2985" t="s">
        <v>6163</v>
      </c>
      <c r="B2985" t="s">
        <v>6162</v>
      </c>
      <c r="C2985">
        <v>52550575</v>
      </c>
      <c r="D2985" t="s">
        <v>4563</v>
      </c>
      <c r="E2985">
        <v>261057554</v>
      </c>
      <c r="F2985" t="s">
        <v>538</v>
      </c>
      <c r="H2985" t="s">
        <v>20</v>
      </c>
      <c r="I2985">
        <v>44.993020000000001</v>
      </c>
      <c r="J2985">
        <v>-93.398110000000003</v>
      </c>
      <c r="K2985" t="s">
        <v>21</v>
      </c>
      <c r="L2985">
        <v>163</v>
      </c>
      <c r="M2985">
        <v>1</v>
      </c>
      <c r="N2985">
        <v>70</v>
      </c>
      <c r="O2985" s="1">
        <v>44808</v>
      </c>
      <c r="P2985">
        <v>6.86</v>
      </c>
      <c r="Q2985">
        <v>1</v>
      </c>
      <c r="R2985">
        <v>299</v>
      </c>
      <c r="S2985">
        <v>70</v>
      </c>
    </row>
    <row r="2986" spans="1:20" x14ac:dyDescent="0.2">
      <c r="A2986" t="s">
        <v>6163</v>
      </c>
      <c r="B2986" t="s">
        <v>6162</v>
      </c>
      <c r="C2986">
        <v>52553632</v>
      </c>
      <c r="D2986" t="s">
        <v>4564</v>
      </c>
      <c r="E2986">
        <v>82158155</v>
      </c>
      <c r="F2986" t="s">
        <v>1441</v>
      </c>
      <c r="H2986" t="s">
        <v>20</v>
      </c>
      <c r="I2986">
        <v>44.928469999999997</v>
      </c>
      <c r="J2986">
        <v>-93.635760000000005</v>
      </c>
      <c r="K2986" t="s">
        <v>21</v>
      </c>
      <c r="L2986">
        <v>99</v>
      </c>
      <c r="M2986">
        <v>28</v>
      </c>
      <c r="N2986">
        <v>1</v>
      </c>
      <c r="O2986" s="1">
        <v>44624</v>
      </c>
      <c r="P2986">
        <v>0.15</v>
      </c>
      <c r="Q2986">
        <v>3</v>
      </c>
      <c r="R2986">
        <v>334</v>
      </c>
      <c r="S2986">
        <v>1</v>
      </c>
    </row>
    <row r="2987" spans="1:20" x14ac:dyDescent="0.2">
      <c r="A2987" t="s">
        <v>6163</v>
      </c>
      <c r="B2987" t="s">
        <v>6162</v>
      </c>
      <c r="C2987">
        <v>52554096</v>
      </c>
      <c r="D2987" t="s">
        <v>4565</v>
      </c>
      <c r="E2987">
        <v>82158155</v>
      </c>
      <c r="F2987" t="s">
        <v>1441</v>
      </c>
      <c r="H2987" t="s">
        <v>20</v>
      </c>
      <c r="I2987">
        <v>44.901400000000002</v>
      </c>
      <c r="J2987">
        <v>-93.572149999999993</v>
      </c>
      <c r="K2987" t="s">
        <v>21</v>
      </c>
      <c r="L2987">
        <v>399</v>
      </c>
      <c r="M2987">
        <v>3</v>
      </c>
      <c r="N2987">
        <v>8</v>
      </c>
      <c r="O2987" s="1">
        <v>44795</v>
      </c>
      <c r="P2987">
        <v>0.7</v>
      </c>
      <c r="Q2987">
        <v>3</v>
      </c>
      <c r="R2987">
        <v>325</v>
      </c>
      <c r="S2987">
        <v>8</v>
      </c>
    </row>
    <row r="2988" spans="1:20" ht="34" x14ac:dyDescent="0.2">
      <c r="A2988" t="s">
        <v>6163</v>
      </c>
      <c r="B2988" t="s">
        <v>6162</v>
      </c>
      <c r="C2988">
        <v>52554173</v>
      </c>
      <c r="D2988" s="2" t="s">
        <v>4566</v>
      </c>
      <c r="E2988">
        <v>120956581</v>
      </c>
      <c r="F2988" t="s">
        <v>4567</v>
      </c>
      <c r="H2988" t="s">
        <v>38</v>
      </c>
      <c r="I2988">
        <v>44.965940000000003</v>
      </c>
      <c r="J2988">
        <v>-93.053719999999998</v>
      </c>
      <c r="K2988" t="s">
        <v>21</v>
      </c>
      <c r="L2988">
        <v>80</v>
      </c>
      <c r="M2988">
        <v>2</v>
      </c>
      <c r="N2988">
        <v>0</v>
      </c>
      <c r="Q2988">
        <v>3</v>
      </c>
      <c r="R2988">
        <v>89</v>
      </c>
      <c r="S2988">
        <v>0</v>
      </c>
    </row>
    <row r="2989" spans="1:20" x14ac:dyDescent="0.2">
      <c r="A2989" t="s">
        <v>6163</v>
      </c>
      <c r="B2989" t="s">
        <v>6162</v>
      </c>
      <c r="C2989">
        <v>52557648</v>
      </c>
      <c r="D2989" t="s">
        <v>4568</v>
      </c>
      <c r="E2989">
        <v>76959545</v>
      </c>
      <c r="F2989" t="s">
        <v>390</v>
      </c>
      <c r="H2989" t="s">
        <v>38</v>
      </c>
      <c r="I2989">
        <v>44.940010000000001</v>
      </c>
      <c r="J2989">
        <v>-93.111159999999998</v>
      </c>
      <c r="K2989" t="s">
        <v>21</v>
      </c>
      <c r="L2989">
        <v>236</v>
      </c>
      <c r="M2989">
        <v>3</v>
      </c>
      <c r="N2989">
        <v>2</v>
      </c>
      <c r="O2989" s="1">
        <v>44811</v>
      </c>
      <c r="P2989">
        <v>0.43</v>
      </c>
      <c r="Q2989">
        <v>2</v>
      </c>
      <c r="R2989">
        <v>355</v>
      </c>
      <c r="S2989">
        <v>2</v>
      </c>
    </row>
    <row r="2990" spans="1:20" x14ac:dyDescent="0.2">
      <c r="A2990" t="s">
        <v>6163</v>
      </c>
      <c r="B2990" t="s">
        <v>6162</v>
      </c>
      <c r="C2990">
        <v>52583387</v>
      </c>
      <c r="D2990" t="s">
        <v>4569</v>
      </c>
      <c r="E2990">
        <v>38157732</v>
      </c>
      <c r="F2990" t="s">
        <v>694</v>
      </c>
      <c r="H2990" t="s">
        <v>38</v>
      </c>
      <c r="I2990">
        <v>44.943809999999999</v>
      </c>
      <c r="J2990">
        <v>-93.133049999999997</v>
      </c>
      <c r="K2990" t="s">
        <v>21</v>
      </c>
      <c r="L2990">
        <v>487</v>
      </c>
      <c r="M2990">
        <v>1</v>
      </c>
      <c r="N2990">
        <v>34</v>
      </c>
      <c r="O2990" s="1">
        <v>44815</v>
      </c>
      <c r="P2990">
        <v>3.91</v>
      </c>
      <c r="Q2990">
        <v>2</v>
      </c>
      <c r="R2990">
        <v>290</v>
      </c>
      <c r="S2990">
        <v>34</v>
      </c>
      <c r="T2990">
        <v>20210002103</v>
      </c>
    </row>
    <row r="2991" spans="1:20" x14ac:dyDescent="0.2">
      <c r="A2991" t="s">
        <v>6163</v>
      </c>
      <c r="B2991" t="s">
        <v>6162</v>
      </c>
      <c r="C2991">
        <v>52592645</v>
      </c>
      <c r="D2991" t="s">
        <v>4570</v>
      </c>
      <c r="E2991">
        <v>42685864</v>
      </c>
      <c r="F2991" t="s">
        <v>277</v>
      </c>
      <c r="H2991" t="s">
        <v>38</v>
      </c>
      <c r="I2991">
        <v>44.942259999999997</v>
      </c>
      <c r="J2991">
        <v>-93.111760000000004</v>
      </c>
      <c r="K2991" t="s">
        <v>21</v>
      </c>
      <c r="L2991">
        <v>140</v>
      </c>
      <c r="M2991">
        <v>14</v>
      </c>
      <c r="N2991">
        <v>2</v>
      </c>
      <c r="O2991" s="1">
        <v>44651</v>
      </c>
      <c r="P2991">
        <v>0.2</v>
      </c>
      <c r="Q2991">
        <v>3</v>
      </c>
      <c r="R2991">
        <v>286</v>
      </c>
      <c r="S2991">
        <v>2</v>
      </c>
    </row>
    <row r="2992" spans="1:20" x14ac:dyDescent="0.2">
      <c r="A2992" t="s">
        <v>6163</v>
      </c>
      <c r="B2992" t="s">
        <v>6162</v>
      </c>
      <c r="C2992">
        <v>52594241</v>
      </c>
      <c r="D2992" t="s">
        <v>4571</v>
      </c>
      <c r="E2992">
        <v>791968</v>
      </c>
      <c r="F2992" t="s">
        <v>479</v>
      </c>
      <c r="H2992" t="s">
        <v>20</v>
      </c>
      <c r="I2992">
        <v>45.005429999999997</v>
      </c>
      <c r="J2992">
        <v>-93.303979999999996</v>
      </c>
      <c r="K2992" t="s">
        <v>25</v>
      </c>
      <c r="L2992">
        <v>52</v>
      </c>
      <c r="M2992">
        <v>1</v>
      </c>
      <c r="N2992">
        <v>8</v>
      </c>
      <c r="O2992" s="1">
        <v>44815</v>
      </c>
      <c r="P2992">
        <v>1.34</v>
      </c>
      <c r="Q2992">
        <v>1</v>
      </c>
      <c r="R2992">
        <v>89</v>
      </c>
      <c r="S2992">
        <v>8</v>
      </c>
      <c r="T2992" t="s">
        <v>28</v>
      </c>
    </row>
    <row r="2993" spans="1:20" x14ac:dyDescent="0.2">
      <c r="A2993" t="s">
        <v>6163</v>
      </c>
      <c r="B2993" t="s">
        <v>6162</v>
      </c>
      <c r="C2993">
        <v>52597053</v>
      </c>
      <c r="D2993" t="s">
        <v>4572</v>
      </c>
      <c r="E2993">
        <v>203212225</v>
      </c>
      <c r="F2993" t="s">
        <v>2449</v>
      </c>
      <c r="H2993" t="s">
        <v>38</v>
      </c>
      <c r="I2993">
        <v>44.975749999999998</v>
      </c>
      <c r="J2993">
        <v>-93.09675</v>
      </c>
      <c r="K2993" t="s">
        <v>25</v>
      </c>
      <c r="L2993">
        <v>29</v>
      </c>
      <c r="M2993">
        <v>2</v>
      </c>
      <c r="N2993">
        <v>11</v>
      </c>
      <c r="O2993" s="1">
        <v>44792</v>
      </c>
      <c r="P2993">
        <v>0.97</v>
      </c>
      <c r="Q2993">
        <v>4</v>
      </c>
      <c r="R2993">
        <v>31</v>
      </c>
      <c r="S2993">
        <v>11</v>
      </c>
    </row>
    <row r="2994" spans="1:20" x14ac:dyDescent="0.2">
      <c r="A2994" t="s">
        <v>6163</v>
      </c>
      <c r="B2994" t="s">
        <v>6162</v>
      </c>
      <c r="C2994">
        <v>52601463</v>
      </c>
      <c r="D2994" t="s">
        <v>4573</v>
      </c>
      <c r="E2994">
        <v>311214956</v>
      </c>
      <c r="F2994" t="s">
        <v>857</v>
      </c>
      <c r="H2994" t="s">
        <v>38</v>
      </c>
      <c r="I2994">
        <v>44.961829999999999</v>
      </c>
      <c r="J2994">
        <v>-93.161429999999996</v>
      </c>
      <c r="K2994" t="s">
        <v>25</v>
      </c>
      <c r="L2994">
        <v>49</v>
      </c>
      <c r="M2994">
        <v>1</v>
      </c>
      <c r="N2994">
        <v>22</v>
      </c>
      <c r="O2994" s="1">
        <v>44804</v>
      </c>
      <c r="P2994">
        <v>3.51</v>
      </c>
      <c r="Q2994">
        <v>6</v>
      </c>
      <c r="R2994">
        <v>359</v>
      </c>
      <c r="S2994">
        <v>22</v>
      </c>
    </row>
    <row r="2995" spans="1:20" x14ac:dyDescent="0.2">
      <c r="A2995" t="s">
        <v>6163</v>
      </c>
      <c r="B2995" t="s">
        <v>6162</v>
      </c>
      <c r="C2995">
        <v>52601535</v>
      </c>
      <c r="D2995" t="s">
        <v>4574</v>
      </c>
      <c r="E2995">
        <v>311214956</v>
      </c>
      <c r="F2995" t="s">
        <v>857</v>
      </c>
      <c r="H2995" t="s">
        <v>38</v>
      </c>
      <c r="I2995">
        <v>44.962409999999998</v>
      </c>
      <c r="J2995">
        <v>-93.163259999999994</v>
      </c>
      <c r="K2995" t="s">
        <v>25</v>
      </c>
      <c r="L2995">
        <v>49</v>
      </c>
      <c r="M2995">
        <v>1</v>
      </c>
      <c r="N2995">
        <v>19</v>
      </c>
      <c r="O2995" s="1">
        <v>44787</v>
      </c>
      <c r="P2995">
        <v>2.11</v>
      </c>
      <c r="Q2995">
        <v>6</v>
      </c>
      <c r="R2995">
        <v>351</v>
      </c>
      <c r="S2995">
        <v>19</v>
      </c>
    </row>
    <row r="2996" spans="1:20" x14ac:dyDescent="0.2">
      <c r="A2996" t="s">
        <v>6163</v>
      </c>
      <c r="B2996" t="s">
        <v>6162</v>
      </c>
      <c r="C2996">
        <v>52603799</v>
      </c>
      <c r="D2996" t="s">
        <v>4575</v>
      </c>
      <c r="E2996">
        <v>423917529</v>
      </c>
      <c r="F2996" t="s">
        <v>4517</v>
      </c>
      <c r="H2996" t="s">
        <v>20</v>
      </c>
      <c r="I2996">
        <v>44.963940000000001</v>
      </c>
      <c r="J2996">
        <v>-93.259720000000002</v>
      </c>
      <c r="K2996" t="s">
        <v>25</v>
      </c>
      <c r="L2996">
        <v>63</v>
      </c>
      <c r="M2996">
        <v>2</v>
      </c>
      <c r="N2996">
        <v>22</v>
      </c>
      <c r="O2996" s="1">
        <v>44801</v>
      </c>
      <c r="P2996">
        <v>2.33</v>
      </c>
      <c r="Q2996">
        <v>12</v>
      </c>
      <c r="R2996">
        <v>174</v>
      </c>
      <c r="S2996">
        <v>22</v>
      </c>
      <c r="T2996" t="s">
        <v>4518</v>
      </c>
    </row>
    <row r="2997" spans="1:20" x14ac:dyDescent="0.2">
      <c r="A2997" t="s">
        <v>6163</v>
      </c>
      <c r="B2997" t="s">
        <v>6162</v>
      </c>
      <c r="C2997">
        <v>52604292</v>
      </c>
      <c r="D2997" t="s">
        <v>4576</v>
      </c>
      <c r="E2997">
        <v>423917529</v>
      </c>
      <c r="F2997" t="s">
        <v>4517</v>
      </c>
      <c r="H2997" t="s">
        <v>20</v>
      </c>
      <c r="I2997">
        <v>44.962130000000002</v>
      </c>
      <c r="J2997">
        <v>-93.260050000000007</v>
      </c>
      <c r="K2997" t="s">
        <v>25</v>
      </c>
      <c r="L2997">
        <v>63</v>
      </c>
      <c r="M2997">
        <v>2</v>
      </c>
      <c r="N2997">
        <v>15</v>
      </c>
      <c r="O2997" s="1">
        <v>44802</v>
      </c>
      <c r="P2997">
        <v>1.78</v>
      </c>
      <c r="Q2997">
        <v>12</v>
      </c>
      <c r="R2997">
        <v>180</v>
      </c>
      <c r="S2997">
        <v>15</v>
      </c>
      <c r="T2997" t="s">
        <v>4518</v>
      </c>
    </row>
    <row r="2998" spans="1:20" x14ac:dyDescent="0.2">
      <c r="A2998" t="s">
        <v>6163</v>
      </c>
      <c r="B2998" t="s">
        <v>6162</v>
      </c>
      <c r="C2998">
        <v>52604528</v>
      </c>
      <c r="D2998" t="s">
        <v>4577</v>
      </c>
      <c r="E2998">
        <v>423917529</v>
      </c>
      <c r="F2998" t="s">
        <v>4517</v>
      </c>
      <c r="H2998" t="s">
        <v>20</v>
      </c>
      <c r="I2998">
        <v>44.963920000000002</v>
      </c>
      <c r="J2998">
        <v>-93.261510000000001</v>
      </c>
      <c r="K2998" t="s">
        <v>25</v>
      </c>
      <c r="L2998">
        <v>63</v>
      </c>
      <c r="M2998">
        <v>2</v>
      </c>
      <c r="N2998">
        <v>16</v>
      </c>
      <c r="O2998" s="1">
        <v>44781</v>
      </c>
      <c r="P2998">
        <v>1.93</v>
      </c>
      <c r="Q2998">
        <v>12</v>
      </c>
      <c r="R2998">
        <v>163</v>
      </c>
      <c r="S2998">
        <v>16</v>
      </c>
      <c r="T2998" t="s">
        <v>4518</v>
      </c>
    </row>
    <row r="2999" spans="1:20" x14ac:dyDescent="0.2">
      <c r="A2999" t="s">
        <v>6163</v>
      </c>
      <c r="B2999" t="s">
        <v>6162</v>
      </c>
      <c r="C2999">
        <v>52604558</v>
      </c>
      <c r="D2999" t="s">
        <v>4578</v>
      </c>
      <c r="E2999">
        <v>423917529</v>
      </c>
      <c r="F2999" t="s">
        <v>4517</v>
      </c>
      <c r="H2999" t="s">
        <v>20</v>
      </c>
      <c r="I2999">
        <v>44.964100000000002</v>
      </c>
      <c r="J2999">
        <v>-93.26155</v>
      </c>
      <c r="K2999" t="s">
        <v>25</v>
      </c>
      <c r="L2999">
        <v>65</v>
      </c>
      <c r="M2999">
        <v>2</v>
      </c>
      <c r="N2999">
        <v>18</v>
      </c>
      <c r="O2999" s="1">
        <v>44801</v>
      </c>
      <c r="P2999">
        <v>1.79</v>
      </c>
      <c r="Q2999">
        <v>12</v>
      </c>
      <c r="R2999">
        <v>174</v>
      </c>
      <c r="S2999">
        <v>18</v>
      </c>
      <c r="T2999" t="s">
        <v>4518</v>
      </c>
    </row>
    <row r="3000" spans="1:20" x14ac:dyDescent="0.2">
      <c r="A3000" t="s">
        <v>6163</v>
      </c>
      <c r="B3000" t="s">
        <v>6162</v>
      </c>
      <c r="C3000">
        <v>52611082</v>
      </c>
      <c r="D3000" t="s">
        <v>4579</v>
      </c>
      <c r="E3000">
        <v>57559723</v>
      </c>
      <c r="F3000" t="s">
        <v>4041</v>
      </c>
      <c r="H3000" t="s">
        <v>20</v>
      </c>
      <c r="I3000">
        <v>45.071750000000002</v>
      </c>
      <c r="J3000">
        <v>-93.430289999999999</v>
      </c>
      <c r="K3000" t="s">
        <v>21</v>
      </c>
      <c r="L3000">
        <v>319</v>
      </c>
      <c r="M3000">
        <v>2</v>
      </c>
      <c r="N3000">
        <v>15</v>
      </c>
      <c r="O3000" s="1">
        <v>44766</v>
      </c>
      <c r="P3000">
        <v>1.34</v>
      </c>
      <c r="Q3000">
        <v>1</v>
      </c>
      <c r="R3000">
        <v>302</v>
      </c>
      <c r="S3000">
        <v>15</v>
      </c>
    </row>
    <row r="3001" spans="1:20" x14ac:dyDescent="0.2">
      <c r="A3001" t="s">
        <v>6163</v>
      </c>
      <c r="B3001" t="s">
        <v>6162</v>
      </c>
      <c r="C3001">
        <v>52613871</v>
      </c>
      <c r="D3001" t="s">
        <v>4580</v>
      </c>
      <c r="E3001">
        <v>109203834</v>
      </c>
      <c r="F3001" t="s">
        <v>4581</v>
      </c>
      <c r="H3001" t="s">
        <v>20</v>
      </c>
      <c r="I3001">
        <v>44.991590000000002</v>
      </c>
      <c r="J3001">
        <v>-93.423209999999997</v>
      </c>
      <c r="K3001" t="s">
        <v>21</v>
      </c>
      <c r="L3001">
        <v>158</v>
      </c>
      <c r="M3001">
        <v>1</v>
      </c>
      <c r="N3001">
        <v>70</v>
      </c>
      <c r="O3001" s="1">
        <v>44814</v>
      </c>
      <c r="P3001">
        <v>6.44</v>
      </c>
      <c r="Q3001">
        <v>1</v>
      </c>
      <c r="R3001">
        <v>53</v>
      </c>
      <c r="S3001">
        <v>70</v>
      </c>
    </row>
    <row r="3002" spans="1:20" x14ac:dyDescent="0.2">
      <c r="A3002" t="s">
        <v>6163</v>
      </c>
      <c r="B3002" t="s">
        <v>6162</v>
      </c>
      <c r="C3002">
        <v>52617428</v>
      </c>
      <c r="D3002" t="s">
        <v>4582</v>
      </c>
      <c r="E3002">
        <v>204758757</v>
      </c>
      <c r="F3002" t="s">
        <v>4583</v>
      </c>
      <c r="H3002" t="s">
        <v>20</v>
      </c>
      <c r="I3002">
        <v>44.938920000000003</v>
      </c>
      <c r="J3002">
        <v>-93.242769999999993</v>
      </c>
      <c r="K3002" t="s">
        <v>21</v>
      </c>
      <c r="L3002">
        <v>98</v>
      </c>
      <c r="M3002">
        <v>2</v>
      </c>
      <c r="N3002">
        <v>10</v>
      </c>
      <c r="O3002" s="1">
        <v>44614</v>
      </c>
      <c r="P3002">
        <v>0.91</v>
      </c>
      <c r="Q3002">
        <v>1</v>
      </c>
      <c r="R3002">
        <v>0</v>
      </c>
      <c r="S3002">
        <v>10</v>
      </c>
      <c r="T3002" t="s">
        <v>4584</v>
      </c>
    </row>
    <row r="3003" spans="1:20" x14ac:dyDescent="0.2">
      <c r="A3003" t="s">
        <v>6163</v>
      </c>
      <c r="B3003" t="s">
        <v>6162</v>
      </c>
      <c r="C3003">
        <v>52633589</v>
      </c>
      <c r="D3003" t="s">
        <v>4585</v>
      </c>
      <c r="E3003">
        <v>21548323</v>
      </c>
      <c r="F3003" t="s">
        <v>2503</v>
      </c>
      <c r="H3003" t="s">
        <v>38</v>
      </c>
      <c r="I3003">
        <v>44.945099999999996</v>
      </c>
      <c r="J3003">
        <v>-93.161619999999999</v>
      </c>
      <c r="K3003" t="s">
        <v>21</v>
      </c>
      <c r="L3003">
        <v>152</v>
      </c>
      <c r="M3003">
        <v>2</v>
      </c>
      <c r="N3003">
        <v>57</v>
      </c>
      <c r="O3003" s="1">
        <v>44815</v>
      </c>
      <c r="P3003">
        <v>5.14</v>
      </c>
      <c r="Q3003">
        <v>2</v>
      </c>
      <c r="R3003">
        <v>134</v>
      </c>
      <c r="S3003">
        <v>57</v>
      </c>
      <c r="T3003">
        <v>20210001686</v>
      </c>
    </row>
    <row r="3004" spans="1:20" x14ac:dyDescent="0.2">
      <c r="A3004" t="s">
        <v>6163</v>
      </c>
      <c r="B3004" t="s">
        <v>6162</v>
      </c>
      <c r="C3004">
        <v>52634318</v>
      </c>
      <c r="D3004" t="s">
        <v>4586</v>
      </c>
      <c r="E3004">
        <v>231436623</v>
      </c>
      <c r="F3004" t="s">
        <v>631</v>
      </c>
      <c r="H3004" t="s">
        <v>38</v>
      </c>
      <c r="I3004">
        <v>45.036270000000002</v>
      </c>
      <c r="J3004">
        <v>-93.074550000000002</v>
      </c>
      <c r="K3004" t="s">
        <v>21</v>
      </c>
      <c r="L3004">
        <v>152</v>
      </c>
      <c r="M3004">
        <v>3</v>
      </c>
      <c r="N3004">
        <v>31</v>
      </c>
      <c r="O3004" s="1">
        <v>44793</v>
      </c>
      <c r="P3004">
        <v>2.84</v>
      </c>
      <c r="Q3004">
        <v>4</v>
      </c>
      <c r="R3004">
        <v>350</v>
      </c>
      <c r="S3004">
        <v>31</v>
      </c>
    </row>
    <row r="3005" spans="1:20" x14ac:dyDescent="0.2">
      <c r="A3005" t="s">
        <v>6163</v>
      </c>
      <c r="B3005" t="s">
        <v>6162</v>
      </c>
      <c r="C3005">
        <v>52636566</v>
      </c>
      <c r="D3005" t="s">
        <v>4587</v>
      </c>
      <c r="E3005">
        <v>924113</v>
      </c>
      <c r="F3005" t="s">
        <v>1441</v>
      </c>
      <c r="H3005" t="s">
        <v>20</v>
      </c>
      <c r="I3005">
        <v>44.956146596012601</v>
      </c>
      <c r="J3005">
        <v>-93.273096594043594</v>
      </c>
      <c r="K3005" t="s">
        <v>21</v>
      </c>
      <c r="L3005">
        <v>194</v>
      </c>
      <c r="M3005">
        <v>1</v>
      </c>
      <c r="N3005">
        <v>9</v>
      </c>
      <c r="O3005" s="1">
        <v>44815</v>
      </c>
      <c r="P3005">
        <v>5.63</v>
      </c>
      <c r="Q3005">
        <v>1</v>
      </c>
      <c r="R3005">
        <v>326</v>
      </c>
      <c r="S3005">
        <v>9</v>
      </c>
      <c r="T3005" t="s">
        <v>4588</v>
      </c>
    </row>
    <row r="3006" spans="1:20" x14ac:dyDescent="0.2">
      <c r="A3006" t="s">
        <v>6163</v>
      </c>
      <c r="B3006" t="s">
        <v>6162</v>
      </c>
      <c r="C3006">
        <v>52638911</v>
      </c>
      <c r="D3006" t="s">
        <v>4589</v>
      </c>
      <c r="E3006">
        <v>426113230</v>
      </c>
      <c r="F3006" t="s">
        <v>2002</v>
      </c>
      <c r="H3006" t="s">
        <v>71</v>
      </c>
      <c r="I3006">
        <v>44.896970000000003</v>
      </c>
      <c r="J3006">
        <v>-92.783839999999998</v>
      </c>
      <c r="K3006" t="s">
        <v>21</v>
      </c>
      <c r="L3006">
        <v>215</v>
      </c>
      <c r="M3006">
        <v>2</v>
      </c>
      <c r="N3006">
        <v>14</v>
      </c>
      <c r="O3006" s="1">
        <v>44815</v>
      </c>
      <c r="P3006">
        <v>1.95</v>
      </c>
      <c r="Q3006">
        <v>1</v>
      </c>
      <c r="R3006">
        <v>342</v>
      </c>
      <c r="S3006">
        <v>14</v>
      </c>
    </row>
    <row r="3007" spans="1:20" x14ac:dyDescent="0.2">
      <c r="A3007" t="s">
        <v>6163</v>
      </c>
      <c r="B3007" t="s">
        <v>6162</v>
      </c>
      <c r="C3007">
        <v>52640244</v>
      </c>
      <c r="D3007" t="s">
        <v>4590</v>
      </c>
      <c r="E3007">
        <v>426096733</v>
      </c>
      <c r="F3007" t="s">
        <v>4591</v>
      </c>
      <c r="H3007" t="s">
        <v>20</v>
      </c>
      <c r="I3007">
        <v>44.897709999999996</v>
      </c>
      <c r="J3007">
        <v>-93.307959999999994</v>
      </c>
      <c r="K3007" t="s">
        <v>25</v>
      </c>
      <c r="L3007">
        <v>119</v>
      </c>
      <c r="M3007">
        <v>2</v>
      </c>
      <c r="N3007">
        <v>16</v>
      </c>
      <c r="O3007" s="1">
        <v>44803</v>
      </c>
      <c r="P3007">
        <v>1.46</v>
      </c>
      <c r="Q3007">
        <v>1</v>
      </c>
      <c r="R3007">
        <v>89</v>
      </c>
      <c r="S3007">
        <v>16</v>
      </c>
      <c r="T3007" t="s">
        <v>28</v>
      </c>
    </row>
    <row r="3008" spans="1:20" x14ac:dyDescent="0.2">
      <c r="A3008" t="s">
        <v>6163</v>
      </c>
      <c r="B3008" t="s">
        <v>6162</v>
      </c>
      <c r="C3008">
        <v>52646988</v>
      </c>
      <c r="D3008" t="s">
        <v>4592</v>
      </c>
      <c r="E3008">
        <v>233433211</v>
      </c>
      <c r="F3008" t="s">
        <v>786</v>
      </c>
      <c r="H3008" t="s">
        <v>20</v>
      </c>
      <c r="I3008">
        <v>44.921320000000001</v>
      </c>
      <c r="J3008">
        <v>-93.682460000000006</v>
      </c>
      <c r="K3008" t="s">
        <v>21</v>
      </c>
      <c r="L3008">
        <v>300</v>
      </c>
      <c r="M3008">
        <v>3</v>
      </c>
      <c r="N3008">
        <v>7</v>
      </c>
      <c r="O3008" s="1">
        <v>44815</v>
      </c>
      <c r="P3008">
        <v>0.71</v>
      </c>
      <c r="Q3008">
        <v>1</v>
      </c>
      <c r="R3008">
        <v>90</v>
      </c>
      <c r="S3008">
        <v>7</v>
      </c>
    </row>
    <row r="3009" spans="1:20" x14ac:dyDescent="0.2">
      <c r="A3009" t="s">
        <v>6163</v>
      </c>
      <c r="B3009" t="s">
        <v>6162</v>
      </c>
      <c r="C3009">
        <v>52649530</v>
      </c>
      <c r="D3009" t="s">
        <v>4593</v>
      </c>
      <c r="E3009">
        <v>426192010</v>
      </c>
      <c r="F3009" t="s">
        <v>698</v>
      </c>
      <c r="H3009" t="s">
        <v>409</v>
      </c>
      <c r="I3009">
        <v>46.250309999999999</v>
      </c>
      <c r="J3009">
        <v>-93.813339999999997</v>
      </c>
      <c r="K3009" t="s">
        <v>21</v>
      </c>
      <c r="L3009">
        <v>395</v>
      </c>
      <c r="M3009">
        <v>3</v>
      </c>
      <c r="N3009">
        <v>12</v>
      </c>
      <c r="O3009" s="1">
        <v>44809</v>
      </c>
      <c r="P3009">
        <v>1.29</v>
      </c>
      <c r="Q3009">
        <v>1</v>
      </c>
      <c r="R3009">
        <v>352</v>
      </c>
      <c r="S3009">
        <v>12</v>
      </c>
    </row>
    <row r="3010" spans="1:20" x14ac:dyDescent="0.2">
      <c r="A3010" t="s">
        <v>6163</v>
      </c>
      <c r="B3010" t="s">
        <v>6162</v>
      </c>
      <c r="C3010">
        <v>52655307</v>
      </c>
      <c r="D3010" t="s">
        <v>4594</v>
      </c>
      <c r="E3010">
        <v>302369644</v>
      </c>
      <c r="F3010" t="s">
        <v>4595</v>
      </c>
      <c r="H3010" t="s">
        <v>38</v>
      </c>
      <c r="I3010">
        <v>44.926490000000001</v>
      </c>
      <c r="J3010">
        <v>-93.183549999999997</v>
      </c>
      <c r="K3010" t="s">
        <v>21</v>
      </c>
      <c r="L3010">
        <v>141</v>
      </c>
      <c r="M3010">
        <v>2</v>
      </c>
      <c r="N3010">
        <v>58</v>
      </c>
      <c r="O3010" s="1">
        <v>44814</v>
      </c>
      <c r="P3010">
        <v>5.18</v>
      </c>
      <c r="Q3010">
        <v>1</v>
      </c>
      <c r="R3010">
        <v>104</v>
      </c>
      <c r="S3010">
        <v>58</v>
      </c>
    </row>
    <row r="3011" spans="1:20" x14ac:dyDescent="0.2">
      <c r="A3011" t="s">
        <v>6163</v>
      </c>
      <c r="B3011" t="s">
        <v>6162</v>
      </c>
      <c r="C3011">
        <v>52655674</v>
      </c>
      <c r="D3011" t="s">
        <v>4596</v>
      </c>
      <c r="E3011">
        <v>24051954</v>
      </c>
      <c r="F3011" t="s">
        <v>261</v>
      </c>
      <c r="H3011" t="s">
        <v>20</v>
      </c>
      <c r="I3011">
        <v>44.936729999999997</v>
      </c>
      <c r="J3011">
        <v>-93.292190000000005</v>
      </c>
      <c r="K3011" t="s">
        <v>21</v>
      </c>
      <c r="L3011">
        <v>205</v>
      </c>
      <c r="M3011">
        <v>1</v>
      </c>
      <c r="N3011">
        <v>9</v>
      </c>
      <c r="O3011" s="1">
        <v>44753</v>
      </c>
      <c r="P3011">
        <v>0.81</v>
      </c>
      <c r="Q3011">
        <v>70</v>
      </c>
      <c r="R3011">
        <v>326</v>
      </c>
      <c r="S3011">
        <v>9</v>
      </c>
      <c r="T3011" t="s">
        <v>4597</v>
      </c>
    </row>
    <row r="3012" spans="1:20" x14ac:dyDescent="0.2">
      <c r="A3012" t="s">
        <v>6163</v>
      </c>
      <c r="B3012" t="s">
        <v>6162</v>
      </c>
      <c r="C3012">
        <v>52669147</v>
      </c>
      <c r="D3012" t="s">
        <v>4598</v>
      </c>
      <c r="E3012">
        <v>26252638</v>
      </c>
      <c r="F3012" t="s">
        <v>2263</v>
      </c>
      <c r="H3012" t="s">
        <v>20</v>
      </c>
      <c r="I3012">
        <v>44.949460000000002</v>
      </c>
      <c r="J3012">
        <v>-93.342979999999997</v>
      </c>
      <c r="K3012" t="s">
        <v>25</v>
      </c>
      <c r="L3012">
        <v>93</v>
      </c>
      <c r="M3012">
        <v>3</v>
      </c>
      <c r="N3012">
        <v>10</v>
      </c>
      <c r="O3012" s="1">
        <v>44805</v>
      </c>
      <c r="P3012">
        <v>0.92</v>
      </c>
      <c r="Q3012">
        <v>1</v>
      </c>
      <c r="R3012">
        <v>286</v>
      </c>
      <c r="S3012">
        <v>10</v>
      </c>
    </row>
    <row r="3013" spans="1:20" x14ac:dyDescent="0.2">
      <c r="A3013" t="s">
        <v>6163</v>
      </c>
      <c r="B3013" t="s">
        <v>6162</v>
      </c>
      <c r="C3013">
        <v>52671471</v>
      </c>
      <c r="D3013" t="s">
        <v>4599</v>
      </c>
      <c r="E3013">
        <v>48507302</v>
      </c>
      <c r="F3013" t="s">
        <v>1308</v>
      </c>
      <c r="H3013" t="s">
        <v>20</v>
      </c>
      <c r="I3013">
        <v>44.961579999999998</v>
      </c>
      <c r="J3013">
        <v>-93.291740000000004</v>
      </c>
      <c r="K3013" t="s">
        <v>21</v>
      </c>
      <c r="L3013">
        <v>178</v>
      </c>
      <c r="M3013">
        <v>30</v>
      </c>
      <c r="N3013">
        <v>17</v>
      </c>
      <c r="O3013" s="1">
        <v>44779</v>
      </c>
      <c r="P3013">
        <v>1.56</v>
      </c>
      <c r="Q3013">
        <v>4</v>
      </c>
      <c r="R3013">
        <v>98</v>
      </c>
      <c r="S3013">
        <v>17</v>
      </c>
      <c r="T3013" t="s">
        <v>28</v>
      </c>
    </row>
    <row r="3014" spans="1:20" x14ac:dyDescent="0.2">
      <c r="A3014" t="s">
        <v>6163</v>
      </c>
      <c r="B3014" t="s">
        <v>6162</v>
      </c>
      <c r="C3014">
        <v>52674064</v>
      </c>
      <c r="D3014" t="s">
        <v>4600</v>
      </c>
      <c r="E3014">
        <v>69431779</v>
      </c>
      <c r="F3014" t="s">
        <v>4601</v>
      </c>
      <c r="H3014" t="s">
        <v>20</v>
      </c>
      <c r="I3014">
        <v>44.994959999999999</v>
      </c>
      <c r="J3014">
        <v>-93.305220000000006</v>
      </c>
      <c r="K3014" t="s">
        <v>21</v>
      </c>
      <c r="L3014">
        <v>104</v>
      </c>
      <c r="M3014">
        <v>3</v>
      </c>
      <c r="N3014">
        <v>18</v>
      </c>
      <c r="O3014" s="1">
        <v>44802</v>
      </c>
      <c r="P3014">
        <v>2.9</v>
      </c>
      <c r="Q3014">
        <v>2</v>
      </c>
      <c r="R3014">
        <v>125</v>
      </c>
      <c r="S3014">
        <v>18</v>
      </c>
      <c r="T3014" t="s">
        <v>4602</v>
      </c>
    </row>
    <row r="3015" spans="1:20" x14ac:dyDescent="0.2">
      <c r="A3015" t="s">
        <v>6163</v>
      </c>
      <c r="B3015" t="s">
        <v>6162</v>
      </c>
      <c r="C3015">
        <v>52689536</v>
      </c>
      <c r="D3015" t="s">
        <v>4603</v>
      </c>
      <c r="E3015">
        <v>7352650</v>
      </c>
      <c r="F3015" t="s">
        <v>258</v>
      </c>
      <c r="H3015" t="s">
        <v>20</v>
      </c>
      <c r="I3015">
        <v>44.927500000000002</v>
      </c>
      <c r="J3015">
        <v>-93.244720000000001</v>
      </c>
      <c r="K3015" t="s">
        <v>21</v>
      </c>
      <c r="L3015">
        <v>485</v>
      </c>
      <c r="M3015">
        <v>2</v>
      </c>
      <c r="N3015">
        <v>24</v>
      </c>
      <c r="O3015" s="1">
        <v>44801</v>
      </c>
      <c r="P3015">
        <v>2.4</v>
      </c>
      <c r="Q3015">
        <v>1</v>
      </c>
      <c r="R3015">
        <v>335</v>
      </c>
      <c r="S3015">
        <v>24</v>
      </c>
      <c r="T3015" t="s">
        <v>4604</v>
      </c>
    </row>
    <row r="3016" spans="1:20" x14ac:dyDescent="0.2">
      <c r="A3016" t="s">
        <v>6163</v>
      </c>
      <c r="B3016" t="s">
        <v>6162</v>
      </c>
      <c r="C3016">
        <v>52694208</v>
      </c>
      <c r="D3016" t="s">
        <v>4605</v>
      </c>
      <c r="E3016">
        <v>270581942</v>
      </c>
      <c r="F3016" t="s">
        <v>4606</v>
      </c>
      <c r="H3016" t="s">
        <v>71</v>
      </c>
      <c r="I3016">
        <v>44.923189999999998</v>
      </c>
      <c r="J3016">
        <v>-92.95232</v>
      </c>
      <c r="K3016" t="s">
        <v>21</v>
      </c>
      <c r="L3016">
        <v>119</v>
      </c>
      <c r="M3016">
        <v>2</v>
      </c>
      <c r="N3016">
        <v>24</v>
      </c>
      <c r="O3016" s="1">
        <v>44812</v>
      </c>
      <c r="P3016">
        <v>2.29</v>
      </c>
      <c r="Q3016">
        <v>1</v>
      </c>
      <c r="R3016">
        <v>146</v>
      </c>
      <c r="S3016">
        <v>24</v>
      </c>
    </row>
    <row r="3017" spans="1:20" x14ac:dyDescent="0.2">
      <c r="A3017" t="s">
        <v>6163</v>
      </c>
      <c r="B3017" t="s">
        <v>6162</v>
      </c>
      <c r="C3017">
        <v>52703595</v>
      </c>
      <c r="D3017" t="s">
        <v>4607</v>
      </c>
      <c r="E3017">
        <v>407480288</v>
      </c>
      <c r="F3017" t="s">
        <v>4166</v>
      </c>
      <c r="H3017" t="s">
        <v>38</v>
      </c>
      <c r="I3017">
        <v>45.099170000000001</v>
      </c>
      <c r="J3017">
        <v>-93.023259999999993</v>
      </c>
      <c r="K3017" t="s">
        <v>21</v>
      </c>
      <c r="L3017">
        <v>271</v>
      </c>
      <c r="M3017">
        <v>2</v>
      </c>
      <c r="N3017">
        <v>29</v>
      </c>
      <c r="O3017" s="1">
        <v>44795</v>
      </c>
      <c r="P3017">
        <v>2.6</v>
      </c>
      <c r="Q3017">
        <v>2</v>
      </c>
      <c r="R3017">
        <v>318</v>
      </c>
      <c r="S3017">
        <v>29</v>
      </c>
    </row>
    <row r="3018" spans="1:20" x14ac:dyDescent="0.2">
      <c r="A3018" t="s">
        <v>6163</v>
      </c>
      <c r="B3018" t="s">
        <v>6162</v>
      </c>
      <c r="C3018">
        <v>52707467</v>
      </c>
      <c r="D3018" t="s">
        <v>4608</v>
      </c>
      <c r="E3018">
        <v>248917792</v>
      </c>
      <c r="F3018" t="s">
        <v>3782</v>
      </c>
      <c r="H3018" t="s">
        <v>77</v>
      </c>
      <c r="I3018">
        <v>45.308729999999997</v>
      </c>
      <c r="J3018">
        <v>-94.229969999999994</v>
      </c>
      <c r="K3018" t="s">
        <v>21</v>
      </c>
      <c r="L3018">
        <v>193</v>
      </c>
      <c r="M3018">
        <v>3</v>
      </c>
      <c r="N3018">
        <v>9</v>
      </c>
      <c r="O3018" s="1">
        <v>44786</v>
      </c>
      <c r="P3018">
        <v>0.84</v>
      </c>
      <c r="Q3018">
        <v>1</v>
      </c>
      <c r="R3018">
        <v>333</v>
      </c>
      <c r="S3018">
        <v>9</v>
      </c>
    </row>
    <row r="3019" spans="1:20" x14ac:dyDescent="0.2">
      <c r="A3019" t="s">
        <v>6163</v>
      </c>
      <c r="B3019" t="s">
        <v>6162</v>
      </c>
      <c r="C3019">
        <v>52722215</v>
      </c>
      <c r="D3019" t="s">
        <v>4609</v>
      </c>
      <c r="E3019">
        <v>5811</v>
      </c>
      <c r="F3019" t="s">
        <v>24</v>
      </c>
      <c r="H3019" t="s">
        <v>20</v>
      </c>
      <c r="I3019">
        <v>44.947609999999997</v>
      </c>
      <c r="J3019">
        <v>-93.355959999999996</v>
      </c>
      <c r="K3019" t="s">
        <v>21</v>
      </c>
      <c r="L3019">
        <v>85</v>
      </c>
      <c r="M3019">
        <v>60</v>
      </c>
      <c r="N3019">
        <v>0</v>
      </c>
      <c r="Q3019">
        <v>2</v>
      </c>
      <c r="R3019">
        <v>262</v>
      </c>
      <c r="S3019">
        <v>0</v>
      </c>
    </row>
    <row r="3020" spans="1:20" x14ac:dyDescent="0.2">
      <c r="A3020" t="s">
        <v>6163</v>
      </c>
      <c r="B3020" t="s">
        <v>6162</v>
      </c>
      <c r="C3020">
        <v>52730768</v>
      </c>
      <c r="D3020" t="s">
        <v>4610</v>
      </c>
      <c r="E3020">
        <v>237113949</v>
      </c>
      <c r="F3020" t="s">
        <v>1135</v>
      </c>
      <c r="H3020" t="s">
        <v>781</v>
      </c>
      <c r="I3020">
        <v>45.419939999999997</v>
      </c>
      <c r="J3020">
        <v>-93.002979999999994</v>
      </c>
      <c r="K3020" t="s">
        <v>25</v>
      </c>
      <c r="L3020">
        <v>65</v>
      </c>
      <c r="M3020">
        <v>3</v>
      </c>
      <c r="N3020">
        <v>13</v>
      </c>
      <c r="O3020" s="1">
        <v>44786</v>
      </c>
      <c r="P3020">
        <v>1.23</v>
      </c>
      <c r="Q3020">
        <v>1</v>
      </c>
      <c r="R3020">
        <v>59</v>
      </c>
      <c r="S3020">
        <v>13</v>
      </c>
    </row>
    <row r="3021" spans="1:20" x14ac:dyDescent="0.2">
      <c r="A3021" t="s">
        <v>6163</v>
      </c>
      <c r="B3021" t="s">
        <v>6162</v>
      </c>
      <c r="C3021">
        <v>52734585</v>
      </c>
      <c r="D3021" t="s">
        <v>4611</v>
      </c>
      <c r="E3021">
        <v>62581832</v>
      </c>
      <c r="F3021" t="s">
        <v>4612</v>
      </c>
      <c r="H3021" t="s">
        <v>38</v>
      </c>
      <c r="I3021">
        <v>44.979199999999999</v>
      </c>
      <c r="J3021">
        <v>-93.119429999999994</v>
      </c>
      <c r="K3021" t="s">
        <v>21</v>
      </c>
      <c r="L3021">
        <v>104</v>
      </c>
      <c r="M3021">
        <v>2</v>
      </c>
      <c r="N3021">
        <v>18</v>
      </c>
      <c r="O3021" s="1">
        <v>44809</v>
      </c>
      <c r="P3021">
        <v>1.65</v>
      </c>
      <c r="Q3021">
        <v>5</v>
      </c>
      <c r="R3021">
        <v>365</v>
      </c>
      <c r="S3021">
        <v>18</v>
      </c>
    </row>
    <row r="3022" spans="1:20" x14ac:dyDescent="0.2">
      <c r="A3022" t="s">
        <v>6163</v>
      </c>
      <c r="B3022" t="s">
        <v>6162</v>
      </c>
      <c r="C3022">
        <v>52736006</v>
      </c>
      <c r="D3022" t="s">
        <v>4613</v>
      </c>
      <c r="E3022">
        <v>377995879</v>
      </c>
      <c r="F3022" t="s">
        <v>4614</v>
      </c>
      <c r="H3022" t="s">
        <v>77</v>
      </c>
      <c r="I3022">
        <v>45.307857379228899</v>
      </c>
      <c r="J3022">
        <v>-94.023387618362904</v>
      </c>
      <c r="K3022" t="s">
        <v>21</v>
      </c>
      <c r="L3022">
        <v>700</v>
      </c>
      <c r="M3022">
        <v>3</v>
      </c>
      <c r="N3022">
        <v>1</v>
      </c>
      <c r="O3022" s="1">
        <v>44794</v>
      </c>
      <c r="P3022">
        <v>1</v>
      </c>
      <c r="Q3022">
        <v>1</v>
      </c>
      <c r="R3022">
        <v>286</v>
      </c>
      <c r="S3022">
        <v>1</v>
      </c>
    </row>
    <row r="3023" spans="1:20" x14ac:dyDescent="0.2">
      <c r="A3023" t="s">
        <v>6163</v>
      </c>
      <c r="B3023" t="s">
        <v>6162</v>
      </c>
      <c r="C3023">
        <v>52736105</v>
      </c>
      <c r="D3023" t="s">
        <v>4615</v>
      </c>
      <c r="E3023">
        <v>62581832</v>
      </c>
      <c r="F3023" t="s">
        <v>4612</v>
      </c>
      <c r="H3023" t="s">
        <v>38</v>
      </c>
      <c r="I3023">
        <v>44.978729999999999</v>
      </c>
      <c r="J3023">
        <v>-93.120220000000003</v>
      </c>
      <c r="K3023" t="s">
        <v>21</v>
      </c>
      <c r="L3023">
        <v>104</v>
      </c>
      <c r="M3023">
        <v>3</v>
      </c>
      <c r="N3023">
        <v>12</v>
      </c>
      <c r="O3023" s="1">
        <v>44809</v>
      </c>
      <c r="P3023">
        <v>1.1000000000000001</v>
      </c>
      <c r="Q3023">
        <v>5</v>
      </c>
      <c r="R3023">
        <v>365</v>
      </c>
      <c r="S3023">
        <v>12</v>
      </c>
    </row>
    <row r="3024" spans="1:20" x14ac:dyDescent="0.2">
      <c r="A3024" t="s">
        <v>6163</v>
      </c>
      <c r="B3024" t="s">
        <v>6162</v>
      </c>
      <c r="C3024">
        <v>52736789</v>
      </c>
      <c r="D3024" t="s">
        <v>4616</v>
      </c>
      <c r="E3024">
        <v>62581832</v>
      </c>
      <c r="F3024" t="s">
        <v>4612</v>
      </c>
      <c r="H3024" t="s">
        <v>38</v>
      </c>
      <c r="I3024">
        <v>44.978299999999997</v>
      </c>
      <c r="J3024">
        <v>-93.119349999999997</v>
      </c>
      <c r="K3024" t="s">
        <v>21</v>
      </c>
      <c r="L3024">
        <v>104</v>
      </c>
      <c r="M3024">
        <v>2</v>
      </c>
      <c r="N3024">
        <v>14</v>
      </c>
      <c r="O3024" s="1">
        <v>44810</v>
      </c>
      <c r="P3024">
        <v>1.37</v>
      </c>
      <c r="Q3024">
        <v>5</v>
      </c>
      <c r="R3024">
        <v>365</v>
      </c>
      <c r="S3024">
        <v>14</v>
      </c>
    </row>
    <row r="3025" spans="1:20" x14ac:dyDescent="0.2">
      <c r="A3025" t="s">
        <v>6163</v>
      </c>
      <c r="B3025" t="s">
        <v>6162</v>
      </c>
      <c r="C3025">
        <v>52779797</v>
      </c>
      <c r="D3025" t="s">
        <v>4617</v>
      </c>
      <c r="E3025">
        <v>55474507</v>
      </c>
      <c r="F3025" t="s">
        <v>4618</v>
      </c>
      <c r="H3025" t="s">
        <v>407</v>
      </c>
      <c r="I3025">
        <v>44.595419999999997</v>
      </c>
      <c r="J3025">
        <v>-93.518600000000006</v>
      </c>
      <c r="K3025" t="s">
        <v>21</v>
      </c>
      <c r="L3025">
        <v>215</v>
      </c>
      <c r="M3025">
        <v>2</v>
      </c>
      <c r="N3025">
        <v>32</v>
      </c>
      <c r="O3025" s="1">
        <v>44802</v>
      </c>
      <c r="P3025">
        <v>3.27</v>
      </c>
      <c r="Q3025">
        <v>1</v>
      </c>
      <c r="R3025">
        <v>346</v>
      </c>
      <c r="S3025">
        <v>32</v>
      </c>
    </row>
    <row r="3026" spans="1:20" x14ac:dyDescent="0.2">
      <c r="A3026" t="s">
        <v>6163</v>
      </c>
      <c r="B3026" t="s">
        <v>6162</v>
      </c>
      <c r="C3026">
        <v>52779942</v>
      </c>
      <c r="D3026" t="s">
        <v>4619</v>
      </c>
      <c r="E3026">
        <v>423303325</v>
      </c>
      <c r="F3026" t="s">
        <v>4496</v>
      </c>
      <c r="H3026" t="s">
        <v>38</v>
      </c>
      <c r="I3026">
        <v>44.923960000000001</v>
      </c>
      <c r="J3026">
        <v>-93.077979999999997</v>
      </c>
      <c r="K3026" t="s">
        <v>21</v>
      </c>
      <c r="L3026">
        <v>108</v>
      </c>
      <c r="M3026">
        <v>2</v>
      </c>
      <c r="N3026">
        <v>25</v>
      </c>
      <c r="O3026" s="1">
        <v>44739</v>
      </c>
      <c r="P3026">
        <v>2.29</v>
      </c>
      <c r="Q3026">
        <v>4</v>
      </c>
      <c r="R3026">
        <v>244</v>
      </c>
      <c r="S3026">
        <v>25</v>
      </c>
    </row>
    <row r="3027" spans="1:20" x14ac:dyDescent="0.2">
      <c r="A3027" t="s">
        <v>6163</v>
      </c>
      <c r="B3027" t="s">
        <v>6162</v>
      </c>
      <c r="C3027">
        <v>52797498</v>
      </c>
      <c r="D3027" t="s">
        <v>4620</v>
      </c>
      <c r="E3027">
        <v>412730587</v>
      </c>
      <c r="F3027" t="s">
        <v>4621</v>
      </c>
      <c r="H3027" t="s">
        <v>318</v>
      </c>
      <c r="I3027">
        <v>45.561970000000002</v>
      </c>
      <c r="J3027">
        <v>-94.150639999999996</v>
      </c>
      <c r="K3027" t="s">
        <v>21</v>
      </c>
      <c r="L3027">
        <v>114</v>
      </c>
      <c r="M3027">
        <v>1</v>
      </c>
      <c r="N3027">
        <v>41</v>
      </c>
      <c r="O3027" s="1">
        <v>44817</v>
      </c>
      <c r="P3027">
        <v>4.5599999999999996</v>
      </c>
      <c r="Q3027">
        <v>1</v>
      </c>
      <c r="R3027">
        <v>347</v>
      </c>
      <c r="S3027">
        <v>41</v>
      </c>
    </row>
    <row r="3028" spans="1:20" x14ac:dyDescent="0.2">
      <c r="A3028" t="s">
        <v>6163</v>
      </c>
      <c r="B3028" t="s">
        <v>6162</v>
      </c>
      <c r="C3028">
        <v>52805563</v>
      </c>
      <c r="D3028" t="s">
        <v>4622</v>
      </c>
      <c r="E3028">
        <v>427500653</v>
      </c>
      <c r="F3028" t="s">
        <v>4623</v>
      </c>
      <c r="H3028" t="s">
        <v>71</v>
      </c>
      <c r="I3028">
        <v>45.164459999999998</v>
      </c>
      <c r="J3028">
        <v>-92.983919999999998</v>
      </c>
      <c r="K3028" t="s">
        <v>21</v>
      </c>
      <c r="L3028">
        <v>110</v>
      </c>
      <c r="M3028">
        <v>5</v>
      </c>
      <c r="N3028">
        <v>8</v>
      </c>
      <c r="O3028" s="1">
        <v>44805</v>
      </c>
      <c r="P3028">
        <v>1.97</v>
      </c>
      <c r="Q3028">
        <v>1</v>
      </c>
      <c r="R3028">
        <v>316</v>
      </c>
      <c r="S3028">
        <v>8</v>
      </c>
    </row>
    <row r="3029" spans="1:20" x14ac:dyDescent="0.2">
      <c r="A3029" t="s">
        <v>6163</v>
      </c>
      <c r="B3029" t="s">
        <v>6162</v>
      </c>
      <c r="C3029">
        <v>52808359</v>
      </c>
      <c r="D3029" t="s">
        <v>4624</v>
      </c>
      <c r="E3029">
        <v>50676453</v>
      </c>
      <c r="F3029" t="s">
        <v>4002</v>
      </c>
      <c r="H3029" t="s">
        <v>20</v>
      </c>
      <c r="I3029">
        <v>44.953119999999998</v>
      </c>
      <c r="J3029">
        <v>-93.467389999999995</v>
      </c>
      <c r="K3029" t="s">
        <v>21</v>
      </c>
      <c r="L3029">
        <v>305</v>
      </c>
      <c r="M3029">
        <v>3</v>
      </c>
      <c r="N3029">
        <v>19</v>
      </c>
      <c r="O3029" s="1">
        <v>44807</v>
      </c>
      <c r="P3029">
        <v>2.08</v>
      </c>
      <c r="Q3029">
        <v>1</v>
      </c>
      <c r="R3029">
        <v>347</v>
      </c>
      <c r="S3029">
        <v>19</v>
      </c>
    </row>
    <row r="3030" spans="1:20" x14ac:dyDescent="0.2">
      <c r="A3030" t="s">
        <v>6163</v>
      </c>
      <c r="B3030" t="s">
        <v>6162</v>
      </c>
      <c r="C3030">
        <v>52827433</v>
      </c>
      <c r="D3030" t="s">
        <v>4625</v>
      </c>
      <c r="E3030">
        <v>395142174</v>
      </c>
      <c r="F3030" t="s">
        <v>513</v>
      </c>
      <c r="H3030" t="s">
        <v>20</v>
      </c>
      <c r="I3030">
        <v>44.90052</v>
      </c>
      <c r="J3030">
        <v>-93.556550000000001</v>
      </c>
      <c r="K3030" t="s">
        <v>21</v>
      </c>
      <c r="L3030">
        <v>191</v>
      </c>
      <c r="M3030">
        <v>2</v>
      </c>
      <c r="N3030">
        <v>31</v>
      </c>
      <c r="O3030" s="1">
        <v>44785</v>
      </c>
      <c r="P3030">
        <v>3.71</v>
      </c>
      <c r="Q3030">
        <v>1</v>
      </c>
      <c r="R3030">
        <v>220</v>
      </c>
      <c r="S3030">
        <v>31</v>
      </c>
    </row>
    <row r="3031" spans="1:20" x14ac:dyDescent="0.2">
      <c r="A3031" t="s">
        <v>6163</v>
      </c>
      <c r="B3031" t="s">
        <v>6162</v>
      </c>
      <c r="C3031">
        <v>52839251</v>
      </c>
      <c r="D3031" t="s">
        <v>4626</v>
      </c>
      <c r="E3031">
        <v>70982073</v>
      </c>
      <c r="F3031" t="s">
        <v>857</v>
      </c>
      <c r="H3031" t="s">
        <v>38</v>
      </c>
      <c r="I3031">
        <v>45.110660000000003</v>
      </c>
      <c r="J3031">
        <v>-93.160830000000004</v>
      </c>
      <c r="K3031" t="s">
        <v>25</v>
      </c>
      <c r="L3031">
        <v>48</v>
      </c>
      <c r="M3031">
        <v>1</v>
      </c>
      <c r="N3031">
        <v>7</v>
      </c>
      <c r="O3031" s="1">
        <v>44741</v>
      </c>
      <c r="P3031">
        <v>0.78</v>
      </c>
      <c r="Q3031">
        <v>1</v>
      </c>
      <c r="R3031">
        <v>206</v>
      </c>
      <c r="S3031">
        <v>7</v>
      </c>
    </row>
    <row r="3032" spans="1:20" x14ac:dyDescent="0.2">
      <c r="A3032" t="s">
        <v>6163</v>
      </c>
      <c r="B3032" t="s">
        <v>6162</v>
      </c>
      <c r="C3032">
        <v>52841262</v>
      </c>
      <c r="D3032" t="s">
        <v>4627</v>
      </c>
      <c r="E3032">
        <v>15090955</v>
      </c>
      <c r="F3032" t="s">
        <v>690</v>
      </c>
      <c r="H3032" t="s">
        <v>38</v>
      </c>
      <c r="I3032">
        <v>44.962049999999998</v>
      </c>
      <c r="J3032">
        <v>-93.153199999999998</v>
      </c>
      <c r="K3032" t="s">
        <v>21</v>
      </c>
      <c r="L3032">
        <v>194</v>
      </c>
      <c r="M3032">
        <v>1</v>
      </c>
      <c r="N3032">
        <v>56</v>
      </c>
      <c r="O3032" s="1">
        <v>44815</v>
      </c>
      <c r="P3032">
        <v>5.35</v>
      </c>
      <c r="Q3032">
        <v>1</v>
      </c>
      <c r="R3032">
        <v>203</v>
      </c>
      <c r="S3032">
        <v>56</v>
      </c>
      <c r="T3032">
        <v>20210002005</v>
      </c>
    </row>
    <row r="3033" spans="1:20" x14ac:dyDescent="0.2">
      <c r="A3033" t="s">
        <v>6163</v>
      </c>
      <c r="B3033" t="s">
        <v>6162</v>
      </c>
      <c r="C3033">
        <v>52844307</v>
      </c>
      <c r="D3033" t="s">
        <v>4628</v>
      </c>
      <c r="E3033">
        <v>383670371</v>
      </c>
      <c r="F3033" t="s">
        <v>4629</v>
      </c>
      <c r="H3033" t="s">
        <v>20</v>
      </c>
      <c r="I3033">
        <v>44.963120000000004</v>
      </c>
      <c r="J3033">
        <v>-93.263379999999998</v>
      </c>
      <c r="K3033" t="s">
        <v>21</v>
      </c>
      <c r="L3033">
        <v>249</v>
      </c>
      <c r="M3033">
        <v>2</v>
      </c>
      <c r="N3033">
        <v>37</v>
      </c>
      <c r="O3033" s="1">
        <v>44810</v>
      </c>
      <c r="P3033">
        <v>4.59</v>
      </c>
      <c r="Q3033">
        <v>1</v>
      </c>
      <c r="R3033">
        <v>337</v>
      </c>
      <c r="S3033">
        <v>37</v>
      </c>
      <c r="T3033" t="s">
        <v>4630</v>
      </c>
    </row>
    <row r="3034" spans="1:20" x14ac:dyDescent="0.2">
      <c r="A3034" t="s">
        <v>6163</v>
      </c>
      <c r="B3034" t="s">
        <v>6162</v>
      </c>
      <c r="C3034">
        <v>52855027</v>
      </c>
      <c r="D3034" t="s">
        <v>4631</v>
      </c>
      <c r="E3034">
        <v>47425330</v>
      </c>
      <c r="F3034" t="s">
        <v>4632</v>
      </c>
      <c r="H3034" t="s">
        <v>71</v>
      </c>
      <c r="I3034">
        <v>45.281999999999996</v>
      </c>
      <c r="J3034">
        <v>-92.916359999999997</v>
      </c>
      <c r="K3034" t="s">
        <v>25</v>
      </c>
      <c r="L3034">
        <v>60</v>
      </c>
      <c r="M3034">
        <v>1</v>
      </c>
      <c r="N3034">
        <v>3</v>
      </c>
      <c r="O3034" s="1">
        <v>44652</v>
      </c>
      <c r="P3034">
        <v>0.28000000000000003</v>
      </c>
      <c r="Q3034">
        <v>1</v>
      </c>
      <c r="R3034">
        <v>0</v>
      </c>
      <c r="S3034">
        <v>3</v>
      </c>
    </row>
    <row r="3035" spans="1:20" x14ac:dyDescent="0.2">
      <c r="A3035" t="s">
        <v>6163</v>
      </c>
      <c r="B3035" t="s">
        <v>6162</v>
      </c>
      <c r="C3035">
        <v>52855329</v>
      </c>
      <c r="D3035" t="s">
        <v>4633</v>
      </c>
      <c r="E3035">
        <v>5615582</v>
      </c>
      <c r="F3035" t="s">
        <v>4634</v>
      </c>
      <c r="H3035" t="s">
        <v>20</v>
      </c>
      <c r="I3035">
        <v>44.850650000000002</v>
      </c>
      <c r="J3035">
        <v>-93.245400000000004</v>
      </c>
      <c r="K3035" t="s">
        <v>25</v>
      </c>
      <c r="L3035">
        <v>654</v>
      </c>
      <c r="M3035">
        <v>1</v>
      </c>
      <c r="N3035">
        <v>1</v>
      </c>
      <c r="O3035" s="1">
        <v>44738</v>
      </c>
      <c r="P3035">
        <v>0.36</v>
      </c>
      <c r="Q3035">
        <v>11</v>
      </c>
      <c r="R3035">
        <v>251</v>
      </c>
      <c r="S3035">
        <v>1</v>
      </c>
    </row>
    <row r="3036" spans="1:20" x14ac:dyDescent="0.2">
      <c r="A3036" t="s">
        <v>6163</v>
      </c>
      <c r="B3036" t="s">
        <v>6162</v>
      </c>
      <c r="C3036">
        <v>52855330</v>
      </c>
      <c r="D3036" t="s">
        <v>4635</v>
      </c>
      <c r="E3036">
        <v>5615582</v>
      </c>
      <c r="F3036" t="s">
        <v>4634</v>
      </c>
      <c r="H3036" t="s">
        <v>20</v>
      </c>
      <c r="I3036">
        <v>44.85051</v>
      </c>
      <c r="J3036">
        <v>-93.245670000000004</v>
      </c>
      <c r="K3036" t="s">
        <v>25</v>
      </c>
      <c r="L3036">
        <v>654</v>
      </c>
      <c r="M3036">
        <v>1</v>
      </c>
      <c r="N3036">
        <v>0</v>
      </c>
      <c r="Q3036">
        <v>11</v>
      </c>
      <c r="R3036">
        <v>251</v>
      </c>
      <c r="S3036">
        <v>0</v>
      </c>
    </row>
    <row r="3037" spans="1:20" x14ac:dyDescent="0.2">
      <c r="A3037" t="s">
        <v>6163</v>
      </c>
      <c r="B3037" t="s">
        <v>6162</v>
      </c>
      <c r="C3037">
        <v>52855337</v>
      </c>
      <c r="D3037" t="s">
        <v>4636</v>
      </c>
      <c r="E3037">
        <v>5615582</v>
      </c>
      <c r="F3037" t="s">
        <v>4634</v>
      </c>
      <c r="H3037" t="s">
        <v>20</v>
      </c>
      <c r="I3037">
        <v>44.849989999999998</v>
      </c>
      <c r="J3037">
        <v>-93.246830000000003</v>
      </c>
      <c r="K3037" t="s">
        <v>25</v>
      </c>
      <c r="L3037">
        <v>654</v>
      </c>
      <c r="M3037">
        <v>1</v>
      </c>
      <c r="N3037">
        <v>0</v>
      </c>
      <c r="Q3037">
        <v>11</v>
      </c>
      <c r="R3037">
        <v>251</v>
      </c>
      <c r="S3037">
        <v>0</v>
      </c>
    </row>
    <row r="3038" spans="1:20" x14ac:dyDescent="0.2">
      <c r="A3038" t="s">
        <v>6163</v>
      </c>
      <c r="B3038" t="s">
        <v>6162</v>
      </c>
      <c r="C3038">
        <v>52855380</v>
      </c>
      <c r="D3038" t="s">
        <v>4637</v>
      </c>
      <c r="E3038">
        <v>5615582</v>
      </c>
      <c r="F3038" t="s">
        <v>4634</v>
      </c>
      <c r="H3038" t="s">
        <v>20</v>
      </c>
      <c r="I3038">
        <v>44.850230000000003</v>
      </c>
      <c r="J3038">
        <v>-93.246750000000006</v>
      </c>
      <c r="K3038" t="s">
        <v>25</v>
      </c>
      <c r="L3038">
        <v>491</v>
      </c>
      <c r="M3038">
        <v>1</v>
      </c>
      <c r="N3038">
        <v>0</v>
      </c>
      <c r="Q3038">
        <v>11</v>
      </c>
      <c r="R3038">
        <v>251</v>
      </c>
      <c r="S3038">
        <v>0</v>
      </c>
    </row>
    <row r="3039" spans="1:20" x14ac:dyDescent="0.2">
      <c r="A3039" t="s">
        <v>6163</v>
      </c>
      <c r="B3039" t="s">
        <v>6162</v>
      </c>
      <c r="C3039">
        <v>52855391</v>
      </c>
      <c r="D3039" t="s">
        <v>4638</v>
      </c>
      <c r="E3039">
        <v>5615582</v>
      </c>
      <c r="F3039" t="s">
        <v>4634</v>
      </c>
      <c r="H3039" t="s">
        <v>20</v>
      </c>
      <c r="I3039">
        <v>44.850299999999997</v>
      </c>
      <c r="J3039">
        <v>-93.247110000000006</v>
      </c>
      <c r="K3039" t="s">
        <v>25</v>
      </c>
      <c r="L3039">
        <v>491</v>
      </c>
      <c r="M3039">
        <v>1</v>
      </c>
      <c r="N3039">
        <v>0</v>
      </c>
      <c r="Q3039">
        <v>11</v>
      </c>
      <c r="R3039">
        <v>251</v>
      </c>
      <c r="S3039">
        <v>0</v>
      </c>
    </row>
    <row r="3040" spans="1:20" x14ac:dyDescent="0.2">
      <c r="A3040" t="s">
        <v>6163</v>
      </c>
      <c r="B3040" t="s">
        <v>6162</v>
      </c>
      <c r="C3040">
        <v>52855410</v>
      </c>
      <c r="D3040" t="s">
        <v>4639</v>
      </c>
      <c r="E3040">
        <v>5615582</v>
      </c>
      <c r="F3040" t="s">
        <v>4634</v>
      </c>
      <c r="H3040" t="s">
        <v>20</v>
      </c>
      <c r="I3040">
        <v>44.851640000000003</v>
      </c>
      <c r="J3040">
        <v>-93.2453</v>
      </c>
      <c r="K3040" t="s">
        <v>25</v>
      </c>
      <c r="L3040">
        <v>327</v>
      </c>
      <c r="M3040">
        <v>1</v>
      </c>
      <c r="N3040">
        <v>1</v>
      </c>
      <c r="O3040" s="1">
        <v>44784</v>
      </c>
      <c r="P3040">
        <v>0.81</v>
      </c>
      <c r="Q3040">
        <v>11</v>
      </c>
      <c r="R3040">
        <v>251</v>
      </c>
      <c r="S3040">
        <v>1</v>
      </c>
    </row>
    <row r="3041" spans="1:20" x14ac:dyDescent="0.2">
      <c r="A3041" t="s">
        <v>6163</v>
      </c>
      <c r="B3041" t="s">
        <v>6162</v>
      </c>
      <c r="C3041">
        <v>52855422</v>
      </c>
      <c r="D3041" t="s">
        <v>4640</v>
      </c>
      <c r="E3041">
        <v>5615582</v>
      </c>
      <c r="F3041" t="s">
        <v>4634</v>
      </c>
      <c r="H3041" t="s">
        <v>20</v>
      </c>
      <c r="I3041">
        <v>44.850200000000001</v>
      </c>
      <c r="J3041">
        <v>-93.245660000000001</v>
      </c>
      <c r="K3041" t="s">
        <v>25</v>
      </c>
      <c r="L3041">
        <v>327</v>
      </c>
      <c r="M3041">
        <v>1</v>
      </c>
      <c r="N3041">
        <v>0</v>
      </c>
      <c r="Q3041">
        <v>11</v>
      </c>
      <c r="R3041">
        <v>251</v>
      </c>
      <c r="S3041">
        <v>0</v>
      </c>
    </row>
    <row r="3042" spans="1:20" x14ac:dyDescent="0.2">
      <c r="A3042" t="s">
        <v>6163</v>
      </c>
      <c r="B3042" t="s">
        <v>6162</v>
      </c>
      <c r="C3042">
        <v>52855490</v>
      </c>
      <c r="D3042" t="s">
        <v>4641</v>
      </c>
      <c r="E3042">
        <v>5615582</v>
      </c>
      <c r="F3042" t="s">
        <v>4634</v>
      </c>
      <c r="H3042" t="s">
        <v>20</v>
      </c>
      <c r="I3042">
        <v>44.850589999999997</v>
      </c>
      <c r="J3042">
        <v>-93.245599999999996</v>
      </c>
      <c r="K3042" t="s">
        <v>25</v>
      </c>
      <c r="L3042">
        <v>164</v>
      </c>
      <c r="M3042">
        <v>1</v>
      </c>
      <c r="N3042">
        <v>1</v>
      </c>
      <c r="O3042" s="1">
        <v>44780</v>
      </c>
      <c r="P3042">
        <v>0.73</v>
      </c>
      <c r="Q3042">
        <v>11</v>
      </c>
      <c r="R3042">
        <v>251</v>
      </c>
      <c r="S3042">
        <v>1</v>
      </c>
    </row>
    <row r="3043" spans="1:20" x14ac:dyDescent="0.2">
      <c r="A3043" t="s">
        <v>6163</v>
      </c>
      <c r="B3043" t="s">
        <v>6162</v>
      </c>
      <c r="C3043">
        <v>52855492</v>
      </c>
      <c r="D3043" t="s">
        <v>4642</v>
      </c>
      <c r="E3043">
        <v>5615582</v>
      </c>
      <c r="F3043" t="s">
        <v>4634</v>
      </c>
      <c r="H3043" t="s">
        <v>20</v>
      </c>
      <c r="I3043">
        <v>44.850529999999999</v>
      </c>
      <c r="J3043">
        <v>-93.245729999999995</v>
      </c>
      <c r="K3043" t="s">
        <v>25</v>
      </c>
      <c r="L3043">
        <v>164</v>
      </c>
      <c r="M3043">
        <v>1</v>
      </c>
      <c r="N3043">
        <v>0</v>
      </c>
      <c r="Q3043">
        <v>11</v>
      </c>
      <c r="R3043">
        <v>251</v>
      </c>
      <c r="S3043">
        <v>0</v>
      </c>
    </row>
    <row r="3044" spans="1:20" x14ac:dyDescent="0.2">
      <c r="A3044" t="s">
        <v>6163</v>
      </c>
      <c r="B3044" t="s">
        <v>6162</v>
      </c>
      <c r="C3044">
        <v>52855493</v>
      </c>
      <c r="D3044" t="s">
        <v>4643</v>
      </c>
      <c r="E3044">
        <v>5615582</v>
      </c>
      <c r="F3044" t="s">
        <v>4634</v>
      </c>
      <c r="H3044" t="s">
        <v>20</v>
      </c>
      <c r="I3044">
        <v>44.851570000000002</v>
      </c>
      <c r="J3044">
        <v>-93.244799999999998</v>
      </c>
      <c r="K3044" t="s">
        <v>25</v>
      </c>
      <c r="L3044">
        <v>164</v>
      </c>
      <c r="M3044">
        <v>1</v>
      </c>
      <c r="N3044">
        <v>0</v>
      </c>
      <c r="Q3044">
        <v>11</v>
      </c>
      <c r="R3044">
        <v>251</v>
      </c>
      <c r="S3044">
        <v>0</v>
      </c>
    </row>
    <row r="3045" spans="1:20" x14ac:dyDescent="0.2">
      <c r="A3045" t="s">
        <v>6163</v>
      </c>
      <c r="B3045" t="s">
        <v>6162</v>
      </c>
      <c r="C3045">
        <v>52858371</v>
      </c>
      <c r="D3045" t="s">
        <v>4644</v>
      </c>
      <c r="E3045">
        <v>421265307</v>
      </c>
      <c r="F3045" t="s">
        <v>4645</v>
      </c>
      <c r="H3045" t="s">
        <v>20</v>
      </c>
      <c r="I3045">
        <v>44.9572</v>
      </c>
      <c r="J3045">
        <v>-93.271910000000005</v>
      </c>
      <c r="K3045" t="s">
        <v>21</v>
      </c>
      <c r="L3045">
        <v>79</v>
      </c>
      <c r="M3045">
        <v>30</v>
      </c>
      <c r="N3045">
        <v>2</v>
      </c>
      <c r="O3045" s="1">
        <v>44788</v>
      </c>
      <c r="P3045">
        <v>0.22</v>
      </c>
      <c r="Q3045">
        <v>1</v>
      </c>
      <c r="R3045">
        <v>365</v>
      </c>
      <c r="S3045">
        <v>2</v>
      </c>
    </row>
    <row r="3046" spans="1:20" x14ac:dyDescent="0.2">
      <c r="A3046" t="s">
        <v>6163</v>
      </c>
      <c r="B3046" t="s">
        <v>6162</v>
      </c>
      <c r="C3046">
        <v>52860207</v>
      </c>
      <c r="D3046" t="s">
        <v>4646</v>
      </c>
      <c r="E3046">
        <v>173502141</v>
      </c>
      <c r="F3046" t="s">
        <v>3884</v>
      </c>
      <c r="H3046" t="s">
        <v>20</v>
      </c>
      <c r="I3046">
        <v>44.948779999999999</v>
      </c>
      <c r="J3046">
        <v>-93.334919999999997</v>
      </c>
      <c r="K3046" t="s">
        <v>21</v>
      </c>
      <c r="L3046">
        <v>130</v>
      </c>
      <c r="M3046">
        <v>30</v>
      </c>
      <c r="N3046">
        <v>3</v>
      </c>
      <c r="O3046" s="1">
        <v>44806</v>
      </c>
      <c r="P3046">
        <v>0.38</v>
      </c>
      <c r="Q3046">
        <v>3</v>
      </c>
      <c r="R3046">
        <v>267</v>
      </c>
      <c r="S3046">
        <v>3</v>
      </c>
    </row>
    <row r="3047" spans="1:20" x14ac:dyDescent="0.2">
      <c r="A3047" t="s">
        <v>6163</v>
      </c>
      <c r="B3047" t="s">
        <v>6162</v>
      </c>
      <c r="C3047">
        <v>52863996</v>
      </c>
      <c r="D3047" t="s">
        <v>4647</v>
      </c>
      <c r="E3047">
        <v>25657201</v>
      </c>
      <c r="F3047" t="s">
        <v>1667</v>
      </c>
      <c r="H3047" t="s">
        <v>38</v>
      </c>
      <c r="I3047">
        <v>45.085582733154297</v>
      </c>
      <c r="J3047">
        <v>-93.012153625488196</v>
      </c>
      <c r="K3047" t="s">
        <v>21</v>
      </c>
      <c r="L3047">
        <v>129</v>
      </c>
      <c r="M3047">
        <v>1</v>
      </c>
      <c r="N3047">
        <v>49</v>
      </c>
      <c r="O3047" s="1">
        <v>44803</v>
      </c>
      <c r="P3047">
        <v>4.95</v>
      </c>
      <c r="Q3047">
        <v>2</v>
      </c>
      <c r="R3047">
        <v>337</v>
      </c>
      <c r="S3047">
        <v>49</v>
      </c>
    </row>
    <row r="3048" spans="1:20" x14ac:dyDescent="0.2">
      <c r="A3048" t="s">
        <v>6163</v>
      </c>
      <c r="B3048" t="s">
        <v>6162</v>
      </c>
      <c r="C3048">
        <v>52864357</v>
      </c>
      <c r="D3048" t="s">
        <v>4648</v>
      </c>
      <c r="E3048">
        <v>25657201</v>
      </c>
      <c r="F3048" t="s">
        <v>1667</v>
      </c>
      <c r="H3048" t="s">
        <v>38</v>
      </c>
      <c r="I3048">
        <v>45.085644000000002</v>
      </c>
      <c r="J3048">
        <v>-93.012153999999995</v>
      </c>
      <c r="K3048" t="s">
        <v>21</v>
      </c>
      <c r="L3048">
        <v>119</v>
      </c>
      <c r="M3048">
        <v>1</v>
      </c>
      <c r="N3048">
        <v>21</v>
      </c>
      <c r="O3048" s="1">
        <v>44795</v>
      </c>
      <c r="P3048">
        <v>2.5099999999999998</v>
      </c>
      <c r="Q3048">
        <v>2</v>
      </c>
      <c r="R3048">
        <v>304</v>
      </c>
      <c r="S3048">
        <v>21</v>
      </c>
    </row>
    <row r="3049" spans="1:20" x14ac:dyDescent="0.2">
      <c r="A3049" t="s">
        <v>6163</v>
      </c>
      <c r="B3049" t="s">
        <v>6162</v>
      </c>
      <c r="C3049">
        <v>52883230</v>
      </c>
      <c r="D3049" t="s">
        <v>4649</v>
      </c>
      <c r="E3049">
        <v>323989532</v>
      </c>
      <c r="F3049" t="s">
        <v>4650</v>
      </c>
      <c r="H3049" t="s">
        <v>38</v>
      </c>
      <c r="I3049">
        <v>44.921078000000001</v>
      </c>
      <c r="J3049">
        <v>-93.080887000000004</v>
      </c>
      <c r="K3049" t="s">
        <v>21</v>
      </c>
      <c r="L3049">
        <v>72</v>
      </c>
      <c r="M3049">
        <v>3</v>
      </c>
      <c r="N3049">
        <v>12</v>
      </c>
      <c r="O3049" s="1">
        <v>44802</v>
      </c>
      <c r="P3049">
        <v>1.53</v>
      </c>
      <c r="Q3049">
        <v>2</v>
      </c>
      <c r="R3049">
        <v>59</v>
      </c>
      <c r="S3049">
        <v>12</v>
      </c>
      <c r="T3049">
        <v>20210001900</v>
      </c>
    </row>
    <row r="3050" spans="1:20" x14ac:dyDescent="0.2">
      <c r="A3050" t="s">
        <v>6163</v>
      </c>
      <c r="B3050" t="s">
        <v>6162</v>
      </c>
      <c r="C3050">
        <v>52883409</v>
      </c>
      <c r="D3050" t="s">
        <v>4651</v>
      </c>
      <c r="E3050">
        <v>201679977</v>
      </c>
      <c r="F3050" t="s">
        <v>4652</v>
      </c>
      <c r="H3050" t="s">
        <v>174</v>
      </c>
      <c r="I3050">
        <v>44.741619999999998</v>
      </c>
      <c r="J3050">
        <v>-93.323809999999995</v>
      </c>
      <c r="K3050" t="s">
        <v>25</v>
      </c>
      <c r="L3050">
        <v>45</v>
      </c>
      <c r="M3050">
        <v>2</v>
      </c>
      <c r="N3050">
        <v>15</v>
      </c>
      <c r="O3050" s="1">
        <v>44819</v>
      </c>
      <c r="P3050">
        <v>1.59</v>
      </c>
      <c r="Q3050">
        <v>1</v>
      </c>
      <c r="R3050">
        <v>156</v>
      </c>
      <c r="S3050">
        <v>15</v>
      </c>
    </row>
    <row r="3051" spans="1:20" x14ac:dyDescent="0.2">
      <c r="A3051" t="s">
        <v>6163</v>
      </c>
      <c r="B3051" t="s">
        <v>6162</v>
      </c>
      <c r="C3051">
        <v>52897508</v>
      </c>
      <c r="D3051" t="s">
        <v>4653</v>
      </c>
      <c r="E3051">
        <v>5283270</v>
      </c>
      <c r="F3051" t="s">
        <v>415</v>
      </c>
      <c r="H3051" t="s">
        <v>20</v>
      </c>
      <c r="I3051">
        <v>44.893859999999997</v>
      </c>
      <c r="J3051">
        <v>-93.408060000000006</v>
      </c>
      <c r="K3051" t="s">
        <v>21</v>
      </c>
      <c r="L3051">
        <v>119</v>
      </c>
      <c r="M3051">
        <v>6</v>
      </c>
      <c r="N3051">
        <v>0</v>
      </c>
      <c r="Q3051">
        <v>25</v>
      </c>
      <c r="R3051">
        <v>0</v>
      </c>
      <c r="S3051">
        <v>0</v>
      </c>
    </row>
    <row r="3052" spans="1:20" x14ac:dyDescent="0.2">
      <c r="A3052" t="s">
        <v>6163</v>
      </c>
      <c r="B3052" t="s">
        <v>6162</v>
      </c>
      <c r="C3052">
        <v>52903385</v>
      </c>
      <c r="D3052" t="s">
        <v>4654</v>
      </c>
      <c r="E3052">
        <v>46161022</v>
      </c>
      <c r="F3052" t="s">
        <v>511</v>
      </c>
      <c r="H3052" t="s">
        <v>20</v>
      </c>
      <c r="I3052">
        <v>44.955145144835299</v>
      </c>
      <c r="J3052">
        <v>-93.283340352083997</v>
      </c>
      <c r="K3052" t="s">
        <v>21</v>
      </c>
      <c r="L3052">
        <v>116</v>
      </c>
      <c r="M3052">
        <v>2</v>
      </c>
      <c r="N3052">
        <v>7</v>
      </c>
      <c r="O3052" s="1">
        <v>44816</v>
      </c>
      <c r="P3052">
        <v>6.18</v>
      </c>
      <c r="Q3052">
        <v>1</v>
      </c>
      <c r="R3052">
        <v>168</v>
      </c>
      <c r="S3052">
        <v>7</v>
      </c>
      <c r="T3052" t="s">
        <v>4655</v>
      </c>
    </row>
    <row r="3053" spans="1:20" x14ac:dyDescent="0.2">
      <c r="A3053" t="s">
        <v>6163</v>
      </c>
      <c r="B3053" t="s">
        <v>6162</v>
      </c>
      <c r="C3053">
        <v>52915118</v>
      </c>
      <c r="D3053" t="s">
        <v>4656</v>
      </c>
      <c r="E3053">
        <v>151396544</v>
      </c>
      <c r="F3053" t="s">
        <v>1901</v>
      </c>
      <c r="H3053" t="s">
        <v>409</v>
      </c>
      <c r="I3053">
        <v>46.122540000000001</v>
      </c>
      <c r="J3053">
        <v>-93.610320000000002</v>
      </c>
      <c r="K3053" t="s">
        <v>21</v>
      </c>
      <c r="L3053">
        <v>192</v>
      </c>
      <c r="M3053">
        <v>3</v>
      </c>
      <c r="N3053">
        <v>7</v>
      </c>
      <c r="O3053" s="1">
        <v>44811</v>
      </c>
      <c r="P3053">
        <v>1</v>
      </c>
      <c r="Q3053">
        <v>36</v>
      </c>
      <c r="R3053">
        <v>331</v>
      </c>
      <c r="S3053">
        <v>7</v>
      </c>
    </row>
    <row r="3054" spans="1:20" x14ac:dyDescent="0.2">
      <c r="A3054" t="s">
        <v>6163</v>
      </c>
      <c r="B3054" t="s">
        <v>6162</v>
      </c>
      <c r="C3054">
        <v>52922755</v>
      </c>
      <c r="D3054" t="s">
        <v>4657</v>
      </c>
      <c r="E3054">
        <v>2549713</v>
      </c>
      <c r="F3054" t="s">
        <v>2000</v>
      </c>
      <c r="H3054" t="s">
        <v>38</v>
      </c>
      <c r="I3054">
        <v>44.950690000000002</v>
      </c>
      <c r="J3054">
        <v>-93.091909999999999</v>
      </c>
      <c r="K3054" t="s">
        <v>21</v>
      </c>
      <c r="L3054">
        <v>250</v>
      </c>
      <c r="M3054">
        <v>2</v>
      </c>
      <c r="N3054">
        <v>2</v>
      </c>
      <c r="O3054" s="1">
        <v>44783</v>
      </c>
      <c r="P3054">
        <v>0.39</v>
      </c>
      <c r="Q3054">
        <v>2</v>
      </c>
      <c r="R3054">
        <v>69</v>
      </c>
      <c r="S3054">
        <v>2</v>
      </c>
    </row>
    <row r="3055" spans="1:20" x14ac:dyDescent="0.2">
      <c r="A3055" t="s">
        <v>6163</v>
      </c>
      <c r="B3055" t="s">
        <v>6162</v>
      </c>
      <c r="C3055">
        <v>52926262</v>
      </c>
      <c r="D3055" t="s">
        <v>4658</v>
      </c>
      <c r="E3055">
        <v>168021263</v>
      </c>
      <c r="F3055" t="s">
        <v>1444</v>
      </c>
      <c r="H3055" t="s">
        <v>20</v>
      </c>
      <c r="I3055">
        <v>44.942630000000001</v>
      </c>
      <c r="J3055">
        <v>-93.334000000000003</v>
      </c>
      <c r="K3055" t="s">
        <v>21</v>
      </c>
      <c r="L3055">
        <v>67</v>
      </c>
      <c r="M3055">
        <v>1</v>
      </c>
      <c r="N3055">
        <v>0</v>
      </c>
      <c r="Q3055">
        <v>1</v>
      </c>
      <c r="R3055">
        <v>0</v>
      </c>
      <c r="S3055">
        <v>0</v>
      </c>
    </row>
    <row r="3056" spans="1:20" x14ac:dyDescent="0.2">
      <c r="A3056" t="s">
        <v>6163</v>
      </c>
      <c r="B3056" t="s">
        <v>6162</v>
      </c>
      <c r="C3056">
        <v>52932128</v>
      </c>
      <c r="D3056" t="s">
        <v>4659</v>
      </c>
      <c r="E3056">
        <v>331981916</v>
      </c>
      <c r="F3056" t="s">
        <v>268</v>
      </c>
      <c r="H3056" t="s">
        <v>71</v>
      </c>
      <c r="I3056">
        <v>45.090420000000002</v>
      </c>
      <c r="J3056">
        <v>-92.832059999999998</v>
      </c>
      <c r="K3056" t="s">
        <v>21</v>
      </c>
      <c r="L3056">
        <v>752</v>
      </c>
      <c r="M3056">
        <v>2</v>
      </c>
      <c r="N3056">
        <v>22</v>
      </c>
      <c r="O3056" s="1">
        <v>44815</v>
      </c>
      <c r="P3056">
        <v>2.25</v>
      </c>
      <c r="Q3056">
        <v>1</v>
      </c>
      <c r="R3056">
        <v>82</v>
      </c>
      <c r="S3056">
        <v>22</v>
      </c>
    </row>
    <row r="3057" spans="1:20" x14ac:dyDescent="0.2">
      <c r="A3057" t="s">
        <v>6163</v>
      </c>
      <c r="B3057" t="s">
        <v>6162</v>
      </c>
      <c r="C3057">
        <v>52932704</v>
      </c>
      <c r="D3057" t="s">
        <v>4660</v>
      </c>
      <c r="E3057">
        <v>128368387</v>
      </c>
      <c r="F3057" t="s">
        <v>221</v>
      </c>
      <c r="H3057" t="s">
        <v>20</v>
      </c>
      <c r="I3057">
        <v>44.927410000000002</v>
      </c>
      <c r="J3057">
        <v>-93.322479999999999</v>
      </c>
      <c r="K3057" t="s">
        <v>21</v>
      </c>
      <c r="L3057">
        <v>115</v>
      </c>
      <c r="M3057">
        <v>30</v>
      </c>
      <c r="N3057">
        <v>10</v>
      </c>
      <c r="O3057" s="1">
        <v>44805</v>
      </c>
      <c r="P3057">
        <v>0.98</v>
      </c>
      <c r="Q3057">
        <v>1</v>
      </c>
      <c r="R3057">
        <v>200</v>
      </c>
      <c r="S3057">
        <v>10</v>
      </c>
      <c r="T3057" t="s">
        <v>28</v>
      </c>
    </row>
    <row r="3058" spans="1:20" x14ac:dyDescent="0.2">
      <c r="A3058" t="s">
        <v>6163</v>
      </c>
      <c r="B3058" t="s">
        <v>6162</v>
      </c>
      <c r="C3058">
        <v>52933144</v>
      </c>
      <c r="D3058" t="s">
        <v>4661</v>
      </c>
      <c r="E3058">
        <v>5615582</v>
      </c>
      <c r="F3058" t="s">
        <v>4634</v>
      </c>
      <c r="H3058" t="s">
        <v>20</v>
      </c>
      <c r="I3058">
        <v>44.851419999999997</v>
      </c>
      <c r="J3058">
        <v>-93.245189999999994</v>
      </c>
      <c r="K3058" t="s">
        <v>25</v>
      </c>
      <c r="L3058">
        <v>164</v>
      </c>
      <c r="M3058">
        <v>1</v>
      </c>
      <c r="N3058">
        <v>0</v>
      </c>
      <c r="Q3058">
        <v>11</v>
      </c>
      <c r="R3058">
        <v>251</v>
      </c>
      <c r="S3058">
        <v>0</v>
      </c>
    </row>
    <row r="3059" spans="1:20" x14ac:dyDescent="0.2">
      <c r="A3059" t="s">
        <v>6163</v>
      </c>
      <c r="B3059" t="s">
        <v>6162</v>
      </c>
      <c r="C3059">
        <v>52936165</v>
      </c>
      <c r="D3059" t="s">
        <v>4662</v>
      </c>
      <c r="E3059">
        <v>35100468</v>
      </c>
      <c r="F3059" t="s">
        <v>24</v>
      </c>
      <c r="H3059" t="s">
        <v>174</v>
      </c>
      <c r="I3059">
        <v>44.460500000000003</v>
      </c>
      <c r="J3059">
        <v>-93.173289999999994</v>
      </c>
      <c r="K3059" t="s">
        <v>21</v>
      </c>
      <c r="L3059">
        <v>151</v>
      </c>
      <c r="M3059">
        <v>2</v>
      </c>
      <c r="N3059">
        <v>9</v>
      </c>
      <c r="O3059" s="1">
        <v>44815</v>
      </c>
      <c r="P3059">
        <v>3.91</v>
      </c>
      <c r="Q3059">
        <v>1</v>
      </c>
      <c r="R3059">
        <v>219</v>
      </c>
      <c r="S3059">
        <v>9</v>
      </c>
    </row>
    <row r="3060" spans="1:20" x14ac:dyDescent="0.2">
      <c r="A3060" t="s">
        <v>6163</v>
      </c>
      <c r="B3060" t="s">
        <v>6162</v>
      </c>
      <c r="C3060">
        <v>52943236</v>
      </c>
      <c r="D3060" t="s">
        <v>4663</v>
      </c>
      <c r="E3060">
        <v>30020579</v>
      </c>
      <c r="F3060" t="s">
        <v>3759</v>
      </c>
      <c r="H3060" t="s">
        <v>20</v>
      </c>
      <c r="I3060">
        <v>44.910449999999997</v>
      </c>
      <c r="J3060">
        <v>-93.210179999999994</v>
      </c>
      <c r="K3060" t="s">
        <v>25</v>
      </c>
      <c r="L3060">
        <v>39</v>
      </c>
      <c r="M3060">
        <v>30</v>
      </c>
      <c r="N3060">
        <v>4</v>
      </c>
      <c r="O3060" s="1">
        <v>44804</v>
      </c>
      <c r="P3060">
        <v>0.93</v>
      </c>
      <c r="Q3060">
        <v>2</v>
      </c>
      <c r="R3060">
        <v>168</v>
      </c>
      <c r="S3060">
        <v>4</v>
      </c>
      <c r="T3060" t="s">
        <v>28</v>
      </c>
    </row>
    <row r="3061" spans="1:20" x14ac:dyDescent="0.2">
      <c r="A3061" t="s">
        <v>6163</v>
      </c>
      <c r="B3061" t="s">
        <v>6162</v>
      </c>
      <c r="C3061">
        <v>52945904</v>
      </c>
      <c r="D3061" t="s">
        <v>4664</v>
      </c>
      <c r="E3061">
        <v>342763975</v>
      </c>
      <c r="F3061" t="s">
        <v>4665</v>
      </c>
      <c r="H3061" t="s">
        <v>20</v>
      </c>
      <c r="I3061">
        <v>44.885170000000002</v>
      </c>
      <c r="J3061">
        <v>-93.346289999999996</v>
      </c>
      <c r="K3061" t="s">
        <v>21</v>
      </c>
      <c r="L3061">
        <v>161</v>
      </c>
      <c r="M3061">
        <v>30</v>
      </c>
      <c r="N3061">
        <v>0</v>
      </c>
      <c r="Q3061">
        <v>1</v>
      </c>
      <c r="R3061">
        <v>227</v>
      </c>
      <c r="S3061">
        <v>0</v>
      </c>
    </row>
    <row r="3062" spans="1:20" x14ac:dyDescent="0.2">
      <c r="A3062" t="s">
        <v>6163</v>
      </c>
      <c r="B3062" t="s">
        <v>6162</v>
      </c>
      <c r="C3062">
        <v>52949469</v>
      </c>
      <c r="D3062" t="s">
        <v>4666</v>
      </c>
      <c r="E3062">
        <v>231436623</v>
      </c>
      <c r="F3062" t="s">
        <v>631</v>
      </c>
      <c r="H3062" t="s">
        <v>38</v>
      </c>
      <c r="I3062">
        <v>45.027589999999996</v>
      </c>
      <c r="J3062">
        <v>-93.087299999999999</v>
      </c>
      <c r="K3062" t="s">
        <v>21</v>
      </c>
      <c r="L3062">
        <v>132</v>
      </c>
      <c r="M3062">
        <v>3</v>
      </c>
      <c r="N3062">
        <v>34</v>
      </c>
      <c r="O3062" s="1">
        <v>44817</v>
      </c>
      <c r="P3062">
        <v>3.16</v>
      </c>
      <c r="Q3062">
        <v>4</v>
      </c>
      <c r="R3062">
        <v>348</v>
      </c>
      <c r="S3062">
        <v>34</v>
      </c>
    </row>
    <row r="3063" spans="1:20" x14ac:dyDescent="0.2">
      <c r="A3063" t="s">
        <v>6163</v>
      </c>
      <c r="B3063" t="s">
        <v>6162</v>
      </c>
      <c r="C3063">
        <v>52984546</v>
      </c>
      <c r="D3063" t="s">
        <v>4667</v>
      </c>
      <c r="E3063">
        <v>148387980</v>
      </c>
      <c r="F3063" t="s">
        <v>2508</v>
      </c>
      <c r="H3063" t="s">
        <v>174</v>
      </c>
      <c r="I3063">
        <v>44.459743000000003</v>
      </c>
      <c r="J3063">
        <v>-93.165276000000006</v>
      </c>
      <c r="K3063" t="s">
        <v>21</v>
      </c>
      <c r="L3063">
        <v>159</v>
      </c>
      <c r="M3063">
        <v>2</v>
      </c>
      <c r="N3063">
        <v>19</v>
      </c>
      <c r="O3063" s="1">
        <v>44803</v>
      </c>
      <c r="P3063">
        <v>1.99</v>
      </c>
      <c r="Q3063">
        <v>1</v>
      </c>
      <c r="R3063">
        <v>340</v>
      </c>
      <c r="S3063">
        <v>19</v>
      </c>
    </row>
    <row r="3064" spans="1:20" x14ac:dyDescent="0.2">
      <c r="A3064" t="s">
        <v>6163</v>
      </c>
      <c r="B3064" t="s">
        <v>6162</v>
      </c>
      <c r="C3064">
        <v>52985528</v>
      </c>
      <c r="D3064" t="s">
        <v>4668</v>
      </c>
      <c r="E3064">
        <v>427337762</v>
      </c>
      <c r="F3064" t="s">
        <v>1301</v>
      </c>
      <c r="H3064" t="s">
        <v>20</v>
      </c>
      <c r="I3064">
        <v>45.014850000000003</v>
      </c>
      <c r="J3064">
        <v>-93.288740000000004</v>
      </c>
      <c r="K3064" t="s">
        <v>21</v>
      </c>
      <c r="L3064">
        <v>229</v>
      </c>
      <c r="M3064">
        <v>1</v>
      </c>
      <c r="N3064">
        <v>50</v>
      </c>
      <c r="O3064" s="1">
        <v>44805</v>
      </c>
      <c r="P3064">
        <v>4.8899999999999997</v>
      </c>
      <c r="Q3064">
        <v>1</v>
      </c>
      <c r="R3064">
        <v>348</v>
      </c>
      <c r="S3064">
        <v>50</v>
      </c>
      <c r="T3064" t="s">
        <v>4669</v>
      </c>
    </row>
    <row r="3065" spans="1:20" x14ac:dyDescent="0.2">
      <c r="A3065" t="s">
        <v>6163</v>
      </c>
      <c r="B3065" t="s">
        <v>6162</v>
      </c>
      <c r="C3065">
        <v>52988702</v>
      </c>
      <c r="D3065" t="s">
        <v>4670</v>
      </c>
      <c r="E3065">
        <v>387153507</v>
      </c>
      <c r="F3065" t="s">
        <v>3820</v>
      </c>
      <c r="H3065" t="s">
        <v>781</v>
      </c>
      <c r="I3065">
        <v>45.321550000000002</v>
      </c>
      <c r="J3065">
        <v>-92.706950000000006</v>
      </c>
      <c r="K3065" t="s">
        <v>21</v>
      </c>
      <c r="L3065">
        <v>957</v>
      </c>
      <c r="M3065">
        <v>2</v>
      </c>
      <c r="N3065">
        <v>2</v>
      </c>
      <c r="O3065" s="1">
        <v>44801</v>
      </c>
      <c r="P3065">
        <v>1.0900000000000001</v>
      </c>
      <c r="Q3065">
        <v>9</v>
      </c>
      <c r="R3065">
        <v>98</v>
      </c>
      <c r="S3065">
        <v>2</v>
      </c>
    </row>
    <row r="3066" spans="1:20" x14ac:dyDescent="0.2">
      <c r="A3066" t="s">
        <v>6163</v>
      </c>
      <c r="B3066" t="s">
        <v>6162</v>
      </c>
      <c r="C3066">
        <v>52989122</v>
      </c>
      <c r="D3066" t="s">
        <v>4671</v>
      </c>
      <c r="E3066">
        <v>63014405</v>
      </c>
      <c r="F3066" t="s">
        <v>453</v>
      </c>
      <c r="H3066" t="s">
        <v>20</v>
      </c>
      <c r="I3066">
        <v>44.85942</v>
      </c>
      <c r="J3066">
        <v>-93.447479999999999</v>
      </c>
      <c r="K3066" t="s">
        <v>21</v>
      </c>
      <c r="L3066">
        <v>109</v>
      </c>
      <c r="M3066">
        <v>3</v>
      </c>
      <c r="N3066">
        <v>1</v>
      </c>
      <c r="O3066" s="1">
        <v>44556</v>
      </c>
      <c r="P3066">
        <v>0.11</v>
      </c>
      <c r="Q3066">
        <v>2</v>
      </c>
      <c r="R3066">
        <v>83</v>
      </c>
      <c r="S3066">
        <v>1</v>
      </c>
    </row>
    <row r="3067" spans="1:20" x14ac:dyDescent="0.2">
      <c r="A3067" t="s">
        <v>6163</v>
      </c>
      <c r="B3067" t="s">
        <v>6162</v>
      </c>
      <c r="C3067">
        <v>53008657</v>
      </c>
      <c r="D3067" t="s">
        <v>4672</v>
      </c>
      <c r="E3067">
        <v>4885768</v>
      </c>
      <c r="F3067" t="s">
        <v>839</v>
      </c>
      <c r="H3067" t="s">
        <v>38</v>
      </c>
      <c r="I3067">
        <v>44.969549999999998</v>
      </c>
      <c r="J3067">
        <v>-93.067719999999994</v>
      </c>
      <c r="K3067" t="s">
        <v>21</v>
      </c>
      <c r="L3067">
        <v>59</v>
      </c>
      <c r="M3067">
        <v>29</v>
      </c>
      <c r="N3067">
        <v>10</v>
      </c>
      <c r="O3067" s="1">
        <v>44697</v>
      </c>
      <c r="P3067">
        <v>0.93</v>
      </c>
      <c r="Q3067">
        <v>6</v>
      </c>
      <c r="R3067">
        <v>327</v>
      </c>
      <c r="S3067">
        <v>10</v>
      </c>
    </row>
    <row r="3068" spans="1:20" x14ac:dyDescent="0.2">
      <c r="A3068" t="s">
        <v>6163</v>
      </c>
      <c r="B3068" t="s">
        <v>6162</v>
      </c>
      <c r="C3068">
        <v>53009715</v>
      </c>
      <c r="D3068" t="s">
        <v>4673</v>
      </c>
      <c r="E3068">
        <v>154894139</v>
      </c>
      <c r="F3068" t="s">
        <v>1555</v>
      </c>
      <c r="H3068" t="s">
        <v>71</v>
      </c>
      <c r="I3068">
        <v>45.274430000000002</v>
      </c>
      <c r="J3068">
        <v>-92.940470000000005</v>
      </c>
      <c r="K3068" t="s">
        <v>21</v>
      </c>
      <c r="L3068">
        <v>425</v>
      </c>
      <c r="M3068">
        <v>2</v>
      </c>
      <c r="N3068">
        <v>4</v>
      </c>
      <c r="O3068" s="1">
        <v>44780</v>
      </c>
      <c r="P3068">
        <v>1.24</v>
      </c>
      <c r="Q3068">
        <v>1</v>
      </c>
      <c r="R3068">
        <v>359</v>
      </c>
      <c r="S3068">
        <v>4</v>
      </c>
    </row>
    <row r="3069" spans="1:20" x14ac:dyDescent="0.2">
      <c r="A3069" t="s">
        <v>6163</v>
      </c>
      <c r="B3069" t="s">
        <v>6162</v>
      </c>
      <c r="C3069">
        <v>53012041</v>
      </c>
      <c r="D3069" t="s">
        <v>4674</v>
      </c>
      <c r="E3069">
        <v>425083393</v>
      </c>
      <c r="F3069" t="s">
        <v>4553</v>
      </c>
      <c r="H3069" t="s">
        <v>20</v>
      </c>
      <c r="I3069">
        <v>44.961309999999997</v>
      </c>
      <c r="J3069">
        <v>-93.280640000000005</v>
      </c>
      <c r="K3069" t="s">
        <v>21</v>
      </c>
      <c r="L3069">
        <v>724</v>
      </c>
      <c r="M3069">
        <v>1</v>
      </c>
      <c r="N3069">
        <v>14</v>
      </c>
      <c r="O3069" s="1">
        <v>44806</v>
      </c>
      <c r="P3069">
        <v>2.75</v>
      </c>
      <c r="Q3069">
        <v>10</v>
      </c>
      <c r="R3069">
        <v>329</v>
      </c>
      <c r="S3069">
        <v>14</v>
      </c>
      <c r="T3069" t="s">
        <v>4675</v>
      </c>
    </row>
    <row r="3070" spans="1:20" x14ac:dyDescent="0.2">
      <c r="A3070" t="s">
        <v>6163</v>
      </c>
      <c r="B3070" t="s">
        <v>6162</v>
      </c>
      <c r="C3070">
        <v>53015447</v>
      </c>
      <c r="D3070" t="s">
        <v>4676</v>
      </c>
      <c r="E3070">
        <v>100657132</v>
      </c>
      <c r="F3070" t="s">
        <v>4677</v>
      </c>
      <c r="H3070" t="s">
        <v>20</v>
      </c>
      <c r="I3070">
        <v>44.953884000000002</v>
      </c>
      <c r="J3070">
        <v>-93.263542000000001</v>
      </c>
      <c r="K3070" t="s">
        <v>21</v>
      </c>
      <c r="L3070">
        <v>131</v>
      </c>
      <c r="M3070">
        <v>2</v>
      </c>
      <c r="N3070">
        <v>12</v>
      </c>
      <c r="O3070" s="1">
        <v>44808</v>
      </c>
      <c r="P3070">
        <v>1.21</v>
      </c>
      <c r="Q3070">
        <v>3</v>
      </c>
      <c r="R3070">
        <v>64</v>
      </c>
      <c r="S3070">
        <v>12</v>
      </c>
      <c r="T3070" t="s">
        <v>28</v>
      </c>
    </row>
    <row r="3071" spans="1:20" x14ac:dyDescent="0.2">
      <c r="A3071" t="s">
        <v>6163</v>
      </c>
      <c r="B3071" t="s">
        <v>6162</v>
      </c>
      <c r="C3071">
        <v>53022549</v>
      </c>
      <c r="D3071" t="s">
        <v>4678</v>
      </c>
      <c r="E3071">
        <v>425083393</v>
      </c>
      <c r="F3071" t="s">
        <v>4553</v>
      </c>
      <c r="H3071" t="s">
        <v>20</v>
      </c>
      <c r="I3071">
        <v>44.955959999999997</v>
      </c>
      <c r="J3071">
        <v>-93.272790000000001</v>
      </c>
      <c r="K3071" t="s">
        <v>21</v>
      </c>
      <c r="L3071">
        <v>437</v>
      </c>
      <c r="M3071">
        <v>1</v>
      </c>
      <c r="N3071">
        <v>19</v>
      </c>
      <c r="O3071" s="1">
        <v>44809</v>
      </c>
      <c r="P3071">
        <v>2.16</v>
      </c>
      <c r="Q3071">
        <v>10</v>
      </c>
      <c r="R3071">
        <v>360</v>
      </c>
      <c r="S3071">
        <v>19</v>
      </c>
      <c r="T3071" t="s">
        <v>4679</v>
      </c>
    </row>
    <row r="3072" spans="1:20" x14ac:dyDescent="0.2">
      <c r="A3072" t="s">
        <v>6163</v>
      </c>
      <c r="B3072" t="s">
        <v>6162</v>
      </c>
      <c r="C3072">
        <v>53027407</v>
      </c>
      <c r="D3072" t="s">
        <v>4680</v>
      </c>
      <c r="E3072">
        <v>100657132</v>
      </c>
      <c r="F3072" t="s">
        <v>4677</v>
      </c>
      <c r="H3072" t="s">
        <v>20</v>
      </c>
      <c r="I3072">
        <v>44.953069999999997</v>
      </c>
      <c r="J3072">
        <v>-93.263980000000004</v>
      </c>
      <c r="K3072" t="s">
        <v>21</v>
      </c>
      <c r="L3072">
        <v>94</v>
      </c>
      <c r="M3072">
        <v>2</v>
      </c>
      <c r="N3072">
        <v>32</v>
      </c>
      <c r="O3072" s="1">
        <v>44814</v>
      </c>
      <c r="P3072">
        <v>3.17</v>
      </c>
      <c r="Q3072">
        <v>3</v>
      </c>
      <c r="R3072">
        <v>64</v>
      </c>
      <c r="S3072">
        <v>32</v>
      </c>
      <c r="T3072" t="s">
        <v>28</v>
      </c>
    </row>
    <row r="3073" spans="1:20" x14ac:dyDescent="0.2">
      <c r="A3073" t="s">
        <v>6163</v>
      </c>
      <c r="B3073" t="s">
        <v>6162</v>
      </c>
      <c r="C3073">
        <v>53027670</v>
      </c>
      <c r="D3073" t="s">
        <v>4681</v>
      </c>
      <c r="E3073">
        <v>100657132</v>
      </c>
      <c r="F3073" t="s">
        <v>4677</v>
      </c>
      <c r="H3073" t="s">
        <v>20</v>
      </c>
      <c r="I3073">
        <v>44.952730000000003</v>
      </c>
      <c r="J3073">
        <v>-93.263980000000004</v>
      </c>
      <c r="K3073" t="s">
        <v>21</v>
      </c>
      <c r="L3073">
        <v>86</v>
      </c>
      <c r="M3073">
        <v>2</v>
      </c>
      <c r="N3073">
        <v>11</v>
      </c>
      <c r="O3073" s="1">
        <v>44760</v>
      </c>
      <c r="P3073">
        <v>1.03</v>
      </c>
      <c r="Q3073">
        <v>3</v>
      </c>
      <c r="R3073">
        <v>64</v>
      </c>
      <c r="S3073">
        <v>11</v>
      </c>
      <c r="T3073" t="s">
        <v>28</v>
      </c>
    </row>
    <row r="3074" spans="1:20" x14ac:dyDescent="0.2">
      <c r="A3074" t="s">
        <v>6163</v>
      </c>
      <c r="B3074" t="s">
        <v>6162</v>
      </c>
      <c r="C3074">
        <v>53028668</v>
      </c>
      <c r="D3074" t="s">
        <v>4682</v>
      </c>
      <c r="E3074">
        <v>79685385</v>
      </c>
      <c r="F3074" t="s">
        <v>4683</v>
      </c>
      <c r="H3074" t="s">
        <v>781</v>
      </c>
      <c r="I3074">
        <v>45.511560000000003</v>
      </c>
      <c r="J3074">
        <v>-92.978769999999997</v>
      </c>
      <c r="K3074" t="s">
        <v>21</v>
      </c>
      <c r="L3074">
        <v>59</v>
      </c>
      <c r="M3074">
        <v>1</v>
      </c>
      <c r="N3074">
        <v>45</v>
      </c>
      <c r="O3074" s="1">
        <v>44818</v>
      </c>
      <c r="P3074">
        <v>6.25</v>
      </c>
      <c r="Q3074">
        <v>1</v>
      </c>
      <c r="R3074">
        <v>321</v>
      </c>
      <c r="S3074">
        <v>45</v>
      </c>
    </row>
    <row r="3075" spans="1:20" x14ac:dyDescent="0.2">
      <c r="A3075" t="s">
        <v>6163</v>
      </c>
      <c r="B3075" t="s">
        <v>6162</v>
      </c>
      <c r="C3075">
        <v>53033882</v>
      </c>
      <c r="D3075" t="s">
        <v>4684</v>
      </c>
      <c r="E3075">
        <v>1032528</v>
      </c>
      <c r="F3075" t="s">
        <v>114</v>
      </c>
      <c r="H3075" t="s">
        <v>38</v>
      </c>
      <c r="I3075">
        <v>44.948610000000002</v>
      </c>
      <c r="J3075">
        <v>-93.178659999999994</v>
      </c>
      <c r="K3075" t="s">
        <v>21</v>
      </c>
      <c r="L3075">
        <v>98</v>
      </c>
      <c r="M3075">
        <v>5</v>
      </c>
      <c r="N3075">
        <v>0</v>
      </c>
      <c r="Q3075">
        <v>4</v>
      </c>
      <c r="R3075">
        <v>78</v>
      </c>
      <c r="S3075">
        <v>0</v>
      </c>
    </row>
    <row r="3076" spans="1:20" x14ac:dyDescent="0.2">
      <c r="A3076" t="s">
        <v>6163</v>
      </c>
      <c r="B3076" t="s">
        <v>6162</v>
      </c>
      <c r="C3076">
        <v>53056314</v>
      </c>
      <c r="D3076" t="s">
        <v>4685</v>
      </c>
      <c r="E3076">
        <v>17131338</v>
      </c>
      <c r="F3076" t="s">
        <v>617</v>
      </c>
      <c r="H3076" t="s">
        <v>71</v>
      </c>
      <c r="I3076">
        <v>45.053997000000003</v>
      </c>
      <c r="J3076">
        <v>-92.807570999999996</v>
      </c>
      <c r="K3076" t="s">
        <v>21</v>
      </c>
      <c r="L3076">
        <v>149</v>
      </c>
      <c r="M3076">
        <v>28</v>
      </c>
      <c r="N3076">
        <v>1</v>
      </c>
      <c r="O3076" s="1">
        <v>44620</v>
      </c>
      <c r="P3076">
        <v>0.15</v>
      </c>
      <c r="Q3076">
        <v>1</v>
      </c>
      <c r="R3076">
        <v>212</v>
      </c>
      <c r="S3076">
        <v>1</v>
      </c>
    </row>
    <row r="3077" spans="1:20" x14ac:dyDescent="0.2">
      <c r="A3077" t="s">
        <v>6163</v>
      </c>
      <c r="B3077" t="s">
        <v>6162</v>
      </c>
      <c r="C3077">
        <v>53061524</v>
      </c>
      <c r="D3077" t="s">
        <v>4686</v>
      </c>
      <c r="E3077">
        <v>208104157</v>
      </c>
      <c r="F3077" t="s">
        <v>4687</v>
      </c>
      <c r="H3077" t="s">
        <v>52</v>
      </c>
      <c r="I3077">
        <v>45.058590000000002</v>
      </c>
      <c r="J3077">
        <v>-93.265799999999999</v>
      </c>
      <c r="K3077" t="s">
        <v>25</v>
      </c>
      <c r="L3077">
        <v>50</v>
      </c>
      <c r="M3077">
        <v>10</v>
      </c>
      <c r="N3077">
        <v>0</v>
      </c>
      <c r="Q3077">
        <v>1</v>
      </c>
      <c r="R3077">
        <v>351</v>
      </c>
      <c r="S3077">
        <v>0</v>
      </c>
    </row>
    <row r="3078" spans="1:20" x14ac:dyDescent="0.2">
      <c r="A3078" t="s">
        <v>6163</v>
      </c>
      <c r="B3078" t="s">
        <v>6162</v>
      </c>
      <c r="C3078">
        <v>53062401</v>
      </c>
      <c r="D3078" t="s">
        <v>4688</v>
      </c>
      <c r="E3078">
        <v>349353989</v>
      </c>
      <c r="F3078" t="s">
        <v>3761</v>
      </c>
      <c r="H3078" t="s">
        <v>781</v>
      </c>
      <c r="I3078">
        <v>45.683900000000001</v>
      </c>
      <c r="J3078">
        <v>-92.961410000000001</v>
      </c>
      <c r="K3078" t="s">
        <v>25</v>
      </c>
      <c r="L3078">
        <v>149</v>
      </c>
      <c r="M3078">
        <v>1</v>
      </c>
      <c r="N3078">
        <v>3</v>
      </c>
      <c r="O3078" s="1">
        <v>44792</v>
      </c>
      <c r="P3078">
        <v>1.05</v>
      </c>
      <c r="Q3078">
        <v>10</v>
      </c>
      <c r="R3078">
        <v>170</v>
      </c>
      <c r="S3078">
        <v>3</v>
      </c>
    </row>
    <row r="3079" spans="1:20" ht="34" x14ac:dyDescent="0.2">
      <c r="A3079" t="s">
        <v>6163</v>
      </c>
      <c r="B3079" t="s">
        <v>6162</v>
      </c>
      <c r="C3079">
        <v>53065179</v>
      </c>
      <c r="D3079" s="2" t="s">
        <v>4689</v>
      </c>
      <c r="E3079">
        <v>15247993</v>
      </c>
      <c r="F3079" t="s">
        <v>457</v>
      </c>
      <c r="H3079" t="s">
        <v>38</v>
      </c>
      <c r="I3079">
        <v>44.93826</v>
      </c>
      <c r="J3079">
        <v>-93.140100000000004</v>
      </c>
      <c r="K3079" t="s">
        <v>25</v>
      </c>
      <c r="L3079">
        <v>78</v>
      </c>
      <c r="M3079">
        <v>3</v>
      </c>
      <c r="N3079">
        <v>5</v>
      </c>
      <c r="O3079" s="1">
        <v>44801</v>
      </c>
      <c r="P3079">
        <v>1.43</v>
      </c>
      <c r="Q3079">
        <v>2</v>
      </c>
      <c r="R3079">
        <v>350</v>
      </c>
      <c r="S3079">
        <v>5</v>
      </c>
    </row>
    <row r="3080" spans="1:20" x14ac:dyDescent="0.2">
      <c r="A3080" t="s">
        <v>6163</v>
      </c>
      <c r="B3080" t="s">
        <v>6162</v>
      </c>
      <c r="C3080">
        <v>53068651</v>
      </c>
      <c r="D3080" t="s">
        <v>4690</v>
      </c>
      <c r="E3080">
        <v>423917529</v>
      </c>
      <c r="F3080" t="s">
        <v>4517</v>
      </c>
      <c r="H3080" t="s">
        <v>20</v>
      </c>
      <c r="I3080">
        <v>44.962069999999997</v>
      </c>
      <c r="J3080">
        <v>-93.25958</v>
      </c>
      <c r="K3080" t="s">
        <v>21</v>
      </c>
      <c r="L3080">
        <v>241</v>
      </c>
      <c r="M3080">
        <v>2</v>
      </c>
      <c r="N3080">
        <v>0</v>
      </c>
      <c r="Q3080">
        <v>12</v>
      </c>
      <c r="R3080">
        <v>172</v>
      </c>
      <c r="S3080">
        <v>0</v>
      </c>
      <c r="T3080" t="s">
        <v>4518</v>
      </c>
    </row>
    <row r="3081" spans="1:20" x14ac:dyDescent="0.2">
      <c r="A3081" t="s">
        <v>6163</v>
      </c>
      <c r="B3081" t="s">
        <v>6162</v>
      </c>
      <c r="C3081">
        <v>53068935</v>
      </c>
      <c r="D3081" t="s">
        <v>4691</v>
      </c>
      <c r="E3081">
        <v>423917529</v>
      </c>
      <c r="F3081" t="s">
        <v>4517</v>
      </c>
      <c r="H3081" t="s">
        <v>20</v>
      </c>
      <c r="I3081">
        <v>44.96199</v>
      </c>
      <c r="J3081">
        <v>-93.261399999999995</v>
      </c>
      <c r="K3081" t="s">
        <v>25</v>
      </c>
      <c r="L3081">
        <v>63</v>
      </c>
      <c r="M3081">
        <v>2</v>
      </c>
      <c r="N3081">
        <v>9</v>
      </c>
      <c r="O3081" s="1">
        <v>44787</v>
      </c>
      <c r="P3081">
        <v>0.88</v>
      </c>
      <c r="Q3081">
        <v>12</v>
      </c>
      <c r="R3081">
        <v>172</v>
      </c>
      <c r="S3081">
        <v>9</v>
      </c>
      <c r="T3081" t="s">
        <v>4518</v>
      </c>
    </row>
    <row r="3082" spans="1:20" x14ac:dyDescent="0.2">
      <c r="A3082" t="s">
        <v>6163</v>
      </c>
      <c r="B3082" t="s">
        <v>6162</v>
      </c>
      <c r="C3082">
        <v>53069284</v>
      </c>
      <c r="D3082" t="s">
        <v>4692</v>
      </c>
      <c r="E3082">
        <v>423917529</v>
      </c>
      <c r="F3082" t="s">
        <v>4517</v>
      </c>
      <c r="H3082" t="s">
        <v>20</v>
      </c>
      <c r="I3082">
        <v>44.963619999999999</v>
      </c>
      <c r="J3082">
        <v>-93.259559999999993</v>
      </c>
      <c r="K3082" t="s">
        <v>25</v>
      </c>
      <c r="L3082">
        <v>63</v>
      </c>
      <c r="M3082">
        <v>2</v>
      </c>
      <c r="N3082">
        <v>30</v>
      </c>
      <c r="O3082" s="1">
        <v>44801</v>
      </c>
      <c r="P3082">
        <v>2.91</v>
      </c>
      <c r="Q3082">
        <v>12</v>
      </c>
      <c r="R3082">
        <v>178</v>
      </c>
      <c r="S3082">
        <v>30</v>
      </c>
      <c r="T3082" t="s">
        <v>4518</v>
      </c>
    </row>
    <row r="3083" spans="1:20" x14ac:dyDescent="0.2">
      <c r="A3083" t="s">
        <v>6163</v>
      </c>
      <c r="B3083" t="s">
        <v>6162</v>
      </c>
      <c r="C3083">
        <v>53078378</v>
      </c>
      <c r="D3083" t="s">
        <v>4693</v>
      </c>
      <c r="E3083">
        <v>77888022</v>
      </c>
      <c r="F3083" t="s">
        <v>4694</v>
      </c>
      <c r="H3083" t="s">
        <v>38</v>
      </c>
      <c r="I3083">
        <v>44.945210000000003</v>
      </c>
      <c r="J3083">
        <v>-92.98836</v>
      </c>
      <c r="K3083" t="s">
        <v>21</v>
      </c>
      <c r="L3083">
        <v>98</v>
      </c>
      <c r="M3083">
        <v>1</v>
      </c>
      <c r="N3083">
        <v>7</v>
      </c>
      <c r="O3083" s="1">
        <v>44556</v>
      </c>
      <c r="P3083">
        <v>0.7</v>
      </c>
      <c r="Q3083">
        <v>1</v>
      </c>
      <c r="R3083">
        <v>323</v>
      </c>
      <c r="S3083">
        <v>7</v>
      </c>
    </row>
    <row r="3084" spans="1:20" x14ac:dyDescent="0.2">
      <c r="A3084" t="s">
        <v>6163</v>
      </c>
      <c r="B3084" t="s">
        <v>6162</v>
      </c>
      <c r="C3084">
        <v>53081545</v>
      </c>
      <c r="D3084" t="s">
        <v>4695</v>
      </c>
      <c r="E3084">
        <v>415362493</v>
      </c>
      <c r="F3084" t="s">
        <v>479</v>
      </c>
      <c r="H3084" t="s">
        <v>318</v>
      </c>
      <c r="I3084">
        <v>45.39714</v>
      </c>
      <c r="J3084">
        <v>-93.729749999999996</v>
      </c>
      <c r="K3084" t="s">
        <v>21</v>
      </c>
      <c r="L3084">
        <v>75</v>
      </c>
      <c r="M3084">
        <v>1</v>
      </c>
      <c r="N3084">
        <v>34</v>
      </c>
      <c r="O3084" s="1">
        <v>44801</v>
      </c>
      <c r="P3084">
        <v>3.24</v>
      </c>
      <c r="Q3084">
        <v>4</v>
      </c>
      <c r="R3084">
        <v>346</v>
      </c>
      <c r="S3084">
        <v>34</v>
      </c>
    </row>
    <row r="3085" spans="1:20" x14ac:dyDescent="0.2">
      <c r="A3085" t="s">
        <v>6163</v>
      </c>
      <c r="B3085" t="s">
        <v>6162</v>
      </c>
      <c r="C3085">
        <v>53081847</v>
      </c>
      <c r="D3085" t="s">
        <v>4696</v>
      </c>
      <c r="E3085">
        <v>429710733</v>
      </c>
      <c r="F3085" t="s">
        <v>252</v>
      </c>
      <c r="H3085" t="s">
        <v>77</v>
      </c>
      <c r="I3085">
        <v>45.216569999999997</v>
      </c>
      <c r="J3085">
        <v>-94.157439999999994</v>
      </c>
      <c r="K3085" t="s">
        <v>21</v>
      </c>
      <c r="L3085">
        <v>236</v>
      </c>
      <c r="M3085">
        <v>3</v>
      </c>
      <c r="N3085">
        <v>18</v>
      </c>
      <c r="O3085" s="1">
        <v>44809</v>
      </c>
      <c r="P3085">
        <v>2.04</v>
      </c>
      <c r="Q3085">
        <v>1</v>
      </c>
      <c r="R3085">
        <v>160</v>
      </c>
      <c r="S3085">
        <v>18</v>
      </c>
    </row>
    <row r="3086" spans="1:20" x14ac:dyDescent="0.2">
      <c r="A3086" t="s">
        <v>6163</v>
      </c>
      <c r="B3086" t="s">
        <v>6162</v>
      </c>
      <c r="C3086">
        <v>53082913</v>
      </c>
      <c r="D3086" t="s">
        <v>4697</v>
      </c>
      <c r="E3086">
        <v>224831932</v>
      </c>
      <c r="F3086" t="s">
        <v>3782</v>
      </c>
      <c r="H3086" t="s">
        <v>174</v>
      </c>
      <c r="I3086">
        <v>44.919110000000003</v>
      </c>
      <c r="J3086">
        <v>-93.096509999999995</v>
      </c>
      <c r="K3086" t="s">
        <v>21</v>
      </c>
      <c r="L3086">
        <v>200</v>
      </c>
      <c r="M3086">
        <v>1</v>
      </c>
      <c r="N3086">
        <v>15</v>
      </c>
      <c r="O3086" s="1">
        <v>44787</v>
      </c>
      <c r="P3086">
        <v>1.57</v>
      </c>
      <c r="Q3086">
        <v>1</v>
      </c>
      <c r="R3086">
        <v>97</v>
      </c>
      <c r="S3086">
        <v>15</v>
      </c>
    </row>
    <row r="3087" spans="1:20" x14ac:dyDescent="0.2">
      <c r="A3087" t="s">
        <v>6163</v>
      </c>
      <c r="B3087" t="s">
        <v>6162</v>
      </c>
      <c r="C3087">
        <v>53092355</v>
      </c>
      <c r="D3087" t="s">
        <v>4698</v>
      </c>
      <c r="E3087">
        <v>347181141</v>
      </c>
      <c r="F3087" t="s">
        <v>999</v>
      </c>
      <c r="H3087" t="s">
        <v>174</v>
      </c>
      <c r="I3087">
        <v>44.73104</v>
      </c>
      <c r="J3087">
        <v>-93.273480000000006</v>
      </c>
      <c r="K3087" t="s">
        <v>21</v>
      </c>
      <c r="L3087">
        <v>200</v>
      </c>
      <c r="M3087">
        <v>1</v>
      </c>
      <c r="N3087">
        <v>75</v>
      </c>
      <c r="O3087" s="1">
        <v>44817</v>
      </c>
      <c r="P3087">
        <v>7.68</v>
      </c>
      <c r="Q3087">
        <v>2</v>
      </c>
      <c r="R3087">
        <v>309</v>
      </c>
      <c r="S3087">
        <v>75</v>
      </c>
    </row>
    <row r="3088" spans="1:20" x14ac:dyDescent="0.2">
      <c r="A3088" t="s">
        <v>6163</v>
      </c>
      <c r="B3088" t="s">
        <v>6162</v>
      </c>
      <c r="C3088">
        <v>53103098</v>
      </c>
      <c r="D3088" t="s">
        <v>4699</v>
      </c>
      <c r="E3088">
        <v>429891791</v>
      </c>
      <c r="F3088" t="s">
        <v>4700</v>
      </c>
      <c r="H3088" t="s">
        <v>20</v>
      </c>
      <c r="I3088">
        <v>45.047649999999997</v>
      </c>
      <c r="J3088">
        <v>-93.297489999999996</v>
      </c>
      <c r="K3088" t="s">
        <v>21</v>
      </c>
      <c r="L3088">
        <v>114</v>
      </c>
      <c r="M3088">
        <v>2</v>
      </c>
      <c r="N3088">
        <v>13</v>
      </c>
      <c r="O3088" s="1">
        <v>44738</v>
      </c>
      <c r="P3088">
        <v>1.54</v>
      </c>
      <c r="Q3088">
        <v>1</v>
      </c>
      <c r="R3088">
        <v>299</v>
      </c>
      <c r="S3088">
        <v>13</v>
      </c>
      <c r="T3088" t="s">
        <v>4701</v>
      </c>
    </row>
    <row r="3089" spans="1:20" x14ac:dyDescent="0.2">
      <c r="A3089" t="s">
        <v>6163</v>
      </c>
      <c r="B3089" t="s">
        <v>6162</v>
      </c>
      <c r="C3089">
        <v>53103179</v>
      </c>
      <c r="D3089" t="s">
        <v>4702</v>
      </c>
      <c r="E3089">
        <v>50820108</v>
      </c>
      <c r="F3089" t="s">
        <v>4703</v>
      </c>
      <c r="H3089" t="s">
        <v>38</v>
      </c>
      <c r="I3089">
        <v>45.108150000000002</v>
      </c>
      <c r="J3089">
        <v>-93.163749999999993</v>
      </c>
      <c r="K3089" t="s">
        <v>21</v>
      </c>
      <c r="L3089">
        <v>70</v>
      </c>
      <c r="M3089">
        <v>1</v>
      </c>
      <c r="N3089">
        <v>27</v>
      </c>
      <c r="O3089" s="1">
        <v>44809</v>
      </c>
      <c r="P3089">
        <v>2.64</v>
      </c>
      <c r="Q3089">
        <v>1</v>
      </c>
      <c r="R3089">
        <v>286</v>
      </c>
      <c r="S3089">
        <v>27</v>
      </c>
    </row>
    <row r="3090" spans="1:20" x14ac:dyDescent="0.2">
      <c r="A3090" t="s">
        <v>6163</v>
      </c>
      <c r="B3090" t="s">
        <v>6162</v>
      </c>
      <c r="C3090">
        <v>53105255</v>
      </c>
      <c r="D3090" t="s">
        <v>4704</v>
      </c>
      <c r="E3090">
        <v>404857918</v>
      </c>
      <c r="F3090" t="s">
        <v>4526</v>
      </c>
      <c r="H3090" t="s">
        <v>52</v>
      </c>
      <c r="I3090">
        <v>45.192740000000001</v>
      </c>
      <c r="J3090">
        <v>-93.274119999999996</v>
      </c>
      <c r="K3090" t="s">
        <v>25</v>
      </c>
      <c r="L3090">
        <v>46</v>
      </c>
      <c r="M3090">
        <v>1</v>
      </c>
      <c r="N3090">
        <v>6</v>
      </c>
      <c r="O3090" s="1">
        <v>44781</v>
      </c>
      <c r="P3090">
        <v>0.61</v>
      </c>
      <c r="Q3090">
        <v>5</v>
      </c>
      <c r="R3090">
        <v>132</v>
      </c>
      <c r="S3090">
        <v>6</v>
      </c>
    </row>
    <row r="3091" spans="1:20" x14ac:dyDescent="0.2">
      <c r="A3091" t="s">
        <v>6163</v>
      </c>
      <c r="B3091" t="s">
        <v>6162</v>
      </c>
      <c r="C3091">
        <v>53110311</v>
      </c>
      <c r="D3091" t="s">
        <v>4705</v>
      </c>
      <c r="E3091">
        <v>151396544</v>
      </c>
      <c r="F3091" t="s">
        <v>1901</v>
      </c>
      <c r="H3091" t="s">
        <v>20</v>
      </c>
      <c r="I3091">
        <v>45.020600000000002</v>
      </c>
      <c r="J3091">
        <v>-93.270889999999994</v>
      </c>
      <c r="K3091" t="s">
        <v>21</v>
      </c>
      <c r="L3091">
        <v>97</v>
      </c>
      <c r="M3091">
        <v>2</v>
      </c>
      <c r="N3091">
        <v>19</v>
      </c>
      <c r="O3091" s="1">
        <v>44809</v>
      </c>
      <c r="P3091">
        <v>2.73</v>
      </c>
      <c r="Q3091">
        <v>36</v>
      </c>
      <c r="R3091">
        <v>326</v>
      </c>
      <c r="S3091">
        <v>19</v>
      </c>
      <c r="T3091" t="s">
        <v>4706</v>
      </c>
    </row>
    <row r="3092" spans="1:20" x14ac:dyDescent="0.2">
      <c r="A3092" t="s">
        <v>6163</v>
      </c>
      <c r="B3092" t="s">
        <v>6162</v>
      </c>
      <c r="C3092">
        <v>53110549</v>
      </c>
      <c r="D3092" t="s">
        <v>4707</v>
      </c>
      <c r="E3092">
        <v>404857918</v>
      </c>
      <c r="F3092" t="s">
        <v>4526</v>
      </c>
      <c r="H3092" t="s">
        <v>52</v>
      </c>
      <c r="I3092">
        <v>45.193489999999997</v>
      </c>
      <c r="J3092">
        <v>-93.273899999999998</v>
      </c>
      <c r="K3092" t="s">
        <v>25</v>
      </c>
      <c r="L3092">
        <v>48</v>
      </c>
      <c r="M3092">
        <v>1</v>
      </c>
      <c r="N3092">
        <v>5</v>
      </c>
      <c r="O3092" s="1">
        <v>44694</v>
      </c>
      <c r="P3092">
        <v>0.59</v>
      </c>
      <c r="Q3092">
        <v>5</v>
      </c>
      <c r="R3092">
        <v>346</v>
      </c>
      <c r="S3092">
        <v>5</v>
      </c>
    </row>
    <row r="3093" spans="1:20" x14ac:dyDescent="0.2">
      <c r="A3093" t="s">
        <v>6163</v>
      </c>
      <c r="B3093" t="s">
        <v>6162</v>
      </c>
      <c r="C3093">
        <v>53111082</v>
      </c>
      <c r="D3093" t="s">
        <v>4708</v>
      </c>
      <c r="E3093">
        <v>82392155</v>
      </c>
      <c r="F3093" t="s">
        <v>4709</v>
      </c>
      <c r="H3093" t="s">
        <v>20</v>
      </c>
      <c r="I3093">
        <v>44.930929999999996</v>
      </c>
      <c r="J3093">
        <v>-93.252179999999996</v>
      </c>
      <c r="K3093" t="s">
        <v>21</v>
      </c>
      <c r="L3093">
        <v>167</v>
      </c>
      <c r="M3093">
        <v>1</v>
      </c>
      <c r="N3093">
        <v>70</v>
      </c>
      <c r="O3093" s="1">
        <v>44794</v>
      </c>
      <c r="P3093">
        <v>6.73</v>
      </c>
      <c r="Q3093">
        <v>16</v>
      </c>
      <c r="R3093">
        <v>157</v>
      </c>
      <c r="S3093">
        <v>70</v>
      </c>
      <c r="T3093" t="s">
        <v>4710</v>
      </c>
    </row>
    <row r="3094" spans="1:20" x14ac:dyDescent="0.2">
      <c r="A3094" t="s">
        <v>6163</v>
      </c>
      <c r="B3094" t="s">
        <v>6162</v>
      </c>
      <c r="C3094">
        <v>53111557</v>
      </c>
      <c r="D3094" t="s">
        <v>4711</v>
      </c>
      <c r="E3094">
        <v>380828365</v>
      </c>
      <c r="F3094" t="s">
        <v>948</v>
      </c>
      <c r="H3094" t="s">
        <v>71</v>
      </c>
      <c r="I3094">
        <v>45.172260000000001</v>
      </c>
      <c r="J3094">
        <v>-93.000910000000005</v>
      </c>
      <c r="K3094" t="s">
        <v>21</v>
      </c>
      <c r="L3094">
        <v>105</v>
      </c>
      <c r="M3094">
        <v>1</v>
      </c>
      <c r="N3094">
        <v>6</v>
      </c>
      <c r="O3094" s="1">
        <v>44788</v>
      </c>
      <c r="P3094">
        <v>0.56999999999999995</v>
      </c>
      <c r="Q3094">
        <v>1</v>
      </c>
      <c r="R3094">
        <v>0</v>
      </c>
      <c r="S3094">
        <v>6</v>
      </c>
    </row>
    <row r="3095" spans="1:20" x14ac:dyDescent="0.2">
      <c r="A3095" t="s">
        <v>6163</v>
      </c>
      <c r="B3095" t="s">
        <v>6162</v>
      </c>
      <c r="C3095">
        <v>53111980</v>
      </c>
      <c r="D3095" t="s">
        <v>4712</v>
      </c>
      <c r="E3095">
        <v>216238403</v>
      </c>
      <c r="F3095" t="s">
        <v>317</v>
      </c>
      <c r="H3095" t="s">
        <v>20</v>
      </c>
      <c r="I3095">
        <v>44.975290000000001</v>
      </c>
      <c r="J3095">
        <v>-93.312160000000006</v>
      </c>
      <c r="K3095" t="s">
        <v>21</v>
      </c>
      <c r="L3095">
        <v>200</v>
      </c>
      <c r="M3095">
        <v>4</v>
      </c>
      <c r="N3095">
        <v>10</v>
      </c>
      <c r="O3095" s="1">
        <v>44795</v>
      </c>
      <c r="P3095">
        <v>1.88</v>
      </c>
      <c r="Q3095">
        <v>1</v>
      </c>
      <c r="R3095">
        <v>244</v>
      </c>
      <c r="S3095">
        <v>10</v>
      </c>
      <c r="T3095" t="s">
        <v>4713</v>
      </c>
    </row>
    <row r="3096" spans="1:20" x14ac:dyDescent="0.2">
      <c r="A3096" t="s">
        <v>6163</v>
      </c>
      <c r="B3096" t="s">
        <v>6162</v>
      </c>
      <c r="C3096">
        <v>53115301</v>
      </c>
      <c r="D3096" t="s">
        <v>4714</v>
      </c>
      <c r="E3096">
        <v>38301180</v>
      </c>
      <c r="F3096" t="s">
        <v>4715</v>
      </c>
      <c r="H3096" t="s">
        <v>426</v>
      </c>
      <c r="I3096">
        <v>44.889589999999998</v>
      </c>
      <c r="J3096">
        <v>-93.580330000000004</v>
      </c>
      <c r="K3096" t="s">
        <v>21</v>
      </c>
      <c r="L3096">
        <v>450</v>
      </c>
      <c r="M3096">
        <v>5</v>
      </c>
      <c r="N3096">
        <v>1</v>
      </c>
      <c r="O3096" s="1">
        <v>44687</v>
      </c>
      <c r="P3096">
        <v>0.22</v>
      </c>
      <c r="Q3096">
        <v>1</v>
      </c>
      <c r="R3096">
        <v>35</v>
      </c>
      <c r="S3096">
        <v>1</v>
      </c>
    </row>
    <row r="3097" spans="1:20" x14ac:dyDescent="0.2">
      <c r="A3097" t="s">
        <v>6163</v>
      </c>
      <c r="B3097" t="s">
        <v>6162</v>
      </c>
      <c r="C3097">
        <v>53115549</v>
      </c>
      <c r="D3097" t="s">
        <v>4716</v>
      </c>
      <c r="E3097">
        <v>349353989</v>
      </c>
      <c r="F3097" t="s">
        <v>3761</v>
      </c>
      <c r="H3097" t="s">
        <v>781</v>
      </c>
      <c r="I3097">
        <v>45.68544</v>
      </c>
      <c r="J3097">
        <v>-92.96217</v>
      </c>
      <c r="K3097" t="s">
        <v>25</v>
      </c>
      <c r="L3097">
        <v>105</v>
      </c>
      <c r="M3097">
        <v>1</v>
      </c>
      <c r="N3097">
        <v>3</v>
      </c>
      <c r="O3097" s="1">
        <v>44801</v>
      </c>
      <c r="P3097">
        <v>0.3</v>
      </c>
      <c r="Q3097">
        <v>10</v>
      </c>
      <c r="R3097">
        <v>84</v>
      </c>
      <c r="S3097">
        <v>3</v>
      </c>
    </row>
    <row r="3098" spans="1:20" x14ac:dyDescent="0.2">
      <c r="A3098" t="s">
        <v>6163</v>
      </c>
      <c r="B3098" t="s">
        <v>6162</v>
      </c>
      <c r="C3098">
        <v>53116401</v>
      </c>
      <c r="D3098" t="s">
        <v>4717</v>
      </c>
      <c r="E3098">
        <v>45478154</v>
      </c>
      <c r="F3098" t="s">
        <v>1357</v>
      </c>
      <c r="H3098" t="s">
        <v>38</v>
      </c>
      <c r="I3098">
        <v>44.935429999999997</v>
      </c>
      <c r="J3098">
        <v>-93.16431</v>
      </c>
      <c r="K3098" t="s">
        <v>21</v>
      </c>
      <c r="L3098">
        <v>172</v>
      </c>
      <c r="M3098">
        <v>2</v>
      </c>
      <c r="N3098">
        <v>45</v>
      </c>
      <c r="O3098" s="1">
        <v>44807</v>
      </c>
      <c r="P3098">
        <v>4.4000000000000004</v>
      </c>
      <c r="Q3098">
        <v>5</v>
      </c>
      <c r="R3098">
        <v>163</v>
      </c>
      <c r="S3098">
        <v>45</v>
      </c>
      <c r="T3098">
        <v>20200002105</v>
      </c>
    </row>
    <row r="3099" spans="1:20" x14ac:dyDescent="0.2">
      <c r="A3099" t="s">
        <v>6163</v>
      </c>
      <c r="B3099" t="s">
        <v>6162</v>
      </c>
      <c r="C3099">
        <v>53118539</v>
      </c>
      <c r="D3099" t="s">
        <v>4718</v>
      </c>
      <c r="E3099">
        <v>82392155</v>
      </c>
      <c r="F3099" t="s">
        <v>4709</v>
      </c>
      <c r="H3099" t="s">
        <v>20</v>
      </c>
      <c r="I3099">
        <v>44.929960000000001</v>
      </c>
      <c r="J3099">
        <v>-93.249290000000002</v>
      </c>
      <c r="K3099" t="s">
        <v>21</v>
      </c>
      <c r="L3099">
        <v>90</v>
      </c>
      <c r="M3099">
        <v>1</v>
      </c>
      <c r="N3099">
        <v>29</v>
      </c>
      <c r="O3099" s="1">
        <v>44800</v>
      </c>
      <c r="P3099">
        <v>2.89</v>
      </c>
      <c r="Q3099">
        <v>16</v>
      </c>
      <c r="R3099">
        <v>120</v>
      </c>
      <c r="S3099">
        <v>29</v>
      </c>
      <c r="T3099" t="s">
        <v>4719</v>
      </c>
    </row>
    <row r="3100" spans="1:20" x14ac:dyDescent="0.2">
      <c r="A3100" t="s">
        <v>6163</v>
      </c>
      <c r="B3100" t="s">
        <v>6162</v>
      </c>
      <c r="C3100">
        <v>53129903</v>
      </c>
      <c r="D3100" t="s">
        <v>4720</v>
      </c>
      <c r="E3100">
        <v>82392155</v>
      </c>
      <c r="F3100" t="s">
        <v>4709</v>
      </c>
      <c r="H3100" t="s">
        <v>20</v>
      </c>
      <c r="I3100">
        <v>44.930680000000002</v>
      </c>
      <c r="J3100">
        <v>-93.25461</v>
      </c>
      <c r="K3100" t="s">
        <v>21</v>
      </c>
      <c r="L3100">
        <v>130</v>
      </c>
      <c r="M3100">
        <v>1</v>
      </c>
      <c r="N3100">
        <v>64</v>
      </c>
      <c r="O3100" s="1">
        <v>44802</v>
      </c>
      <c r="P3100">
        <v>6.11</v>
      </c>
      <c r="Q3100">
        <v>16</v>
      </c>
      <c r="R3100">
        <v>158</v>
      </c>
      <c r="S3100">
        <v>64</v>
      </c>
      <c r="T3100" t="s">
        <v>4721</v>
      </c>
    </row>
    <row r="3101" spans="1:20" x14ac:dyDescent="0.2">
      <c r="A3101" t="s">
        <v>6163</v>
      </c>
      <c r="B3101" t="s">
        <v>6162</v>
      </c>
      <c r="C3101">
        <v>53130525</v>
      </c>
      <c r="D3101" t="s">
        <v>4722</v>
      </c>
      <c r="E3101">
        <v>82392155</v>
      </c>
      <c r="F3101" t="s">
        <v>4709</v>
      </c>
      <c r="H3101" t="s">
        <v>20</v>
      </c>
      <c r="I3101">
        <v>44.994489999999999</v>
      </c>
      <c r="J3101">
        <v>-93.428049999999999</v>
      </c>
      <c r="K3101" t="s">
        <v>21</v>
      </c>
      <c r="L3101">
        <v>251</v>
      </c>
      <c r="M3101">
        <v>4</v>
      </c>
      <c r="N3101">
        <v>30</v>
      </c>
      <c r="O3101" s="1">
        <v>44802</v>
      </c>
      <c r="P3101">
        <v>2.94</v>
      </c>
      <c r="Q3101">
        <v>16</v>
      </c>
      <c r="R3101">
        <v>153</v>
      </c>
      <c r="S3101">
        <v>30</v>
      </c>
    </row>
    <row r="3102" spans="1:20" x14ac:dyDescent="0.2">
      <c r="A3102" t="s">
        <v>6163</v>
      </c>
      <c r="B3102" t="s">
        <v>6162</v>
      </c>
      <c r="C3102">
        <v>53130965</v>
      </c>
      <c r="D3102" t="s">
        <v>4723</v>
      </c>
      <c r="E3102">
        <v>159366503</v>
      </c>
      <c r="F3102" t="s">
        <v>750</v>
      </c>
      <c r="H3102" t="s">
        <v>20</v>
      </c>
      <c r="I3102">
        <v>45.007579999999997</v>
      </c>
      <c r="J3102">
        <v>-93.227580000000003</v>
      </c>
      <c r="K3102" t="s">
        <v>21</v>
      </c>
      <c r="L3102">
        <v>149</v>
      </c>
      <c r="M3102">
        <v>30</v>
      </c>
      <c r="N3102">
        <v>0</v>
      </c>
      <c r="Q3102">
        <v>8</v>
      </c>
      <c r="R3102">
        <v>349</v>
      </c>
      <c r="S3102">
        <v>0</v>
      </c>
    </row>
    <row r="3103" spans="1:20" x14ac:dyDescent="0.2">
      <c r="A3103" t="s">
        <v>6163</v>
      </c>
      <c r="B3103" t="s">
        <v>6162</v>
      </c>
      <c r="C3103">
        <v>53135203</v>
      </c>
      <c r="D3103" t="s">
        <v>4724</v>
      </c>
      <c r="E3103">
        <v>152715026</v>
      </c>
      <c r="F3103" t="s">
        <v>1542</v>
      </c>
      <c r="H3103" t="s">
        <v>20</v>
      </c>
      <c r="I3103">
        <v>45.009630000000001</v>
      </c>
      <c r="J3103">
        <v>-93.391900000000007</v>
      </c>
      <c r="K3103" t="s">
        <v>21</v>
      </c>
      <c r="L3103">
        <v>222</v>
      </c>
      <c r="M3103">
        <v>2</v>
      </c>
      <c r="N3103">
        <v>23</v>
      </c>
      <c r="O3103" s="1">
        <v>44808</v>
      </c>
      <c r="P3103">
        <v>2.6</v>
      </c>
      <c r="Q3103">
        <v>2</v>
      </c>
      <c r="R3103">
        <v>68</v>
      </c>
      <c r="S3103">
        <v>23</v>
      </c>
    </row>
    <row r="3104" spans="1:20" x14ac:dyDescent="0.2">
      <c r="A3104" t="s">
        <v>6163</v>
      </c>
      <c r="B3104" t="s">
        <v>6162</v>
      </c>
      <c r="C3104">
        <v>53135232</v>
      </c>
      <c r="D3104" t="s">
        <v>4725</v>
      </c>
      <c r="E3104">
        <v>82392155</v>
      </c>
      <c r="F3104" t="s">
        <v>4709</v>
      </c>
      <c r="H3104" t="s">
        <v>20</v>
      </c>
      <c r="I3104">
        <v>44.942970000000003</v>
      </c>
      <c r="J3104">
        <v>-93.238950000000003</v>
      </c>
      <c r="K3104" t="s">
        <v>21</v>
      </c>
      <c r="L3104">
        <v>114</v>
      </c>
      <c r="M3104">
        <v>1</v>
      </c>
      <c r="N3104">
        <v>28</v>
      </c>
      <c r="O3104" s="1">
        <v>44794</v>
      </c>
      <c r="P3104">
        <v>2.73</v>
      </c>
      <c r="Q3104">
        <v>16</v>
      </c>
      <c r="R3104">
        <v>332</v>
      </c>
      <c r="S3104">
        <v>28</v>
      </c>
      <c r="T3104" t="s">
        <v>4726</v>
      </c>
    </row>
    <row r="3105" spans="1:20" x14ac:dyDescent="0.2">
      <c r="A3105" t="s">
        <v>6163</v>
      </c>
      <c r="B3105" t="s">
        <v>6162</v>
      </c>
      <c r="C3105">
        <v>53141764</v>
      </c>
      <c r="D3105" t="s">
        <v>4727</v>
      </c>
      <c r="E3105">
        <v>363296021</v>
      </c>
      <c r="F3105" t="s">
        <v>482</v>
      </c>
      <c r="H3105" t="s">
        <v>52</v>
      </c>
      <c r="I3105">
        <v>45.26193</v>
      </c>
      <c r="J3105">
        <v>-93.412649999999999</v>
      </c>
      <c r="K3105" t="s">
        <v>21</v>
      </c>
      <c r="L3105">
        <v>64</v>
      </c>
      <c r="M3105">
        <v>3</v>
      </c>
      <c r="N3105">
        <v>23</v>
      </c>
      <c r="O3105" s="1">
        <v>44810</v>
      </c>
      <c r="P3105">
        <v>2.2799999999999998</v>
      </c>
      <c r="Q3105">
        <v>1</v>
      </c>
      <c r="R3105">
        <v>335</v>
      </c>
      <c r="S3105">
        <v>23</v>
      </c>
    </row>
    <row r="3106" spans="1:20" x14ac:dyDescent="0.2">
      <c r="A3106" t="s">
        <v>6163</v>
      </c>
      <c r="B3106" t="s">
        <v>6162</v>
      </c>
      <c r="C3106">
        <v>53144067</v>
      </c>
      <c r="D3106" t="s">
        <v>4728</v>
      </c>
      <c r="E3106">
        <v>151541651</v>
      </c>
      <c r="F3106" t="s">
        <v>1469</v>
      </c>
      <c r="H3106" t="s">
        <v>71</v>
      </c>
      <c r="I3106">
        <v>45.272590000000001</v>
      </c>
      <c r="J3106">
        <v>-92.955129999999997</v>
      </c>
      <c r="K3106" t="s">
        <v>21</v>
      </c>
      <c r="L3106">
        <v>335</v>
      </c>
      <c r="M3106">
        <v>2</v>
      </c>
      <c r="N3106">
        <v>7</v>
      </c>
      <c r="O3106" s="1">
        <v>44815</v>
      </c>
      <c r="P3106">
        <v>0.79</v>
      </c>
      <c r="Q3106">
        <v>2</v>
      </c>
      <c r="R3106">
        <v>334</v>
      </c>
      <c r="S3106">
        <v>7</v>
      </c>
    </row>
    <row r="3107" spans="1:20" x14ac:dyDescent="0.2">
      <c r="A3107" t="s">
        <v>6163</v>
      </c>
      <c r="B3107" t="s">
        <v>6162</v>
      </c>
      <c r="C3107">
        <v>53144972</v>
      </c>
      <c r="D3107" t="s">
        <v>4729</v>
      </c>
      <c r="E3107">
        <v>82392155</v>
      </c>
      <c r="F3107" t="s">
        <v>4709</v>
      </c>
      <c r="H3107" t="s">
        <v>20</v>
      </c>
      <c r="I3107">
        <v>44.910159999999998</v>
      </c>
      <c r="J3107">
        <v>-93.31514</v>
      </c>
      <c r="K3107" t="s">
        <v>21</v>
      </c>
      <c r="L3107">
        <v>200</v>
      </c>
      <c r="M3107">
        <v>1</v>
      </c>
      <c r="N3107">
        <v>16</v>
      </c>
      <c r="O3107" s="1">
        <v>44805</v>
      </c>
      <c r="P3107">
        <v>1.55</v>
      </c>
      <c r="Q3107">
        <v>16</v>
      </c>
      <c r="R3107">
        <v>103</v>
      </c>
      <c r="S3107">
        <v>16</v>
      </c>
      <c r="T3107" t="s">
        <v>4730</v>
      </c>
    </row>
    <row r="3108" spans="1:20" x14ac:dyDescent="0.2">
      <c r="A3108" t="s">
        <v>6163</v>
      </c>
      <c r="B3108" t="s">
        <v>6162</v>
      </c>
      <c r="C3108">
        <v>53147004</v>
      </c>
      <c r="D3108" t="s">
        <v>4731</v>
      </c>
      <c r="E3108">
        <v>82392155</v>
      </c>
      <c r="F3108" t="s">
        <v>4709</v>
      </c>
      <c r="H3108" t="s">
        <v>20</v>
      </c>
      <c r="I3108">
        <v>44.909910000000004</v>
      </c>
      <c r="J3108">
        <v>-93.315020000000004</v>
      </c>
      <c r="K3108" t="s">
        <v>21</v>
      </c>
      <c r="L3108">
        <v>99</v>
      </c>
      <c r="M3108">
        <v>1</v>
      </c>
      <c r="N3108">
        <v>27</v>
      </c>
      <c r="O3108" s="1">
        <v>44745</v>
      </c>
      <c r="P3108">
        <v>2.6</v>
      </c>
      <c r="Q3108">
        <v>16</v>
      </c>
      <c r="R3108">
        <v>346</v>
      </c>
      <c r="S3108">
        <v>27</v>
      </c>
      <c r="T3108" t="s">
        <v>4730</v>
      </c>
    </row>
    <row r="3109" spans="1:20" x14ac:dyDescent="0.2">
      <c r="A3109" t="s">
        <v>6163</v>
      </c>
      <c r="B3109" t="s">
        <v>6162</v>
      </c>
      <c r="C3109">
        <v>53147946</v>
      </c>
      <c r="D3109" t="s">
        <v>4732</v>
      </c>
      <c r="E3109">
        <v>82392155</v>
      </c>
      <c r="F3109" t="s">
        <v>4709</v>
      </c>
      <c r="H3109" t="s">
        <v>20</v>
      </c>
      <c r="I3109">
        <v>44.956049999999998</v>
      </c>
      <c r="J3109">
        <v>-93.290629999999993</v>
      </c>
      <c r="K3109" t="s">
        <v>21</v>
      </c>
      <c r="L3109">
        <v>124</v>
      </c>
      <c r="M3109">
        <v>30</v>
      </c>
      <c r="N3109">
        <v>45</v>
      </c>
      <c r="O3109" s="1">
        <v>44797</v>
      </c>
      <c r="P3109">
        <v>4.33</v>
      </c>
      <c r="Q3109">
        <v>16</v>
      </c>
      <c r="R3109">
        <v>113</v>
      </c>
      <c r="S3109">
        <v>45</v>
      </c>
      <c r="T3109" t="s">
        <v>4733</v>
      </c>
    </row>
    <row r="3110" spans="1:20" x14ac:dyDescent="0.2">
      <c r="A3110" t="s">
        <v>6163</v>
      </c>
      <c r="B3110" t="s">
        <v>6162</v>
      </c>
      <c r="C3110">
        <v>53148480</v>
      </c>
      <c r="D3110" t="s">
        <v>4734</v>
      </c>
      <c r="E3110">
        <v>82392155</v>
      </c>
      <c r="F3110" t="s">
        <v>4709</v>
      </c>
      <c r="H3110" t="s">
        <v>20</v>
      </c>
      <c r="I3110">
        <v>44.956209999999999</v>
      </c>
      <c r="J3110">
        <v>-93.290689999999998</v>
      </c>
      <c r="K3110" t="s">
        <v>21</v>
      </c>
      <c r="L3110">
        <v>126</v>
      </c>
      <c r="M3110">
        <v>30</v>
      </c>
      <c r="N3110">
        <v>39</v>
      </c>
      <c r="O3110" s="1">
        <v>44805</v>
      </c>
      <c r="P3110">
        <v>3.73</v>
      </c>
      <c r="Q3110">
        <v>16</v>
      </c>
      <c r="R3110">
        <v>167</v>
      </c>
      <c r="S3110">
        <v>39</v>
      </c>
      <c r="T3110" t="s">
        <v>4733</v>
      </c>
    </row>
    <row r="3111" spans="1:20" x14ac:dyDescent="0.2">
      <c r="A3111" t="s">
        <v>6163</v>
      </c>
      <c r="B3111" t="s">
        <v>6162</v>
      </c>
      <c r="C3111">
        <v>53150819</v>
      </c>
      <c r="D3111" t="s">
        <v>4735</v>
      </c>
      <c r="E3111">
        <v>1575131</v>
      </c>
      <c r="F3111" t="s">
        <v>182</v>
      </c>
      <c r="H3111" t="s">
        <v>174</v>
      </c>
      <c r="I3111">
        <v>44.848860000000002</v>
      </c>
      <c r="J3111">
        <v>-93.09939</v>
      </c>
      <c r="K3111" t="s">
        <v>21</v>
      </c>
      <c r="L3111">
        <v>606</v>
      </c>
      <c r="M3111">
        <v>2</v>
      </c>
      <c r="N3111">
        <v>23</v>
      </c>
      <c r="O3111" s="1">
        <v>44809</v>
      </c>
      <c r="P3111">
        <v>2.64</v>
      </c>
      <c r="Q3111">
        <v>6</v>
      </c>
      <c r="R3111">
        <v>330</v>
      </c>
      <c r="S3111">
        <v>23</v>
      </c>
    </row>
    <row r="3112" spans="1:20" x14ac:dyDescent="0.2">
      <c r="A3112" t="s">
        <v>6163</v>
      </c>
      <c r="B3112" t="s">
        <v>6162</v>
      </c>
      <c r="C3112">
        <v>53153075</v>
      </c>
      <c r="D3112" t="s">
        <v>4736</v>
      </c>
      <c r="E3112">
        <v>403759111</v>
      </c>
      <c r="F3112" t="s">
        <v>4737</v>
      </c>
      <c r="H3112" t="s">
        <v>20</v>
      </c>
      <c r="I3112">
        <v>44.981360000000002</v>
      </c>
      <c r="J3112">
        <v>-93.243539999999996</v>
      </c>
      <c r="K3112" t="s">
        <v>21</v>
      </c>
      <c r="L3112">
        <v>45</v>
      </c>
      <c r="M3112">
        <v>30</v>
      </c>
      <c r="N3112">
        <v>27</v>
      </c>
      <c r="O3112" s="1">
        <v>44710</v>
      </c>
      <c r="P3112">
        <v>2.64</v>
      </c>
      <c r="Q3112">
        <v>1</v>
      </c>
      <c r="R3112">
        <v>20</v>
      </c>
      <c r="S3112">
        <v>27</v>
      </c>
      <c r="T3112" t="s">
        <v>28</v>
      </c>
    </row>
    <row r="3113" spans="1:20" x14ac:dyDescent="0.2">
      <c r="A3113" t="s">
        <v>6163</v>
      </c>
      <c r="B3113" t="s">
        <v>6162</v>
      </c>
      <c r="C3113">
        <v>53155305</v>
      </c>
      <c r="D3113" t="s">
        <v>4738</v>
      </c>
      <c r="E3113">
        <v>82392155</v>
      </c>
      <c r="F3113" t="s">
        <v>4709</v>
      </c>
      <c r="H3113" t="s">
        <v>20</v>
      </c>
      <c r="I3113">
        <v>44.954169999999998</v>
      </c>
      <c r="J3113">
        <v>-93.288390000000007</v>
      </c>
      <c r="K3113" t="s">
        <v>21</v>
      </c>
      <c r="L3113">
        <v>56</v>
      </c>
      <c r="M3113">
        <v>30</v>
      </c>
      <c r="N3113">
        <v>46</v>
      </c>
      <c r="O3113" s="1">
        <v>44802</v>
      </c>
      <c r="P3113">
        <v>4.4400000000000004</v>
      </c>
      <c r="Q3113">
        <v>16</v>
      </c>
      <c r="R3113">
        <v>350</v>
      </c>
      <c r="S3113">
        <v>46</v>
      </c>
      <c r="T3113" t="s">
        <v>4733</v>
      </c>
    </row>
    <row r="3114" spans="1:20" x14ac:dyDescent="0.2">
      <c r="A3114" t="s">
        <v>6163</v>
      </c>
      <c r="B3114" t="s">
        <v>6162</v>
      </c>
      <c r="C3114">
        <v>53165946</v>
      </c>
      <c r="D3114" t="s">
        <v>4739</v>
      </c>
      <c r="E3114">
        <v>28252451</v>
      </c>
      <c r="F3114" t="s">
        <v>79</v>
      </c>
      <c r="H3114" t="s">
        <v>38</v>
      </c>
      <c r="I3114">
        <v>44.927700000000002</v>
      </c>
      <c r="J3114">
        <v>-93.140249999999995</v>
      </c>
      <c r="K3114" t="s">
        <v>25</v>
      </c>
      <c r="L3114">
        <v>36</v>
      </c>
      <c r="M3114">
        <v>10</v>
      </c>
      <c r="N3114">
        <v>3</v>
      </c>
      <c r="O3114" s="1">
        <v>44793</v>
      </c>
      <c r="P3114">
        <v>0.37</v>
      </c>
      <c r="Q3114">
        <v>63</v>
      </c>
      <c r="R3114">
        <v>350</v>
      </c>
      <c r="S3114">
        <v>3</v>
      </c>
    </row>
    <row r="3115" spans="1:20" x14ac:dyDescent="0.2">
      <c r="A3115" t="s">
        <v>6163</v>
      </c>
      <c r="B3115" t="s">
        <v>6162</v>
      </c>
      <c r="C3115">
        <v>53166722</v>
      </c>
      <c r="D3115" t="s">
        <v>4740</v>
      </c>
      <c r="E3115">
        <v>82392155</v>
      </c>
      <c r="F3115" t="s">
        <v>4709</v>
      </c>
      <c r="H3115" t="s">
        <v>20</v>
      </c>
      <c r="I3115">
        <v>44.930349999999997</v>
      </c>
      <c r="J3115">
        <v>-93.253789999999995</v>
      </c>
      <c r="K3115" t="s">
        <v>21</v>
      </c>
      <c r="L3115">
        <v>80</v>
      </c>
      <c r="M3115">
        <v>1</v>
      </c>
      <c r="N3115">
        <v>56</v>
      </c>
      <c r="O3115" s="1">
        <v>44805</v>
      </c>
      <c r="P3115">
        <v>5.37</v>
      </c>
      <c r="Q3115">
        <v>16</v>
      </c>
      <c r="R3115">
        <v>152</v>
      </c>
      <c r="S3115">
        <v>56</v>
      </c>
      <c r="T3115" t="s">
        <v>4741</v>
      </c>
    </row>
    <row r="3116" spans="1:20" x14ac:dyDescent="0.2">
      <c r="A3116" t="s">
        <v>6163</v>
      </c>
      <c r="B3116" t="s">
        <v>6162</v>
      </c>
      <c r="C3116">
        <v>53167785</v>
      </c>
      <c r="D3116" t="s">
        <v>4742</v>
      </c>
      <c r="E3116">
        <v>82392155</v>
      </c>
      <c r="F3116" t="s">
        <v>4709</v>
      </c>
      <c r="H3116" t="s">
        <v>20</v>
      </c>
      <c r="I3116">
        <v>44.932540000000003</v>
      </c>
      <c r="J3116">
        <v>-93.252489999999995</v>
      </c>
      <c r="K3116" t="s">
        <v>21</v>
      </c>
      <c r="L3116">
        <v>97</v>
      </c>
      <c r="M3116">
        <v>1</v>
      </c>
      <c r="N3116">
        <v>57</v>
      </c>
      <c r="O3116" s="1">
        <v>44804</v>
      </c>
      <c r="P3116">
        <v>5.43</v>
      </c>
      <c r="Q3116">
        <v>16</v>
      </c>
      <c r="R3116">
        <v>338</v>
      </c>
      <c r="S3116">
        <v>57</v>
      </c>
      <c r="T3116" t="s">
        <v>4741</v>
      </c>
    </row>
    <row r="3117" spans="1:20" x14ac:dyDescent="0.2">
      <c r="A3117" t="s">
        <v>6163</v>
      </c>
      <c r="B3117" t="s">
        <v>6162</v>
      </c>
      <c r="C3117">
        <v>53175581</v>
      </c>
      <c r="D3117" t="s">
        <v>4743</v>
      </c>
      <c r="E3117">
        <v>222775983</v>
      </c>
      <c r="F3117" t="s">
        <v>4744</v>
      </c>
      <c r="H3117" t="s">
        <v>407</v>
      </c>
      <c r="I3117">
        <v>44.764510000000001</v>
      </c>
      <c r="J3117">
        <v>-93.546369999999996</v>
      </c>
      <c r="K3117" t="s">
        <v>21</v>
      </c>
      <c r="L3117">
        <v>150</v>
      </c>
      <c r="M3117">
        <v>2</v>
      </c>
      <c r="N3117">
        <v>5</v>
      </c>
      <c r="O3117" s="1">
        <v>44724</v>
      </c>
      <c r="P3117">
        <v>0.54</v>
      </c>
      <c r="Q3117">
        <v>1</v>
      </c>
      <c r="R3117">
        <v>255</v>
      </c>
      <c r="S3117">
        <v>5</v>
      </c>
    </row>
    <row r="3118" spans="1:20" x14ac:dyDescent="0.2">
      <c r="A3118" t="s">
        <v>6163</v>
      </c>
      <c r="B3118" t="s">
        <v>6162</v>
      </c>
      <c r="C3118">
        <v>53183047</v>
      </c>
      <c r="D3118" t="s">
        <v>4745</v>
      </c>
      <c r="E3118">
        <v>430386309</v>
      </c>
      <c r="F3118" t="s">
        <v>48</v>
      </c>
      <c r="H3118" t="s">
        <v>781</v>
      </c>
      <c r="I3118">
        <v>45.376069999999999</v>
      </c>
      <c r="J3118">
        <v>-92.683670000000006</v>
      </c>
      <c r="K3118" t="s">
        <v>21</v>
      </c>
      <c r="L3118">
        <v>240</v>
      </c>
      <c r="M3118">
        <v>2</v>
      </c>
      <c r="N3118">
        <v>17</v>
      </c>
      <c r="O3118" s="1">
        <v>44815</v>
      </c>
      <c r="P3118">
        <v>1.73</v>
      </c>
      <c r="Q3118">
        <v>1</v>
      </c>
      <c r="R3118">
        <v>349</v>
      </c>
      <c r="S3118">
        <v>17</v>
      </c>
    </row>
    <row r="3119" spans="1:20" x14ac:dyDescent="0.2">
      <c r="A3119" t="s">
        <v>6163</v>
      </c>
      <c r="B3119" t="s">
        <v>6162</v>
      </c>
      <c r="C3119">
        <v>53189280</v>
      </c>
      <c r="D3119" t="s">
        <v>4746</v>
      </c>
      <c r="E3119">
        <v>82392155</v>
      </c>
      <c r="F3119" t="s">
        <v>4709</v>
      </c>
      <c r="H3119" t="s">
        <v>20</v>
      </c>
      <c r="I3119">
        <v>44.930410000000002</v>
      </c>
      <c r="J3119">
        <v>-93.253770000000003</v>
      </c>
      <c r="K3119" t="s">
        <v>21</v>
      </c>
      <c r="L3119">
        <v>83</v>
      </c>
      <c r="M3119">
        <v>1</v>
      </c>
      <c r="N3119">
        <v>58</v>
      </c>
      <c r="O3119" s="1">
        <v>44801</v>
      </c>
      <c r="P3119">
        <v>5.7</v>
      </c>
      <c r="Q3119">
        <v>16</v>
      </c>
      <c r="R3119">
        <v>281</v>
      </c>
      <c r="S3119">
        <v>58</v>
      </c>
      <c r="T3119" t="s">
        <v>4741</v>
      </c>
    </row>
    <row r="3120" spans="1:20" x14ac:dyDescent="0.2">
      <c r="A3120" t="s">
        <v>6163</v>
      </c>
      <c r="B3120" t="s">
        <v>6162</v>
      </c>
      <c r="C3120">
        <v>53210036</v>
      </c>
      <c r="D3120" t="s">
        <v>4747</v>
      </c>
      <c r="E3120">
        <v>121585674</v>
      </c>
      <c r="F3120" t="s">
        <v>1068</v>
      </c>
      <c r="H3120" t="s">
        <v>318</v>
      </c>
      <c r="I3120">
        <v>45.332880000000003</v>
      </c>
      <c r="J3120">
        <v>-93.554220000000001</v>
      </c>
      <c r="K3120" t="s">
        <v>21</v>
      </c>
      <c r="L3120">
        <v>214</v>
      </c>
      <c r="M3120">
        <v>3</v>
      </c>
      <c r="N3120">
        <v>22</v>
      </c>
      <c r="O3120" s="1">
        <v>44809</v>
      </c>
      <c r="P3120">
        <v>2.2599999999999998</v>
      </c>
      <c r="Q3120">
        <v>6</v>
      </c>
      <c r="R3120">
        <v>341</v>
      </c>
      <c r="S3120">
        <v>22</v>
      </c>
    </row>
    <row r="3121" spans="1:20" x14ac:dyDescent="0.2">
      <c r="A3121" t="s">
        <v>6163</v>
      </c>
      <c r="B3121" t="s">
        <v>6162</v>
      </c>
      <c r="C3121">
        <v>53217641</v>
      </c>
      <c r="D3121" t="s">
        <v>4748</v>
      </c>
      <c r="E3121">
        <v>153442301</v>
      </c>
      <c r="F3121" t="s">
        <v>407</v>
      </c>
      <c r="H3121" t="s">
        <v>20</v>
      </c>
      <c r="I3121">
        <v>44.990180000000002</v>
      </c>
      <c r="J3121">
        <v>-93.442099999999996</v>
      </c>
      <c r="K3121" t="s">
        <v>21</v>
      </c>
      <c r="L3121">
        <v>105</v>
      </c>
      <c r="M3121">
        <v>2</v>
      </c>
      <c r="N3121">
        <v>35</v>
      </c>
      <c r="O3121" s="1">
        <v>44816</v>
      </c>
      <c r="P3121">
        <v>3.56</v>
      </c>
      <c r="Q3121">
        <v>1</v>
      </c>
      <c r="R3121">
        <v>140</v>
      </c>
      <c r="S3121">
        <v>35</v>
      </c>
    </row>
    <row r="3122" spans="1:20" x14ac:dyDescent="0.2">
      <c r="A3122" t="s">
        <v>6163</v>
      </c>
      <c r="B3122" t="s">
        <v>6162</v>
      </c>
      <c r="C3122">
        <v>53218170</v>
      </c>
      <c r="D3122" t="s">
        <v>4749</v>
      </c>
      <c r="E3122">
        <v>430852700</v>
      </c>
      <c r="F3122" t="s">
        <v>4750</v>
      </c>
      <c r="H3122" t="s">
        <v>38</v>
      </c>
      <c r="I3122">
        <v>45.004370000000002</v>
      </c>
      <c r="J3122">
        <v>-93.001720000000006</v>
      </c>
      <c r="K3122" t="s">
        <v>21</v>
      </c>
      <c r="L3122">
        <v>52</v>
      </c>
      <c r="M3122">
        <v>365</v>
      </c>
      <c r="N3122">
        <v>0</v>
      </c>
      <c r="Q3122">
        <v>1</v>
      </c>
      <c r="R3122">
        <v>365</v>
      </c>
      <c r="S3122">
        <v>0</v>
      </c>
    </row>
    <row r="3123" spans="1:20" x14ac:dyDescent="0.2">
      <c r="A3123" t="s">
        <v>6163</v>
      </c>
      <c r="B3123" t="s">
        <v>6162</v>
      </c>
      <c r="C3123">
        <v>53229970</v>
      </c>
      <c r="D3123" t="s">
        <v>4751</v>
      </c>
      <c r="E3123">
        <v>420227076</v>
      </c>
      <c r="F3123" t="s">
        <v>215</v>
      </c>
      <c r="H3123" t="s">
        <v>20</v>
      </c>
      <c r="I3123">
        <v>44.953499999999998</v>
      </c>
      <c r="J3123">
        <v>-93.289069999999995</v>
      </c>
      <c r="K3123" t="s">
        <v>21</v>
      </c>
      <c r="L3123">
        <v>334</v>
      </c>
      <c r="M3123">
        <v>3</v>
      </c>
      <c r="N3123">
        <v>13</v>
      </c>
      <c r="O3123" s="1">
        <v>44809</v>
      </c>
      <c r="P3123">
        <v>1.27</v>
      </c>
      <c r="Q3123">
        <v>2</v>
      </c>
      <c r="R3123">
        <v>258</v>
      </c>
      <c r="S3123">
        <v>13</v>
      </c>
      <c r="T3123" t="s">
        <v>4396</v>
      </c>
    </row>
    <row r="3124" spans="1:20" x14ac:dyDescent="0.2">
      <c r="A3124" t="s">
        <v>6163</v>
      </c>
      <c r="B3124" t="s">
        <v>6162</v>
      </c>
      <c r="C3124">
        <v>53251622</v>
      </c>
      <c r="D3124" t="s">
        <v>4752</v>
      </c>
      <c r="E3124">
        <v>24051954</v>
      </c>
      <c r="F3124" t="s">
        <v>261</v>
      </c>
      <c r="H3124" t="s">
        <v>20</v>
      </c>
      <c r="I3124">
        <v>44.930419999999998</v>
      </c>
      <c r="J3124">
        <v>-93.288799999999995</v>
      </c>
      <c r="K3124" t="s">
        <v>21</v>
      </c>
      <c r="L3124">
        <v>178</v>
      </c>
      <c r="M3124">
        <v>1</v>
      </c>
      <c r="N3124">
        <v>9</v>
      </c>
      <c r="O3124" s="1">
        <v>44787</v>
      </c>
      <c r="P3124">
        <v>0.92</v>
      </c>
      <c r="Q3124">
        <v>70</v>
      </c>
      <c r="R3124">
        <v>334</v>
      </c>
      <c r="S3124">
        <v>9</v>
      </c>
      <c r="T3124" t="s">
        <v>4753</v>
      </c>
    </row>
    <row r="3125" spans="1:20" x14ac:dyDescent="0.2">
      <c r="A3125" t="s">
        <v>6163</v>
      </c>
      <c r="B3125" t="s">
        <v>6162</v>
      </c>
      <c r="C3125">
        <v>53252967</v>
      </c>
      <c r="D3125" t="s">
        <v>4754</v>
      </c>
      <c r="E3125">
        <v>203212225</v>
      </c>
      <c r="F3125" t="s">
        <v>2449</v>
      </c>
      <c r="H3125" t="s">
        <v>38</v>
      </c>
      <c r="I3125">
        <v>44.977159999999998</v>
      </c>
      <c r="J3125">
        <v>-93.09778</v>
      </c>
      <c r="K3125" t="s">
        <v>25</v>
      </c>
      <c r="L3125">
        <v>32</v>
      </c>
      <c r="M3125">
        <v>2</v>
      </c>
      <c r="N3125">
        <v>2</v>
      </c>
      <c r="O3125" s="1">
        <v>44636</v>
      </c>
      <c r="P3125">
        <v>0.31</v>
      </c>
      <c r="Q3125">
        <v>4</v>
      </c>
      <c r="R3125">
        <v>73</v>
      </c>
      <c r="S3125">
        <v>2</v>
      </c>
    </row>
    <row r="3126" spans="1:20" x14ac:dyDescent="0.2">
      <c r="A3126" t="s">
        <v>6163</v>
      </c>
      <c r="B3126" t="s">
        <v>6162</v>
      </c>
      <c r="C3126">
        <v>53258319</v>
      </c>
      <c r="D3126" t="s">
        <v>4755</v>
      </c>
      <c r="E3126">
        <v>230833921</v>
      </c>
      <c r="F3126" t="s">
        <v>1051</v>
      </c>
      <c r="H3126" t="s">
        <v>38</v>
      </c>
      <c r="I3126">
        <v>44.969250000000002</v>
      </c>
      <c r="J3126">
        <v>-93.080100000000002</v>
      </c>
      <c r="K3126" t="s">
        <v>21</v>
      </c>
      <c r="L3126">
        <v>186</v>
      </c>
      <c r="M3126">
        <v>2</v>
      </c>
      <c r="N3126">
        <v>36</v>
      </c>
      <c r="O3126" s="1">
        <v>44802</v>
      </c>
      <c r="P3126">
        <v>3.6</v>
      </c>
      <c r="Q3126">
        <v>1</v>
      </c>
      <c r="R3126">
        <v>81</v>
      </c>
      <c r="S3126">
        <v>36</v>
      </c>
    </row>
    <row r="3127" spans="1:20" x14ac:dyDescent="0.2">
      <c r="A3127" t="s">
        <v>6163</v>
      </c>
      <c r="B3127" t="s">
        <v>6162</v>
      </c>
      <c r="C3127">
        <v>53261811</v>
      </c>
      <c r="D3127" t="s">
        <v>4756</v>
      </c>
      <c r="E3127">
        <v>116770977</v>
      </c>
      <c r="F3127" t="s">
        <v>338</v>
      </c>
      <c r="H3127" t="s">
        <v>20</v>
      </c>
      <c r="I3127">
        <v>44.914940000000001</v>
      </c>
      <c r="J3127">
        <v>-93.289510000000007</v>
      </c>
      <c r="K3127" t="s">
        <v>21</v>
      </c>
      <c r="L3127">
        <v>210</v>
      </c>
      <c r="M3127">
        <v>30</v>
      </c>
      <c r="N3127">
        <v>0</v>
      </c>
      <c r="Q3127">
        <v>1</v>
      </c>
      <c r="R3127">
        <v>258</v>
      </c>
      <c r="S3127">
        <v>0</v>
      </c>
    </row>
    <row r="3128" spans="1:20" x14ac:dyDescent="0.2">
      <c r="A3128" t="s">
        <v>6163</v>
      </c>
      <c r="B3128" t="s">
        <v>6162</v>
      </c>
      <c r="C3128">
        <v>53276099</v>
      </c>
      <c r="D3128" t="s">
        <v>4757</v>
      </c>
      <c r="E3128">
        <v>297751793</v>
      </c>
      <c r="F3128" t="s">
        <v>3195</v>
      </c>
      <c r="H3128" t="s">
        <v>158</v>
      </c>
      <c r="I3128">
        <v>44.860460000000003</v>
      </c>
      <c r="J3128">
        <v>-92.617090000000005</v>
      </c>
      <c r="K3128" t="s">
        <v>21</v>
      </c>
      <c r="L3128">
        <v>97</v>
      </c>
      <c r="M3128">
        <v>2</v>
      </c>
      <c r="N3128">
        <v>23</v>
      </c>
      <c r="O3128" s="1">
        <v>44816</v>
      </c>
      <c r="P3128">
        <v>2.35</v>
      </c>
      <c r="Q3128">
        <v>4</v>
      </c>
      <c r="R3128">
        <v>344</v>
      </c>
      <c r="S3128">
        <v>23</v>
      </c>
    </row>
    <row r="3129" spans="1:20" x14ac:dyDescent="0.2">
      <c r="A3129" t="s">
        <v>6163</v>
      </c>
      <c r="B3129" t="s">
        <v>6162</v>
      </c>
      <c r="C3129">
        <v>53278745</v>
      </c>
      <c r="D3129" t="s">
        <v>4758</v>
      </c>
      <c r="E3129">
        <v>45478154</v>
      </c>
      <c r="F3129" t="s">
        <v>1357</v>
      </c>
      <c r="H3129" t="s">
        <v>20</v>
      </c>
      <c r="I3129">
        <v>44.8992</v>
      </c>
      <c r="J3129">
        <v>-93.233440000000002</v>
      </c>
      <c r="K3129" t="s">
        <v>21</v>
      </c>
      <c r="L3129">
        <v>112</v>
      </c>
      <c r="M3129">
        <v>1</v>
      </c>
      <c r="N3129">
        <v>32</v>
      </c>
      <c r="O3129" s="1">
        <v>44808</v>
      </c>
      <c r="P3129">
        <v>3.36</v>
      </c>
      <c r="Q3129">
        <v>5</v>
      </c>
      <c r="R3129">
        <v>75</v>
      </c>
      <c r="S3129">
        <v>32</v>
      </c>
      <c r="T3129" t="s">
        <v>4759</v>
      </c>
    </row>
    <row r="3130" spans="1:20" x14ac:dyDescent="0.2">
      <c r="A3130" t="s">
        <v>6163</v>
      </c>
      <c r="B3130" t="s">
        <v>6162</v>
      </c>
      <c r="C3130">
        <v>53294534</v>
      </c>
      <c r="D3130" t="s">
        <v>4760</v>
      </c>
      <c r="E3130">
        <v>82392155</v>
      </c>
      <c r="F3130" t="s">
        <v>4709</v>
      </c>
      <c r="H3130" t="s">
        <v>20</v>
      </c>
      <c r="I3130">
        <v>44.938319999999997</v>
      </c>
      <c r="J3130">
        <v>-93.26473</v>
      </c>
      <c r="K3130" t="s">
        <v>21</v>
      </c>
      <c r="L3130">
        <v>161</v>
      </c>
      <c r="M3130">
        <v>1</v>
      </c>
      <c r="N3130">
        <v>47</v>
      </c>
      <c r="O3130" s="1">
        <v>44802</v>
      </c>
      <c r="P3130">
        <v>4.95</v>
      </c>
      <c r="Q3130">
        <v>16</v>
      </c>
      <c r="R3130">
        <v>158</v>
      </c>
      <c r="S3130">
        <v>47</v>
      </c>
      <c r="T3130" t="s">
        <v>4741</v>
      </c>
    </row>
    <row r="3131" spans="1:20" x14ac:dyDescent="0.2">
      <c r="A3131" t="s">
        <v>6163</v>
      </c>
      <c r="B3131" t="s">
        <v>6162</v>
      </c>
      <c r="C3131">
        <v>53309993</v>
      </c>
      <c r="D3131" t="s">
        <v>4761</v>
      </c>
      <c r="E3131">
        <v>100286313</v>
      </c>
      <c r="F3131" t="s">
        <v>107</v>
      </c>
      <c r="H3131" t="s">
        <v>71</v>
      </c>
      <c r="I3131">
        <v>45.064689999999999</v>
      </c>
      <c r="J3131">
        <v>-92.816580000000002</v>
      </c>
      <c r="K3131" t="s">
        <v>21</v>
      </c>
      <c r="L3131">
        <v>100</v>
      </c>
      <c r="M3131">
        <v>1</v>
      </c>
      <c r="N3131">
        <v>71</v>
      </c>
      <c r="O3131" s="1">
        <v>44809</v>
      </c>
      <c r="P3131">
        <v>6.94</v>
      </c>
      <c r="Q3131">
        <v>1</v>
      </c>
      <c r="R3131">
        <v>115</v>
      </c>
      <c r="S3131">
        <v>71</v>
      </c>
    </row>
    <row r="3132" spans="1:20" x14ac:dyDescent="0.2">
      <c r="A3132" t="s">
        <v>6163</v>
      </c>
      <c r="B3132" t="s">
        <v>6162</v>
      </c>
      <c r="C3132">
        <v>53310433</v>
      </c>
      <c r="D3132" t="s">
        <v>4762</v>
      </c>
      <c r="E3132">
        <v>431595473</v>
      </c>
      <c r="F3132" t="s">
        <v>4763</v>
      </c>
      <c r="H3132" t="s">
        <v>71</v>
      </c>
      <c r="I3132">
        <v>44.839889999999997</v>
      </c>
      <c r="J3132">
        <v>-92.948660000000004</v>
      </c>
      <c r="K3132" t="s">
        <v>25</v>
      </c>
      <c r="L3132">
        <v>69</v>
      </c>
      <c r="M3132">
        <v>1</v>
      </c>
      <c r="N3132">
        <v>12</v>
      </c>
      <c r="O3132" s="1">
        <v>44811</v>
      </c>
      <c r="P3132">
        <v>6.32</v>
      </c>
      <c r="Q3132">
        <v>1</v>
      </c>
      <c r="R3132">
        <v>341</v>
      </c>
      <c r="S3132">
        <v>12</v>
      </c>
    </row>
    <row r="3133" spans="1:20" x14ac:dyDescent="0.2">
      <c r="A3133" t="s">
        <v>6163</v>
      </c>
      <c r="B3133" t="s">
        <v>6162</v>
      </c>
      <c r="C3133">
        <v>53310947</v>
      </c>
      <c r="D3133" t="s">
        <v>4764</v>
      </c>
      <c r="E3133">
        <v>395945464</v>
      </c>
      <c r="F3133" t="s">
        <v>2217</v>
      </c>
      <c r="H3133" t="s">
        <v>426</v>
      </c>
      <c r="I3133">
        <v>44.815959999999997</v>
      </c>
      <c r="J3133">
        <v>-93.535210000000006</v>
      </c>
      <c r="K3133" t="s">
        <v>21</v>
      </c>
      <c r="L3133">
        <v>555</v>
      </c>
      <c r="M3133">
        <v>5</v>
      </c>
      <c r="N3133">
        <v>9</v>
      </c>
      <c r="O3133" s="1">
        <v>44796</v>
      </c>
      <c r="P3133">
        <v>1.02</v>
      </c>
      <c r="Q3133">
        <v>1</v>
      </c>
      <c r="R3133">
        <v>354</v>
      </c>
      <c r="S3133">
        <v>9</v>
      </c>
    </row>
    <row r="3134" spans="1:20" x14ac:dyDescent="0.2">
      <c r="A3134" t="s">
        <v>6163</v>
      </c>
      <c r="B3134" t="s">
        <v>6162</v>
      </c>
      <c r="C3134">
        <v>53324025</v>
      </c>
      <c r="D3134" t="s">
        <v>4765</v>
      </c>
      <c r="E3134">
        <v>42304700</v>
      </c>
      <c r="F3134" t="s">
        <v>234</v>
      </c>
      <c r="H3134" t="s">
        <v>20</v>
      </c>
      <c r="I3134">
        <v>44.935104000000003</v>
      </c>
      <c r="J3134">
        <v>-93.256493000000006</v>
      </c>
      <c r="K3134" t="s">
        <v>21</v>
      </c>
      <c r="L3134">
        <v>237</v>
      </c>
      <c r="M3134">
        <v>2</v>
      </c>
      <c r="N3134">
        <v>15</v>
      </c>
      <c r="O3134" s="1">
        <v>44808</v>
      </c>
      <c r="P3134">
        <v>3.33</v>
      </c>
      <c r="Q3134">
        <v>1</v>
      </c>
      <c r="R3134">
        <v>23</v>
      </c>
      <c r="S3134">
        <v>15</v>
      </c>
      <c r="T3134" t="s">
        <v>4766</v>
      </c>
    </row>
    <row r="3135" spans="1:20" x14ac:dyDescent="0.2">
      <c r="A3135" t="s">
        <v>6163</v>
      </c>
      <c r="B3135" t="s">
        <v>6162</v>
      </c>
      <c r="C3135">
        <v>53330480</v>
      </c>
      <c r="D3135" t="s">
        <v>4767</v>
      </c>
      <c r="E3135">
        <v>80468985</v>
      </c>
      <c r="F3135" t="s">
        <v>4406</v>
      </c>
      <c r="H3135" t="s">
        <v>20</v>
      </c>
      <c r="I3135">
        <v>44.956530000000001</v>
      </c>
      <c r="J3135">
        <v>-93.650139999999993</v>
      </c>
      <c r="K3135" t="s">
        <v>21</v>
      </c>
      <c r="L3135">
        <v>550</v>
      </c>
      <c r="M3135">
        <v>3</v>
      </c>
      <c r="N3135">
        <v>2</v>
      </c>
      <c r="O3135" s="1">
        <v>44696</v>
      </c>
      <c r="P3135">
        <v>0.23</v>
      </c>
      <c r="Q3135">
        <v>1</v>
      </c>
      <c r="R3135">
        <v>180</v>
      </c>
      <c r="S3135">
        <v>2</v>
      </c>
    </row>
    <row r="3136" spans="1:20" x14ac:dyDescent="0.2">
      <c r="A3136" t="s">
        <v>6163</v>
      </c>
      <c r="B3136" t="s">
        <v>6162</v>
      </c>
      <c r="C3136">
        <v>53330787</v>
      </c>
      <c r="D3136" t="s">
        <v>4768</v>
      </c>
      <c r="E3136">
        <v>431748203</v>
      </c>
      <c r="F3136" t="s">
        <v>4769</v>
      </c>
      <c r="H3136" t="s">
        <v>20</v>
      </c>
      <c r="I3136">
        <v>44.944243999999998</v>
      </c>
      <c r="J3136">
        <v>-93.292297000000005</v>
      </c>
      <c r="K3136" t="s">
        <v>21</v>
      </c>
      <c r="L3136">
        <v>222</v>
      </c>
      <c r="M3136">
        <v>2</v>
      </c>
      <c r="N3136">
        <v>39</v>
      </c>
      <c r="O3136" s="1">
        <v>44815</v>
      </c>
      <c r="P3136">
        <v>5.76</v>
      </c>
      <c r="Q3136">
        <v>3</v>
      </c>
      <c r="R3136">
        <v>133</v>
      </c>
      <c r="S3136">
        <v>39</v>
      </c>
      <c r="T3136" t="s">
        <v>4770</v>
      </c>
    </row>
    <row r="3137" spans="1:20" x14ac:dyDescent="0.2">
      <c r="A3137" t="s">
        <v>6163</v>
      </c>
      <c r="B3137" t="s">
        <v>6162</v>
      </c>
      <c r="C3137">
        <v>53345828</v>
      </c>
      <c r="D3137" t="s">
        <v>4771</v>
      </c>
      <c r="E3137">
        <v>124738472</v>
      </c>
      <c r="F3137" t="s">
        <v>4772</v>
      </c>
      <c r="H3137" t="s">
        <v>158</v>
      </c>
      <c r="I3137">
        <v>44.752409999999998</v>
      </c>
      <c r="J3137">
        <v>-92.801900000000003</v>
      </c>
      <c r="K3137" t="s">
        <v>21</v>
      </c>
      <c r="L3137">
        <v>135</v>
      </c>
      <c r="M3137">
        <v>1</v>
      </c>
      <c r="N3137">
        <v>13</v>
      </c>
      <c r="O3137" s="1">
        <v>44800</v>
      </c>
      <c r="P3137">
        <v>1.51</v>
      </c>
      <c r="Q3137">
        <v>1</v>
      </c>
      <c r="R3137">
        <v>357</v>
      </c>
      <c r="S3137">
        <v>13</v>
      </c>
    </row>
    <row r="3138" spans="1:20" x14ac:dyDescent="0.2">
      <c r="A3138" t="s">
        <v>6163</v>
      </c>
      <c r="B3138" t="s">
        <v>6162</v>
      </c>
      <c r="C3138">
        <v>53356508</v>
      </c>
      <c r="D3138" t="s">
        <v>4773</v>
      </c>
      <c r="E3138">
        <v>18169020</v>
      </c>
      <c r="F3138" t="s">
        <v>4774</v>
      </c>
      <c r="H3138" t="s">
        <v>38</v>
      </c>
      <c r="I3138">
        <v>45.032539999999997</v>
      </c>
      <c r="J3138">
        <v>-93.006780000000006</v>
      </c>
      <c r="K3138" t="s">
        <v>21</v>
      </c>
      <c r="L3138">
        <v>249</v>
      </c>
      <c r="M3138">
        <v>2</v>
      </c>
      <c r="N3138">
        <v>11</v>
      </c>
      <c r="O3138" s="1">
        <v>44682</v>
      </c>
      <c r="P3138">
        <v>1.25</v>
      </c>
      <c r="Q3138">
        <v>1</v>
      </c>
      <c r="R3138">
        <v>0</v>
      </c>
      <c r="S3138">
        <v>11</v>
      </c>
    </row>
    <row r="3139" spans="1:20" x14ac:dyDescent="0.2">
      <c r="A3139" t="s">
        <v>6163</v>
      </c>
      <c r="B3139" t="s">
        <v>6162</v>
      </c>
      <c r="C3139">
        <v>53361135</v>
      </c>
      <c r="D3139" t="s">
        <v>4775</v>
      </c>
      <c r="E3139">
        <v>432044037</v>
      </c>
      <c r="F3139" t="s">
        <v>4404</v>
      </c>
      <c r="H3139" t="s">
        <v>20</v>
      </c>
      <c r="I3139">
        <v>44.965980000000002</v>
      </c>
      <c r="J3139">
        <v>-93.382080000000002</v>
      </c>
      <c r="K3139" t="s">
        <v>21</v>
      </c>
      <c r="L3139">
        <v>185</v>
      </c>
      <c r="M3139">
        <v>3</v>
      </c>
      <c r="N3139">
        <v>11</v>
      </c>
      <c r="O3139" s="1">
        <v>44809</v>
      </c>
      <c r="P3139">
        <v>1.25</v>
      </c>
      <c r="Q3139">
        <v>1</v>
      </c>
      <c r="R3139">
        <v>298</v>
      </c>
      <c r="S3139">
        <v>11</v>
      </c>
    </row>
    <row r="3140" spans="1:20" x14ac:dyDescent="0.2">
      <c r="A3140" t="s">
        <v>6163</v>
      </c>
      <c r="B3140" t="s">
        <v>6162</v>
      </c>
      <c r="C3140">
        <v>53363070</v>
      </c>
      <c r="D3140" t="s">
        <v>4776</v>
      </c>
      <c r="E3140">
        <v>76477079</v>
      </c>
      <c r="F3140" t="s">
        <v>1444</v>
      </c>
      <c r="H3140" t="s">
        <v>174</v>
      </c>
      <c r="I3140">
        <v>44.904919999999997</v>
      </c>
      <c r="J3140">
        <v>-93.057590000000005</v>
      </c>
      <c r="K3140" t="s">
        <v>21</v>
      </c>
      <c r="L3140">
        <v>120</v>
      </c>
      <c r="M3140">
        <v>28</v>
      </c>
      <c r="N3140">
        <v>4</v>
      </c>
      <c r="O3140" s="1">
        <v>44628</v>
      </c>
      <c r="P3140">
        <v>0.46</v>
      </c>
      <c r="Q3140">
        <v>1</v>
      </c>
      <c r="R3140">
        <v>0</v>
      </c>
      <c r="S3140">
        <v>4</v>
      </c>
    </row>
    <row r="3141" spans="1:20" x14ac:dyDescent="0.2">
      <c r="A3141" t="s">
        <v>6163</v>
      </c>
      <c r="B3141" t="s">
        <v>6162</v>
      </c>
      <c r="C3141">
        <v>53364131</v>
      </c>
      <c r="D3141" t="s">
        <v>4777</v>
      </c>
      <c r="E3141">
        <v>140108844</v>
      </c>
      <c r="F3141" t="s">
        <v>1253</v>
      </c>
      <c r="H3141" t="s">
        <v>20</v>
      </c>
      <c r="I3141">
        <v>45.007730000000002</v>
      </c>
      <c r="J3141">
        <v>-93.285709999999995</v>
      </c>
      <c r="K3141" t="s">
        <v>21</v>
      </c>
      <c r="L3141">
        <v>299</v>
      </c>
      <c r="M3141">
        <v>14</v>
      </c>
      <c r="N3141">
        <v>2</v>
      </c>
      <c r="O3141" s="1">
        <v>44542</v>
      </c>
      <c r="P3141">
        <v>0.2</v>
      </c>
      <c r="Q3141">
        <v>4</v>
      </c>
      <c r="R3141">
        <v>176</v>
      </c>
      <c r="S3141">
        <v>2</v>
      </c>
      <c r="T3141" t="s">
        <v>4778</v>
      </c>
    </row>
    <row r="3142" spans="1:20" x14ac:dyDescent="0.2">
      <c r="A3142" t="s">
        <v>6163</v>
      </c>
      <c r="B3142" t="s">
        <v>6162</v>
      </c>
      <c r="C3142">
        <v>53365073</v>
      </c>
      <c r="D3142" t="s">
        <v>4779</v>
      </c>
      <c r="E3142">
        <v>289967109</v>
      </c>
      <c r="F3142" t="s">
        <v>4780</v>
      </c>
      <c r="H3142" t="s">
        <v>781</v>
      </c>
      <c r="I3142">
        <v>45.561279999999996</v>
      </c>
      <c r="J3142">
        <v>-92.722849999999994</v>
      </c>
      <c r="K3142" t="s">
        <v>21</v>
      </c>
      <c r="L3142">
        <v>114</v>
      </c>
      <c r="M3142">
        <v>1</v>
      </c>
      <c r="N3142">
        <v>25</v>
      </c>
      <c r="O3142" s="1">
        <v>44810</v>
      </c>
      <c r="P3142">
        <v>2.76</v>
      </c>
      <c r="Q3142">
        <v>1</v>
      </c>
      <c r="R3142">
        <v>156</v>
      </c>
      <c r="S3142">
        <v>25</v>
      </c>
    </row>
    <row r="3143" spans="1:20" x14ac:dyDescent="0.2">
      <c r="A3143" t="s">
        <v>6163</v>
      </c>
      <c r="B3143" t="s">
        <v>6162</v>
      </c>
      <c r="C3143">
        <v>53366296</v>
      </c>
      <c r="D3143" t="s">
        <v>4781</v>
      </c>
      <c r="E3143">
        <v>24051954</v>
      </c>
      <c r="F3143" t="s">
        <v>261</v>
      </c>
      <c r="H3143" t="s">
        <v>20</v>
      </c>
      <c r="I3143">
        <v>44.90728</v>
      </c>
      <c r="J3143">
        <v>-93.260019999999997</v>
      </c>
      <c r="K3143" t="s">
        <v>21</v>
      </c>
      <c r="L3143">
        <v>232</v>
      </c>
      <c r="M3143">
        <v>1</v>
      </c>
      <c r="N3143">
        <v>5</v>
      </c>
      <c r="O3143" s="1">
        <v>44772</v>
      </c>
      <c r="P3143">
        <v>0.57999999999999996</v>
      </c>
      <c r="Q3143">
        <v>70</v>
      </c>
      <c r="R3143">
        <v>301</v>
      </c>
      <c r="S3143">
        <v>5</v>
      </c>
      <c r="T3143" t="s">
        <v>4782</v>
      </c>
    </row>
    <row r="3144" spans="1:20" x14ac:dyDescent="0.2">
      <c r="A3144" t="s">
        <v>6163</v>
      </c>
      <c r="B3144" t="s">
        <v>6162</v>
      </c>
      <c r="C3144">
        <v>53376890</v>
      </c>
      <c r="D3144" t="s">
        <v>4783</v>
      </c>
      <c r="E3144">
        <v>151396544</v>
      </c>
      <c r="F3144" t="s">
        <v>1901</v>
      </c>
      <c r="H3144" t="s">
        <v>409</v>
      </c>
      <c r="I3144">
        <v>46.238639999999997</v>
      </c>
      <c r="J3144">
        <v>-93.823890000000006</v>
      </c>
      <c r="K3144" t="s">
        <v>21</v>
      </c>
      <c r="L3144">
        <v>181</v>
      </c>
      <c r="M3144">
        <v>2</v>
      </c>
      <c r="N3144">
        <v>9</v>
      </c>
      <c r="O3144" s="1">
        <v>44799</v>
      </c>
      <c r="P3144">
        <v>3.25</v>
      </c>
      <c r="Q3144">
        <v>36</v>
      </c>
      <c r="R3144">
        <v>348</v>
      </c>
      <c r="S3144">
        <v>9</v>
      </c>
    </row>
    <row r="3145" spans="1:20" x14ac:dyDescent="0.2">
      <c r="A3145" t="s">
        <v>6163</v>
      </c>
      <c r="B3145" t="s">
        <v>6162</v>
      </c>
      <c r="C3145">
        <v>53380897</v>
      </c>
      <c r="D3145" t="s">
        <v>4784</v>
      </c>
      <c r="E3145">
        <v>429519656</v>
      </c>
      <c r="F3145" t="s">
        <v>146</v>
      </c>
      <c r="H3145" t="s">
        <v>20</v>
      </c>
      <c r="I3145">
        <v>44.960920000000002</v>
      </c>
      <c r="J3145">
        <v>-93.288079999999994</v>
      </c>
      <c r="K3145" t="s">
        <v>21</v>
      </c>
      <c r="L3145">
        <v>159</v>
      </c>
      <c r="M3145">
        <v>1</v>
      </c>
      <c r="N3145">
        <v>42</v>
      </c>
      <c r="O3145" s="1">
        <v>44817</v>
      </c>
      <c r="P3145">
        <v>5.86</v>
      </c>
      <c r="Q3145">
        <v>1</v>
      </c>
      <c r="R3145">
        <v>333</v>
      </c>
      <c r="S3145">
        <v>42</v>
      </c>
      <c r="T3145" t="s">
        <v>4785</v>
      </c>
    </row>
    <row r="3146" spans="1:20" x14ac:dyDescent="0.2">
      <c r="A3146" t="s">
        <v>6163</v>
      </c>
      <c r="B3146" t="s">
        <v>6162</v>
      </c>
      <c r="C3146">
        <v>53381777</v>
      </c>
      <c r="D3146" t="s">
        <v>4786</v>
      </c>
      <c r="E3146">
        <v>52692189</v>
      </c>
      <c r="F3146" t="s">
        <v>1420</v>
      </c>
      <c r="H3146" t="s">
        <v>38</v>
      </c>
      <c r="I3146">
        <v>44.953360000000004</v>
      </c>
      <c r="J3146">
        <v>-93.069890000000001</v>
      </c>
      <c r="K3146" t="s">
        <v>21</v>
      </c>
      <c r="L3146">
        <v>65</v>
      </c>
      <c r="M3146">
        <v>3</v>
      </c>
      <c r="N3146">
        <v>31</v>
      </c>
      <c r="O3146" s="1">
        <v>44801</v>
      </c>
      <c r="P3146">
        <v>3.18</v>
      </c>
      <c r="Q3146">
        <v>5</v>
      </c>
      <c r="R3146">
        <v>99</v>
      </c>
      <c r="S3146">
        <v>31</v>
      </c>
      <c r="T3146" t="s">
        <v>4787</v>
      </c>
    </row>
    <row r="3147" spans="1:20" x14ac:dyDescent="0.2">
      <c r="A3147" t="s">
        <v>6163</v>
      </c>
      <c r="B3147" t="s">
        <v>6162</v>
      </c>
      <c r="C3147">
        <v>53385513</v>
      </c>
      <c r="D3147" t="s">
        <v>4788</v>
      </c>
      <c r="E3147">
        <v>231310922</v>
      </c>
      <c r="F3147" t="s">
        <v>246</v>
      </c>
      <c r="H3147" t="s">
        <v>38</v>
      </c>
      <c r="I3147">
        <v>44.953830000000004</v>
      </c>
      <c r="J3147">
        <v>-93.174289999999999</v>
      </c>
      <c r="K3147" t="s">
        <v>21</v>
      </c>
      <c r="L3147">
        <v>197</v>
      </c>
      <c r="M3147">
        <v>2</v>
      </c>
      <c r="N3147">
        <v>15</v>
      </c>
      <c r="O3147" s="1">
        <v>44772</v>
      </c>
      <c r="P3147">
        <v>3.72</v>
      </c>
      <c r="Q3147">
        <v>1</v>
      </c>
      <c r="R3147">
        <v>10</v>
      </c>
      <c r="S3147">
        <v>15</v>
      </c>
    </row>
    <row r="3148" spans="1:20" x14ac:dyDescent="0.2">
      <c r="A3148" t="s">
        <v>6163</v>
      </c>
      <c r="B3148" t="s">
        <v>6162</v>
      </c>
      <c r="C3148">
        <v>53395872</v>
      </c>
      <c r="D3148" t="s">
        <v>4789</v>
      </c>
      <c r="E3148">
        <v>89693214</v>
      </c>
      <c r="F3148" t="s">
        <v>4790</v>
      </c>
      <c r="H3148" t="s">
        <v>20</v>
      </c>
      <c r="I3148">
        <v>44.938009999999998</v>
      </c>
      <c r="J3148">
        <v>-93.24091</v>
      </c>
      <c r="K3148" t="s">
        <v>21</v>
      </c>
      <c r="L3148">
        <v>85</v>
      </c>
      <c r="M3148">
        <v>2</v>
      </c>
      <c r="N3148">
        <v>66</v>
      </c>
      <c r="O3148" s="1">
        <v>44816</v>
      </c>
      <c r="P3148">
        <v>7.15</v>
      </c>
      <c r="Q3148">
        <v>1</v>
      </c>
      <c r="R3148">
        <v>57</v>
      </c>
      <c r="S3148">
        <v>66</v>
      </c>
      <c r="T3148" t="s">
        <v>4791</v>
      </c>
    </row>
    <row r="3149" spans="1:20" x14ac:dyDescent="0.2">
      <c r="A3149" t="s">
        <v>6163</v>
      </c>
      <c r="B3149" t="s">
        <v>6162</v>
      </c>
      <c r="C3149">
        <v>53398677</v>
      </c>
      <c r="D3149" t="s">
        <v>4792</v>
      </c>
      <c r="E3149">
        <v>323989532</v>
      </c>
      <c r="F3149" t="s">
        <v>4650</v>
      </c>
      <c r="H3149" t="s">
        <v>38</v>
      </c>
      <c r="I3149">
        <v>44.921115999999998</v>
      </c>
      <c r="J3149">
        <v>-93.081001000000001</v>
      </c>
      <c r="K3149" t="s">
        <v>21</v>
      </c>
      <c r="L3149">
        <v>61</v>
      </c>
      <c r="M3149">
        <v>3</v>
      </c>
      <c r="N3149">
        <v>6</v>
      </c>
      <c r="O3149" s="1">
        <v>44818</v>
      </c>
      <c r="P3149">
        <v>1.0900000000000001</v>
      </c>
      <c r="Q3149">
        <v>2</v>
      </c>
      <c r="R3149">
        <v>59</v>
      </c>
      <c r="S3149">
        <v>6</v>
      </c>
      <c r="T3149">
        <v>20210001900</v>
      </c>
    </row>
    <row r="3150" spans="1:20" x14ac:dyDescent="0.2">
      <c r="A3150" t="s">
        <v>6163</v>
      </c>
      <c r="B3150" t="s">
        <v>6162</v>
      </c>
      <c r="C3150">
        <v>53399377</v>
      </c>
      <c r="D3150" t="s">
        <v>4793</v>
      </c>
      <c r="E3150">
        <v>275627068</v>
      </c>
      <c r="F3150" t="s">
        <v>317</v>
      </c>
      <c r="H3150" t="s">
        <v>38</v>
      </c>
      <c r="I3150">
        <v>44.963389999999997</v>
      </c>
      <c r="J3150">
        <v>-93.058710000000005</v>
      </c>
      <c r="K3150" t="s">
        <v>21</v>
      </c>
      <c r="L3150">
        <v>111</v>
      </c>
      <c r="M3150">
        <v>2</v>
      </c>
      <c r="N3150">
        <v>20</v>
      </c>
      <c r="O3150" s="1">
        <v>44805</v>
      </c>
      <c r="P3150">
        <v>2.0299999999999998</v>
      </c>
      <c r="Q3150">
        <v>1</v>
      </c>
      <c r="R3150">
        <v>229</v>
      </c>
      <c r="S3150">
        <v>20</v>
      </c>
    </row>
    <row r="3151" spans="1:20" x14ac:dyDescent="0.2">
      <c r="A3151" t="s">
        <v>6163</v>
      </c>
      <c r="B3151" t="s">
        <v>6162</v>
      </c>
      <c r="C3151">
        <v>53416239</v>
      </c>
      <c r="D3151" t="s">
        <v>4794</v>
      </c>
      <c r="E3151">
        <v>17495731</v>
      </c>
      <c r="F3151" t="s">
        <v>241</v>
      </c>
      <c r="H3151" t="s">
        <v>20</v>
      </c>
      <c r="I3151">
        <v>44.946249999999999</v>
      </c>
      <c r="J3151">
        <v>-93.284980000000004</v>
      </c>
      <c r="K3151" t="s">
        <v>21</v>
      </c>
      <c r="L3151">
        <v>109</v>
      </c>
      <c r="M3151">
        <v>3</v>
      </c>
      <c r="N3151">
        <v>1</v>
      </c>
      <c r="O3151" s="1">
        <v>44717</v>
      </c>
      <c r="P3151">
        <v>0.28999999999999998</v>
      </c>
      <c r="Q3151">
        <v>11</v>
      </c>
      <c r="R3151">
        <v>345</v>
      </c>
      <c r="S3151">
        <v>1</v>
      </c>
      <c r="T3151" t="s">
        <v>4795</v>
      </c>
    </row>
    <row r="3152" spans="1:20" x14ac:dyDescent="0.2">
      <c r="A3152" t="s">
        <v>6163</v>
      </c>
      <c r="B3152" t="s">
        <v>6162</v>
      </c>
      <c r="C3152">
        <v>53417309</v>
      </c>
      <c r="D3152" t="s">
        <v>4796</v>
      </c>
      <c r="E3152">
        <v>17495731</v>
      </c>
      <c r="F3152" t="s">
        <v>241</v>
      </c>
      <c r="H3152" t="s">
        <v>20</v>
      </c>
      <c r="I3152">
        <v>44.935339999999997</v>
      </c>
      <c r="J3152">
        <v>-93.240899999999996</v>
      </c>
      <c r="K3152" t="s">
        <v>21</v>
      </c>
      <c r="L3152">
        <v>99</v>
      </c>
      <c r="M3152">
        <v>2</v>
      </c>
      <c r="N3152">
        <v>1</v>
      </c>
      <c r="O3152" s="1">
        <v>44779</v>
      </c>
      <c r="P3152">
        <v>0.71</v>
      </c>
      <c r="Q3152">
        <v>11</v>
      </c>
      <c r="R3152">
        <v>346</v>
      </c>
      <c r="S3152">
        <v>1</v>
      </c>
      <c r="T3152" t="s">
        <v>4797</v>
      </c>
    </row>
    <row r="3153" spans="1:20" x14ac:dyDescent="0.2">
      <c r="A3153" t="s">
        <v>6163</v>
      </c>
      <c r="B3153" t="s">
        <v>6162</v>
      </c>
      <c r="C3153">
        <v>53436322</v>
      </c>
      <c r="D3153" t="s">
        <v>4798</v>
      </c>
      <c r="E3153">
        <v>168621182</v>
      </c>
      <c r="F3153" t="s">
        <v>48</v>
      </c>
      <c r="H3153" t="s">
        <v>38</v>
      </c>
      <c r="I3153">
        <v>44.957270000000001</v>
      </c>
      <c r="J3153">
        <v>-93.156229999999994</v>
      </c>
      <c r="K3153" t="s">
        <v>21</v>
      </c>
      <c r="L3153">
        <v>82</v>
      </c>
      <c r="M3153">
        <v>2</v>
      </c>
      <c r="N3153">
        <v>67</v>
      </c>
      <c r="O3153" s="1">
        <v>44812</v>
      </c>
      <c r="P3153">
        <v>6.74</v>
      </c>
      <c r="Q3153">
        <v>1</v>
      </c>
      <c r="R3153">
        <v>243</v>
      </c>
      <c r="S3153">
        <v>67</v>
      </c>
    </row>
    <row r="3154" spans="1:20" x14ac:dyDescent="0.2">
      <c r="A3154" t="s">
        <v>6163</v>
      </c>
      <c r="B3154" t="s">
        <v>6162</v>
      </c>
      <c r="C3154">
        <v>53436959</v>
      </c>
      <c r="D3154" t="s">
        <v>4799</v>
      </c>
      <c r="E3154">
        <v>41280859</v>
      </c>
      <c r="F3154" t="s">
        <v>1774</v>
      </c>
      <c r="H3154" t="s">
        <v>20</v>
      </c>
      <c r="I3154">
        <v>44.995550000000001</v>
      </c>
      <c r="J3154">
        <v>-93.261889999999994</v>
      </c>
      <c r="K3154" t="s">
        <v>21</v>
      </c>
      <c r="L3154">
        <v>75</v>
      </c>
      <c r="M3154">
        <v>60</v>
      </c>
      <c r="N3154">
        <v>2</v>
      </c>
      <c r="O3154" s="1">
        <v>44716</v>
      </c>
      <c r="P3154">
        <v>0.23</v>
      </c>
      <c r="Q3154">
        <v>1</v>
      </c>
      <c r="R3154">
        <v>65</v>
      </c>
      <c r="S3154">
        <v>2</v>
      </c>
    </row>
    <row r="3155" spans="1:20" x14ac:dyDescent="0.2">
      <c r="A3155" t="s">
        <v>6163</v>
      </c>
      <c r="B3155" t="s">
        <v>6162</v>
      </c>
      <c r="C3155">
        <v>53475966</v>
      </c>
      <c r="D3155" t="s">
        <v>4800</v>
      </c>
      <c r="E3155">
        <v>95348115</v>
      </c>
      <c r="F3155" t="s">
        <v>511</v>
      </c>
      <c r="H3155" t="s">
        <v>20</v>
      </c>
      <c r="I3155">
        <v>44.956769999999999</v>
      </c>
      <c r="J3155">
        <v>-93.301069999999996</v>
      </c>
      <c r="K3155" t="s">
        <v>21</v>
      </c>
      <c r="L3155">
        <v>1057</v>
      </c>
      <c r="M3155">
        <v>3</v>
      </c>
      <c r="N3155">
        <v>18</v>
      </c>
      <c r="O3155" s="1">
        <v>44815</v>
      </c>
      <c r="P3155">
        <v>2.1</v>
      </c>
      <c r="Q3155">
        <v>1</v>
      </c>
      <c r="R3155">
        <v>305</v>
      </c>
      <c r="S3155">
        <v>18</v>
      </c>
      <c r="T3155" t="s">
        <v>4801</v>
      </c>
    </row>
    <row r="3156" spans="1:20" x14ac:dyDescent="0.2">
      <c r="A3156" t="s">
        <v>6163</v>
      </c>
      <c r="B3156" t="s">
        <v>6162</v>
      </c>
      <c r="C3156">
        <v>53483451</v>
      </c>
      <c r="D3156" t="s">
        <v>4802</v>
      </c>
      <c r="E3156">
        <v>433094229</v>
      </c>
      <c r="F3156" t="s">
        <v>4803</v>
      </c>
      <c r="H3156" t="s">
        <v>20</v>
      </c>
      <c r="I3156">
        <v>45.058309999999999</v>
      </c>
      <c r="J3156">
        <v>-93.369399999999999</v>
      </c>
      <c r="K3156" t="s">
        <v>25</v>
      </c>
      <c r="L3156">
        <v>42</v>
      </c>
      <c r="M3156">
        <v>1</v>
      </c>
      <c r="N3156">
        <v>0</v>
      </c>
      <c r="Q3156">
        <v>1</v>
      </c>
      <c r="R3156">
        <v>0</v>
      </c>
      <c r="S3156">
        <v>0</v>
      </c>
    </row>
    <row r="3157" spans="1:20" x14ac:dyDescent="0.2">
      <c r="A3157" t="s">
        <v>6163</v>
      </c>
      <c r="B3157" t="s">
        <v>6162</v>
      </c>
      <c r="C3157">
        <v>53515875</v>
      </c>
      <c r="D3157" t="s">
        <v>4804</v>
      </c>
      <c r="E3157">
        <v>433347503</v>
      </c>
      <c r="F3157" t="s">
        <v>4805</v>
      </c>
      <c r="H3157" t="s">
        <v>38</v>
      </c>
      <c r="I3157">
        <v>44.959519999999998</v>
      </c>
      <c r="J3157">
        <v>-93.145949999999999</v>
      </c>
      <c r="K3157" t="s">
        <v>21</v>
      </c>
      <c r="L3157">
        <v>120</v>
      </c>
      <c r="M3157">
        <v>2</v>
      </c>
      <c r="N3157">
        <v>55</v>
      </c>
      <c r="O3157" s="1">
        <v>44820</v>
      </c>
      <c r="P3157">
        <v>5.77</v>
      </c>
      <c r="Q3157">
        <v>2</v>
      </c>
      <c r="R3157">
        <v>265</v>
      </c>
      <c r="S3157">
        <v>55</v>
      </c>
    </row>
    <row r="3158" spans="1:20" x14ac:dyDescent="0.2">
      <c r="A3158" t="s">
        <v>6163</v>
      </c>
      <c r="B3158" t="s">
        <v>6162</v>
      </c>
      <c r="C3158">
        <v>53542072</v>
      </c>
      <c r="D3158" t="s">
        <v>4806</v>
      </c>
      <c r="E3158">
        <v>349353989</v>
      </c>
      <c r="F3158" t="s">
        <v>3761</v>
      </c>
      <c r="H3158" t="s">
        <v>781</v>
      </c>
      <c r="I3158">
        <v>45.683900000000001</v>
      </c>
      <c r="J3158">
        <v>-92.962919999999997</v>
      </c>
      <c r="K3158" t="s">
        <v>25</v>
      </c>
      <c r="L3158">
        <v>113</v>
      </c>
      <c r="M3158">
        <v>1</v>
      </c>
      <c r="N3158">
        <v>5</v>
      </c>
      <c r="O3158" s="1">
        <v>44787</v>
      </c>
      <c r="P3158">
        <v>1.67</v>
      </c>
      <c r="Q3158">
        <v>10</v>
      </c>
      <c r="R3158">
        <v>85</v>
      </c>
      <c r="S3158">
        <v>5</v>
      </c>
    </row>
    <row r="3159" spans="1:20" x14ac:dyDescent="0.2">
      <c r="A3159" t="s">
        <v>6163</v>
      </c>
      <c r="B3159" t="s">
        <v>6162</v>
      </c>
      <c r="C3159">
        <v>53542748</v>
      </c>
      <c r="D3159" t="s">
        <v>4807</v>
      </c>
      <c r="E3159">
        <v>72607035</v>
      </c>
      <c r="F3159" t="s">
        <v>268</v>
      </c>
      <c r="H3159" t="s">
        <v>409</v>
      </c>
      <c r="I3159">
        <v>46.136189999999999</v>
      </c>
      <c r="J3159">
        <v>-93.473079999999996</v>
      </c>
      <c r="K3159" t="s">
        <v>21</v>
      </c>
      <c r="L3159">
        <v>138</v>
      </c>
      <c r="M3159">
        <v>1</v>
      </c>
      <c r="N3159">
        <v>22</v>
      </c>
      <c r="O3159" s="1">
        <v>44788</v>
      </c>
      <c r="P3159">
        <v>3.16</v>
      </c>
      <c r="Q3159">
        <v>1</v>
      </c>
      <c r="R3159">
        <v>143</v>
      </c>
      <c r="S3159">
        <v>22</v>
      </c>
    </row>
    <row r="3160" spans="1:20" x14ac:dyDescent="0.2">
      <c r="A3160" t="s">
        <v>6163</v>
      </c>
      <c r="B3160" t="s">
        <v>6162</v>
      </c>
      <c r="C3160">
        <v>53548353</v>
      </c>
      <c r="D3160" t="s">
        <v>4808</v>
      </c>
      <c r="E3160">
        <v>433626221</v>
      </c>
      <c r="F3160" t="s">
        <v>4809</v>
      </c>
      <c r="H3160" t="s">
        <v>174</v>
      </c>
      <c r="I3160">
        <v>44.80462</v>
      </c>
      <c r="J3160">
        <v>-93.127210000000005</v>
      </c>
      <c r="K3160" t="s">
        <v>21</v>
      </c>
      <c r="L3160">
        <v>219</v>
      </c>
      <c r="M3160">
        <v>30</v>
      </c>
      <c r="N3160">
        <v>11</v>
      </c>
      <c r="O3160" s="1">
        <v>44766</v>
      </c>
      <c r="P3160">
        <v>1.63</v>
      </c>
      <c r="Q3160">
        <v>1</v>
      </c>
      <c r="R3160">
        <v>344</v>
      </c>
      <c r="S3160">
        <v>11</v>
      </c>
    </row>
    <row r="3161" spans="1:20" x14ac:dyDescent="0.2">
      <c r="A3161" t="s">
        <v>6163</v>
      </c>
      <c r="B3161" t="s">
        <v>6162</v>
      </c>
      <c r="C3161">
        <v>53556488</v>
      </c>
      <c r="D3161" t="s">
        <v>4810</v>
      </c>
      <c r="E3161">
        <v>15740355</v>
      </c>
      <c r="F3161" t="s">
        <v>987</v>
      </c>
      <c r="H3161" t="s">
        <v>20</v>
      </c>
      <c r="I3161">
        <v>44.94885</v>
      </c>
      <c r="J3161">
        <v>-93.250110000000006</v>
      </c>
      <c r="K3161" t="s">
        <v>25</v>
      </c>
      <c r="L3161">
        <v>44</v>
      </c>
      <c r="M3161">
        <v>30</v>
      </c>
      <c r="N3161">
        <v>1</v>
      </c>
      <c r="O3161" s="1">
        <v>44765</v>
      </c>
      <c r="P3161">
        <v>0.54</v>
      </c>
      <c r="Q3161">
        <v>2</v>
      </c>
      <c r="R3161">
        <v>272</v>
      </c>
      <c r="S3161">
        <v>1</v>
      </c>
    </row>
    <row r="3162" spans="1:20" x14ac:dyDescent="0.2">
      <c r="A3162" t="s">
        <v>6163</v>
      </c>
      <c r="B3162" t="s">
        <v>6162</v>
      </c>
      <c r="C3162">
        <v>53571407</v>
      </c>
      <c r="D3162" t="s">
        <v>4811</v>
      </c>
      <c r="E3162">
        <v>15224182</v>
      </c>
      <c r="F3162" t="s">
        <v>107</v>
      </c>
      <c r="H3162" t="s">
        <v>174</v>
      </c>
      <c r="I3162">
        <v>44.821980000000003</v>
      </c>
      <c r="J3162">
        <v>-93.122240000000005</v>
      </c>
      <c r="K3162" t="s">
        <v>21</v>
      </c>
      <c r="L3162">
        <v>314</v>
      </c>
      <c r="M3162">
        <v>3</v>
      </c>
      <c r="N3162">
        <v>1</v>
      </c>
      <c r="O3162" s="1">
        <v>44559</v>
      </c>
      <c r="P3162">
        <v>0.11</v>
      </c>
      <c r="Q3162">
        <v>1</v>
      </c>
      <c r="R3162">
        <v>0</v>
      </c>
      <c r="S3162">
        <v>1</v>
      </c>
    </row>
    <row r="3163" spans="1:20" x14ac:dyDescent="0.2">
      <c r="A3163" t="s">
        <v>6163</v>
      </c>
      <c r="B3163" t="s">
        <v>6162</v>
      </c>
      <c r="C3163">
        <v>53583866</v>
      </c>
      <c r="D3163" t="s">
        <v>4812</v>
      </c>
      <c r="E3163">
        <v>137103194</v>
      </c>
      <c r="F3163" t="s">
        <v>694</v>
      </c>
      <c r="H3163" t="s">
        <v>814</v>
      </c>
      <c r="I3163">
        <v>44.326590000000003</v>
      </c>
      <c r="J3163">
        <v>-93.964749999999995</v>
      </c>
      <c r="K3163" t="s">
        <v>21</v>
      </c>
      <c r="L3163">
        <v>251</v>
      </c>
      <c r="M3163">
        <v>2</v>
      </c>
      <c r="N3163">
        <v>18</v>
      </c>
      <c r="O3163" s="1">
        <v>44815</v>
      </c>
      <c r="P3163">
        <v>2.09</v>
      </c>
      <c r="Q3163">
        <v>2</v>
      </c>
      <c r="R3163">
        <v>329</v>
      </c>
      <c r="S3163">
        <v>18</v>
      </c>
    </row>
    <row r="3164" spans="1:20" x14ac:dyDescent="0.2">
      <c r="A3164" t="s">
        <v>6163</v>
      </c>
      <c r="B3164" t="s">
        <v>6162</v>
      </c>
      <c r="C3164">
        <v>53590845</v>
      </c>
      <c r="D3164" t="s">
        <v>4813</v>
      </c>
      <c r="E3164">
        <v>424478512</v>
      </c>
      <c r="F3164" t="s">
        <v>141</v>
      </c>
      <c r="H3164" t="s">
        <v>38</v>
      </c>
      <c r="I3164">
        <v>44.933929999999997</v>
      </c>
      <c r="J3164">
        <v>-93.093140000000005</v>
      </c>
      <c r="K3164" t="s">
        <v>21</v>
      </c>
      <c r="L3164">
        <v>295</v>
      </c>
      <c r="M3164">
        <v>4</v>
      </c>
      <c r="N3164">
        <v>4</v>
      </c>
      <c r="O3164" s="1">
        <v>44731</v>
      </c>
      <c r="P3164">
        <v>0.44</v>
      </c>
      <c r="Q3164">
        <v>2</v>
      </c>
      <c r="R3164">
        <v>50</v>
      </c>
      <c r="S3164">
        <v>4</v>
      </c>
    </row>
    <row r="3165" spans="1:20" x14ac:dyDescent="0.2">
      <c r="A3165" t="s">
        <v>6163</v>
      </c>
      <c r="B3165" t="s">
        <v>6162</v>
      </c>
      <c r="C3165">
        <v>53594203</v>
      </c>
      <c r="D3165" t="s">
        <v>4814</v>
      </c>
      <c r="E3165">
        <v>362058093</v>
      </c>
      <c r="F3165" t="s">
        <v>252</v>
      </c>
      <c r="H3165" t="s">
        <v>174</v>
      </c>
      <c r="I3165">
        <v>44.76623</v>
      </c>
      <c r="J3165">
        <v>-93.325900000000004</v>
      </c>
      <c r="K3165" t="s">
        <v>21</v>
      </c>
      <c r="L3165">
        <v>750</v>
      </c>
      <c r="M3165">
        <v>2</v>
      </c>
      <c r="N3165">
        <v>1</v>
      </c>
      <c r="O3165" s="1">
        <v>44749</v>
      </c>
      <c r="P3165">
        <v>0.42</v>
      </c>
      <c r="Q3165">
        <v>2</v>
      </c>
      <c r="R3165">
        <v>126</v>
      </c>
      <c r="S3165">
        <v>1</v>
      </c>
    </row>
    <row r="3166" spans="1:20" x14ac:dyDescent="0.2">
      <c r="A3166" t="s">
        <v>6163</v>
      </c>
      <c r="B3166" t="s">
        <v>6162</v>
      </c>
      <c r="C3166">
        <v>53607694</v>
      </c>
      <c r="D3166" t="s">
        <v>4815</v>
      </c>
      <c r="E3166">
        <v>57649026</v>
      </c>
      <c r="F3166" t="s">
        <v>4816</v>
      </c>
      <c r="H3166" t="s">
        <v>20</v>
      </c>
      <c r="I3166">
        <v>44.920299999999997</v>
      </c>
      <c r="J3166">
        <v>-93.29</v>
      </c>
      <c r="K3166" t="s">
        <v>21</v>
      </c>
      <c r="L3166">
        <v>208</v>
      </c>
      <c r="M3166">
        <v>2</v>
      </c>
      <c r="N3166">
        <v>32</v>
      </c>
      <c r="O3166" s="1">
        <v>44815</v>
      </c>
      <c r="P3166">
        <v>6.15</v>
      </c>
      <c r="Q3166">
        <v>1</v>
      </c>
      <c r="R3166">
        <v>149</v>
      </c>
      <c r="S3166">
        <v>32</v>
      </c>
      <c r="T3166" t="s">
        <v>4817</v>
      </c>
    </row>
    <row r="3167" spans="1:20" x14ac:dyDescent="0.2">
      <c r="A3167" t="s">
        <v>6163</v>
      </c>
      <c r="B3167" t="s">
        <v>6162</v>
      </c>
      <c r="C3167">
        <v>53614970</v>
      </c>
      <c r="D3167" t="s">
        <v>4818</v>
      </c>
      <c r="E3167">
        <v>17495731</v>
      </c>
      <c r="F3167" t="s">
        <v>241</v>
      </c>
      <c r="H3167" t="s">
        <v>20</v>
      </c>
      <c r="I3167">
        <v>44.944839999999999</v>
      </c>
      <c r="J3167">
        <v>-93.283649999999994</v>
      </c>
      <c r="K3167" t="s">
        <v>21</v>
      </c>
      <c r="L3167">
        <v>89</v>
      </c>
      <c r="M3167">
        <v>30</v>
      </c>
      <c r="N3167">
        <v>1</v>
      </c>
      <c r="O3167" s="1">
        <v>44576</v>
      </c>
      <c r="P3167">
        <v>0.12</v>
      </c>
      <c r="Q3167">
        <v>11</v>
      </c>
      <c r="R3167">
        <v>298</v>
      </c>
      <c r="S3167">
        <v>1</v>
      </c>
    </row>
    <row r="3168" spans="1:20" x14ac:dyDescent="0.2">
      <c r="A3168" t="s">
        <v>6163</v>
      </c>
      <c r="B3168" t="s">
        <v>6162</v>
      </c>
      <c r="C3168">
        <v>53622391</v>
      </c>
      <c r="D3168" t="s">
        <v>4819</v>
      </c>
      <c r="E3168">
        <v>434235389</v>
      </c>
      <c r="F3168" t="s">
        <v>2347</v>
      </c>
      <c r="H3168" t="s">
        <v>20</v>
      </c>
      <c r="I3168">
        <v>44.926470000000002</v>
      </c>
      <c r="J3168">
        <v>-93.266769999999994</v>
      </c>
      <c r="K3168" t="s">
        <v>21</v>
      </c>
      <c r="L3168">
        <v>110</v>
      </c>
      <c r="M3168">
        <v>2</v>
      </c>
      <c r="N3168">
        <v>32</v>
      </c>
      <c r="O3168" s="1">
        <v>44801</v>
      </c>
      <c r="P3168">
        <v>3.36</v>
      </c>
      <c r="Q3168">
        <v>1</v>
      </c>
      <c r="R3168">
        <v>216</v>
      </c>
      <c r="S3168">
        <v>32</v>
      </c>
      <c r="T3168" t="s">
        <v>4820</v>
      </c>
    </row>
    <row r="3169" spans="1:20" x14ac:dyDescent="0.2">
      <c r="A3169" t="s">
        <v>6163</v>
      </c>
      <c r="B3169" t="s">
        <v>6162</v>
      </c>
      <c r="C3169">
        <v>53622724</v>
      </c>
      <c r="D3169" t="s">
        <v>4821</v>
      </c>
      <c r="E3169">
        <v>17495731</v>
      </c>
      <c r="F3169" t="s">
        <v>241</v>
      </c>
      <c r="H3169" t="s">
        <v>20</v>
      </c>
      <c r="I3169">
        <v>44.945509999999999</v>
      </c>
      <c r="J3169">
        <v>-93.282970000000006</v>
      </c>
      <c r="K3169" t="s">
        <v>21</v>
      </c>
      <c r="L3169">
        <v>149</v>
      </c>
      <c r="M3169">
        <v>7</v>
      </c>
      <c r="N3169">
        <v>1</v>
      </c>
      <c r="O3169" s="1">
        <v>44544</v>
      </c>
      <c r="P3169">
        <v>0.11</v>
      </c>
      <c r="Q3169">
        <v>11</v>
      </c>
      <c r="R3169">
        <v>351</v>
      </c>
      <c r="S3169">
        <v>1</v>
      </c>
      <c r="T3169" t="s">
        <v>4795</v>
      </c>
    </row>
    <row r="3170" spans="1:20" x14ac:dyDescent="0.2">
      <c r="A3170" t="s">
        <v>6163</v>
      </c>
      <c r="B3170" t="s">
        <v>6162</v>
      </c>
      <c r="C3170">
        <v>53644667</v>
      </c>
      <c r="D3170" t="s">
        <v>4822</v>
      </c>
      <c r="E3170">
        <v>434413601</v>
      </c>
      <c r="F3170" t="s">
        <v>538</v>
      </c>
      <c r="H3170" t="s">
        <v>20</v>
      </c>
      <c r="I3170">
        <v>44.964599999999997</v>
      </c>
      <c r="J3170">
        <v>-93.287360000000007</v>
      </c>
      <c r="K3170" t="s">
        <v>21</v>
      </c>
      <c r="L3170">
        <v>113</v>
      </c>
      <c r="M3170">
        <v>1</v>
      </c>
      <c r="N3170">
        <v>26</v>
      </c>
      <c r="O3170" s="1">
        <v>44797</v>
      </c>
      <c r="P3170">
        <v>3.04</v>
      </c>
      <c r="Q3170">
        <v>1</v>
      </c>
      <c r="R3170">
        <v>322</v>
      </c>
      <c r="S3170">
        <v>26</v>
      </c>
      <c r="T3170" t="s">
        <v>28</v>
      </c>
    </row>
    <row r="3171" spans="1:20" x14ac:dyDescent="0.2">
      <c r="A3171" t="s">
        <v>6163</v>
      </c>
      <c r="B3171" t="s">
        <v>6162</v>
      </c>
      <c r="C3171">
        <v>53663427</v>
      </c>
      <c r="D3171" t="s">
        <v>4823</v>
      </c>
      <c r="E3171">
        <v>390956951</v>
      </c>
      <c r="F3171" t="s">
        <v>4537</v>
      </c>
      <c r="H3171" t="s">
        <v>52</v>
      </c>
      <c r="I3171">
        <v>45.068530000000003</v>
      </c>
      <c r="J3171">
        <v>-93.25976</v>
      </c>
      <c r="K3171" t="s">
        <v>21</v>
      </c>
      <c r="L3171">
        <v>150</v>
      </c>
      <c r="M3171">
        <v>2</v>
      </c>
      <c r="N3171">
        <v>0</v>
      </c>
      <c r="Q3171">
        <v>1</v>
      </c>
      <c r="R3171">
        <v>0</v>
      </c>
      <c r="S3171">
        <v>0</v>
      </c>
    </row>
    <row r="3172" spans="1:20" x14ac:dyDescent="0.2">
      <c r="A3172" t="s">
        <v>6163</v>
      </c>
      <c r="B3172" t="s">
        <v>6162</v>
      </c>
      <c r="C3172">
        <v>53663625</v>
      </c>
      <c r="D3172" t="s">
        <v>4824</v>
      </c>
      <c r="E3172">
        <v>407197294</v>
      </c>
      <c r="F3172" t="s">
        <v>857</v>
      </c>
      <c r="H3172" t="s">
        <v>20</v>
      </c>
      <c r="I3172">
        <v>44.945250000000001</v>
      </c>
      <c r="J3172">
        <v>-93.327719999999999</v>
      </c>
      <c r="K3172" t="s">
        <v>21</v>
      </c>
      <c r="L3172">
        <v>126</v>
      </c>
      <c r="M3172">
        <v>3</v>
      </c>
      <c r="N3172">
        <v>16</v>
      </c>
      <c r="O3172" s="1">
        <v>44807</v>
      </c>
      <c r="P3172">
        <v>1.85</v>
      </c>
      <c r="Q3172">
        <v>15</v>
      </c>
      <c r="R3172">
        <v>347</v>
      </c>
      <c r="S3172">
        <v>16</v>
      </c>
      <c r="T3172" t="s">
        <v>4825</v>
      </c>
    </row>
    <row r="3173" spans="1:20" x14ac:dyDescent="0.2">
      <c r="A3173" t="s">
        <v>6163</v>
      </c>
      <c r="B3173" t="s">
        <v>6162</v>
      </c>
      <c r="C3173">
        <v>53687680</v>
      </c>
      <c r="D3173" t="s">
        <v>4826</v>
      </c>
      <c r="E3173">
        <v>175669735</v>
      </c>
      <c r="F3173" t="s">
        <v>4827</v>
      </c>
      <c r="H3173" t="s">
        <v>20</v>
      </c>
      <c r="I3173">
        <v>45.01502</v>
      </c>
      <c r="J3173">
        <v>-93.303640000000001</v>
      </c>
      <c r="K3173" t="s">
        <v>25</v>
      </c>
      <c r="L3173">
        <v>35</v>
      </c>
      <c r="M3173">
        <v>15</v>
      </c>
      <c r="N3173">
        <v>2</v>
      </c>
      <c r="O3173" s="1">
        <v>44552</v>
      </c>
      <c r="P3173">
        <v>0.22</v>
      </c>
      <c r="Q3173">
        <v>1</v>
      </c>
      <c r="R3173">
        <v>321</v>
      </c>
      <c r="S3173">
        <v>2</v>
      </c>
      <c r="T3173" t="s">
        <v>28</v>
      </c>
    </row>
    <row r="3174" spans="1:20" x14ac:dyDescent="0.2">
      <c r="A3174" t="s">
        <v>6163</v>
      </c>
      <c r="B3174" t="s">
        <v>6162</v>
      </c>
      <c r="C3174">
        <v>53699871</v>
      </c>
      <c r="D3174" t="s">
        <v>4828</v>
      </c>
      <c r="E3174">
        <v>53728912</v>
      </c>
      <c r="F3174" t="s">
        <v>4829</v>
      </c>
      <c r="H3174" t="s">
        <v>52</v>
      </c>
      <c r="I3174">
        <v>45.169060000000002</v>
      </c>
      <c r="J3174">
        <v>-93.226619999999997</v>
      </c>
      <c r="K3174" t="s">
        <v>25</v>
      </c>
      <c r="L3174">
        <v>138</v>
      </c>
      <c r="M3174">
        <v>2</v>
      </c>
      <c r="N3174">
        <v>9</v>
      </c>
      <c r="O3174" s="1">
        <v>44815</v>
      </c>
      <c r="P3174">
        <v>2.78</v>
      </c>
      <c r="Q3174">
        <v>1</v>
      </c>
      <c r="R3174">
        <v>350</v>
      </c>
      <c r="S3174">
        <v>9</v>
      </c>
    </row>
    <row r="3175" spans="1:20" x14ac:dyDescent="0.2">
      <c r="A3175" t="s">
        <v>6163</v>
      </c>
      <c r="B3175" t="s">
        <v>6162</v>
      </c>
      <c r="C3175">
        <v>53701337</v>
      </c>
      <c r="D3175" t="s">
        <v>4830</v>
      </c>
      <c r="E3175">
        <v>126475894</v>
      </c>
      <c r="F3175" t="s">
        <v>79</v>
      </c>
      <c r="H3175" t="s">
        <v>71</v>
      </c>
      <c r="I3175">
        <v>45.050229999999999</v>
      </c>
      <c r="J3175">
        <v>-92.830969999999994</v>
      </c>
      <c r="K3175" t="s">
        <v>21</v>
      </c>
      <c r="L3175">
        <v>252</v>
      </c>
      <c r="M3175">
        <v>30</v>
      </c>
      <c r="N3175">
        <v>3</v>
      </c>
      <c r="O3175" s="1">
        <v>44743</v>
      </c>
      <c r="P3175">
        <v>0.36</v>
      </c>
      <c r="Q3175">
        <v>1</v>
      </c>
      <c r="R3175">
        <v>252</v>
      </c>
      <c r="S3175">
        <v>3</v>
      </c>
    </row>
    <row r="3176" spans="1:20" x14ac:dyDescent="0.2">
      <c r="A3176" t="s">
        <v>6163</v>
      </c>
      <c r="B3176" t="s">
        <v>6162</v>
      </c>
      <c r="C3176">
        <v>53702855</v>
      </c>
      <c r="D3176" t="s">
        <v>4831</v>
      </c>
      <c r="E3176">
        <v>300379135</v>
      </c>
      <c r="F3176" t="s">
        <v>202</v>
      </c>
      <c r="H3176" t="s">
        <v>20</v>
      </c>
      <c r="I3176">
        <v>44.947620000000001</v>
      </c>
      <c r="J3176">
        <v>-93.217269999999999</v>
      </c>
      <c r="K3176" t="s">
        <v>21</v>
      </c>
      <c r="L3176">
        <v>122</v>
      </c>
      <c r="M3176">
        <v>2</v>
      </c>
      <c r="N3176">
        <v>19</v>
      </c>
      <c r="O3176" s="1">
        <v>44809</v>
      </c>
      <c r="P3176">
        <v>2.1</v>
      </c>
      <c r="Q3176">
        <v>3</v>
      </c>
      <c r="R3176">
        <v>94</v>
      </c>
      <c r="S3176">
        <v>19</v>
      </c>
      <c r="T3176" t="s">
        <v>2925</v>
      </c>
    </row>
    <row r="3177" spans="1:20" x14ac:dyDescent="0.2">
      <c r="A3177" t="s">
        <v>6163</v>
      </c>
      <c r="B3177" t="s">
        <v>6162</v>
      </c>
      <c r="C3177">
        <v>53703723</v>
      </c>
      <c r="D3177" t="s">
        <v>4832</v>
      </c>
      <c r="E3177">
        <v>434948727</v>
      </c>
      <c r="F3177" t="s">
        <v>246</v>
      </c>
      <c r="H3177" t="s">
        <v>193</v>
      </c>
      <c r="I3177">
        <v>44.981319999999997</v>
      </c>
      <c r="J3177">
        <v>-92.758799999999994</v>
      </c>
      <c r="K3177" t="s">
        <v>21</v>
      </c>
      <c r="L3177">
        <v>145</v>
      </c>
      <c r="M3177">
        <v>32</v>
      </c>
      <c r="N3177">
        <v>0</v>
      </c>
      <c r="Q3177">
        <v>2</v>
      </c>
      <c r="R3177">
        <v>350</v>
      </c>
      <c r="S3177">
        <v>0</v>
      </c>
    </row>
    <row r="3178" spans="1:20" x14ac:dyDescent="0.2">
      <c r="A3178" t="s">
        <v>6163</v>
      </c>
      <c r="B3178" t="s">
        <v>6162</v>
      </c>
      <c r="C3178">
        <v>53704862</v>
      </c>
      <c r="D3178" t="s">
        <v>4833</v>
      </c>
      <c r="E3178">
        <v>206192710</v>
      </c>
      <c r="F3178" t="s">
        <v>712</v>
      </c>
      <c r="H3178" t="s">
        <v>193</v>
      </c>
      <c r="I3178">
        <v>44.980879999999999</v>
      </c>
      <c r="J3178">
        <v>-92.755529999999993</v>
      </c>
      <c r="K3178" t="s">
        <v>25</v>
      </c>
      <c r="L3178">
        <v>120</v>
      </c>
      <c r="M3178">
        <v>1</v>
      </c>
      <c r="N3178">
        <v>3</v>
      </c>
      <c r="O3178" s="1">
        <v>44813</v>
      </c>
      <c r="P3178">
        <v>1.23</v>
      </c>
      <c r="Q3178">
        <v>2</v>
      </c>
      <c r="R3178">
        <v>365</v>
      </c>
      <c r="S3178">
        <v>3</v>
      </c>
    </row>
    <row r="3179" spans="1:20" x14ac:dyDescent="0.2">
      <c r="A3179" t="s">
        <v>6163</v>
      </c>
      <c r="B3179" t="s">
        <v>6162</v>
      </c>
      <c r="C3179">
        <v>53706094</v>
      </c>
      <c r="D3179" t="s">
        <v>4834</v>
      </c>
      <c r="E3179">
        <v>377490956</v>
      </c>
      <c r="F3179" t="s">
        <v>4835</v>
      </c>
      <c r="H3179" t="s">
        <v>52</v>
      </c>
      <c r="I3179">
        <v>45.147759999999998</v>
      </c>
      <c r="J3179">
        <v>-93.243870000000001</v>
      </c>
      <c r="K3179" t="s">
        <v>25</v>
      </c>
      <c r="L3179">
        <v>80</v>
      </c>
      <c r="M3179">
        <v>1</v>
      </c>
      <c r="N3179">
        <v>19</v>
      </c>
      <c r="O3179" s="1">
        <v>44815</v>
      </c>
      <c r="P3179">
        <v>2.1</v>
      </c>
      <c r="Q3179">
        <v>1</v>
      </c>
      <c r="R3179">
        <v>339</v>
      </c>
      <c r="S3179">
        <v>19</v>
      </c>
    </row>
    <row r="3180" spans="1:20" x14ac:dyDescent="0.2">
      <c r="A3180" t="s">
        <v>6163</v>
      </c>
      <c r="B3180" t="s">
        <v>6162</v>
      </c>
      <c r="C3180">
        <v>53717780</v>
      </c>
      <c r="D3180" t="s">
        <v>4836</v>
      </c>
      <c r="E3180">
        <v>60260132</v>
      </c>
      <c r="F3180" t="s">
        <v>2503</v>
      </c>
      <c r="H3180" t="s">
        <v>71</v>
      </c>
      <c r="I3180">
        <v>44.87659</v>
      </c>
      <c r="J3180">
        <v>-92.911720000000003</v>
      </c>
      <c r="K3180" t="s">
        <v>25</v>
      </c>
      <c r="L3180">
        <v>87</v>
      </c>
      <c r="M3180">
        <v>1</v>
      </c>
      <c r="N3180">
        <v>0</v>
      </c>
      <c r="Q3180">
        <v>1</v>
      </c>
      <c r="R3180">
        <v>43</v>
      </c>
      <c r="S3180">
        <v>0</v>
      </c>
    </row>
    <row r="3181" spans="1:20" x14ac:dyDescent="0.2">
      <c r="A3181" t="s">
        <v>6163</v>
      </c>
      <c r="B3181" t="s">
        <v>6162</v>
      </c>
      <c r="C3181">
        <v>53717934</v>
      </c>
      <c r="D3181" t="s">
        <v>4837</v>
      </c>
      <c r="E3181">
        <v>70697375</v>
      </c>
      <c r="F3181" t="s">
        <v>4838</v>
      </c>
      <c r="H3181" t="s">
        <v>426</v>
      </c>
      <c r="I3181">
        <v>44.850119999999997</v>
      </c>
      <c r="J3181">
        <v>-93.691580000000002</v>
      </c>
      <c r="K3181" t="s">
        <v>21</v>
      </c>
      <c r="L3181">
        <v>279</v>
      </c>
      <c r="M3181">
        <v>3</v>
      </c>
      <c r="N3181">
        <v>2</v>
      </c>
      <c r="O3181" s="1">
        <v>44557</v>
      </c>
      <c r="P3181">
        <v>0.22</v>
      </c>
      <c r="Q3181">
        <v>1</v>
      </c>
      <c r="R3181">
        <v>0</v>
      </c>
      <c r="S3181">
        <v>2</v>
      </c>
    </row>
    <row r="3182" spans="1:20" x14ac:dyDescent="0.2">
      <c r="A3182" t="s">
        <v>6163</v>
      </c>
      <c r="B3182" t="s">
        <v>6162</v>
      </c>
      <c r="C3182">
        <v>53718765</v>
      </c>
      <c r="D3182" t="s">
        <v>4839</v>
      </c>
      <c r="E3182">
        <v>4129087</v>
      </c>
      <c r="F3182" t="s">
        <v>415</v>
      </c>
      <c r="H3182" t="s">
        <v>38</v>
      </c>
      <c r="I3182">
        <v>45.042369999999998</v>
      </c>
      <c r="J3182">
        <v>-93.066130000000001</v>
      </c>
      <c r="K3182" t="s">
        <v>21</v>
      </c>
      <c r="L3182">
        <v>131</v>
      </c>
      <c r="M3182">
        <v>1</v>
      </c>
      <c r="N3182">
        <v>15</v>
      </c>
      <c r="O3182" s="1">
        <v>44816</v>
      </c>
      <c r="P3182">
        <v>2.2799999999999998</v>
      </c>
      <c r="Q3182">
        <v>10</v>
      </c>
      <c r="R3182">
        <v>87</v>
      </c>
      <c r="S3182">
        <v>15</v>
      </c>
    </row>
    <row r="3183" spans="1:20" x14ac:dyDescent="0.2">
      <c r="A3183" t="s">
        <v>6163</v>
      </c>
      <c r="B3183" t="s">
        <v>6162</v>
      </c>
      <c r="C3183">
        <v>53721750</v>
      </c>
      <c r="D3183" t="s">
        <v>4840</v>
      </c>
      <c r="E3183">
        <v>125191046</v>
      </c>
      <c r="F3183" t="s">
        <v>841</v>
      </c>
      <c r="H3183" t="s">
        <v>781</v>
      </c>
      <c r="I3183">
        <v>45.378480000000003</v>
      </c>
      <c r="J3183">
        <v>-92.865459999999999</v>
      </c>
      <c r="K3183" t="s">
        <v>21</v>
      </c>
      <c r="L3183">
        <v>169</v>
      </c>
      <c r="M3183">
        <v>2</v>
      </c>
      <c r="N3183">
        <v>6</v>
      </c>
      <c r="O3183" s="1">
        <v>44811</v>
      </c>
      <c r="P3183">
        <v>0.75</v>
      </c>
      <c r="Q3183">
        <v>1</v>
      </c>
      <c r="R3183">
        <v>271</v>
      </c>
      <c r="S3183">
        <v>6</v>
      </c>
    </row>
    <row r="3184" spans="1:20" x14ac:dyDescent="0.2">
      <c r="A3184" t="s">
        <v>6163</v>
      </c>
      <c r="B3184" t="s">
        <v>6162</v>
      </c>
      <c r="C3184">
        <v>53722961</v>
      </c>
      <c r="D3184" t="s">
        <v>4841</v>
      </c>
      <c r="E3184">
        <v>69288733</v>
      </c>
      <c r="F3184" t="s">
        <v>2269</v>
      </c>
      <c r="H3184" t="s">
        <v>52</v>
      </c>
      <c r="I3184">
        <v>45.226280000000003</v>
      </c>
      <c r="J3184">
        <v>-93.286969999999997</v>
      </c>
      <c r="K3184" t="s">
        <v>21</v>
      </c>
      <c r="L3184">
        <v>129</v>
      </c>
      <c r="M3184">
        <v>4</v>
      </c>
      <c r="N3184">
        <v>7</v>
      </c>
      <c r="O3184" s="1">
        <v>44795</v>
      </c>
      <c r="P3184">
        <v>0.8</v>
      </c>
      <c r="Q3184">
        <v>3</v>
      </c>
      <c r="R3184">
        <v>159</v>
      </c>
      <c r="S3184">
        <v>7</v>
      </c>
    </row>
    <row r="3185" spans="1:20" x14ac:dyDescent="0.2">
      <c r="A3185" t="s">
        <v>6163</v>
      </c>
      <c r="B3185" t="s">
        <v>6162</v>
      </c>
      <c r="C3185">
        <v>53750243</v>
      </c>
      <c r="D3185" t="s">
        <v>4842</v>
      </c>
      <c r="E3185">
        <v>31692944</v>
      </c>
      <c r="F3185" t="s">
        <v>2738</v>
      </c>
      <c r="H3185" t="s">
        <v>20</v>
      </c>
      <c r="I3185">
        <v>44.991329999999998</v>
      </c>
      <c r="J3185">
        <v>-93.315740000000005</v>
      </c>
      <c r="K3185" t="s">
        <v>21</v>
      </c>
      <c r="L3185">
        <v>180</v>
      </c>
      <c r="M3185">
        <v>2</v>
      </c>
      <c r="N3185">
        <v>3</v>
      </c>
      <c r="O3185" s="1">
        <v>44741</v>
      </c>
      <c r="P3185">
        <v>0.34</v>
      </c>
      <c r="Q3185">
        <v>2</v>
      </c>
      <c r="R3185">
        <v>266</v>
      </c>
      <c r="S3185">
        <v>3</v>
      </c>
      <c r="T3185" t="s">
        <v>4843</v>
      </c>
    </row>
    <row r="3186" spans="1:20" x14ac:dyDescent="0.2">
      <c r="A3186" t="s">
        <v>6163</v>
      </c>
      <c r="B3186" t="s">
        <v>6162</v>
      </c>
      <c r="C3186">
        <v>53758905</v>
      </c>
      <c r="D3186" t="s">
        <v>4844</v>
      </c>
      <c r="E3186">
        <v>74031831</v>
      </c>
      <c r="F3186" t="s">
        <v>4845</v>
      </c>
      <c r="H3186" t="s">
        <v>20</v>
      </c>
      <c r="I3186">
        <v>45.007010000000001</v>
      </c>
      <c r="J3186">
        <v>-93.254159999999999</v>
      </c>
      <c r="K3186" t="s">
        <v>25</v>
      </c>
      <c r="L3186">
        <v>59</v>
      </c>
      <c r="M3186">
        <v>1</v>
      </c>
      <c r="N3186">
        <v>10</v>
      </c>
      <c r="O3186" s="1">
        <v>44801</v>
      </c>
      <c r="P3186">
        <v>2.33</v>
      </c>
      <c r="Q3186">
        <v>1</v>
      </c>
      <c r="R3186">
        <v>320</v>
      </c>
      <c r="S3186">
        <v>10</v>
      </c>
      <c r="T3186" t="s">
        <v>28</v>
      </c>
    </row>
    <row r="3187" spans="1:20" x14ac:dyDescent="0.2">
      <c r="A3187" t="s">
        <v>6163</v>
      </c>
      <c r="B3187" t="s">
        <v>6162</v>
      </c>
      <c r="C3187">
        <v>53773542</v>
      </c>
      <c r="D3187" t="s">
        <v>4846</v>
      </c>
      <c r="E3187">
        <v>220464740</v>
      </c>
      <c r="F3187" t="s">
        <v>712</v>
      </c>
      <c r="H3187" t="s">
        <v>20</v>
      </c>
      <c r="I3187">
        <v>44.904989999999998</v>
      </c>
      <c r="J3187">
        <v>-93.424589999999995</v>
      </c>
      <c r="K3187" t="s">
        <v>21</v>
      </c>
      <c r="L3187">
        <v>47</v>
      </c>
      <c r="M3187">
        <v>30</v>
      </c>
      <c r="N3187">
        <v>0</v>
      </c>
      <c r="Q3187">
        <v>1</v>
      </c>
      <c r="R3187">
        <v>88</v>
      </c>
      <c r="S3187">
        <v>0</v>
      </c>
    </row>
    <row r="3188" spans="1:20" x14ac:dyDescent="0.2">
      <c r="A3188" t="s">
        <v>6163</v>
      </c>
      <c r="B3188" t="s">
        <v>6162</v>
      </c>
      <c r="C3188">
        <v>53774884</v>
      </c>
      <c r="D3188" t="s">
        <v>4847</v>
      </c>
      <c r="E3188">
        <v>435535361</v>
      </c>
      <c r="F3188" t="s">
        <v>712</v>
      </c>
      <c r="H3188" t="s">
        <v>814</v>
      </c>
      <c r="I3188">
        <v>44.331310000000002</v>
      </c>
      <c r="J3188">
        <v>-93.65934</v>
      </c>
      <c r="K3188" t="s">
        <v>21</v>
      </c>
      <c r="L3188">
        <v>200</v>
      </c>
      <c r="M3188">
        <v>2</v>
      </c>
      <c r="N3188">
        <v>37</v>
      </c>
      <c r="O3188" s="1">
        <v>44807</v>
      </c>
      <c r="P3188">
        <v>4.05</v>
      </c>
      <c r="Q3188">
        <v>1</v>
      </c>
      <c r="R3188">
        <v>296</v>
      </c>
      <c r="S3188">
        <v>37</v>
      </c>
    </row>
    <row r="3189" spans="1:20" x14ac:dyDescent="0.2">
      <c r="A3189" t="s">
        <v>6163</v>
      </c>
      <c r="B3189" t="s">
        <v>6162</v>
      </c>
      <c r="C3189">
        <v>53775258</v>
      </c>
      <c r="D3189" t="s">
        <v>4848</v>
      </c>
      <c r="E3189">
        <v>18174706</v>
      </c>
      <c r="F3189" t="s">
        <v>1498</v>
      </c>
      <c r="H3189" t="s">
        <v>20</v>
      </c>
      <c r="I3189">
        <v>45.02684</v>
      </c>
      <c r="J3189">
        <v>-93.240700000000004</v>
      </c>
      <c r="K3189" t="s">
        <v>21</v>
      </c>
      <c r="L3189">
        <v>269</v>
      </c>
      <c r="M3189">
        <v>30</v>
      </c>
      <c r="N3189">
        <v>8</v>
      </c>
      <c r="O3189" s="1">
        <v>44804</v>
      </c>
      <c r="P3189">
        <v>0.93</v>
      </c>
      <c r="Q3189">
        <v>1</v>
      </c>
      <c r="R3189">
        <v>342</v>
      </c>
      <c r="S3189">
        <v>8</v>
      </c>
      <c r="T3189" t="s">
        <v>4849</v>
      </c>
    </row>
    <row r="3190" spans="1:20" x14ac:dyDescent="0.2">
      <c r="A3190" t="s">
        <v>6163</v>
      </c>
      <c r="B3190" t="s">
        <v>6162</v>
      </c>
      <c r="C3190">
        <v>53779586</v>
      </c>
      <c r="D3190" t="s">
        <v>4850</v>
      </c>
      <c r="E3190">
        <v>92202355</v>
      </c>
      <c r="F3190" t="s">
        <v>4591</v>
      </c>
      <c r="H3190" t="s">
        <v>38</v>
      </c>
      <c r="I3190">
        <v>44.92689</v>
      </c>
      <c r="J3190">
        <v>-93.078329999999994</v>
      </c>
      <c r="K3190" t="s">
        <v>21</v>
      </c>
      <c r="L3190">
        <v>80</v>
      </c>
      <c r="M3190">
        <v>1</v>
      </c>
      <c r="N3190">
        <v>15</v>
      </c>
      <c r="O3190" s="1">
        <v>44810</v>
      </c>
      <c r="P3190">
        <v>6.52</v>
      </c>
      <c r="Q3190">
        <v>1</v>
      </c>
      <c r="R3190">
        <v>343</v>
      </c>
      <c r="S3190">
        <v>15</v>
      </c>
    </row>
    <row r="3191" spans="1:20" x14ac:dyDescent="0.2">
      <c r="A3191" t="s">
        <v>6163</v>
      </c>
      <c r="B3191" t="s">
        <v>6162</v>
      </c>
      <c r="C3191">
        <v>53780865</v>
      </c>
      <c r="D3191" t="s">
        <v>4851</v>
      </c>
      <c r="E3191">
        <v>104973753</v>
      </c>
      <c r="F3191" t="s">
        <v>4852</v>
      </c>
      <c r="H3191" t="s">
        <v>781</v>
      </c>
      <c r="I3191">
        <v>45.326569999999997</v>
      </c>
      <c r="J3191">
        <v>-92.969629999999995</v>
      </c>
      <c r="K3191" t="s">
        <v>25</v>
      </c>
      <c r="L3191">
        <v>55</v>
      </c>
      <c r="M3191">
        <v>1</v>
      </c>
      <c r="N3191">
        <v>12</v>
      </c>
      <c r="O3191" s="1">
        <v>44805</v>
      </c>
      <c r="P3191">
        <v>1.59</v>
      </c>
      <c r="Q3191">
        <v>1</v>
      </c>
      <c r="R3191">
        <v>225</v>
      </c>
      <c r="S3191">
        <v>12</v>
      </c>
    </row>
    <row r="3192" spans="1:20" x14ac:dyDescent="0.2">
      <c r="A3192" t="s">
        <v>6163</v>
      </c>
      <c r="B3192" t="s">
        <v>6162</v>
      </c>
      <c r="C3192">
        <v>53781895</v>
      </c>
      <c r="D3192" t="s">
        <v>4853</v>
      </c>
      <c r="E3192">
        <v>311214956</v>
      </c>
      <c r="F3192" t="s">
        <v>857</v>
      </c>
      <c r="H3192" t="s">
        <v>38</v>
      </c>
      <c r="I3192">
        <v>44.961620000000003</v>
      </c>
      <c r="J3192">
        <v>-93.163229999999999</v>
      </c>
      <c r="K3192" t="s">
        <v>25</v>
      </c>
      <c r="L3192">
        <v>49</v>
      </c>
      <c r="M3192">
        <v>1</v>
      </c>
      <c r="N3192">
        <v>45</v>
      </c>
      <c r="O3192" s="1">
        <v>44800</v>
      </c>
      <c r="P3192">
        <v>4.96</v>
      </c>
      <c r="Q3192">
        <v>6</v>
      </c>
      <c r="R3192">
        <v>358</v>
      </c>
      <c r="S3192">
        <v>45</v>
      </c>
    </row>
    <row r="3193" spans="1:20" x14ac:dyDescent="0.2">
      <c r="A3193" t="s">
        <v>6163</v>
      </c>
      <c r="B3193" t="s">
        <v>6162</v>
      </c>
      <c r="C3193">
        <v>53786845</v>
      </c>
      <c r="D3193" t="s">
        <v>4854</v>
      </c>
      <c r="E3193">
        <v>383198534</v>
      </c>
      <c r="F3193" t="s">
        <v>215</v>
      </c>
      <c r="H3193" t="s">
        <v>158</v>
      </c>
      <c r="I3193">
        <v>44.563310000000001</v>
      </c>
      <c r="J3193">
        <v>-92.540499999999994</v>
      </c>
      <c r="K3193" t="s">
        <v>21</v>
      </c>
      <c r="L3193">
        <v>165</v>
      </c>
      <c r="M3193">
        <v>1</v>
      </c>
      <c r="N3193">
        <v>33</v>
      </c>
      <c r="O3193" s="1">
        <v>44808</v>
      </c>
      <c r="P3193">
        <v>4.8499999999999996</v>
      </c>
      <c r="Q3193">
        <v>3</v>
      </c>
      <c r="R3193">
        <v>223</v>
      </c>
      <c r="S3193">
        <v>33</v>
      </c>
    </row>
    <row r="3194" spans="1:20" x14ac:dyDescent="0.2">
      <c r="A3194" t="s">
        <v>6163</v>
      </c>
      <c r="B3194" t="s">
        <v>6162</v>
      </c>
      <c r="C3194">
        <v>53794320</v>
      </c>
      <c r="D3194" t="s">
        <v>4855</v>
      </c>
      <c r="E3194">
        <v>435729421</v>
      </c>
      <c r="F3194" t="s">
        <v>513</v>
      </c>
      <c r="H3194" t="s">
        <v>318</v>
      </c>
      <c r="I3194">
        <v>45.494190000000003</v>
      </c>
      <c r="J3194">
        <v>-93.926919999999996</v>
      </c>
      <c r="K3194" t="s">
        <v>21</v>
      </c>
      <c r="L3194">
        <v>149</v>
      </c>
      <c r="M3194">
        <v>2</v>
      </c>
      <c r="N3194">
        <v>30</v>
      </c>
      <c r="O3194" s="1">
        <v>44809</v>
      </c>
      <c r="P3194">
        <v>3.69</v>
      </c>
      <c r="Q3194">
        <v>1</v>
      </c>
      <c r="R3194">
        <v>297</v>
      </c>
      <c r="S3194">
        <v>30</v>
      </c>
    </row>
    <row r="3195" spans="1:20" x14ac:dyDescent="0.2">
      <c r="A3195" t="s">
        <v>6163</v>
      </c>
      <c r="B3195" t="s">
        <v>6162</v>
      </c>
      <c r="C3195">
        <v>53801597</v>
      </c>
      <c r="D3195" t="s">
        <v>4856</v>
      </c>
      <c r="E3195">
        <v>177493623</v>
      </c>
      <c r="F3195" t="s">
        <v>4857</v>
      </c>
      <c r="H3195" t="s">
        <v>20</v>
      </c>
      <c r="I3195">
        <v>44.978859999999997</v>
      </c>
      <c r="J3195">
        <v>-93.25873</v>
      </c>
      <c r="K3195" t="s">
        <v>21</v>
      </c>
      <c r="L3195">
        <v>120</v>
      </c>
      <c r="M3195">
        <v>7</v>
      </c>
      <c r="N3195">
        <v>4</v>
      </c>
      <c r="O3195" s="1">
        <v>44766</v>
      </c>
      <c r="P3195">
        <v>0.57999999999999996</v>
      </c>
      <c r="Q3195">
        <v>1</v>
      </c>
      <c r="R3195">
        <v>42</v>
      </c>
      <c r="S3195">
        <v>4</v>
      </c>
      <c r="T3195" t="s">
        <v>4858</v>
      </c>
    </row>
    <row r="3196" spans="1:20" x14ac:dyDescent="0.2">
      <c r="A3196" t="s">
        <v>6163</v>
      </c>
      <c r="B3196" t="s">
        <v>6162</v>
      </c>
      <c r="C3196">
        <v>53804520</v>
      </c>
      <c r="D3196" t="s">
        <v>4859</v>
      </c>
      <c r="E3196">
        <v>282239469</v>
      </c>
      <c r="F3196" t="s">
        <v>154</v>
      </c>
      <c r="H3196" t="s">
        <v>409</v>
      </c>
      <c r="I3196">
        <v>45.569859999999998</v>
      </c>
      <c r="J3196">
        <v>-93.59187</v>
      </c>
      <c r="K3196" t="s">
        <v>21</v>
      </c>
      <c r="L3196">
        <v>115</v>
      </c>
      <c r="M3196">
        <v>1</v>
      </c>
      <c r="N3196">
        <v>1</v>
      </c>
      <c r="O3196" s="1">
        <v>44582</v>
      </c>
      <c r="P3196">
        <v>0.13</v>
      </c>
      <c r="Q3196">
        <v>1</v>
      </c>
      <c r="R3196">
        <v>227</v>
      </c>
      <c r="S3196">
        <v>1</v>
      </c>
    </row>
    <row r="3197" spans="1:20" x14ac:dyDescent="0.2">
      <c r="A3197" t="s">
        <v>6163</v>
      </c>
      <c r="B3197" t="s">
        <v>6162</v>
      </c>
      <c r="C3197">
        <v>53806723</v>
      </c>
      <c r="D3197" t="s">
        <v>4860</v>
      </c>
      <c r="E3197">
        <v>63122274</v>
      </c>
      <c r="F3197" t="s">
        <v>712</v>
      </c>
      <c r="H3197" t="s">
        <v>20</v>
      </c>
      <c r="I3197">
        <v>44.95964</v>
      </c>
      <c r="J3197">
        <v>-93.273179999999996</v>
      </c>
      <c r="K3197" t="s">
        <v>21</v>
      </c>
      <c r="L3197">
        <v>74</v>
      </c>
      <c r="M3197">
        <v>2</v>
      </c>
      <c r="N3197">
        <v>54</v>
      </c>
      <c r="O3197" s="1">
        <v>44817</v>
      </c>
      <c r="P3197">
        <v>6.23</v>
      </c>
      <c r="Q3197">
        <v>2</v>
      </c>
      <c r="R3197">
        <v>309</v>
      </c>
      <c r="S3197">
        <v>54</v>
      </c>
      <c r="T3197" t="s">
        <v>1930</v>
      </c>
    </row>
    <row r="3198" spans="1:20" x14ac:dyDescent="0.2">
      <c r="A3198" t="s">
        <v>6163</v>
      </c>
      <c r="B3198" t="s">
        <v>6162</v>
      </c>
      <c r="C3198">
        <v>53806743</v>
      </c>
      <c r="D3198" t="s">
        <v>4861</v>
      </c>
      <c r="E3198">
        <v>435846463</v>
      </c>
      <c r="F3198" t="s">
        <v>4862</v>
      </c>
      <c r="H3198" t="s">
        <v>38</v>
      </c>
      <c r="I3198">
        <v>45.004100000000001</v>
      </c>
      <c r="J3198">
        <v>-93.047839999999994</v>
      </c>
      <c r="K3198" t="s">
        <v>21</v>
      </c>
      <c r="L3198">
        <v>149</v>
      </c>
      <c r="M3198">
        <v>1</v>
      </c>
      <c r="N3198">
        <v>32</v>
      </c>
      <c r="O3198" s="1">
        <v>44812</v>
      </c>
      <c r="P3198">
        <v>3.76</v>
      </c>
      <c r="Q3198">
        <v>1</v>
      </c>
      <c r="R3198">
        <v>351</v>
      </c>
      <c r="S3198">
        <v>32</v>
      </c>
    </row>
    <row r="3199" spans="1:20" x14ac:dyDescent="0.2">
      <c r="A3199" t="s">
        <v>6163</v>
      </c>
      <c r="B3199" t="s">
        <v>6162</v>
      </c>
      <c r="C3199">
        <v>53811282</v>
      </c>
      <c r="D3199" t="s">
        <v>4863</v>
      </c>
      <c r="E3199">
        <v>364720230</v>
      </c>
      <c r="F3199" t="s">
        <v>76</v>
      </c>
      <c r="H3199" t="s">
        <v>38</v>
      </c>
      <c r="I3199">
        <v>44.936459999999997</v>
      </c>
      <c r="J3199">
        <v>-93.181870000000004</v>
      </c>
      <c r="K3199" t="s">
        <v>21</v>
      </c>
      <c r="L3199">
        <v>99</v>
      </c>
      <c r="M3199">
        <v>1</v>
      </c>
      <c r="N3199">
        <v>39</v>
      </c>
      <c r="O3199" s="1">
        <v>44813</v>
      </c>
      <c r="P3199">
        <v>7.55</v>
      </c>
      <c r="Q3199">
        <v>1</v>
      </c>
      <c r="R3199">
        <v>51</v>
      </c>
      <c r="S3199">
        <v>39</v>
      </c>
    </row>
    <row r="3200" spans="1:20" x14ac:dyDescent="0.2">
      <c r="A3200" t="s">
        <v>6163</v>
      </c>
      <c r="B3200" t="s">
        <v>6162</v>
      </c>
      <c r="C3200">
        <v>53813170</v>
      </c>
      <c r="D3200" t="s">
        <v>4864</v>
      </c>
      <c r="E3200">
        <v>28478318</v>
      </c>
      <c r="F3200" t="s">
        <v>503</v>
      </c>
      <c r="H3200" t="s">
        <v>77</v>
      </c>
      <c r="I3200">
        <v>45.227420000000002</v>
      </c>
      <c r="J3200">
        <v>-93.605019999999996</v>
      </c>
      <c r="K3200" t="s">
        <v>21</v>
      </c>
      <c r="L3200">
        <v>100</v>
      </c>
      <c r="M3200">
        <v>7</v>
      </c>
      <c r="N3200">
        <v>6</v>
      </c>
      <c r="O3200" s="1">
        <v>44758</v>
      </c>
      <c r="P3200">
        <v>0.72</v>
      </c>
      <c r="Q3200">
        <v>1</v>
      </c>
      <c r="R3200">
        <v>171</v>
      </c>
      <c r="S3200">
        <v>6</v>
      </c>
    </row>
    <row r="3201" spans="1:20" x14ac:dyDescent="0.2">
      <c r="A3201" t="s">
        <v>6163</v>
      </c>
      <c r="B3201" t="s">
        <v>6162</v>
      </c>
      <c r="C3201">
        <v>53817774</v>
      </c>
      <c r="D3201" t="s">
        <v>4865</v>
      </c>
      <c r="E3201">
        <v>18952549</v>
      </c>
      <c r="F3201" t="s">
        <v>3175</v>
      </c>
      <c r="H3201" t="s">
        <v>20</v>
      </c>
      <c r="I3201">
        <v>45.023870000000002</v>
      </c>
      <c r="J3201">
        <v>-93.240369999999999</v>
      </c>
      <c r="K3201" t="s">
        <v>25</v>
      </c>
      <c r="L3201">
        <v>53</v>
      </c>
      <c r="M3201">
        <v>1</v>
      </c>
      <c r="N3201">
        <v>24</v>
      </c>
      <c r="O3201" s="1">
        <v>44742</v>
      </c>
      <c r="P3201">
        <v>2.62</v>
      </c>
      <c r="Q3201">
        <v>3</v>
      </c>
      <c r="R3201">
        <v>206</v>
      </c>
      <c r="S3201">
        <v>24</v>
      </c>
      <c r="T3201" t="s">
        <v>28</v>
      </c>
    </row>
    <row r="3202" spans="1:20" x14ac:dyDescent="0.2">
      <c r="A3202" t="s">
        <v>6163</v>
      </c>
      <c r="B3202" t="s">
        <v>6162</v>
      </c>
      <c r="C3202">
        <v>53826303</v>
      </c>
      <c r="D3202" t="s">
        <v>4866</v>
      </c>
      <c r="E3202">
        <v>127580904</v>
      </c>
      <c r="F3202" t="s">
        <v>1145</v>
      </c>
      <c r="H3202" t="s">
        <v>20</v>
      </c>
      <c r="I3202">
        <v>45.004350000000002</v>
      </c>
      <c r="J3202">
        <v>-93.2453</v>
      </c>
      <c r="K3202" t="s">
        <v>21</v>
      </c>
      <c r="L3202">
        <v>82</v>
      </c>
      <c r="M3202">
        <v>1</v>
      </c>
      <c r="N3202">
        <v>23</v>
      </c>
      <c r="O3202" s="1">
        <v>44805</v>
      </c>
      <c r="P3202">
        <v>2.54</v>
      </c>
      <c r="Q3202">
        <v>1</v>
      </c>
      <c r="R3202">
        <v>247</v>
      </c>
      <c r="S3202">
        <v>23</v>
      </c>
      <c r="T3202" t="s">
        <v>4867</v>
      </c>
    </row>
    <row r="3203" spans="1:20" ht="34" x14ac:dyDescent="0.2">
      <c r="A3203" t="s">
        <v>6163</v>
      </c>
      <c r="B3203" t="s">
        <v>6162</v>
      </c>
      <c r="C3203">
        <v>53832888</v>
      </c>
      <c r="D3203" s="2" t="s">
        <v>4868</v>
      </c>
      <c r="E3203">
        <v>120956581</v>
      </c>
      <c r="F3203" t="s">
        <v>4567</v>
      </c>
      <c r="H3203" t="s">
        <v>38</v>
      </c>
      <c r="I3203">
        <v>44.966990000000003</v>
      </c>
      <c r="J3203">
        <v>-93.052719999999994</v>
      </c>
      <c r="K3203" t="s">
        <v>21</v>
      </c>
      <c r="L3203">
        <v>80</v>
      </c>
      <c r="M3203">
        <v>2</v>
      </c>
      <c r="N3203">
        <v>11</v>
      </c>
      <c r="O3203" s="1">
        <v>44806</v>
      </c>
      <c r="P3203">
        <v>1.27</v>
      </c>
      <c r="Q3203">
        <v>3</v>
      </c>
      <c r="R3203">
        <v>75</v>
      </c>
      <c r="S3203">
        <v>11</v>
      </c>
    </row>
    <row r="3204" spans="1:20" x14ac:dyDescent="0.2">
      <c r="A3204" t="s">
        <v>6163</v>
      </c>
      <c r="B3204" t="s">
        <v>6162</v>
      </c>
      <c r="C3204">
        <v>53844251</v>
      </c>
      <c r="D3204" t="s">
        <v>4869</v>
      </c>
      <c r="E3204">
        <v>318493561</v>
      </c>
      <c r="F3204" t="s">
        <v>3125</v>
      </c>
      <c r="H3204" t="s">
        <v>38</v>
      </c>
      <c r="I3204">
        <v>45.063090000000003</v>
      </c>
      <c r="J3204">
        <v>-93.142859999999999</v>
      </c>
      <c r="K3204" t="s">
        <v>21</v>
      </c>
      <c r="L3204">
        <v>155</v>
      </c>
      <c r="M3204">
        <v>4</v>
      </c>
      <c r="N3204">
        <v>10</v>
      </c>
      <c r="O3204" s="1">
        <v>44806</v>
      </c>
      <c r="P3204">
        <v>1.1599999999999999</v>
      </c>
      <c r="Q3204">
        <v>6</v>
      </c>
      <c r="R3204">
        <v>263</v>
      </c>
      <c r="S3204">
        <v>10</v>
      </c>
    </row>
    <row r="3205" spans="1:20" x14ac:dyDescent="0.2">
      <c r="A3205" t="s">
        <v>6163</v>
      </c>
      <c r="B3205" t="s">
        <v>6162</v>
      </c>
      <c r="C3205">
        <v>53845858</v>
      </c>
      <c r="D3205" t="s">
        <v>4870</v>
      </c>
      <c r="E3205">
        <v>436164907</v>
      </c>
      <c r="F3205" t="s">
        <v>4871</v>
      </c>
      <c r="H3205" t="s">
        <v>71</v>
      </c>
      <c r="I3205">
        <v>45.031649999999999</v>
      </c>
      <c r="J3205">
        <v>-92.819239999999994</v>
      </c>
      <c r="K3205" t="s">
        <v>25</v>
      </c>
      <c r="L3205">
        <v>58</v>
      </c>
      <c r="M3205">
        <v>1</v>
      </c>
      <c r="N3205">
        <v>16</v>
      </c>
      <c r="O3205" s="1">
        <v>44815</v>
      </c>
      <c r="P3205">
        <v>2.27</v>
      </c>
      <c r="Q3205">
        <v>1</v>
      </c>
      <c r="R3205">
        <v>356</v>
      </c>
      <c r="S3205">
        <v>16</v>
      </c>
    </row>
    <row r="3206" spans="1:20" x14ac:dyDescent="0.2">
      <c r="A3206" t="s">
        <v>6163</v>
      </c>
      <c r="B3206" t="s">
        <v>6162</v>
      </c>
      <c r="C3206">
        <v>53850155</v>
      </c>
      <c r="D3206" t="s">
        <v>4872</v>
      </c>
      <c r="E3206">
        <v>36661214</v>
      </c>
      <c r="F3206" t="s">
        <v>712</v>
      </c>
      <c r="H3206" t="s">
        <v>20</v>
      </c>
      <c r="I3206">
        <v>44.953299999999999</v>
      </c>
      <c r="J3206">
        <v>-93.294799999999995</v>
      </c>
      <c r="K3206" t="s">
        <v>21</v>
      </c>
      <c r="L3206">
        <v>63</v>
      </c>
      <c r="M3206">
        <v>2</v>
      </c>
      <c r="N3206">
        <v>57</v>
      </c>
      <c r="O3206" s="1">
        <v>44809</v>
      </c>
      <c r="P3206">
        <v>6.84</v>
      </c>
      <c r="Q3206">
        <v>1</v>
      </c>
      <c r="R3206">
        <v>190</v>
      </c>
      <c r="S3206">
        <v>57</v>
      </c>
      <c r="T3206" t="s">
        <v>4873</v>
      </c>
    </row>
    <row r="3207" spans="1:20" x14ac:dyDescent="0.2">
      <c r="A3207" t="s">
        <v>6163</v>
      </c>
      <c r="B3207" t="s">
        <v>6162</v>
      </c>
      <c r="C3207">
        <v>53860544</v>
      </c>
      <c r="D3207" t="s">
        <v>4874</v>
      </c>
      <c r="E3207">
        <v>97098151</v>
      </c>
      <c r="F3207" t="s">
        <v>4875</v>
      </c>
      <c r="H3207" t="s">
        <v>20</v>
      </c>
      <c r="I3207">
        <v>44.902209999999997</v>
      </c>
      <c r="J3207">
        <v>-93.573220000000006</v>
      </c>
      <c r="K3207" t="s">
        <v>21</v>
      </c>
      <c r="L3207">
        <v>328</v>
      </c>
      <c r="M3207">
        <v>3</v>
      </c>
      <c r="N3207">
        <v>24</v>
      </c>
      <c r="O3207" s="1">
        <v>44815</v>
      </c>
      <c r="P3207">
        <v>2.75</v>
      </c>
      <c r="Q3207">
        <v>2</v>
      </c>
      <c r="R3207">
        <v>334</v>
      </c>
      <c r="S3207">
        <v>24</v>
      </c>
    </row>
    <row r="3208" spans="1:20" x14ac:dyDescent="0.2">
      <c r="A3208" t="s">
        <v>6163</v>
      </c>
      <c r="B3208" t="s">
        <v>6162</v>
      </c>
      <c r="C3208">
        <v>53868113</v>
      </c>
      <c r="D3208" t="s">
        <v>4876</v>
      </c>
      <c r="E3208">
        <v>151396544</v>
      </c>
      <c r="F3208" t="s">
        <v>1901</v>
      </c>
      <c r="H3208" t="s">
        <v>71</v>
      </c>
      <c r="I3208">
        <v>44.921460000000003</v>
      </c>
      <c r="J3208">
        <v>-92.77028</v>
      </c>
      <c r="K3208" t="s">
        <v>21</v>
      </c>
      <c r="L3208">
        <v>114</v>
      </c>
      <c r="M3208">
        <v>3</v>
      </c>
      <c r="N3208">
        <v>8</v>
      </c>
      <c r="O3208" s="1">
        <v>44808</v>
      </c>
      <c r="P3208">
        <v>1.19</v>
      </c>
      <c r="Q3208">
        <v>36</v>
      </c>
      <c r="R3208">
        <v>314</v>
      </c>
      <c r="S3208">
        <v>8</v>
      </c>
    </row>
    <row r="3209" spans="1:20" x14ac:dyDescent="0.2">
      <c r="A3209" t="s">
        <v>6163</v>
      </c>
      <c r="B3209" t="s">
        <v>6162</v>
      </c>
      <c r="C3209">
        <v>53877669</v>
      </c>
      <c r="D3209" t="s">
        <v>4877</v>
      </c>
      <c r="E3209">
        <v>436414539</v>
      </c>
      <c r="F3209" t="s">
        <v>3092</v>
      </c>
      <c r="H3209" t="s">
        <v>20</v>
      </c>
      <c r="I3209">
        <v>44.942599999999999</v>
      </c>
      <c r="J3209">
        <v>-93.277100000000004</v>
      </c>
      <c r="K3209" t="s">
        <v>21</v>
      </c>
      <c r="L3209">
        <v>130</v>
      </c>
      <c r="M3209">
        <v>30</v>
      </c>
      <c r="N3209">
        <v>3</v>
      </c>
      <c r="O3209" s="1">
        <v>44774</v>
      </c>
      <c r="P3209">
        <v>0.43</v>
      </c>
      <c r="Q3209">
        <v>1</v>
      </c>
      <c r="R3209">
        <v>364</v>
      </c>
      <c r="S3209">
        <v>3</v>
      </c>
    </row>
    <row r="3210" spans="1:20" x14ac:dyDescent="0.2">
      <c r="A3210" t="s">
        <v>6163</v>
      </c>
      <c r="B3210" t="s">
        <v>6162</v>
      </c>
      <c r="C3210">
        <v>53886094</v>
      </c>
      <c r="D3210" t="s">
        <v>4878</v>
      </c>
      <c r="E3210">
        <v>138248433</v>
      </c>
      <c r="F3210" t="s">
        <v>3880</v>
      </c>
      <c r="H3210" t="s">
        <v>20</v>
      </c>
      <c r="I3210">
        <v>45.040619999999997</v>
      </c>
      <c r="J3210">
        <v>-93.312299999999993</v>
      </c>
      <c r="K3210" t="s">
        <v>21</v>
      </c>
      <c r="L3210">
        <v>67</v>
      </c>
      <c r="M3210">
        <v>1</v>
      </c>
      <c r="N3210">
        <v>33</v>
      </c>
      <c r="O3210" s="1">
        <v>44814</v>
      </c>
      <c r="P3210">
        <v>5.32</v>
      </c>
      <c r="Q3210">
        <v>1</v>
      </c>
      <c r="R3210">
        <v>358</v>
      </c>
      <c r="S3210">
        <v>33</v>
      </c>
      <c r="T3210" t="s">
        <v>4879</v>
      </c>
    </row>
    <row r="3211" spans="1:20" x14ac:dyDescent="0.2">
      <c r="A3211" t="s">
        <v>6163</v>
      </c>
      <c r="B3211" t="s">
        <v>6162</v>
      </c>
      <c r="C3211">
        <v>53890462</v>
      </c>
      <c r="D3211" t="s">
        <v>4880</v>
      </c>
      <c r="E3211">
        <v>53503995</v>
      </c>
      <c r="F3211" t="s">
        <v>712</v>
      </c>
      <c r="H3211" t="s">
        <v>38</v>
      </c>
      <c r="I3211">
        <v>44.936680000000003</v>
      </c>
      <c r="J3211">
        <v>-93.163929999999993</v>
      </c>
      <c r="K3211" t="s">
        <v>21</v>
      </c>
      <c r="L3211">
        <v>181</v>
      </c>
      <c r="M3211">
        <v>3</v>
      </c>
      <c r="N3211">
        <v>2</v>
      </c>
      <c r="O3211" s="1">
        <v>44804</v>
      </c>
      <c r="P3211">
        <v>0.23</v>
      </c>
      <c r="Q3211">
        <v>2</v>
      </c>
      <c r="R3211">
        <v>248</v>
      </c>
      <c r="S3211">
        <v>2</v>
      </c>
    </row>
    <row r="3212" spans="1:20" x14ac:dyDescent="0.2">
      <c r="A3212" t="s">
        <v>6163</v>
      </c>
      <c r="B3212" t="s">
        <v>6162</v>
      </c>
      <c r="C3212">
        <v>53892221</v>
      </c>
      <c r="D3212" t="s">
        <v>4881</v>
      </c>
      <c r="E3212">
        <v>392447741</v>
      </c>
      <c r="F3212" t="s">
        <v>4360</v>
      </c>
      <c r="H3212" t="s">
        <v>20</v>
      </c>
      <c r="I3212">
        <v>44.888010000000001</v>
      </c>
      <c r="J3212">
        <v>-93.278850000000006</v>
      </c>
      <c r="K3212" t="s">
        <v>25</v>
      </c>
      <c r="L3212">
        <v>54</v>
      </c>
      <c r="M3212">
        <v>2</v>
      </c>
      <c r="N3212">
        <v>1</v>
      </c>
      <c r="O3212" s="1">
        <v>44742</v>
      </c>
      <c r="P3212">
        <v>0.38</v>
      </c>
      <c r="Q3212">
        <v>4</v>
      </c>
      <c r="R3212">
        <v>127</v>
      </c>
      <c r="S3212">
        <v>1</v>
      </c>
    </row>
    <row r="3213" spans="1:20" x14ac:dyDescent="0.2">
      <c r="A3213" t="s">
        <v>6163</v>
      </c>
      <c r="B3213" t="s">
        <v>6162</v>
      </c>
      <c r="C3213">
        <v>53892292</v>
      </c>
      <c r="D3213" t="s">
        <v>4882</v>
      </c>
      <c r="E3213">
        <v>2918036</v>
      </c>
      <c r="F3213" t="s">
        <v>706</v>
      </c>
      <c r="H3213" t="s">
        <v>20</v>
      </c>
      <c r="I3213">
        <v>44.937919999999998</v>
      </c>
      <c r="J3213">
        <v>-93.213920000000002</v>
      </c>
      <c r="K3213" t="s">
        <v>21</v>
      </c>
      <c r="L3213">
        <v>350</v>
      </c>
      <c r="M3213">
        <v>1</v>
      </c>
      <c r="N3213">
        <v>12</v>
      </c>
      <c r="O3213" s="1">
        <v>44799</v>
      </c>
      <c r="P3213">
        <v>1.67</v>
      </c>
      <c r="Q3213">
        <v>2</v>
      </c>
      <c r="R3213">
        <v>358</v>
      </c>
      <c r="S3213">
        <v>12</v>
      </c>
      <c r="T3213" t="s">
        <v>4883</v>
      </c>
    </row>
    <row r="3214" spans="1:20" x14ac:dyDescent="0.2">
      <c r="A3214" t="s">
        <v>6163</v>
      </c>
      <c r="B3214" t="s">
        <v>6162</v>
      </c>
      <c r="C3214">
        <v>53899493</v>
      </c>
      <c r="D3214" t="s">
        <v>4884</v>
      </c>
      <c r="E3214">
        <v>157827372</v>
      </c>
      <c r="F3214" t="s">
        <v>229</v>
      </c>
      <c r="H3214" t="s">
        <v>38</v>
      </c>
      <c r="I3214">
        <v>45.0017</v>
      </c>
      <c r="J3214">
        <v>-92.987189999999998</v>
      </c>
      <c r="K3214" t="s">
        <v>25</v>
      </c>
      <c r="L3214">
        <v>56</v>
      </c>
      <c r="M3214">
        <v>1</v>
      </c>
      <c r="N3214">
        <v>17</v>
      </c>
      <c r="O3214" s="1">
        <v>44817</v>
      </c>
      <c r="P3214">
        <v>1.97</v>
      </c>
      <c r="Q3214">
        <v>1</v>
      </c>
      <c r="R3214">
        <v>345</v>
      </c>
      <c r="S3214">
        <v>17</v>
      </c>
    </row>
    <row r="3215" spans="1:20" x14ac:dyDescent="0.2">
      <c r="A3215" t="s">
        <v>6163</v>
      </c>
      <c r="B3215" t="s">
        <v>6162</v>
      </c>
      <c r="C3215">
        <v>53903459</v>
      </c>
      <c r="D3215" t="s">
        <v>4885</v>
      </c>
      <c r="E3215">
        <v>435943360</v>
      </c>
      <c r="F3215" t="s">
        <v>4886</v>
      </c>
      <c r="H3215" t="s">
        <v>20</v>
      </c>
      <c r="I3215">
        <v>44.851840000000003</v>
      </c>
      <c r="J3215">
        <v>-93.321039999999996</v>
      </c>
      <c r="K3215" t="s">
        <v>21</v>
      </c>
      <c r="L3215">
        <v>234</v>
      </c>
      <c r="M3215">
        <v>30</v>
      </c>
      <c r="N3215">
        <v>13</v>
      </c>
      <c r="O3215" s="1">
        <v>44675</v>
      </c>
      <c r="P3215">
        <v>1.7</v>
      </c>
      <c r="Q3215">
        <v>1</v>
      </c>
      <c r="R3215">
        <v>365</v>
      </c>
      <c r="S3215">
        <v>13</v>
      </c>
    </row>
    <row r="3216" spans="1:20" x14ac:dyDescent="0.2">
      <c r="A3216" t="s">
        <v>6163</v>
      </c>
      <c r="B3216" t="s">
        <v>6162</v>
      </c>
      <c r="C3216">
        <v>53917326</v>
      </c>
      <c r="D3216" t="s">
        <v>4887</v>
      </c>
      <c r="E3216">
        <v>318493561</v>
      </c>
      <c r="F3216" t="s">
        <v>3125</v>
      </c>
      <c r="H3216" t="s">
        <v>38</v>
      </c>
      <c r="I3216">
        <v>45.061929999999997</v>
      </c>
      <c r="J3216">
        <v>-93.14246</v>
      </c>
      <c r="K3216" t="s">
        <v>21</v>
      </c>
      <c r="L3216">
        <v>135</v>
      </c>
      <c r="M3216">
        <v>4</v>
      </c>
      <c r="N3216">
        <v>1</v>
      </c>
      <c r="O3216" s="1">
        <v>44765</v>
      </c>
      <c r="P3216">
        <v>0.54</v>
      </c>
      <c r="Q3216">
        <v>6</v>
      </c>
      <c r="R3216">
        <v>263</v>
      </c>
      <c r="S3216">
        <v>1</v>
      </c>
    </row>
    <row r="3217" spans="1:20" x14ac:dyDescent="0.2">
      <c r="A3217" t="s">
        <v>6163</v>
      </c>
      <c r="B3217" t="s">
        <v>6162</v>
      </c>
      <c r="C3217">
        <v>53918390</v>
      </c>
      <c r="D3217" t="s">
        <v>4888</v>
      </c>
      <c r="E3217">
        <v>436782538</v>
      </c>
      <c r="F3217" t="s">
        <v>882</v>
      </c>
      <c r="H3217" t="s">
        <v>20</v>
      </c>
      <c r="I3217">
        <v>44.928910000000002</v>
      </c>
      <c r="J3217">
        <v>-93.653170000000003</v>
      </c>
      <c r="K3217" t="s">
        <v>21</v>
      </c>
      <c r="L3217">
        <v>275</v>
      </c>
      <c r="M3217">
        <v>29</v>
      </c>
      <c r="N3217">
        <v>0</v>
      </c>
      <c r="Q3217">
        <v>1</v>
      </c>
      <c r="R3217">
        <v>227</v>
      </c>
      <c r="S3217">
        <v>0</v>
      </c>
    </row>
    <row r="3218" spans="1:20" x14ac:dyDescent="0.2">
      <c r="A3218" t="s">
        <v>6163</v>
      </c>
      <c r="B3218" t="s">
        <v>6162</v>
      </c>
      <c r="C3218">
        <v>53924998</v>
      </c>
      <c r="D3218" t="s">
        <v>4889</v>
      </c>
      <c r="E3218">
        <v>4134666</v>
      </c>
      <c r="F3218" t="s">
        <v>3782</v>
      </c>
      <c r="H3218" t="s">
        <v>781</v>
      </c>
      <c r="I3218">
        <v>45.391449999999999</v>
      </c>
      <c r="J3218">
        <v>-92.849459999999993</v>
      </c>
      <c r="K3218" t="s">
        <v>25</v>
      </c>
      <c r="L3218">
        <v>63</v>
      </c>
      <c r="M3218">
        <v>30</v>
      </c>
      <c r="N3218">
        <v>1</v>
      </c>
      <c r="O3218" s="1">
        <v>44805</v>
      </c>
      <c r="P3218">
        <v>1</v>
      </c>
      <c r="Q3218">
        <v>2</v>
      </c>
      <c r="R3218">
        <v>365</v>
      </c>
      <c r="S3218">
        <v>1</v>
      </c>
    </row>
    <row r="3219" spans="1:20" x14ac:dyDescent="0.2">
      <c r="A3219" t="s">
        <v>6163</v>
      </c>
      <c r="B3219" t="s">
        <v>6162</v>
      </c>
      <c r="C3219">
        <v>53931874</v>
      </c>
      <c r="D3219" t="s">
        <v>4890</v>
      </c>
      <c r="E3219">
        <v>28252451</v>
      </c>
      <c r="F3219" t="s">
        <v>79</v>
      </c>
      <c r="H3219" t="s">
        <v>38</v>
      </c>
      <c r="I3219">
        <v>44.962859999999999</v>
      </c>
      <c r="J3219">
        <v>-93.011349999999993</v>
      </c>
      <c r="K3219" t="s">
        <v>25</v>
      </c>
      <c r="L3219">
        <v>37</v>
      </c>
      <c r="M3219">
        <v>10</v>
      </c>
      <c r="N3219">
        <v>2</v>
      </c>
      <c r="O3219" s="1">
        <v>44793</v>
      </c>
      <c r="P3219">
        <v>0.86</v>
      </c>
      <c r="Q3219">
        <v>63</v>
      </c>
      <c r="R3219">
        <v>271</v>
      </c>
      <c r="S3219">
        <v>2</v>
      </c>
    </row>
    <row r="3220" spans="1:20" x14ac:dyDescent="0.2">
      <c r="A3220" t="s">
        <v>6163</v>
      </c>
      <c r="B3220" t="s">
        <v>6162</v>
      </c>
      <c r="C3220">
        <v>53934240</v>
      </c>
      <c r="D3220" t="s">
        <v>4891</v>
      </c>
      <c r="E3220">
        <v>10936349</v>
      </c>
      <c r="F3220" t="s">
        <v>4892</v>
      </c>
      <c r="H3220" t="s">
        <v>71</v>
      </c>
      <c r="I3220">
        <v>45.046480000000003</v>
      </c>
      <c r="J3220">
        <v>-92.813400000000001</v>
      </c>
      <c r="K3220" t="s">
        <v>25</v>
      </c>
      <c r="L3220">
        <v>105</v>
      </c>
      <c r="M3220">
        <v>1</v>
      </c>
      <c r="N3220">
        <v>2</v>
      </c>
      <c r="O3220" s="1">
        <v>44809</v>
      </c>
      <c r="P3220">
        <v>2</v>
      </c>
      <c r="Q3220">
        <v>1</v>
      </c>
      <c r="R3220">
        <v>314</v>
      </c>
      <c r="S3220">
        <v>2</v>
      </c>
    </row>
    <row r="3221" spans="1:20" x14ac:dyDescent="0.2">
      <c r="A3221" t="s">
        <v>6163</v>
      </c>
      <c r="B3221" t="s">
        <v>6162</v>
      </c>
      <c r="C3221">
        <v>53950219</v>
      </c>
      <c r="D3221" t="s">
        <v>4893</v>
      </c>
      <c r="E3221">
        <v>195196099</v>
      </c>
      <c r="F3221" t="s">
        <v>415</v>
      </c>
      <c r="H3221" t="s">
        <v>38</v>
      </c>
      <c r="I3221">
        <v>44.93271</v>
      </c>
      <c r="J3221">
        <v>-93.092669999999998</v>
      </c>
      <c r="K3221" t="s">
        <v>21</v>
      </c>
      <c r="L3221">
        <v>149</v>
      </c>
      <c r="M3221">
        <v>3</v>
      </c>
      <c r="N3221">
        <v>10</v>
      </c>
      <c r="O3221" s="1">
        <v>44814</v>
      </c>
      <c r="P3221">
        <v>1.1599999999999999</v>
      </c>
      <c r="Q3221">
        <v>2</v>
      </c>
      <c r="R3221">
        <v>25</v>
      </c>
      <c r="S3221">
        <v>10</v>
      </c>
    </row>
    <row r="3222" spans="1:20" x14ac:dyDescent="0.2">
      <c r="A3222" t="s">
        <v>6163</v>
      </c>
      <c r="B3222" t="s">
        <v>6162</v>
      </c>
      <c r="C3222">
        <v>53953383</v>
      </c>
      <c r="D3222" t="s">
        <v>4894</v>
      </c>
      <c r="E3222">
        <v>11417935</v>
      </c>
      <c r="F3222" t="s">
        <v>4895</v>
      </c>
      <c r="H3222" t="s">
        <v>174</v>
      </c>
      <c r="I3222">
        <v>44.459859999999999</v>
      </c>
      <c r="J3222">
        <v>-93.172060000000002</v>
      </c>
      <c r="K3222" t="s">
        <v>21</v>
      </c>
      <c r="L3222">
        <v>131</v>
      </c>
      <c r="M3222">
        <v>1</v>
      </c>
      <c r="N3222">
        <v>25</v>
      </c>
      <c r="O3222" s="1">
        <v>44809</v>
      </c>
      <c r="P3222">
        <v>3.16</v>
      </c>
      <c r="Q3222">
        <v>1</v>
      </c>
      <c r="R3222">
        <v>315</v>
      </c>
      <c r="S3222">
        <v>25</v>
      </c>
    </row>
    <row r="3223" spans="1:20" x14ac:dyDescent="0.2">
      <c r="A3223" t="s">
        <v>6163</v>
      </c>
      <c r="B3223" t="s">
        <v>6162</v>
      </c>
      <c r="C3223">
        <v>53960656</v>
      </c>
      <c r="D3223" t="s">
        <v>4896</v>
      </c>
      <c r="E3223">
        <v>366479158</v>
      </c>
      <c r="F3223" t="s">
        <v>1932</v>
      </c>
      <c r="H3223" t="s">
        <v>20</v>
      </c>
      <c r="I3223">
        <v>45.105550000000001</v>
      </c>
      <c r="J3223">
        <v>-93.336389999999994</v>
      </c>
      <c r="K3223" t="s">
        <v>25</v>
      </c>
      <c r="L3223">
        <v>38</v>
      </c>
      <c r="M3223">
        <v>7</v>
      </c>
      <c r="N3223">
        <v>8</v>
      </c>
      <c r="O3223" s="1">
        <v>44754</v>
      </c>
      <c r="P3223">
        <v>0.98</v>
      </c>
      <c r="Q3223">
        <v>2</v>
      </c>
      <c r="R3223">
        <v>351</v>
      </c>
      <c r="S3223">
        <v>8</v>
      </c>
    </row>
    <row r="3224" spans="1:20" x14ac:dyDescent="0.2">
      <c r="A3224" t="s">
        <v>6163</v>
      </c>
      <c r="B3224" t="s">
        <v>6162</v>
      </c>
      <c r="C3224">
        <v>53961494</v>
      </c>
      <c r="D3224" t="s">
        <v>4897</v>
      </c>
      <c r="E3224">
        <v>366479158</v>
      </c>
      <c r="F3224" t="s">
        <v>1932</v>
      </c>
      <c r="H3224" t="s">
        <v>20</v>
      </c>
      <c r="I3224">
        <v>45.104379999999999</v>
      </c>
      <c r="J3224">
        <v>-93.33569</v>
      </c>
      <c r="K3224" t="s">
        <v>25</v>
      </c>
      <c r="L3224">
        <v>36</v>
      </c>
      <c r="M3224">
        <v>7</v>
      </c>
      <c r="N3224">
        <v>10</v>
      </c>
      <c r="O3224" s="1">
        <v>44803</v>
      </c>
      <c r="P3224">
        <v>1.1299999999999999</v>
      </c>
      <c r="Q3224">
        <v>2</v>
      </c>
      <c r="R3224">
        <v>350</v>
      </c>
      <c r="S3224">
        <v>10</v>
      </c>
    </row>
    <row r="3225" spans="1:20" x14ac:dyDescent="0.2">
      <c r="A3225" t="s">
        <v>6163</v>
      </c>
      <c r="B3225" t="s">
        <v>6162</v>
      </c>
      <c r="C3225">
        <v>53968686</v>
      </c>
      <c r="D3225" t="s">
        <v>4898</v>
      </c>
      <c r="E3225">
        <v>24051954</v>
      </c>
      <c r="F3225" t="s">
        <v>261</v>
      </c>
      <c r="H3225" t="s">
        <v>20</v>
      </c>
      <c r="I3225">
        <v>44.901969999999999</v>
      </c>
      <c r="J3225">
        <v>-93.566940000000002</v>
      </c>
      <c r="K3225" t="s">
        <v>21</v>
      </c>
      <c r="L3225">
        <v>1620</v>
      </c>
      <c r="M3225">
        <v>1</v>
      </c>
      <c r="N3225">
        <v>0</v>
      </c>
      <c r="Q3225">
        <v>70</v>
      </c>
      <c r="R3225">
        <v>53</v>
      </c>
      <c r="S3225">
        <v>0</v>
      </c>
    </row>
    <row r="3226" spans="1:20" x14ac:dyDescent="0.2">
      <c r="A3226" t="s">
        <v>6163</v>
      </c>
      <c r="B3226" t="s">
        <v>6162</v>
      </c>
      <c r="C3226">
        <v>53969459</v>
      </c>
      <c r="D3226" t="s">
        <v>4899</v>
      </c>
      <c r="E3226">
        <v>24051954</v>
      </c>
      <c r="F3226" t="s">
        <v>261</v>
      </c>
      <c r="H3226" t="s">
        <v>20</v>
      </c>
      <c r="I3226">
        <v>44.901359999999997</v>
      </c>
      <c r="J3226">
        <v>-93.567440000000005</v>
      </c>
      <c r="K3226" t="s">
        <v>21</v>
      </c>
      <c r="L3226">
        <v>1242</v>
      </c>
      <c r="M3226">
        <v>1</v>
      </c>
      <c r="N3226">
        <v>0</v>
      </c>
      <c r="Q3226">
        <v>70</v>
      </c>
      <c r="R3226">
        <v>303</v>
      </c>
      <c r="S3226">
        <v>0</v>
      </c>
    </row>
    <row r="3227" spans="1:20" x14ac:dyDescent="0.2">
      <c r="A3227" t="s">
        <v>6163</v>
      </c>
      <c r="B3227" t="s">
        <v>6162</v>
      </c>
      <c r="C3227">
        <v>53973480</v>
      </c>
      <c r="D3227" t="s">
        <v>4900</v>
      </c>
      <c r="E3227">
        <v>63894934</v>
      </c>
      <c r="F3227" t="s">
        <v>3782</v>
      </c>
      <c r="H3227" t="s">
        <v>20</v>
      </c>
      <c r="I3227">
        <v>44.961530000000003</v>
      </c>
      <c r="J3227">
        <v>-93.312730000000002</v>
      </c>
      <c r="K3227" t="s">
        <v>21</v>
      </c>
      <c r="L3227">
        <v>149</v>
      </c>
      <c r="M3227">
        <v>2</v>
      </c>
      <c r="N3227">
        <v>37</v>
      </c>
      <c r="O3227" s="1">
        <v>44816</v>
      </c>
      <c r="P3227">
        <v>4.4000000000000004</v>
      </c>
      <c r="Q3227">
        <v>2</v>
      </c>
      <c r="R3227">
        <v>150</v>
      </c>
      <c r="S3227">
        <v>37</v>
      </c>
      <c r="T3227" t="s">
        <v>3783</v>
      </c>
    </row>
    <row r="3228" spans="1:20" x14ac:dyDescent="0.2">
      <c r="A3228" t="s">
        <v>6163</v>
      </c>
      <c r="B3228" t="s">
        <v>6162</v>
      </c>
      <c r="C3228">
        <v>53981911</v>
      </c>
      <c r="D3228" t="s">
        <v>4901</v>
      </c>
      <c r="E3228">
        <v>24051954</v>
      </c>
      <c r="F3228" t="s">
        <v>261</v>
      </c>
      <c r="H3228" t="s">
        <v>20</v>
      </c>
      <c r="I3228">
        <v>44.900320000000001</v>
      </c>
      <c r="J3228">
        <v>-93.567610000000002</v>
      </c>
      <c r="K3228" t="s">
        <v>21</v>
      </c>
      <c r="L3228">
        <v>302</v>
      </c>
      <c r="M3228">
        <v>1</v>
      </c>
      <c r="N3228">
        <v>7</v>
      </c>
      <c r="O3228" s="1">
        <v>44789</v>
      </c>
      <c r="P3228">
        <v>1.01</v>
      </c>
      <c r="Q3228">
        <v>70</v>
      </c>
      <c r="R3228">
        <v>44</v>
      </c>
      <c r="S3228">
        <v>7</v>
      </c>
    </row>
    <row r="3229" spans="1:20" x14ac:dyDescent="0.2">
      <c r="A3229" t="s">
        <v>6163</v>
      </c>
      <c r="B3229" t="s">
        <v>6162</v>
      </c>
      <c r="C3229">
        <v>53998632</v>
      </c>
      <c r="D3229" t="s">
        <v>4902</v>
      </c>
      <c r="E3229">
        <v>302330784</v>
      </c>
      <c r="F3229" t="s">
        <v>4903</v>
      </c>
      <c r="H3229" t="s">
        <v>20</v>
      </c>
      <c r="I3229">
        <v>44.939190000000004</v>
      </c>
      <c r="J3229">
        <v>-93.62124</v>
      </c>
      <c r="K3229" t="s">
        <v>21</v>
      </c>
      <c r="L3229">
        <v>75</v>
      </c>
      <c r="M3229">
        <v>30</v>
      </c>
      <c r="N3229">
        <v>0</v>
      </c>
      <c r="Q3229">
        <v>1</v>
      </c>
      <c r="R3229">
        <v>303</v>
      </c>
      <c r="S3229">
        <v>0</v>
      </c>
    </row>
    <row r="3230" spans="1:20" x14ac:dyDescent="0.2">
      <c r="A3230" t="s">
        <v>6163</v>
      </c>
      <c r="B3230" t="s">
        <v>6162</v>
      </c>
      <c r="C3230">
        <v>54014515</v>
      </c>
      <c r="D3230" t="s">
        <v>4904</v>
      </c>
      <c r="E3230">
        <v>162736169</v>
      </c>
      <c r="F3230" t="s">
        <v>1965</v>
      </c>
      <c r="H3230" t="s">
        <v>52</v>
      </c>
      <c r="I3230">
        <v>45.048340000000003</v>
      </c>
      <c r="J3230">
        <v>-93.236859999999993</v>
      </c>
      <c r="K3230" t="s">
        <v>25</v>
      </c>
      <c r="L3230">
        <v>43</v>
      </c>
      <c r="M3230">
        <v>3</v>
      </c>
      <c r="N3230">
        <v>16</v>
      </c>
      <c r="O3230" s="1">
        <v>44817</v>
      </c>
      <c r="P3230">
        <v>2.0299999999999998</v>
      </c>
      <c r="Q3230">
        <v>3</v>
      </c>
      <c r="R3230">
        <v>81</v>
      </c>
      <c r="S3230">
        <v>16</v>
      </c>
    </row>
    <row r="3231" spans="1:20" x14ac:dyDescent="0.2">
      <c r="A3231" t="s">
        <v>6163</v>
      </c>
      <c r="B3231" t="s">
        <v>6162</v>
      </c>
      <c r="C3231">
        <v>54021858</v>
      </c>
      <c r="D3231" t="s">
        <v>4905</v>
      </c>
      <c r="E3231">
        <v>19785253</v>
      </c>
      <c r="F3231" t="s">
        <v>822</v>
      </c>
      <c r="H3231" t="s">
        <v>20</v>
      </c>
      <c r="I3231">
        <v>44.970759999999999</v>
      </c>
      <c r="J3231">
        <v>-93.515230000000003</v>
      </c>
      <c r="K3231" t="s">
        <v>21</v>
      </c>
      <c r="L3231">
        <v>299</v>
      </c>
      <c r="M3231">
        <v>3</v>
      </c>
      <c r="N3231">
        <v>9</v>
      </c>
      <c r="O3231" s="1">
        <v>44772</v>
      </c>
      <c r="P3231">
        <v>1.68</v>
      </c>
      <c r="Q3231">
        <v>3</v>
      </c>
      <c r="R3231">
        <v>294</v>
      </c>
      <c r="S3231">
        <v>9</v>
      </c>
    </row>
    <row r="3232" spans="1:20" x14ac:dyDescent="0.2">
      <c r="A3232" t="s">
        <v>6163</v>
      </c>
      <c r="B3232" t="s">
        <v>6162</v>
      </c>
      <c r="C3232">
        <v>54035037</v>
      </c>
      <c r="D3232" t="s">
        <v>4906</v>
      </c>
      <c r="E3232">
        <v>72414258</v>
      </c>
      <c r="F3232" t="s">
        <v>841</v>
      </c>
      <c r="H3232" t="s">
        <v>20</v>
      </c>
      <c r="I3232">
        <v>44.957850000000001</v>
      </c>
      <c r="J3232">
        <v>-93.293130000000005</v>
      </c>
      <c r="K3232" t="s">
        <v>21</v>
      </c>
      <c r="L3232">
        <v>109</v>
      </c>
      <c r="M3232">
        <v>30</v>
      </c>
      <c r="N3232">
        <v>0</v>
      </c>
      <c r="Q3232">
        <v>1</v>
      </c>
      <c r="R3232">
        <v>351</v>
      </c>
      <c r="S3232">
        <v>0</v>
      </c>
    </row>
    <row r="3233" spans="1:20" x14ac:dyDescent="0.2">
      <c r="A3233" t="s">
        <v>6163</v>
      </c>
      <c r="B3233" t="s">
        <v>6162</v>
      </c>
      <c r="C3233">
        <v>54074010</v>
      </c>
      <c r="D3233" t="s">
        <v>4907</v>
      </c>
      <c r="E3233">
        <v>374364980</v>
      </c>
      <c r="F3233" t="s">
        <v>868</v>
      </c>
      <c r="H3233" t="s">
        <v>20</v>
      </c>
      <c r="I3233">
        <v>44.89378</v>
      </c>
      <c r="J3233">
        <v>-93.317359999999994</v>
      </c>
      <c r="K3233" t="s">
        <v>21</v>
      </c>
      <c r="L3233">
        <v>316</v>
      </c>
      <c r="M3233">
        <v>3</v>
      </c>
      <c r="N3233">
        <v>12</v>
      </c>
      <c r="O3233" s="1">
        <v>44811</v>
      </c>
      <c r="P3233">
        <v>1.43</v>
      </c>
      <c r="Q3233">
        <v>2</v>
      </c>
      <c r="R3233">
        <v>270</v>
      </c>
      <c r="S3233">
        <v>12</v>
      </c>
      <c r="T3233" t="s">
        <v>4908</v>
      </c>
    </row>
    <row r="3234" spans="1:20" x14ac:dyDescent="0.2">
      <c r="A3234" t="s">
        <v>6163</v>
      </c>
      <c r="B3234" t="s">
        <v>6162</v>
      </c>
      <c r="C3234">
        <v>54081217</v>
      </c>
      <c r="D3234" t="s">
        <v>4909</v>
      </c>
      <c r="E3234">
        <v>400912599</v>
      </c>
      <c r="F3234" t="s">
        <v>4041</v>
      </c>
      <c r="H3234" t="s">
        <v>20</v>
      </c>
      <c r="I3234">
        <v>44.990900000000003</v>
      </c>
      <c r="J3234">
        <v>-93.505560000000003</v>
      </c>
      <c r="K3234" t="s">
        <v>21</v>
      </c>
      <c r="L3234">
        <v>213</v>
      </c>
      <c r="M3234">
        <v>2</v>
      </c>
      <c r="N3234">
        <v>8</v>
      </c>
      <c r="O3234" s="1">
        <v>44801</v>
      </c>
      <c r="P3234">
        <v>0.96</v>
      </c>
      <c r="Q3234">
        <v>2</v>
      </c>
      <c r="R3234">
        <v>285</v>
      </c>
      <c r="S3234">
        <v>8</v>
      </c>
    </row>
    <row r="3235" spans="1:20" x14ac:dyDescent="0.2">
      <c r="A3235" t="s">
        <v>6163</v>
      </c>
      <c r="B3235" t="s">
        <v>6162</v>
      </c>
      <c r="C3235">
        <v>54093375</v>
      </c>
      <c r="D3235" t="s">
        <v>4910</v>
      </c>
      <c r="E3235">
        <v>117206807</v>
      </c>
      <c r="F3235" t="s">
        <v>4911</v>
      </c>
      <c r="H3235" t="s">
        <v>174</v>
      </c>
      <c r="I3235">
        <v>44.77393</v>
      </c>
      <c r="J3235">
        <v>-93.27534</v>
      </c>
      <c r="K3235" t="s">
        <v>25</v>
      </c>
      <c r="L3235">
        <v>65</v>
      </c>
      <c r="M3235">
        <v>1</v>
      </c>
      <c r="N3235">
        <v>5</v>
      </c>
      <c r="O3235" s="1">
        <v>44647</v>
      </c>
      <c r="P3235">
        <v>0.63</v>
      </c>
      <c r="Q3235">
        <v>1</v>
      </c>
      <c r="R3235">
        <v>0</v>
      </c>
      <c r="S3235">
        <v>5</v>
      </c>
    </row>
    <row r="3236" spans="1:20" x14ac:dyDescent="0.2">
      <c r="A3236" t="s">
        <v>6163</v>
      </c>
      <c r="B3236" t="s">
        <v>6162</v>
      </c>
      <c r="C3236">
        <v>54093781</v>
      </c>
      <c r="D3236" t="s">
        <v>4912</v>
      </c>
      <c r="E3236">
        <v>311214956</v>
      </c>
      <c r="F3236" t="s">
        <v>857</v>
      </c>
      <c r="H3236" t="s">
        <v>38</v>
      </c>
      <c r="I3236">
        <v>44.963450000000002</v>
      </c>
      <c r="J3236">
        <v>-93.161240000000006</v>
      </c>
      <c r="K3236" t="s">
        <v>25</v>
      </c>
      <c r="L3236">
        <v>69</v>
      </c>
      <c r="M3236">
        <v>1</v>
      </c>
      <c r="N3236">
        <v>30</v>
      </c>
      <c r="O3236" s="1">
        <v>44801</v>
      </c>
      <c r="P3236">
        <v>4.17</v>
      </c>
      <c r="Q3236">
        <v>6</v>
      </c>
      <c r="R3236">
        <v>356</v>
      </c>
      <c r="S3236">
        <v>30</v>
      </c>
    </row>
    <row r="3237" spans="1:20" x14ac:dyDescent="0.2">
      <c r="A3237" t="s">
        <v>6163</v>
      </c>
      <c r="B3237" t="s">
        <v>6162</v>
      </c>
      <c r="C3237">
        <v>54107391</v>
      </c>
      <c r="D3237" t="s">
        <v>4913</v>
      </c>
      <c r="E3237">
        <v>84350716</v>
      </c>
      <c r="F3237" t="s">
        <v>4914</v>
      </c>
      <c r="H3237" t="s">
        <v>20</v>
      </c>
      <c r="I3237">
        <v>44.948480000000004</v>
      </c>
      <c r="J3237">
        <v>-93.300790000000006</v>
      </c>
      <c r="K3237" t="s">
        <v>21</v>
      </c>
      <c r="L3237">
        <v>224</v>
      </c>
      <c r="M3237">
        <v>2</v>
      </c>
      <c r="N3237">
        <v>29</v>
      </c>
      <c r="O3237" s="1">
        <v>44809</v>
      </c>
      <c r="P3237">
        <v>3.85</v>
      </c>
      <c r="Q3237">
        <v>3</v>
      </c>
      <c r="R3237">
        <v>136</v>
      </c>
      <c r="S3237">
        <v>29</v>
      </c>
      <c r="T3237" t="s">
        <v>4915</v>
      </c>
    </row>
    <row r="3238" spans="1:20" x14ac:dyDescent="0.2">
      <c r="A3238" t="s">
        <v>6163</v>
      </c>
      <c r="B3238" t="s">
        <v>6162</v>
      </c>
      <c r="C3238">
        <v>54109824</v>
      </c>
      <c r="D3238" t="s">
        <v>4916</v>
      </c>
      <c r="E3238">
        <v>428860182</v>
      </c>
      <c r="F3238" t="s">
        <v>4917</v>
      </c>
      <c r="H3238" t="s">
        <v>20</v>
      </c>
      <c r="I3238">
        <v>45.04251</v>
      </c>
      <c r="J3238">
        <v>-93.443280000000001</v>
      </c>
      <c r="K3238" t="s">
        <v>21</v>
      </c>
      <c r="L3238">
        <v>118</v>
      </c>
      <c r="M3238">
        <v>4</v>
      </c>
      <c r="N3238">
        <v>9</v>
      </c>
      <c r="O3238" s="1">
        <v>44804</v>
      </c>
      <c r="P3238">
        <v>1.19</v>
      </c>
      <c r="Q3238">
        <v>1</v>
      </c>
      <c r="R3238">
        <v>324</v>
      </c>
      <c r="S3238">
        <v>9</v>
      </c>
    </row>
    <row r="3239" spans="1:20" x14ac:dyDescent="0.2">
      <c r="A3239" t="s">
        <v>6163</v>
      </c>
      <c r="B3239" t="s">
        <v>6162</v>
      </c>
      <c r="C3239">
        <v>54112811</v>
      </c>
      <c r="D3239" t="s">
        <v>4918</v>
      </c>
      <c r="E3239">
        <v>194325813</v>
      </c>
      <c r="F3239" t="s">
        <v>2485</v>
      </c>
      <c r="H3239" t="s">
        <v>158</v>
      </c>
      <c r="I3239">
        <v>44.561720000000001</v>
      </c>
      <c r="J3239">
        <v>-92.530779999999993</v>
      </c>
      <c r="K3239" t="s">
        <v>21</v>
      </c>
      <c r="L3239">
        <v>256</v>
      </c>
      <c r="M3239">
        <v>3</v>
      </c>
      <c r="N3239">
        <v>7</v>
      </c>
      <c r="O3239" s="1">
        <v>44794</v>
      </c>
      <c r="P3239">
        <v>1.31</v>
      </c>
      <c r="Q3239">
        <v>1</v>
      </c>
      <c r="R3239">
        <v>137</v>
      </c>
      <c r="S3239">
        <v>7</v>
      </c>
    </row>
    <row r="3240" spans="1:20" x14ac:dyDescent="0.2">
      <c r="A3240" t="s">
        <v>6163</v>
      </c>
      <c r="B3240" t="s">
        <v>6162</v>
      </c>
      <c r="C3240">
        <v>54122310</v>
      </c>
      <c r="D3240" t="s">
        <v>4919</v>
      </c>
      <c r="E3240">
        <v>38391372</v>
      </c>
      <c r="F3240" t="s">
        <v>24</v>
      </c>
      <c r="H3240" t="s">
        <v>38</v>
      </c>
      <c r="I3240">
        <v>44.945610000000002</v>
      </c>
      <c r="J3240">
        <v>-93.171369999999996</v>
      </c>
      <c r="K3240" t="s">
        <v>21</v>
      </c>
      <c r="L3240">
        <v>94</v>
      </c>
      <c r="M3240">
        <v>2</v>
      </c>
      <c r="N3240">
        <v>19</v>
      </c>
      <c r="O3240" s="1">
        <v>44816</v>
      </c>
      <c r="P3240">
        <v>3.56</v>
      </c>
      <c r="Q3240">
        <v>1</v>
      </c>
      <c r="R3240">
        <v>205</v>
      </c>
      <c r="S3240">
        <v>19</v>
      </c>
    </row>
    <row r="3241" spans="1:20" x14ac:dyDescent="0.2">
      <c r="A3241" t="s">
        <v>6163</v>
      </c>
      <c r="B3241" t="s">
        <v>6162</v>
      </c>
      <c r="C3241">
        <v>54142491</v>
      </c>
      <c r="D3241" t="s">
        <v>4920</v>
      </c>
      <c r="E3241">
        <v>24051954</v>
      </c>
      <c r="F3241" t="s">
        <v>261</v>
      </c>
      <c r="H3241" t="s">
        <v>781</v>
      </c>
      <c r="I3241">
        <v>45.404110000000003</v>
      </c>
      <c r="J3241">
        <v>-92.821190000000001</v>
      </c>
      <c r="K3241" t="s">
        <v>21</v>
      </c>
      <c r="L3241">
        <v>382</v>
      </c>
      <c r="M3241">
        <v>1</v>
      </c>
      <c r="N3241">
        <v>5</v>
      </c>
      <c r="O3241" s="1">
        <v>44790</v>
      </c>
      <c r="P3241">
        <v>0.83</v>
      </c>
      <c r="Q3241">
        <v>70</v>
      </c>
      <c r="R3241">
        <v>327</v>
      </c>
      <c r="S3241">
        <v>5</v>
      </c>
    </row>
    <row r="3242" spans="1:20" x14ac:dyDescent="0.2">
      <c r="A3242" t="s">
        <v>6163</v>
      </c>
      <c r="B3242" t="s">
        <v>6162</v>
      </c>
      <c r="C3242">
        <v>54145538</v>
      </c>
      <c r="D3242" t="s">
        <v>4921</v>
      </c>
      <c r="E3242">
        <v>438962354</v>
      </c>
      <c r="F3242" t="s">
        <v>1225</v>
      </c>
      <c r="H3242" t="s">
        <v>158</v>
      </c>
      <c r="I3242">
        <v>44.840820000000001</v>
      </c>
      <c r="J3242">
        <v>-92.627889999999994</v>
      </c>
      <c r="K3242" t="s">
        <v>25</v>
      </c>
      <c r="L3242">
        <v>51</v>
      </c>
      <c r="M3242">
        <v>1</v>
      </c>
      <c r="N3242">
        <v>13</v>
      </c>
      <c r="O3242" s="1">
        <v>44731</v>
      </c>
      <c r="P3242">
        <v>2</v>
      </c>
      <c r="Q3242">
        <v>1</v>
      </c>
      <c r="R3242">
        <v>100</v>
      </c>
      <c r="S3242">
        <v>13</v>
      </c>
    </row>
    <row r="3243" spans="1:20" x14ac:dyDescent="0.2">
      <c r="A3243" t="s">
        <v>6163</v>
      </c>
      <c r="B3243" t="s">
        <v>6162</v>
      </c>
      <c r="C3243">
        <v>54150457</v>
      </c>
      <c r="D3243" t="s">
        <v>4922</v>
      </c>
      <c r="E3243">
        <v>80669612</v>
      </c>
      <c r="F3243" t="s">
        <v>4923</v>
      </c>
      <c r="H3243" t="s">
        <v>174</v>
      </c>
      <c r="I3243">
        <v>44.700670000000002</v>
      </c>
      <c r="J3243">
        <v>-93.280929999999998</v>
      </c>
      <c r="K3243" t="s">
        <v>21</v>
      </c>
      <c r="L3243">
        <v>206</v>
      </c>
      <c r="M3243">
        <v>3</v>
      </c>
      <c r="N3243">
        <v>18</v>
      </c>
      <c r="O3243" s="1">
        <v>44794</v>
      </c>
      <c r="P3243">
        <v>2.2400000000000002</v>
      </c>
      <c r="Q3243">
        <v>1</v>
      </c>
      <c r="R3243">
        <v>340</v>
      </c>
      <c r="S3243">
        <v>18</v>
      </c>
    </row>
    <row r="3244" spans="1:20" x14ac:dyDescent="0.2">
      <c r="A3244" t="s">
        <v>6163</v>
      </c>
      <c r="B3244" t="s">
        <v>6162</v>
      </c>
      <c r="C3244">
        <v>54168590</v>
      </c>
      <c r="D3244" t="s">
        <v>4924</v>
      </c>
      <c r="E3244">
        <v>169943884</v>
      </c>
      <c r="F3244" t="s">
        <v>4454</v>
      </c>
      <c r="H3244" t="s">
        <v>38</v>
      </c>
      <c r="I3244">
        <v>44.958489999999998</v>
      </c>
      <c r="J3244">
        <v>-93.080619999999996</v>
      </c>
      <c r="K3244" t="s">
        <v>25</v>
      </c>
      <c r="L3244">
        <v>37</v>
      </c>
      <c r="M3244">
        <v>1</v>
      </c>
      <c r="N3244">
        <v>50</v>
      </c>
      <c r="O3244" s="1">
        <v>44819</v>
      </c>
      <c r="P3244">
        <v>6</v>
      </c>
      <c r="Q3244">
        <v>7</v>
      </c>
      <c r="R3244">
        <v>335</v>
      </c>
      <c r="S3244">
        <v>50</v>
      </c>
    </row>
    <row r="3245" spans="1:20" x14ac:dyDescent="0.2">
      <c r="A3245" t="s">
        <v>6163</v>
      </c>
      <c r="B3245" t="s">
        <v>6162</v>
      </c>
      <c r="C3245">
        <v>54169205</v>
      </c>
      <c r="D3245" t="s">
        <v>4925</v>
      </c>
      <c r="E3245">
        <v>169943884</v>
      </c>
      <c r="F3245" t="s">
        <v>4454</v>
      </c>
      <c r="H3245" t="s">
        <v>38</v>
      </c>
      <c r="I3245">
        <v>44.958219999999997</v>
      </c>
      <c r="J3245">
        <v>-93.080399999999997</v>
      </c>
      <c r="K3245" t="s">
        <v>25</v>
      </c>
      <c r="L3245">
        <v>37</v>
      </c>
      <c r="M3245">
        <v>1</v>
      </c>
      <c r="N3245">
        <v>36</v>
      </c>
      <c r="O3245" s="1">
        <v>44815</v>
      </c>
      <c r="P3245">
        <v>4.46</v>
      </c>
      <c r="Q3245">
        <v>7</v>
      </c>
      <c r="R3245">
        <v>327</v>
      </c>
      <c r="S3245">
        <v>36</v>
      </c>
    </row>
    <row r="3246" spans="1:20" x14ac:dyDescent="0.2">
      <c r="A3246" t="s">
        <v>6163</v>
      </c>
      <c r="B3246" t="s">
        <v>6162</v>
      </c>
      <c r="C3246">
        <v>54176442</v>
      </c>
      <c r="D3246" t="s">
        <v>4926</v>
      </c>
      <c r="E3246">
        <v>169943884</v>
      </c>
      <c r="F3246" t="s">
        <v>4454</v>
      </c>
      <c r="H3246" t="s">
        <v>38</v>
      </c>
      <c r="I3246">
        <v>44.959139999999998</v>
      </c>
      <c r="J3246">
        <v>-93.080550000000002</v>
      </c>
      <c r="K3246" t="s">
        <v>25</v>
      </c>
      <c r="L3246">
        <v>37</v>
      </c>
      <c r="M3246">
        <v>1</v>
      </c>
      <c r="N3246">
        <v>35</v>
      </c>
      <c r="O3246" s="1">
        <v>44816</v>
      </c>
      <c r="P3246">
        <v>4.17</v>
      </c>
      <c r="Q3246">
        <v>7</v>
      </c>
      <c r="R3246">
        <v>333</v>
      </c>
      <c r="S3246">
        <v>35</v>
      </c>
    </row>
    <row r="3247" spans="1:20" x14ac:dyDescent="0.2">
      <c r="A3247" t="s">
        <v>6163</v>
      </c>
      <c r="B3247" t="s">
        <v>6162</v>
      </c>
      <c r="C3247">
        <v>54184679</v>
      </c>
      <c r="D3247" t="s">
        <v>4927</v>
      </c>
      <c r="E3247">
        <v>174266817</v>
      </c>
      <c r="F3247" t="s">
        <v>2208</v>
      </c>
      <c r="H3247" t="s">
        <v>318</v>
      </c>
      <c r="I3247">
        <v>45.44256</v>
      </c>
      <c r="J3247">
        <v>-94.002170000000007</v>
      </c>
      <c r="K3247" t="s">
        <v>25</v>
      </c>
      <c r="L3247">
        <v>40</v>
      </c>
      <c r="M3247">
        <v>10</v>
      </c>
      <c r="N3247">
        <v>0</v>
      </c>
      <c r="Q3247">
        <v>23</v>
      </c>
      <c r="R3247">
        <v>351</v>
      </c>
      <c r="S3247">
        <v>0</v>
      </c>
    </row>
    <row r="3248" spans="1:20" x14ac:dyDescent="0.2">
      <c r="A3248" t="s">
        <v>6163</v>
      </c>
      <c r="B3248" t="s">
        <v>6162</v>
      </c>
      <c r="C3248">
        <v>54185049</v>
      </c>
      <c r="D3248" t="s">
        <v>4928</v>
      </c>
      <c r="E3248">
        <v>174266817</v>
      </c>
      <c r="F3248" t="s">
        <v>2208</v>
      </c>
      <c r="H3248" t="s">
        <v>318</v>
      </c>
      <c r="I3248">
        <v>45.443959999999997</v>
      </c>
      <c r="J3248">
        <v>-94.002390000000005</v>
      </c>
      <c r="K3248" t="s">
        <v>25</v>
      </c>
      <c r="L3248">
        <v>31</v>
      </c>
      <c r="M3248">
        <v>14</v>
      </c>
      <c r="N3248">
        <v>2</v>
      </c>
      <c r="O3248" s="1">
        <v>44762</v>
      </c>
      <c r="P3248">
        <v>0.43</v>
      </c>
      <c r="Q3248">
        <v>23</v>
      </c>
      <c r="R3248">
        <v>351</v>
      </c>
      <c r="S3248">
        <v>2</v>
      </c>
    </row>
    <row r="3249" spans="1:20" x14ac:dyDescent="0.2">
      <c r="A3249" t="s">
        <v>6163</v>
      </c>
      <c r="B3249" t="s">
        <v>6162</v>
      </c>
      <c r="C3249">
        <v>54214388</v>
      </c>
      <c r="D3249" t="s">
        <v>4929</v>
      </c>
      <c r="E3249">
        <v>392081883</v>
      </c>
      <c r="F3249" t="s">
        <v>2668</v>
      </c>
      <c r="H3249" t="s">
        <v>20</v>
      </c>
      <c r="I3249">
        <v>44.928420000000003</v>
      </c>
      <c r="J3249">
        <v>-93.266440000000003</v>
      </c>
      <c r="K3249" t="s">
        <v>21</v>
      </c>
      <c r="L3249">
        <v>64</v>
      </c>
      <c r="M3249">
        <v>30</v>
      </c>
      <c r="N3249">
        <v>2</v>
      </c>
      <c r="O3249" s="1">
        <v>44804</v>
      </c>
      <c r="P3249">
        <v>0.76</v>
      </c>
      <c r="Q3249">
        <v>2</v>
      </c>
      <c r="R3249">
        <v>135</v>
      </c>
      <c r="S3249">
        <v>2</v>
      </c>
    </row>
    <row r="3250" spans="1:20" x14ac:dyDescent="0.2">
      <c r="A3250" t="s">
        <v>6163</v>
      </c>
      <c r="B3250" t="s">
        <v>6162</v>
      </c>
      <c r="C3250">
        <v>54215313</v>
      </c>
      <c r="D3250" t="s">
        <v>4930</v>
      </c>
      <c r="E3250">
        <v>79084417</v>
      </c>
      <c r="F3250" t="s">
        <v>170</v>
      </c>
      <c r="H3250" t="s">
        <v>20</v>
      </c>
      <c r="I3250">
        <v>44.96378</v>
      </c>
      <c r="J3250">
        <v>-93.239720000000005</v>
      </c>
      <c r="K3250" t="s">
        <v>21</v>
      </c>
      <c r="L3250">
        <v>135</v>
      </c>
      <c r="M3250">
        <v>2</v>
      </c>
      <c r="N3250">
        <v>12</v>
      </c>
      <c r="O3250" s="1">
        <v>44816</v>
      </c>
      <c r="P3250">
        <v>2.13</v>
      </c>
      <c r="Q3250">
        <v>2</v>
      </c>
      <c r="R3250">
        <v>246</v>
      </c>
      <c r="S3250">
        <v>12</v>
      </c>
      <c r="T3250" t="s">
        <v>4931</v>
      </c>
    </row>
    <row r="3251" spans="1:20" x14ac:dyDescent="0.2">
      <c r="A3251" t="s">
        <v>6163</v>
      </c>
      <c r="B3251" t="s">
        <v>6162</v>
      </c>
      <c r="C3251">
        <v>54223154</v>
      </c>
      <c r="D3251" t="s">
        <v>4932</v>
      </c>
      <c r="E3251">
        <v>55196836</v>
      </c>
      <c r="F3251" t="s">
        <v>1145</v>
      </c>
      <c r="H3251" t="s">
        <v>20</v>
      </c>
      <c r="I3251">
        <v>45.018909999999998</v>
      </c>
      <c r="J3251">
        <v>-93.382589999999993</v>
      </c>
      <c r="K3251" t="s">
        <v>21</v>
      </c>
      <c r="L3251">
        <v>225</v>
      </c>
      <c r="M3251">
        <v>5</v>
      </c>
      <c r="N3251">
        <v>1</v>
      </c>
      <c r="O3251" s="1">
        <v>44727</v>
      </c>
      <c r="P3251">
        <v>0.32</v>
      </c>
      <c r="Q3251">
        <v>1</v>
      </c>
      <c r="R3251">
        <v>258</v>
      </c>
      <c r="S3251">
        <v>1</v>
      </c>
    </row>
    <row r="3252" spans="1:20" x14ac:dyDescent="0.2">
      <c r="A3252" t="s">
        <v>6163</v>
      </c>
      <c r="B3252" t="s">
        <v>6162</v>
      </c>
      <c r="C3252">
        <v>54227821</v>
      </c>
      <c r="D3252" t="s">
        <v>4933</v>
      </c>
      <c r="E3252">
        <v>11051825</v>
      </c>
      <c r="F3252" t="s">
        <v>580</v>
      </c>
      <c r="H3252" t="s">
        <v>77</v>
      </c>
      <c r="I3252">
        <v>44.983710000000002</v>
      </c>
      <c r="J3252">
        <v>-93.847669999999994</v>
      </c>
      <c r="K3252" t="s">
        <v>21</v>
      </c>
      <c r="L3252">
        <v>279</v>
      </c>
      <c r="M3252">
        <v>5</v>
      </c>
      <c r="N3252">
        <v>22</v>
      </c>
      <c r="O3252" s="1">
        <v>44809</v>
      </c>
      <c r="P3252">
        <v>3.27</v>
      </c>
      <c r="Q3252">
        <v>1</v>
      </c>
      <c r="R3252">
        <v>321</v>
      </c>
      <c r="S3252">
        <v>22</v>
      </c>
    </row>
    <row r="3253" spans="1:20" x14ac:dyDescent="0.2">
      <c r="A3253" t="s">
        <v>6163</v>
      </c>
      <c r="B3253" t="s">
        <v>6162</v>
      </c>
      <c r="C3253">
        <v>54229494</v>
      </c>
      <c r="D3253" t="s">
        <v>4934</v>
      </c>
      <c r="E3253">
        <v>24051954</v>
      </c>
      <c r="F3253" t="s">
        <v>261</v>
      </c>
      <c r="H3253" t="s">
        <v>71</v>
      </c>
      <c r="I3253">
        <v>45.022750000000002</v>
      </c>
      <c r="J3253">
        <v>-92.943669999999997</v>
      </c>
      <c r="K3253" t="s">
        <v>21</v>
      </c>
      <c r="L3253">
        <v>216</v>
      </c>
      <c r="M3253">
        <v>1</v>
      </c>
      <c r="N3253">
        <v>6</v>
      </c>
      <c r="O3253" s="1">
        <v>44809</v>
      </c>
      <c r="P3253">
        <v>1.08</v>
      </c>
      <c r="Q3253">
        <v>70</v>
      </c>
      <c r="R3253">
        <v>346</v>
      </c>
      <c r="S3253">
        <v>6</v>
      </c>
    </row>
    <row r="3254" spans="1:20" x14ac:dyDescent="0.2">
      <c r="A3254" t="s">
        <v>6163</v>
      </c>
      <c r="B3254" t="s">
        <v>6162</v>
      </c>
      <c r="C3254">
        <v>54238329</v>
      </c>
      <c r="D3254" t="s">
        <v>4935</v>
      </c>
      <c r="E3254">
        <v>385297063</v>
      </c>
      <c r="F3254" t="s">
        <v>4936</v>
      </c>
      <c r="H3254" t="s">
        <v>781</v>
      </c>
      <c r="I3254">
        <v>45.749540000000003</v>
      </c>
      <c r="J3254">
        <v>-93.007580000000004</v>
      </c>
      <c r="K3254" t="s">
        <v>21</v>
      </c>
      <c r="L3254">
        <v>92</v>
      </c>
      <c r="M3254">
        <v>1</v>
      </c>
      <c r="N3254">
        <v>13</v>
      </c>
      <c r="O3254" s="1">
        <v>44814</v>
      </c>
      <c r="P3254">
        <v>6.09</v>
      </c>
      <c r="Q3254">
        <v>1</v>
      </c>
      <c r="R3254">
        <v>158</v>
      </c>
      <c r="S3254">
        <v>13</v>
      </c>
    </row>
    <row r="3255" spans="1:20" x14ac:dyDescent="0.2">
      <c r="A3255" t="s">
        <v>6163</v>
      </c>
      <c r="B3255" t="s">
        <v>6162</v>
      </c>
      <c r="C3255">
        <v>54242045</v>
      </c>
      <c r="D3255" t="s">
        <v>4937</v>
      </c>
      <c r="E3255">
        <v>415325746</v>
      </c>
      <c r="F3255" t="s">
        <v>4295</v>
      </c>
      <c r="H3255" t="s">
        <v>20</v>
      </c>
      <c r="I3255">
        <v>44.920960000000001</v>
      </c>
      <c r="J3255">
        <v>-93.224000000000004</v>
      </c>
      <c r="K3255" t="s">
        <v>21</v>
      </c>
      <c r="L3255">
        <v>160</v>
      </c>
      <c r="M3255">
        <v>1</v>
      </c>
      <c r="N3255">
        <v>26</v>
      </c>
      <c r="O3255" s="1">
        <v>44814</v>
      </c>
      <c r="P3255">
        <v>3.29</v>
      </c>
      <c r="Q3255">
        <v>2</v>
      </c>
      <c r="R3255">
        <v>233</v>
      </c>
      <c r="S3255">
        <v>26</v>
      </c>
      <c r="T3255" t="s">
        <v>4938</v>
      </c>
    </row>
    <row r="3256" spans="1:20" x14ac:dyDescent="0.2">
      <c r="A3256" t="s">
        <v>6163</v>
      </c>
      <c r="B3256" t="s">
        <v>6162</v>
      </c>
      <c r="C3256">
        <v>54280292</v>
      </c>
      <c r="D3256" t="s">
        <v>4939</v>
      </c>
      <c r="E3256">
        <v>440210732</v>
      </c>
      <c r="F3256" t="s">
        <v>4940</v>
      </c>
      <c r="H3256" t="s">
        <v>20</v>
      </c>
      <c r="I3256">
        <v>44.951549999999997</v>
      </c>
      <c r="J3256">
        <v>-93.301249999999996</v>
      </c>
      <c r="K3256" t="s">
        <v>21</v>
      </c>
      <c r="L3256">
        <v>628</v>
      </c>
      <c r="M3256">
        <v>2</v>
      </c>
      <c r="N3256">
        <v>9</v>
      </c>
      <c r="O3256" s="1">
        <v>44815</v>
      </c>
      <c r="P3256">
        <v>1.38</v>
      </c>
      <c r="Q3256">
        <v>2</v>
      </c>
      <c r="R3256">
        <v>310</v>
      </c>
      <c r="S3256">
        <v>9</v>
      </c>
      <c r="T3256" t="s">
        <v>4941</v>
      </c>
    </row>
    <row r="3257" spans="1:20" x14ac:dyDescent="0.2">
      <c r="A3257" t="s">
        <v>6163</v>
      </c>
      <c r="B3257" t="s">
        <v>6162</v>
      </c>
      <c r="C3257">
        <v>54293811</v>
      </c>
      <c r="D3257" t="s">
        <v>4942</v>
      </c>
      <c r="E3257">
        <v>395651587</v>
      </c>
      <c r="F3257" t="s">
        <v>4943</v>
      </c>
      <c r="H3257" t="s">
        <v>20</v>
      </c>
      <c r="I3257">
        <v>44.980739999999997</v>
      </c>
      <c r="J3257">
        <v>-93.468590000000006</v>
      </c>
      <c r="K3257" t="s">
        <v>21</v>
      </c>
      <c r="L3257">
        <v>88</v>
      </c>
      <c r="M3257">
        <v>3</v>
      </c>
      <c r="N3257">
        <v>11</v>
      </c>
      <c r="O3257" s="1">
        <v>44811</v>
      </c>
      <c r="P3257">
        <v>1.85</v>
      </c>
      <c r="Q3257">
        <v>1</v>
      </c>
      <c r="R3257">
        <v>71</v>
      </c>
      <c r="S3257">
        <v>11</v>
      </c>
    </row>
    <row r="3258" spans="1:20" x14ac:dyDescent="0.2">
      <c r="A3258" t="s">
        <v>6163</v>
      </c>
      <c r="B3258" t="s">
        <v>6162</v>
      </c>
      <c r="C3258">
        <v>54304985</v>
      </c>
      <c r="D3258" t="s">
        <v>4944</v>
      </c>
      <c r="E3258">
        <v>88566861</v>
      </c>
      <c r="F3258" t="s">
        <v>3856</v>
      </c>
      <c r="H3258" t="s">
        <v>20</v>
      </c>
      <c r="I3258">
        <v>44.961390000000002</v>
      </c>
      <c r="J3258">
        <v>-93.288039999999995</v>
      </c>
      <c r="K3258" t="s">
        <v>21</v>
      </c>
      <c r="L3258">
        <v>123</v>
      </c>
      <c r="M3258">
        <v>2</v>
      </c>
      <c r="N3258">
        <v>9</v>
      </c>
      <c r="O3258" s="1">
        <v>44802</v>
      </c>
      <c r="P3258">
        <v>1.34</v>
      </c>
      <c r="Q3258">
        <v>8</v>
      </c>
      <c r="R3258">
        <v>131</v>
      </c>
      <c r="S3258">
        <v>9</v>
      </c>
      <c r="T3258" t="s">
        <v>4945</v>
      </c>
    </row>
    <row r="3259" spans="1:20" x14ac:dyDescent="0.2">
      <c r="A3259" t="s">
        <v>6163</v>
      </c>
      <c r="B3259" t="s">
        <v>6162</v>
      </c>
      <c r="C3259">
        <v>54304991</v>
      </c>
      <c r="D3259" t="s">
        <v>4946</v>
      </c>
      <c r="E3259">
        <v>88566861</v>
      </c>
      <c r="F3259" t="s">
        <v>3856</v>
      </c>
      <c r="H3259" t="s">
        <v>20</v>
      </c>
      <c r="I3259">
        <v>44.962119999999999</v>
      </c>
      <c r="J3259">
        <v>-93.289180000000002</v>
      </c>
      <c r="K3259" t="s">
        <v>21</v>
      </c>
      <c r="L3259">
        <v>169</v>
      </c>
      <c r="M3259">
        <v>2</v>
      </c>
      <c r="N3259">
        <v>72</v>
      </c>
      <c r="O3259" s="1">
        <v>44817</v>
      </c>
      <c r="P3259">
        <v>10.38</v>
      </c>
      <c r="Q3259">
        <v>8</v>
      </c>
      <c r="R3259">
        <v>298</v>
      </c>
      <c r="S3259">
        <v>72</v>
      </c>
      <c r="T3259" t="s">
        <v>4945</v>
      </c>
    </row>
    <row r="3260" spans="1:20" x14ac:dyDescent="0.2">
      <c r="A3260" t="s">
        <v>6163</v>
      </c>
      <c r="B3260" t="s">
        <v>6162</v>
      </c>
      <c r="C3260">
        <v>54304997</v>
      </c>
      <c r="D3260" t="s">
        <v>4947</v>
      </c>
      <c r="E3260">
        <v>88566861</v>
      </c>
      <c r="F3260" t="s">
        <v>3856</v>
      </c>
      <c r="H3260" t="s">
        <v>20</v>
      </c>
      <c r="I3260">
        <v>44.9619</v>
      </c>
      <c r="J3260">
        <v>-93.289100000000005</v>
      </c>
      <c r="K3260" t="s">
        <v>21</v>
      </c>
      <c r="L3260">
        <v>140</v>
      </c>
      <c r="M3260">
        <v>2</v>
      </c>
      <c r="N3260">
        <v>13</v>
      </c>
      <c r="O3260" s="1">
        <v>44815</v>
      </c>
      <c r="P3260">
        <v>1.81</v>
      </c>
      <c r="Q3260">
        <v>8</v>
      </c>
      <c r="R3260">
        <v>299</v>
      </c>
      <c r="S3260">
        <v>13</v>
      </c>
      <c r="T3260" t="s">
        <v>4945</v>
      </c>
    </row>
    <row r="3261" spans="1:20" x14ac:dyDescent="0.2">
      <c r="A3261" t="s">
        <v>6163</v>
      </c>
      <c r="B3261" t="s">
        <v>6162</v>
      </c>
      <c r="C3261">
        <v>54305957</v>
      </c>
      <c r="D3261" t="s">
        <v>4948</v>
      </c>
      <c r="E3261">
        <v>73574886</v>
      </c>
      <c r="F3261" t="s">
        <v>4949</v>
      </c>
      <c r="H3261" t="s">
        <v>174</v>
      </c>
      <c r="I3261">
        <v>44.757950000000001</v>
      </c>
      <c r="J3261">
        <v>-93.195229999999995</v>
      </c>
      <c r="K3261" t="s">
        <v>25</v>
      </c>
      <c r="L3261">
        <v>52</v>
      </c>
      <c r="M3261">
        <v>1</v>
      </c>
      <c r="N3261">
        <v>10</v>
      </c>
      <c r="O3261" s="1">
        <v>44815</v>
      </c>
      <c r="P3261">
        <v>1.5</v>
      </c>
      <c r="Q3261">
        <v>1</v>
      </c>
      <c r="R3261">
        <v>267</v>
      </c>
      <c r="S3261">
        <v>10</v>
      </c>
    </row>
    <row r="3262" spans="1:20" x14ac:dyDescent="0.2">
      <c r="A3262" t="s">
        <v>6163</v>
      </c>
      <c r="B3262" t="s">
        <v>6162</v>
      </c>
      <c r="C3262">
        <v>54308777</v>
      </c>
      <c r="D3262" t="s">
        <v>4950</v>
      </c>
      <c r="E3262">
        <v>33873142</v>
      </c>
      <c r="F3262" t="s">
        <v>4365</v>
      </c>
      <c r="H3262" t="s">
        <v>38</v>
      </c>
      <c r="I3262">
        <v>44.994280000000003</v>
      </c>
      <c r="J3262">
        <v>-93.04683</v>
      </c>
      <c r="K3262" t="s">
        <v>21</v>
      </c>
      <c r="L3262">
        <v>142</v>
      </c>
      <c r="M3262">
        <v>2</v>
      </c>
      <c r="N3262">
        <v>30</v>
      </c>
      <c r="O3262" s="1">
        <v>44813</v>
      </c>
      <c r="P3262">
        <v>3.98</v>
      </c>
      <c r="Q3262">
        <v>10</v>
      </c>
      <c r="R3262">
        <v>67</v>
      </c>
      <c r="S3262">
        <v>30</v>
      </c>
    </row>
    <row r="3263" spans="1:20" x14ac:dyDescent="0.2">
      <c r="A3263" t="s">
        <v>6163</v>
      </c>
      <c r="B3263" t="s">
        <v>6162</v>
      </c>
      <c r="C3263">
        <v>54309635</v>
      </c>
      <c r="D3263" t="s">
        <v>4951</v>
      </c>
      <c r="E3263">
        <v>97494415</v>
      </c>
      <c r="F3263" t="s">
        <v>2247</v>
      </c>
      <c r="H3263" t="s">
        <v>20</v>
      </c>
      <c r="I3263">
        <v>44.984169999999999</v>
      </c>
      <c r="J3263">
        <v>-93.243510000000001</v>
      </c>
      <c r="K3263" t="s">
        <v>21</v>
      </c>
      <c r="L3263">
        <v>200</v>
      </c>
      <c r="M3263">
        <v>1</v>
      </c>
      <c r="N3263">
        <v>21</v>
      </c>
      <c r="O3263" s="1">
        <v>44794</v>
      </c>
      <c r="P3263">
        <v>2.92</v>
      </c>
      <c r="Q3263">
        <v>1</v>
      </c>
      <c r="R3263">
        <v>42</v>
      </c>
      <c r="S3263">
        <v>21</v>
      </c>
      <c r="T3263" t="s">
        <v>4952</v>
      </c>
    </row>
    <row r="3264" spans="1:20" x14ac:dyDescent="0.2">
      <c r="A3264" t="s">
        <v>6163</v>
      </c>
      <c r="B3264" t="s">
        <v>6162</v>
      </c>
      <c r="C3264">
        <v>54328631</v>
      </c>
      <c r="D3264" t="s">
        <v>4953</v>
      </c>
      <c r="E3264">
        <v>49131037</v>
      </c>
      <c r="F3264" t="s">
        <v>4954</v>
      </c>
      <c r="H3264" t="s">
        <v>20</v>
      </c>
      <c r="I3264">
        <v>44.906320000000001</v>
      </c>
      <c r="J3264">
        <v>-93.29889</v>
      </c>
      <c r="K3264" t="s">
        <v>21</v>
      </c>
      <c r="L3264">
        <v>103</v>
      </c>
      <c r="M3264">
        <v>1</v>
      </c>
      <c r="N3264">
        <v>29</v>
      </c>
      <c r="O3264" s="1">
        <v>44816</v>
      </c>
      <c r="P3264">
        <v>4.22</v>
      </c>
      <c r="Q3264">
        <v>1</v>
      </c>
      <c r="R3264">
        <v>343</v>
      </c>
      <c r="S3264">
        <v>29</v>
      </c>
      <c r="T3264" t="s">
        <v>28</v>
      </c>
    </row>
    <row r="3265" spans="1:20" x14ac:dyDescent="0.2">
      <c r="A3265" t="s">
        <v>6163</v>
      </c>
      <c r="B3265" t="s">
        <v>6162</v>
      </c>
      <c r="C3265">
        <v>54341002</v>
      </c>
      <c r="D3265" t="s">
        <v>4955</v>
      </c>
      <c r="E3265">
        <v>423303325</v>
      </c>
      <c r="F3265" t="s">
        <v>4496</v>
      </c>
      <c r="H3265" t="s">
        <v>38</v>
      </c>
      <c r="I3265">
        <v>44.924239999999998</v>
      </c>
      <c r="J3265">
        <v>-93.077650000000006</v>
      </c>
      <c r="K3265" t="s">
        <v>21</v>
      </c>
      <c r="L3265">
        <v>200</v>
      </c>
      <c r="M3265">
        <v>2</v>
      </c>
      <c r="N3265">
        <v>0</v>
      </c>
      <c r="Q3265">
        <v>4</v>
      </c>
      <c r="R3265">
        <v>334</v>
      </c>
      <c r="S3265">
        <v>0</v>
      </c>
    </row>
    <row r="3266" spans="1:20" x14ac:dyDescent="0.2">
      <c r="A3266" t="s">
        <v>6163</v>
      </c>
      <c r="B3266" t="s">
        <v>6162</v>
      </c>
      <c r="C3266">
        <v>54343005</v>
      </c>
      <c r="D3266" t="s">
        <v>4956</v>
      </c>
      <c r="E3266">
        <v>440923025</v>
      </c>
      <c r="F3266" t="s">
        <v>4957</v>
      </c>
      <c r="H3266" t="s">
        <v>20</v>
      </c>
      <c r="I3266">
        <v>44.968609999999998</v>
      </c>
      <c r="J3266">
        <v>-93.502780000000001</v>
      </c>
      <c r="K3266" t="s">
        <v>21</v>
      </c>
      <c r="L3266">
        <v>300</v>
      </c>
      <c r="M3266">
        <v>2</v>
      </c>
      <c r="N3266">
        <v>9</v>
      </c>
      <c r="O3266" s="1">
        <v>44809</v>
      </c>
      <c r="P3266">
        <v>1.81</v>
      </c>
      <c r="Q3266">
        <v>2</v>
      </c>
      <c r="R3266">
        <v>325</v>
      </c>
      <c r="S3266">
        <v>9</v>
      </c>
    </row>
    <row r="3267" spans="1:20" x14ac:dyDescent="0.2">
      <c r="A3267" t="s">
        <v>6163</v>
      </c>
      <c r="B3267" t="s">
        <v>6162</v>
      </c>
      <c r="C3267">
        <v>54359637</v>
      </c>
      <c r="D3267" t="s">
        <v>4958</v>
      </c>
      <c r="E3267">
        <v>162736169</v>
      </c>
      <c r="F3267" t="s">
        <v>1965</v>
      </c>
      <c r="H3267" t="s">
        <v>52</v>
      </c>
      <c r="I3267">
        <v>45.048349999999999</v>
      </c>
      <c r="J3267">
        <v>-93.235389999999995</v>
      </c>
      <c r="K3267" t="s">
        <v>25</v>
      </c>
      <c r="L3267">
        <v>54</v>
      </c>
      <c r="M3267">
        <v>2</v>
      </c>
      <c r="N3267">
        <v>11</v>
      </c>
      <c r="O3267" s="1">
        <v>44805</v>
      </c>
      <c r="P3267">
        <v>1.47</v>
      </c>
      <c r="Q3267">
        <v>3</v>
      </c>
      <c r="R3267">
        <v>95</v>
      </c>
      <c r="S3267">
        <v>11</v>
      </c>
    </row>
    <row r="3268" spans="1:20" x14ac:dyDescent="0.2">
      <c r="A3268" t="s">
        <v>6163</v>
      </c>
      <c r="B3268" t="s">
        <v>6162</v>
      </c>
      <c r="C3268">
        <v>54379083</v>
      </c>
      <c r="D3268" t="s">
        <v>4959</v>
      </c>
      <c r="E3268">
        <v>224848507</v>
      </c>
      <c r="F3268" t="s">
        <v>2402</v>
      </c>
      <c r="H3268" t="s">
        <v>20</v>
      </c>
      <c r="I3268">
        <v>44.973129999999998</v>
      </c>
      <c r="J3268">
        <v>-93.265619999999998</v>
      </c>
      <c r="K3268" t="s">
        <v>21</v>
      </c>
      <c r="L3268">
        <v>148</v>
      </c>
      <c r="M3268">
        <v>30</v>
      </c>
      <c r="N3268">
        <v>0</v>
      </c>
      <c r="Q3268">
        <v>38</v>
      </c>
      <c r="R3268">
        <v>212</v>
      </c>
      <c r="S3268">
        <v>0</v>
      </c>
      <c r="T3268" t="s">
        <v>4960</v>
      </c>
    </row>
    <row r="3269" spans="1:20" x14ac:dyDescent="0.2">
      <c r="A3269" t="s">
        <v>6163</v>
      </c>
      <c r="B3269" t="s">
        <v>6162</v>
      </c>
      <c r="C3269">
        <v>54385395</v>
      </c>
      <c r="D3269" t="s">
        <v>4961</v>
      </c>
      <c r="E3269">
        <v>224848507</v>
      </c>
      <c r="F3269" t="s">
        <v>2402</v>
      </c>
      <c r="H3269" t="s">
        <v>20</v>
      </c>
      <c r="I3269">
        <v>44.961480000000002</v>
      </c>
      <c r="J3269">
        <v>-93.286789999999996</v>
      </c>
      <c r="K3269" t="s">
        <v>21</v>
      </c>
      <c r="L3269">
        <v>90</v>
      </c>
      <c r="M3269">
        <v>2</v>
      </c>
      <c r="N3269">
        <v>0</v>
      </c>
      <c r="Q3269">
        <v>38</v>
      </c>
      <c r="R3269">
        <v>272</v>
      </c>
      <c r="S3269">
        <v>0</v>
      </c>
      <c r="T3269" t="s">
        <v>2403</v>
      </c>
    </row>
    <row r="3270" spans="1:20" x14ac:dyDescent="0.2">
      <c r="A3270" t="s">
        <v>6163</v>
      </c>
      <c r="B3270" t="s">
        <v>6162</v>
      </c>
      <c r="C3270">
        <v>54386030</v>
      </c>
      <c r="D3270" t="s">
        <v>4962</v>
      </c>
      <c r="E3270">
        <v>224848507</v>
      </c>
      <c r="F3270" t="s">
        <v>2402</v>
      </c>
      <c r="H3270" t="s">
        <v>20</v>
      </c>
      <c r="I3270">
        <v>44.977179999999997</v>
      </c>
      <c r="J3270">
        <v>-93.258510000000001</v>
      </c>
      <c r="K3270" t="s">
        <v>21</v>
      </c>
      <c r="L3270">
        <v>293</v>
      </c>
      <c r="M3270">
        <v>2</v>
      </c>
      <c r="N3270">
        <v>14</v>
      </c>
      <c r="O3270" s="1">
        <v>44787</v>
      </c>
      <c r="P3270">
        <v>2.2000000000000002</v>
      </c>
      <c r="Q3270">
        <v>38</v>
      </c>
      <c r="R3270">
        <v>334</v>
      </c>
      <c r="S3270">
        <v>14</v>
      </c>
      <c r="T3270" t="s">
        <v>2972</v>
      </c>
    </row>
    <row r="3271" spans="1:20" x14ac:dyDescent="0.2">
      <c r="A3271" t="s">
        <v>6163</v>
      </c>
      <c r="B3271" t="s">
        <v>6162</v>
      </c>
      <c r="C3271">
        <v>54386074</v>
      </c>
      <c r="D3271" t="s">
        <v>4963</v>
      </c>
      <c r="E3271">
        <v>224848507</v>
      </c>
      <c r="F3271" t="s">
        <v>2402</v>
      </c>
      <c r="H3271" t="s">
        <v>20</v>
      </c>
      <c r="I3271">
        <v>44.979280000000003</v>
      </c>
      <c r="J3271">
        <v>-93.257639999999995</v>
      </c>
      <c r="K3271" t="s">
        <v>21</v>
      </c>
      <c r="L3271">
        <v>179</v>
      </c>
      <c r="M3271">
        <v>30</v>
      </c>
      <c r="N3271">
        <v>0</v>
      </c>
      <c r="Q3271">
        <v>38</v>
      </c>
      <c r="R3271">
        <v>306</v>
      </c>
      <c r="S3271">
        <v>0</v>
      </c>
    </row>
    <row r="3272" spans="1:20" x14ac:dyDescent="0.2">
      <c r="A3272" t="s">
        <v>6163</v>
      </c>
      <c r="B3272" t="s">
        <v>6162</v>
      </c>
      <c r="C3272">
        <v>54387198</v>
      </c>
      <c r="D3272" t="s">
        <v>4964</v>
      </c>
      <c r="E3272">
        <v>224848507</v>
      </c>
      <c r="F3272" t="s">
        <v>2402</v>
      </c>
      <c r="H3272" t="s">
        <v>20</v>
      </c>
      <c r="I3272">
        <v>44.966050000000003</v>
      </c>
      <c r="J3272">
        <v>-93.234269999999995</v>
      </c>
      <c r="K3272" t="s">
        <v>21</v>
      </c>
      <c r="L3272">
        <v>96</v>
      </c>
      <c r="M3272">
        <v>30</v>
      </c>
      <c r="N3272">
        <v>0</v>
      </c>
      <c r="Q3272">
        <v>38</v>
      </c>
      <c r="R3272">
        <v>236</v>
      </c>
      <c r="S3272">
        <v>0</v>
      </c>
    </row>
    <row r="3273" spans="1:20" x14ac:dyDescent="0.2">
      <c r="A3273" t="s">
        <v>6163</v>
      </c>
      <c r="B3273" t="s">
        <v>6162</v>
      </c>
      <c r="C3273">
        <v>54388187</v>
      </c>
      <c r="D3273" t="s">
        <v>4965</v>
      </c>
      <c r="E3273">
        <v>30551004</v>
      </c>
      <c r="F3273" t="s">
        <v>551</v>
      </c>
      <c r="H3273" t="s">
        <v>20</v>
      </c>
      <c r="I3273">
        <v>45.07114</v>
      </c>
      <c r="J3273">
        <v>-93.407579999999996</v>
      </c>
      <c r="K3273" t="s">
        <v>25</v>
      </c>
      <c r="L3273">
        <v>108</v>
      </c>
      <c r="M3273">
        <v>1</v>
      </c>
      <c r="N3273">
        <v>2</v>
      </c>
      <c r="O3273" s="1">
        <v>44813</v>
      </c>
      <c r="P3273">
        <v>1.0900000000000001</v>
      </c>
      <c r="Q3273">
        <v>1</v>
      </c>
      <c r="R3273">
        <v>285</v>
      </c>
      <c r="S3273">
        <v>2</v>
      </c>
    </row>
    <row r="3274" spans="1:20" x14ac:dyDescent="0.2">
      <c r="A3274" t="s">
        <v>6163</v>
      </c>
      <c r="B3274" t="s">
        <v>6162</v>
      </c>
      <c r="C3274">
        <v>54391119</v>
      </c>
      <c r="D3274" t="s">
        <v>4966</v>
      </c>
      <c r="E3274">
        <v>136067905</v>
      </c>
      <c r="F3274" t="s">
        <v>287</v>
      </c>
      <c r="H3274" t="s">
        <v>77</v>
      </c>
      <c r="I3274">
        <v>45.26108</v>
      </c>
      <c r="J3274">
        <v>-94.222650000000002</v>
      </c>
      <c r="K3274" t="s">
        <v>21</v>
      </c>
      <c r="L3274">
        <v>295</v>
      </c>
      <c r="M3274">
        <v>7</v>
      </c>
      <c r="N3274">
        <v>2</v>
      </c>
      <c r="O3274" s="1">
        <v>44735</v>
      </c>
      <c r="P3274">
        <v>0.43</v>
      </c>
      <c r="Q3274">
        <v>6</v>
      </c>
      <c r="R3274">
        <v>208</v>
      </c>
      <c r="S3274">
        <v>2</v>
      </c>
    </row>
    <row r="3275" spans="1:20" x14ac:dyDescent="0.2">
      <c r="A3275" t="s">
        <v>6163</v>
      </c>
      <c r="B3275" t="s">
        <v>6162</v>
      </c>
      <c r="C3275">
        <v>54393018</v>
      </c>
      <c r="D3275" t="s">
        <v>4967</v>
      </c>
      <c r="E3275">
        <v>175272959</v>
      </c>
      <c r="F3275" t="s">
        <v>139</v>
      </c>
      <c r="H3275" t="s">
        <v>77</v>
      </c>
      <c r="I3275">
        <v>45.190849999999998</v>
      </c>
      <c r="J3275">
        <v>-94.111980000000003</v>
      </c>
      <c r="K3275" t="s">
        <v>21</v>
      </c>
      <c r="L3275">
        <v>192</v>
      </c>
      <c r="M3275">
        <v>3</v>
      </c>
      <c r="N3275">
        <v>6</v>
      </c>
      <c r="O3275" s="1">
        <v>44802</v>
      </c>
      <c r="P3275">
        <v>1.44</v>
      </c>
      <c r="Q3275">
        <v>1</v>
      </c>
      <c r="R3275">
        <v>88</v>
      </c>
      <c r="S3275">
        <v>6</v>
      </c>
    </row>
    <row r="3276" spans="1:20" x14ac:dyDescent="0.2">
      <c r="A3276" t="s">
        <v>6163</v>
      </c>
      <c r="B3276" t="s">
        <v>6162</v>
      </c>
      <c r="C3276">
        <v>54395156</v>
      </c>
      <c r="D3276" t="s">
        <v>4968</v>
      </c>
      <c r="E3276">
        <v>226992807</v>
      </c>
      <c r="F3276" t="s">
        <v>4969</v>
      </c>
      <c r="H3276" t="s">
        <v>318</v>
      </c>
      <c r="I3276">
        <v>45.488860000000003</v>
      </c>
      <c r="J3276">
        <v>-93.928460000000001</v>
      </c>
      <c r="K3276" t="s">
        <v>21</v>
      </c>
      <c r="L3276">
        <v>350</v>
      </c>
      <c r="M3276">
        <v>3</v>
      </c>
      <c r="N3276">
        <v>11</v>
      </c>
      <c r="O3276" s="1">
        <v>44809</v>
      </c>
      <c r="P3276">
        <v>1.46</v>
      </c>
      <c r="Q3276">
        <v>1</v>
      </c>
      <c r="R3276">
        <v>356</v>
      </c>
      <c r="S3276">
        <v>11</v>
      </c>
    </row>
    <row r="3277" spans="1:20" x14ac:dyDescent="0.2">
      <c r="A3277" t="s">
        <v>6163</v>
      </c>
      <c r="B3277" t="s">
        <v>6162</v>
      </c>
      <c r="C3277">
        <v>54398877</v>
      </c>
      <c r="D3277" t="s">
        <v>4970</v>
      </c>
      <c r="E3277">
        <v>124239936</v>
      </c>
      <c r="F3277" t="s">
        <v>268</v>
      </c>
      <c r="H3277" t="s">
        <v>20</v>
      </c>
      <c r="I3277">
        <v>44.923430000000003</v>
      </c>
      <c r="J3277">
        <v>-93.284790000000001</v>
      </c>
      <c r="K3277" t="s">
        <v>21</v>
      </c>
      <c r="L3277">
        <v>196</v>
      </c>
      <c r="M3277">
        <v>2</v>
      </c>
      <c r="N3277">
        <v>8</v>
      </c>
      <c r="O3277" s="1">
        <v>44816</v>
      </c>
      <c r="P3277">
        <v>2.4700000000000002</v>
      </c>
      <c r="Q3277">
        <v>1</v>
      </c>
      <c r="R3277">
        <v>108</v>
      </c>
      <c r="S3277">
        <v>8</v>
      </c>
      <c r="T3277" t="s">
        <v>4971</v>
      </c>
    </row>
    <row r="3278" spans="1:20" x14ac:dyDescent="0.2">
      <c r="A3278" t="s">
        <v>6163</v>
      </c>
      <c r="B3278" t="s">
        <v>6162</v>
      </c>
      <c r="C3278">
        <v>5.0435248080103002E+17</v>
      </c>
      <c r="D3278" t="s">
        <v>4972</v>
      </c>
      <c r="E3278">
        <v>14614043</v>
      </c>
      <c r="F3278" t="s">
        <v>4973</v>
      </c>
      <c r="H3278" t="s">
        <v>71</v>
      </c>
      <c r="I3278">
        <v>44.867220000000003</v>
      </c>
      <c r="J3278">
        <v>-92.910669999999996</v>
      </c>
      <c r="K3278" t="s">
        <v>21</v>
      </c>
      <c r="L3278">
        <v>91</v>
      </c>
      <c r="M3278">
        <v>2</v>
      </c>
      <c r="N3278">
        <v>15</v>
      </c>
      <c r="O3278" s="1">
        <v>44816</v>
      </c>
      <c r="P3278">
        <v>1.61</v>
      </c>
      <c r="Q3278">
        <v>1</v>
      </c>
      <c r="R3278">
        <v>180</v>
      </c>
      <c r="S3278">
        <v>15</v>
      </c>
    </row>
    <row r="3279" spans="1:20" x14ac:dyDescent="0.2">
      <c r="A3279" t="s">
        <v>6163</v>
      </c>
      <c r="B3279" t="s">
        <v>6162</v>
      </c>
      <c r="C3279">
        <v>5.0560495370273901E+17</v>
      </c>
      <c r="D3279" t="s">
        <v>4974</v>
      </c>
      <c r="E3279">
        <v>178324606</v>
      </c>
      <c r="F3279" t="s">
        <v>4975</v>
      </c>
      <c r="H3279" t="s">
        <v>20</v>
      </c>
      <c r="I3279">
        <v>44.927680000000002</v>
      </c>
      <c r="J3279">
        <v>-93.245080000000002</v>
      </c>
      <c r="K3279" t="s">
        <v>21</v>
      </c>
      <c r="L3279">
        <v>298</v>
      </c>
      <c r="M3279">
        <v>3</v>
      </c>
      <c r="N3279">
        <v>28</v>
      </c>
      <c r="O3279" s="1">
        <v>44815</v>
      </c>
      <c r="P3279">
        <v>3.11</v>
      </c>
      <c r="Q3279">
        <v>2</v>
      </c>
      <c r="R3279">
        <v>341</v>
      </c>
      <c r="S3279">
        <v>28</v>
      </c>
      <c r="T3279" t="s">
        <v>4976</v>
      </c>
    </row>
    <row r="3280" spans="1:20" x14ac:dyDescent="0.2">
      <c r="A3280" t="s">
        <v>6163</v>
      </c>
      <c r="B3280" t="s">
        <v>6162</v>
      </c>
      <c r="C3280">
        <v>5.0799305004345997E+17</v>
      </c>
      <c r="D3280" t="s">
        <v>4977</v>
      </c>
      <c r="E3280">
        <v>423180428</v>
      </c>
      <c r="F3280" t="s">
        <v>1686</v>
      </c>
      <c r="H3280" t="s">
        <v>20</v>
      </c>
      <c r="I3280">
        <v>44.936599999999999</v>
      </c>
      <c r="J3280">
        <v>-93.489080000000001</v>
      </c>
      <c r="K3280" t="s">
        <v>21</v>
      </c>
      <c r="L3280">
        <v>224</v>
      </c>
      <c r="M3280">
        <v>1</v>
      </c>
      <c r="N3280">
        <v>38</v>
      </c>
      <c r="O3280" s="1">
        <v>44805</v>
      </c>
      <c r="P3280">
        <v>4.09</v>
      </c>
      <c r="Q3280">
        <v>2</v>
      </c>
      <c r="R3280">
        <v>38</v>
      </c>
      <c r="S3280">
        <v>38</v>
      </c>
    </row>
    <row r="3281" spans="1:20" x14ac:dyDescent="0.2">
      <c r="A3281" t="s">
        <v>6163</v>
      </c>
      <c r="B3281" t="s">
        <v>6162</v>
      </c>
      <c r="C3281">
        <v>5.1311227693235398E+17</v>
      </c>
      <c r="D3281" t="s">
        <v>4978</v>
      </c>
      <c r="E3281">
        <v>435245802</v>
      </c>
      <c r="F3281" t="s">
        <v>4979</v>
      </c>
      <c r="H3281" t="s">
        <v>71</v>
      </c>
      <c r="I3281">
        <v>45.057630000000003</v>
      </c>
      <c r="J3281">
        <v>-92.807569999999998</v>
      </c>
      <c r="K3281" t="s">
        <v>21</v>
      </c>
      <c r="L3281">
        <v>534</v>
      </c>
      <c r="M3281">
        <v>3</v>
      </c>
      <c r="N3281">
        <v>26</v>
      </c>
      <c r="O3281" s="1">
        <v>44808</v>
      </c>
      <c r="P3281">
        <v>3.02</v>
      </c>
      <c r="Q3281">
        <v>1</v>
      </c>
      <c r="R3281">
        <v>255</v>
      </c>
      <c r="S3281">
        <v>26</v>
      </c>
    </row>
    <row r="3282" spans="1:20" x14ac:dyDescent="0.2">
      <c r="A3282" t="s">
        <v>6163</v>
      </c>
      <c r="B3282" t="s">
        <v>6162</v>
      </c>
      <c r="C3282">
        <v>5.1834893322603699E+17</v>
      </c>
      <c r="D3282" t="s">
        <v>4980</v>
      </c>
      <c r="E3282">
        <v>327095422</v>
      </c>
      <c r="F3282" t="s">
        <v>4981</v>
      </c>
      <c r="H3282" t="s">
        <v>20</v>
      </c>
      <c r="I3282">
        <v>45.016509999999997</v>
      </c>
      <c r="J3282">
        <v>-93.34657</v>
      </c>
      <c r="K3282" t="s">
        <v>21</v>
      </c>
      <c r="L3282">
        <v>110</v>
      </c>
      <c r="M3282">
        <v>1</v>
      </c>
      <c r="N3282">
        <v>3</v>
      </c>
      <c r="O3282" s="1">
        <v>44738</v>
      </c>
      <c r="P3282">
        <v>0.93</v>
      </c>
      <c r="Q3282">
        <v>1</v>
      </c>
      <c r="R3282">
        <v>90</v>
      </c>
      <c r="S3282">
        <v>3</v>
      </c>
    </row>
    <row r="3283" spans="1:20" x14ac:dyDescent="0.2">
      <c r="A3283" t="s">
        <v>6163</v>
      </c>
      <c r="B3283" t="s">
        <v>6162</v>
      </c>
      <c r="C3283">
        <v>5.1879659376102502E+17</v>
      </c>
      <c r="D3283" t="s">
        <v>4982</v>
      </c>
      <c r="E3283">
        <v>436293278</v>
      </c>
      <c r="F3283" t="s">
        <v>4983</v>
      </c>
      <c r="H3283" t="s">
        <v>20</v>
      </c>
      <c r="I3283">
        <v>45.187331999999998</v>
      </c>
      <c r="J3283">
        <v>-93.393317999999994</v>
      </c>
      <c r="K3283" t="s">
        <v>21</v>
      </c>
      <c r="L3283">
        <v>215</v>
      </c>
      <c r="M3283">
        <v>3</v>
      </c>
      <c r="N3283">
        <v>14</v>
      </c>
      <c r="O3283" s="1">
        <v>44797</v>
      </c>
      <c r="P3283">
        <v>2.35</v>
      </c>
      <c r="Q3283">
        <v>2</v>
      </c>
      <c r="R3283">
        <v>146</v>
      </c>
      <c r="S3283">
        <v>14</v>
      </c>
    </row>
    <row r="3284" spans="1:20" x14ac:dyDescent="0.2">
      <c r="A3284" t="s">
        <v>6163</v>
      </c>
      <c r="B3284" t="s">
        <v>6162</v>
      </c>
      <c r="C3284">
        <v>5.2585779830491302E+17</v>
      </c>
      <c r="D3284" t="s">
        <v>4984</v>
      </c>
      <c r="E3284">
        <v>376429937</v>
      </c>
      <c r="F3284" t="s">
        <v>4985</v>
      </c>
      <c r="H3284" t="s">
        <v>20</v>
      </c>
      <c r="I3284">
        <v>44.958170000000003</v>
      </c>
      <c r="J3284">
        <v>-93.226159999999993</v>
      </c>
      <c r="K3284" t="s">
        <v>21</v>
      </c>
      <c r="L3284">
        <v>164</v>
      </c>
      <c r="M3284">
        <v>1</v>
      </c>
      <c r="N3284">
        <v>16</v>
      </c>
      <c r="O3284" s="1">
        <v>44793</v>
      </c>
      <c r="P3284">
        <v>2.0299999999999998</v>
      </c>
      <c r="Q3284">
        <v>1</v>
      </c>
      <c r="R3284">
        <v>3</v>
      </c>
      <c r="S3284">
        <v>16</v>
      </c>
      <c r="T3284" t="s">
        <v>4986</v>
      </c>
    </row>
    <row r="3285" spans="1:20" x14ac:dyDescent="0.2">
      <c r="A3285" t="s">
        <v>6163</v>
      </c>
      <c r="B3285" t="s">
        <v>6162</v>
      </c>
      <c r="C3285">
        <v>5.2864280481837402E+17</v>
      </c>
      <c r="D3285" t="s">
        <v>4987</v>
      </c>
      <c r="E3285">
        <v>438132775</v>
      </c>
      <c r="F3285" t="s">
        <v>3180</v>
      </c>
      <c r="H3285" t="s">
        <v>174</v>
      </c>
      <c r="I3285">
        <v>44.899299999999997</v>
      </c>
      <c r="J3285">
        <v>-93.052160000000001</v>
      </c>
      <c r="K3285" t="s">
        <v>25</v>
      </c>
      <c r="L3285">
        <v>62</v>
      </c>
      <c r="M3285">
        <v>3</v>
      </c>
      <c r="N3285">
        <v>0</v>
      </c>
      <c r="Q3285">
        <v>1</v>
      </c>
      <c r="R3285">
        <v>335</v>
      </c>
      <c r="S3285">
        <v>0</v>
      </c>
    </row>
    <row r="3286" spans="1:20" x14ac:dyDescent="0.2">
      <c r="A3286" t="s">
        <v>6163</v>
      </c>
      <c r="B3286" t="s">
        <v>6162</v>
      </c>
      <c r="C3286">
        <v>5.3204088492886797E+17</v>
      </c>
      <c r="D3286" t="s">
        <v>4988</v>
      </c>
      <c r="E3286">
        <v>423180428</v>
      </c>
      <c r="F3286" t="s">
        <v>1686</v>
      </c>
      <c r="H3286" t="s">
        <v>20</v>
      </c>
      <c r="I3286">
        <v>44.932830000000003</v>
      </c>
      <c r="J3286">
        <v>-93.257980000000003</v>
      </c>
      <c r="K3286" t="s">
        <v>21</v>
      </c>
      <c r="L3286">
        <v>238</v>
      </c>
      <c r="M3286">
        <v>1</v>
      </c>
      <c r="N3286">
        <v>23</v>
      </c>
      <c r="O3286" s="1">
        <v>44801</v>
      </c>
      <c r="P3286">
        <v>3.3</v>
      </c>
      <c r="Q3286">
        <v>2</v>
      </c>
      <c r="R3286">
        <v>63</v>
      </c>
      <c r="S3286">
        <v>23</v>
      </c>
      <c r="T3286" t="s">
        <v>4989</v>
      </c>
    </row>
    <row r="3287" spans="1:20" x14ac:dyDescent="0.2">
      <c r="A3287" t="s">
        <v>6163</v>
      </c>
      <c r="B3287" t="s">
        <v>6162</v>
      </c>
      <c r="C3287">
        <v>5.3832476643402899E+17</v>
      </c>
      <c r="D3287" t="s">
        <v>4990</v>
      </c>
      <c r="E3287">
        <v>156363821</v>
      </c>
      <c r="F3287" t="s">
        <v>364</v>
      </c>
      <c r="H3287" t="s">
        <v>71</v>
      </c>
      <c r="I3287">
        <v>45.08193</v>
      </c>
      <c r="J3287">
        <v>-92.824520000000007</v>
      </c>
      <c r="K3287" t="s">
        <v>21</v>
      </c>
      <c r="L3287">
        <v>393</v>
      </c>
      <c r="M3287">
        <v>2</v>
      </c>
      <c r="N3287">
        <v>9</v>
      </c>
      <c r="O3287" s="1">
        <v>44815</v>
      </c>
      <c r="P3287">
        <v>3.03</v>
      </c>
      <c r="Q3287">
        <v>1</v>
      </c>
      <c r="R3287">
        <v>150</v>
      </c>
      <c r="S3287">
        <v>9</v>
      </c>
    </row>
    <row r="3288" spans="1:20" x14ac:dyDescent="0.2">
      <c r="A3288" t="s">
        <v>6163</v>
      </c>
      <c r="B3288" t="s">
        <v>6162</v>
      </c>
      <c r="C3288">
        <v>5.38523023942416E+17</v>
      </c>
      <c r="D3288" t="s">
        <v>4991</v>
      </c>
      <c r="E3288">
        <v>55170373</v>
      </c>
      <c r="F3288" t="s">
        <v>1691</v>
      </c>
      <c r="H3288" t="s">
        <v>38</v>
      </c>
      <c r="I3288">
        <v>44.970930000000003</v>
      </c>
      <c r="J3288">
        <v>-93.113110000000006</v>
      </c>
      <c r="K3288" t="s">
        <v>21</v>
      </c>
      <c r="L3288">
        <v>116</v>
      </c>
      <c r="M3288">
        <v>1</v>
      </c>
      <c r="N3288">
        <v>9</v>
      </c>
      <c r="O3288" s="1">
        <v>44792</v>
      </c>
      <c r="P3288">
        <v>1.33</v>
      </c>
      <c r="Q3288">
        <v>4</v>
      </c>
      <c r="R3288">
        <v>272</v>
      </c>
      <c r="S3288">
        <v>9</v>
      </c>
      <c r="T3288">
        <v>20180002602</v>
      </c>
    </row>
    <row r="3289" spans="1:20" x14ac:dyDescent="0.2">
      <c r="A3289" t="s">
        <v>6163</v>
      </c>
      <c r="B3289" t="s">
        <v>6162</v>
      </c>
      <c r="C3289">
        <v>5.38599817877992E+17</v>
      </c>
      <c r="D3289" t="s">
        <v>4992</v>
      </c>
      <c r="E3289">
        <v>110137355</v>
      </c>
      <c r="F3289" t="s">
        <v>4993</v>
      </c>
      <c r="H3289" t="s">
        <v>20</v>
      </c>
      <c r="I3289">
        <v>44.98068</v>
      </c>
      <c r="J3289">
        <v>-93.317419999999998</v>
      </c>
      <c r="K3289" t="s">
        <v>21</v>
      </c>
      <c r="L3289">
        <v>173</v>
      </c>
      <c r="M3289">
        <v>2</v>
      </c>
      <c r="N3289">
        <v>16</v>
      </c>
      <c r="O3289" s="1">
        <v>44808</v>
      </c>
      <c r="P3289">
        <v>3.45</v>
      </c>
      <c r="Q3289">
        <v>1</v>
      </c>
      <c r="R3289">
        <v>0</v>
      </c>
      <c r="S3289">
        <v>16</v>
      </c>
      <c r="T3289" t="s">
        <v>4994</v>
      </c>
    </row>
    <row r="3290" spans="1:20" x14ac:dyDescent="0.2">
      <c r="A3290" t="s">
        <v>6163</v>
      </c>
      <c r="B3290" t="s">
        <v>6162</v>
      </c>
      <c r="C3290">
        <v>5.3909853043931002E+17</v>
      </c>
      <c r="D3290" t="s">
        <v>4995</v>
      </c>
      <c r="E3290">
        <v>24051954</v>
      </c>
      <c r="F3290" t="s">
        <v>261</v>
      </c>
      <c r="H3290" t="s">
        <v>20</v>
      </c>
      <c r="I3290">
        <v>45.055520000000001</v>
      </c>
      <c r="J3290">
        <v>-93.304990000000004</v>
      </c>
      <c r="K3290" t="s">
        <v>21</v>
      </c>
      <c r="L3290">
        <v>270</v>
      </c>
      <c r="M3290">
        <v>1</v>
      </c>
      <c r="N3290">
        <v>8</v>
      </c>
      <c r="O3290" s="1">
        <v>44794</v>
      </c>
      <c r="P3290">
        <v>1.1499999999999999</v>
      </c>
      <c r="Q3290">
        <v>70</v>
      </c>
      <c r="R3290">
        <v>350</v>
      </c>
      <c r="S3290">
        <v>8</v>
      </c>
    </row>
    <row r="3291" spans="1:20" x14ac:dyDescent="0.2">
      <c r="A3291" t="s">
        <v>6163</v>
      </c>
      <c r="B3291" t="s">
        <v>6162</v>
      </c>
      <c r="C3291">
        <v>5.4004326049779898E+17</v>
      </c>
      <c r="D3291" t="s">
        <v>4996</v>
      </c>
      <c r="E3291">
        <v>140108844</v>
      </c>
      <c r="F3291" t="s">
        <v>1253</v>
      </c>
      <c r="H3291" t="s">
        <v>20</v>
      </c>
      <c r="I3291">
        <v>45.009410000000003</v>
      </c>
      <c r="J3291">
        <v>-93.285150000000002</v>
      </c>
      <c r="K3291" t="s">
        <v>21</v>
      </c>
      <c r="L3291">
        <v>410</v>
      </c>
      <c r="M3291">
        <v>2</v>
      </c>
      <c r="N3291">
        <v>15</v>
      </c>
      <c r="O3291" s="1">
        <v>44810</v>
      </c>
      <c r="P3291">
        <v>2.15</v>
      </c>
      <c r="Q3291">
        <v>4</v>
      </c>
      <c r="R3291">
        <v>175</v>
      </c>
      <c r="S3291">
        <v>15</v>
      </c>
      <c r="T3291" t="s">
        <v>1254</v>
      </c>
    </row>
    <row r="3292" spans="1:20" x14ac:dyDescent="0.2">
      <c r="A3292" t="s">
        <v>6163</v>
      </c>
      <c r="B3292" t="s">
        <v>6162</v>
      </c>
      <c r="C3292">
        <v>5.40629276459408E+17</v>
      </c>
      <c r="D3292" t="s">
        <v>4997</v>
      </c>
      <c r="E3292">
        <v>372543001</v>
      </c>
      <c r="F3292" t="s">
        <v>3629</v>
      </c>
      <c r="H3292" t="s">
        <v>158</v>
      </c>
      <c r="I3292">
        <v>44.559260000000002</v>
      </c>
      <c r="J3292">
        <v>-92.306200000000004</v>
      </c>
      <c r="K3292" t="s">
        <v>21</v>
      </c>
      <c r="L3292">
        <v>300</v>
      </c>
      <c r="M3292">
        <v>2</v>
      </c>
      <c r="N3292">
        <v>2</v>
      </c>
      <c r="O3292" s="1">
        <v>44802</v>
      </c>
      <c r="P3292">
        <v>1.25</v>
      </c>
      <c r="Q3292">
        <v>2</v>
      </c>
      <c r="R3292">
        <v>358</v>
      </c>
      <c r="S3292">
        <v>2</v>
      </c>
    </row>
    <row r="3293" spans="1:20" x14ac:dyDescent="0.2">
      <c r="A3293" t="s">
        <v>6163</v>
      </c>
      <c r="B3293" t="s">
        <v>6162</v>
      </c>
      <c r="C3293">
        <v>5.4081628821240998E+17</v>
      </c>
      <c r="D3293" t="s">
        <v>4998</v>
      </c>
      <c r="E3293">
        <v>436293278</v>
      </c>
      <c r="F3293" t="s">
        <v>4983</v>
      </c>
      <c r="H3293" t="s">
        <v>20</v>
      </c>
      <c r="I3293">
        <v>45.189259999999997</v>
      </c>
      <c r="J3293">
        <v>-93.393240000000006</v>
      </c>
      <c r="K3293" t="s">
        <v>21</v>
      </c>
      <c r="L3293">
        <v>206</v>
      </c>
      <c r="M3293">
        <v>3</v>
      </c>
      <c r="N3293">
        <v>4</v>
      </c>
      <c r="O3293" s="1">
        <v>44787</v>
      </c>
      <c r="P3293">
        <v>1.9</v>
      </c>
      <c r="Q3293">
        <v>2</v>
      </c>
      <c r="R3293">
        <v>137</v>
      </c>
      <c r="S3293">
        <v>4</v>
      </c>
    </row>
    <row r="3294" spans="1:20" x14ac:dyDescent="0.2">
      <c r="A3294" t="s">
        <v>6163</v>
      </c>
      <c r="B3294" t="s">
        <v>6162</v>
      </c>
      <c r="C3294">
        <v>5.4154488480390298E+17</v>
      </c>
      <c r="D3294" t="s">
        <v>4999</v>
      </c>
      <c r="E3294">
        <v>189820277</v>
      </c>
      <c r="F3294" t="s">
        <v>3377</v>
      </c>
      <c r="H3294" t="s">
        <v>52</v>
      </c>
      <c r="I3294">
        <v>45.158059999999999</v>
      </c>
      <c r="J3294">
        <v>-93.200140000000005</v>
      </c>
      <c r="K3294" t="s">
        <v>21</v>
      </c>
      <c r="L3294">
        <v>736</v>
      </c>
      <c r="M3294">
        <v>3</v>
      </c>
      <c r="N3294">
        <v>7</v>
      </c>
      <c r="O3294" s="1">
        <v>44780</v>
      </c>
      <c r="P3294">
        <v>1.03</v>
      </c>
      <c r="Q3294">
        <v>1</v>
      </c>
      <c r="R3294">
        <v>270</v>
      </c>
      <c r="S3294">
        <v>7</v>
      </c>
    </row>
    <row r="3295" spans="1:20" x14ac:dyDescent="0.2">
      <c r="A3295" t="s">
        <v>6163</v>
      </c>
      <c r="B3295" t="s">
        <v>6162</v>
      </c>
      <c r="C3295">
        <v>5.4157414465988301E+17</v>
      </c>
      <c r="D3295" t="s">
        <v>5000</v>
      </c>
      <c r="E3295">
        <v>3030161</v>
      </c>
      <c r="F3295" t="s">
        <v>333</v>
      </c>
      <c r="H3295" t="s">
        <v>20</v>
      </c>
      <c r="I3295">
        <v>45.027050000000003</v>
      </c>
      <c r="J3295">
        <v>-93.248130000000003</v>
      </c>
      <c r="K3295" t="s">
        <v>21</v>
      </c>
      <c r="L3295">
        <v>65</v>
      </c>
      <c r="M3295">
        <v>30</v>
      </c>
      <c r="N3295">
        <v>2</v>
      </c>
      <c r="O3295" s="1">
        <v>44804</v>
      </c>
      <c r="P3295">
        <v>0.39</v>
      </c>
      <c r="Q3295">
        <v>3</v>
      </c>
      <c r="R3295">
        <v>246</v>
      </c>
      <c r="S3295">
        <v>2</v>
      </c>
    </row>
    <row r="3296" spans="1:20" x14ac:dyDescent="0.2">
      <c r="A3296" t="s">
        <v>6163</v>
      </c>
      <c r="B3296" t="s">
        <v>6162</v>
      </c>
      <c r="C3296">
        <v>5.4285811659725402E+17</v>
      </c>
      <c r="D3296" t="s">
        <v>5001</v>
      </c>
      <c r="E3296">
        <v>407522029</v>
      </c>
      <c r="F3296" t="s">
        <v>46</v>
      </c>
      <c r="H3296" t="s">
        <v>20</v>
      </c>
      <c r="I3296">
        <v>44.958199999999998</v>
      </c>
      <c r="J3296">
        <v>-93.285430000000005</v>
      </c>
      <c r="K3296" t="s">
        <v>21</v>
      </c>
      <c r="L3296">
        <v>308</v>
      </c>
      <c r="M3296">
        <v>2</v>
      </c>
      <c r="N3296">
        <v>16</v>
      </c>
      <c r="O3296" s="1">
        <v>44816</v>
      </c>
      <c r="P3296">
        <v>3.81</v>
      </c>
      <c r="Q3296">
        <v>2</v>
      </c>
      <c r="R3296">
        <v>73</v>
      </c>
      <c r="S3296">
        <v>16</v>
      </c>
      <c r="T3296" t="s">
        <v>4168</v>
      </c>
    </row>
    <row r="3297" spans="1:20" x14ac:dyDescent="0.2">
      <c r="A3297" t="s">
        <v>6163</v>
      </c>
      <c r="B3297" t="s">
        <v>6162</v>
      </c>
      <c r="C3297">
        <v>5.4345985199331501E+17</v>
      </c>
      <c r="D3297" t="s">
        <v>5002</v>
      </c>
      <c r="E3297">
        <v>349637353</v>
      </c>
      <c r="F3297" t="s">
        <v>475</v>
      </c>
      <c r="H3297" t="s">
        <v>174</v>
      </c>
      <c r="I3297">
        <v>44.839460000000003</v>
      </c>
      <c r="J3297">
        <v>-93.029679999999999</v>
      </c>
      <c r="K3297" t="s">
        <v>21</v>
      </c>
      <c r="L3297">
        <v>102</v>
      </c>
      <c r="M3297">
        <v>1</v>
      </c>
      <c r="N3297">
        <v>12</v>
      </c>
      <c r="O3297" s="1">
        <v>44817</v>
      </c>
      <c r="P3297">
        <v>2.35</v>
      </c>
      <c r="Q3297">
        <v>1</v>
      </c>
      <c r="R3297">
        <v>89</v>
      </c>
      <c r="S3297">
        <v>12</v>
      </c>
    </row>
    <row r="3298" spans="1:20" x14ac:dyDescent="0.2">
      <c r="A3298" t="s">
        <v>6163</v>
      </c>
      <c r="B3298" t="s">
        <v>6162</v>
      </c>
      <c r="C3298">
        <v>5.4348391323255098E+17</v>
      </c>
      <c r="D3298" t="s">
        <v>5003</v>
      </c>
      <c r="E3298">
        <v>233369562</v>
      </c>
      <c r="F3298" t="s">
        <v>2267</v>
      </c>
      <c r="H3298" t="s">
        <v>318</v>
      </c>
      <c r="I3298">
        <v>45.522730000000003</v>
      </c>
      <c r="J3298">
        <v>-94.157039999999995</v>
      </c>
      <c r="K3298" t="s">
        <v>21</v>
      </c>
      <c r="L3298">
        <v>74</v>
      </c>
      <c r="M3298">
        <v>4</v>
      </c>
      <c r="N3298">
        <v>3</v>
      </c>
      <c r="O3298" s="1">
        <v>44782</v>
      </c>
      <c r="P3298">
        <v>0.41</v>
      </c>
      <c r="Q3298">
        <v>3</v>
      </c>
      <c r="R3298">
        <v>304</v>
      </c>
      <c r="S3298">
        <v>3</v>
      </c>
    </row>
    <row r="3299" spans="1:20" x14ac:dyDescent="0.2">
      <c r="A3299" t="s">
        <v>6163</v>
      </c>
      <c r="B3299" t="s">
        <v>6162</v>
      </c>
      <c r="C3299">
        <v>5.4411810094686797E+17</v>
      </c>
      <c r="D3299" t="s">
        <v>5004</v>
      </c>
      <c r="E3299">
        <v>132301832</v>
      </c>
      <c r="F3299" t="s">
        <v>1018</v>
      </c>
      <c r="H3299" t="s">
        <v>71</v>
      </c>
      <c r="I3299">
        <v>45.054650000000002</v>
      </c>
      <c r="J3299">
        <v>-92.816680000000005</v>
      </c>
      <c r="K3299" t="s">
        <v>21</v>
      </c>
      <c r="L3299">
        <v>82</v>
      </c>
      <c r="M3299">
        <v>30</v>
      </c>
      <c r="N3299">
        <v>5</v>
      </c>
      <c r="O3299" s="1">
        <v>44782</v>
      </c>
      <c r="P3299">
        <v>0.93</v>
      </c>
      <c r="Q3299">
        <v>5</v>
      </c>
      <c r="R3299">
        <v>365</v>
      </c>
      <c r="S3299">
        <v>5</v>
      </c>
    </row>
    <row r="3300" spans="1:20" x14ac:dyDescent="0.2">
      <c r="A3300" t="s">
        <v>6163</v>
      </c>
      <c r="B3300" t="s">
        <v>6162</v>
      </c>
      <c r="C3300">
        <v>5.4492645060503501E+17</v>
      </c>
      <c r="D3300" t="s">
        <v>5005</v>
      </c>
      <c r="E3300">
        <v>9317675</v>
      </c>
      <c r="F3300" t="s">
        <v>5006</v>
      </c>
      <c r="H3300" t="s">
        <v>38</v>
      </c>
      <c r="I3300">
        <v>44.919460000000001</v>
      </c>
      <c r="J3300">
        <v>-93.164060000000006</v>
      </c>
      <c r="K3300" t="s">
        <v>25</v>
      </c>
      <c r="L3300">
        <v>54</v>
      </c>
      <c r="M3300">
        <v>1</v>
      </c>
      <c r="N3300">
        <v>18</v>
      </c>
      <c r="O3300" s="1">
        <v>44819</v>
      </c>
      <c r="P3300">
        <v>2.69</v>
      </c>
      <c r="Q3300">
        <v>1</v>
      </c>
      <c r="R3300">
        <v>249</v>
      </c>
      <c r="S3300">
        <v>18</v>
      </c>
      <c r="T3300">
        <v>20180000664</v>
      </c>
    </row>
    <row r="3301" spans="1:20" x14ac:dyDescent="0.2">
      <c r="A3301" t="s">
        <v>6163</v>
      </c>
      <c r="B3301" t="s">
        <v>6162</v>
      </c>
      <c r="C3301">
        <v>5.4509183786243302E+17</v>
      </c>
      <c r="D3301" t="s">
        <v>5007</v>
      </c>
      <c r="E3301">
        <v>398345556</v>
      </c>
      <c r="F3301" t="s">
        <v>5008</v>
      </c>
      <c r="H3301" t="s">
        <v>71</v>
      </c>
      <c r="I3301">
        <v>44.923729999999999</v>
      </c>
      <c r="J3301">
        <v>-92.909180000000006</v>
      </c>
      <c r="K3301" t="s">
        <v>21</v>
      </c>
      <c r="L3301">
        <v>450</v>
      </c>
      <c r="M3301">
        <v>6</v>
      </c>
      <c r="N3301">
        <v>0</v>
      </c>
      <c r="Q3301">
        <v>1</v>
      </c>
      <c r="R3301">
        <v>0</v>
      </c>
      <c r="S3301">
        <v>0</v>
      </c>
    </row>
    <row r="3302" spans="1:20" x14ac:dyDescent="0.2">
      <c r="A3302" t="s">
        <v>6163</v>
      </c>
      <c r="B3302" t="s">
        <v>6162</v>
      </c>
      <c r="C3302">
        <v>5.4540882862588301E+17</v>
      </c>
      <c r="D3302" t="s">
        <v>5009</v>
      </c>
      <c r="E3302">
        <v>263502162</v>
      </c>
      <c r="F3302" t="s">
        <v>4113</v>
      </c>
      <c r="H3302" t="s">
        <v>20</v>
      </c>
      <c r="I3302">
        <v>44.978580000000001</v>
      </c>
      <c r="J3302">
        <v>-93.258210000000005</v>
      </c>
      <c r="K3302" t="s">
        <v>21</v>
      </c>
      <c r="L3302">
        <v>65</v>
      </c>
      <c r="M3302">
        <v>30</v>
      </c>
      <c r="N3302">
        <v>0</v>
      </c>
      <c r="Q3302">
        <v>14</v>
      </c>
      <c r="R3302">
        <v>336</v>
      </c>
      <c r="S3302">
        <v>0</v>
      </c>
    </row>
    <row r="3303" spans="1:20" x14ac:dyDescent="0.2">
      <c r="A3303" t="s">
        <v>6163</v>
      </c>
      <c r="B3303" t="s">
        <v>6162</v>
      </c>
      <c r="C3303">
        <v>5.4547969210337498E+17</v>
      </c>
      <c r="D3303" t="s">
        <v>5010</v>
      </c>
      <c r="E3303">
        <v>7548774</v>
      </c>
      <c r="F3303" t="s">
        <v>1774</v>
      </c>
      <c r="H3303" t="s">
        <v>20</v>
      </c>
      <c r="I3303">
        <v>44.9435</v>
      </c>
      <c r="J3303">
        <v>-93.219539999999995</v>
      </c>
      <c r="K3303" t="s">
        <v>21</v>
      </c>
      <c r="L3303">
        <v>193</v>
      </c>
      <c r="M3303">
        <v>2</v>
      </c>
      <c r="N3303">
        <v>10</v>
      </c>
      <c r="O3303" s="1">
        <v>44816</v>
      </c>
      <c r="P3303">
        <v>3.95</v>
      </c>
      <c r="Q3303">
        <v>1</v>
      </c>
      <c r="R3303">
        <v>57</v>
      </c>
      <c r="S3303">
        <v>10</v>
      </c>
      <c r="T3303" t="s">
        <v>5011</v>
      </c>
    </row>
    <row r="3304" spans="1:20" x14ac:dyDescent="0.2">
      <c r="A3304" t="s">
        <v>6163</v>
      </c>
      <c r="B3304" t="s">
        <v>6162</v>
      </c>
      <c r="C3304">
        <v>5.4557854578015603E+17</v>
      </c>
      <c r="D3304" t="s">
        <v>5012</v>
      </c>
      <c r="E3304">
        <v>24051954</v>
      </c>
      <c r="F3304" t="s">
        <v>261</v>
      </c>
      <c r="H3304" t="s">
        <v>38</v>
      </c>
      <c r="I3304">
        <v>44.944020000000002</v>
      </c>
      <c r="J3304">
        <v>-93.122489999999999</v>
      </c>
      <c r="K3304" t="s">
        <v>21</v>
      </c>
      <c r="L3304">
        <v>351</v>
      </c>
      <c r="M3304">
        <v>1</v>
      </c>
      <c r="N3304">
        <v>5</v>
      </c>
      <c r="O3304" s="1">
        <v>44789</v>
      </c>
      <c r="P3304">
        <v>1.27</v>
      </c>
      <c r="Q3304">
        <v>70</v>
      </c>
      <c r="R3304">
        <v>351</v>
      </c>
      <c r="S3304">
        <v>5</v>
      </c>
    </row>
    <row r="3305" spans="1:20" x14ac:dyDescent="0.2">
      <c r="A3305" t="s">
        <v>6163</v>
      </c>
      <c r="B3305" t="s">
        <v>6162</v>
      </c>
      <c r="C3305">
        <v>5.45690734852744E+17</v>
      </c>
      <c r="D3305" t="s">
        <v>5013</v>
      </c>
      <c r="E3305">
        <v>260690210</v>
      </c>
      <c r="F3305" t="s">
        <v>5014</v>
      </c>
      <c r="H3305" t="s">
        <v>174</v>
      </c>
      <c r="I3305">
        <v>44.887700000000002</v>
      </c>
      <c r="J3305">
        <v>-93.036850000000001</v>
      </c>
      <c r="K3305" t="s">
        <v>21</v>
      </c>
      <c r="L3305">
        <v>85</v>
      </c>
      <c r="M3305">
        <v>2</v>
      </c>
      <c r="N3305">
        <v>5</v>
      </c>
      <c r="O3305" s="1">
        <v>44742</v>
      </c>
      <c r="P3305">
        <v>0.75</v>
      </c>
      <c r="Q3305">
        <v>1</v>
      </c>
      <c r="R3305">
        <v>48</v>
      </c>
      <c r="S3305">
        <v>5</v>
      </c>
    </row>
    <row r="3306" spans="1:20" x14ac:dyDescent="0.2">
      <c r="A3306" t="s">
        <v>6163</v>
      </c>
      <c r="B3306" t="s">
        <v>6162</v>
      </c>
      <c r="C3306">
        <v>5.4641527794383802E+17</v>
      </c>
      <c r="D3306" t="s">
        <v>5015</v>
      </c>
      <c r="E3306">
        <v>110511144</v>
      </c>
      <c r="F3306" t="s">
        <v>5016</v>
      </c>
      <c r="H3306" t="s">
        <v>20</v>
      </c>
      <c r="I3306">
        <v>44.869019999999999</v>
      </c>
      <c r="J3306">
        <v>-93.27176</v>
      </c>
      <c r="K3306" t="s">
        <v>21</v>
      </c>
      <c r="L3306">
        <v>115</v>
      </c>
      <c r="M3306">
        <v>2</v>
      </c>
      <c r="N3306">
        <v>40</v>
      </c>
      <c r="O3306" s="1">
        <v>44812</v>
      </c>
      <c r="P3306">
        <v>5.97</v>
      </c>
      <c r="Q3306">
        <v>1</v>
      </c>
      <c r="R3306">
        <v>55</v>
      </c>
      <c r="S3306">
        <v>40</v>
      </c>
    </row>
    <row r="3307" spans="1:20" x14ac:dyDescent="0.2">
      <c r="A3307" t="s">
        <v>6163</v>
      </c>
      <c r="B3307" t="s">
        <v>6162</v>
      </c>
      <c r="C3307">
        <v>5.46431863783504E+17</v>
      </c>
      <c r="D3307" t="s">
        <v>5017</v>
      </c>
      <c r="E3307">
        <v>346838665</v>
      </c>
      <c r="F3307" t="s">
        <v>4298</v>
      </c>
      <c r="H3307" t="s">
        <v>71</v>
      </c>
      <c r="I3307">
        <v>45.229500000000002</v>
      </c>
      <c r="J3307">
        <v>-92.861940000000004</v>
      </c>
      <c r="K3307" t="s">
        <v>21</v>
      </c>
      <c r="L3307">
        <v>175</v>
      </c>
      <c r="M3307">
        <v>2</v>
      </c>
      <c r="N3307">
        <v>5</v>
      </c>
      <c r="O3307" s="1">
        <v>44778</v>
      </c>
      <c r="P3307">
        <v>0.67</v>
      </c>
      <c r="Q3307">
        <v>2</v>
      </c>
      <c r="R3307">
        <v>117</v>
      </c>
      <c r="S3307">
        <v>5</v>
      </c>
    </row>
    <row r="3308" spans="1:20" x14ac:dyDescent="0.2">
      <c r="A3308" t="s">
        <v>6163</v>
      </c>
      <c r="B3308" t="s">
        <v>6162</v>
      </c>
      <c r="C3308">
        <v>5.4652898158524198E+17</v>
      </c>
      <c r="D3308" t="s">
        <v>5018</v>
      </c>
      <c r="E3308">
        <v>113922722</v>
      </c>
      <c r="F3308" t="s">
        <v>5019</v>
      </c>
      <c r="H3308" t="s">
        <v>426</v>
      </c>
      <c r="I3308">
        <v>44.868290000000002</v>
      </c>
      <c r="J3308">
        <v>-93.535799999999995</v>
      </c>
      <c r="K3308" t="s">
        <v>25</v>
      </c>
      <c r="L3308">
        <v>136</v>
      </c>
      <c r="M3308">
        <v>1</v>
      </c>
      <c r="N3308">
        <v>31</v>
      </c>
      <c r="O3308" s="1">
        <v>44815</v>
      </c>
      <c r="P3308">
        <v>4.29</v>
      </c>
      <c r="Q3308">
        <v>1</v>
      </c>
      <c r="R3308">
        <v>167</v>
      </c>
      <c r="S3308">
        <v>31</v>
      </c>
    </row>
    <row r="3309" spans="1:20" x14ac:dyDescent="0.2">
      <c r="A3309" t="s">
        <v>6163</v>
      </c>
      <c r="B3309" t="s">
        <v>6162</v>
      </c>
      <c r="C3309">
        <v>5.47007623009424E+17</v>
      </c>
      <c r="D3309" t="s">
        <v>5020</v>
      </c>
      <c r="E3309">
        <v>441916368</v>
      </c>
      <c r="F3309" t="s">
        <v>5021</v>
      </c>
      <c r="H3309" t="s">
        <v>193</v>
      </c>
      <c r="I3309">
        <v>44.985460000000003</v>
      </c>
      <c r="J3309">
        <v>-92.733469999999997</v>
      </c>
      <c r="K3309" t="s">
        <v>21</v>
      </c>
      <c r="L3309">
        <v>229</v>
      </c>
      <c r="M3309">
        <v>2</v>
      </c>
      <c r="N3309">
        <v>13</v>
      </c>
      <c r="O3309" s="1">
        <v>44816</v>
      </c>
      <c r="P3309">
        <v>1.79</v>
      </c>
      <c r="Q3309">
        <v>1</v>
      </c>
      <c r="R3309">
        <v>69</v>
      </c>
      <c r="S3309">
        <v>13</v>
      </c>
    </row>
    <row r="3310" spans="1:20" x14ac:dyDescent="0.2">
      <c r="A3310" t="s">
        <v>6163</v>
      </c>
      <c r="B3310" t="s">
        <v>6162</v>
      </c>
      <c r="C3310">
        <v>5.4715841847387098E+17</v>
      </c>
      <c r="D3310" t="s">
        <v>5022</v>
      </c>
      <c r="E3310">
        <v>11313067</v>
      </c>
      <c r="F3310" t="s">
        <v>387</v>
      </c>
      <c r="H3310" t="s">
        <v>781</v>
      </c>
      <c r="I3310">
        <v>45.556280000000001</v>
      </c>
      <c r="J3310">
        <v>-92.716409999999996</v>
      </c>
      <c r="K3310" t="s">
        <v>21</v>
      </c>
      <c r="L3310">
        <v>116</v>
      </c>
      <c r="M3310">
        <v>2</v>
      </c>
      <c r="N3310">
        <v>18</v>
      </c>
      <c r="O3310" s="1">
        <v>44808</v>
      </c>
      <c r="P3310">
        <v>3.46</v>
      </c>
      <c r="Q3310">
        <v>1</v>
      </c>
      <c r="R3310">
        <v>46</v>
      </c>
      <c r="S3310">
        <v>18</v>
      </c>
    </row>
    <row r="3311" spans="1:20" x14ac:dyDescent="0.2">
      <c r="A3311" t="s">
        <v>6163</v>
      </c>
      <c r="B3311" t="s">
        <v>6162</v>
      </c>
      <c r="C3311">
        <v>5.4721725913151898E+17</v>
      </c>
      <c r="D3311" t="s">
        <v>5023</v>
      </c>
      <c r="E3311">
        <v>128586845</v>
      </c>
      <c r="F3311" t="s">
        <v>5024</v>
      </c>
      <c r="H3311" t="s">
        <v>52</v>
      </c>
      <c r="I3311">
        <v>45.161479999999997</v>
      </c>
      <c r="J3311">
        <v>-93.276290000000003</v>
      </c>
      <c r="K3311" t="s">
        <v>25</v>
      </c>
      <c r="L3311">
        <v>75</v>
      </c>
      <c r="M3311">
        <v>1</v>
      </c>
      <c r="N3311">
        <v>3</v>
      </c>
      <c r="O3311" s="1">
        <v>44796</v>
      </c>
      <c r="P3311">
        <v>2.5</v>
      </c>
      <c r="Q3311">
        <v>1</v>
      </c>
      <c r="R3311">
        <v>361</v>
      </c>
      <c r="S3311">
        <v>3</v>
      </c>
    </row>
    <row r="3312" spans="1:20" x14ac:dyDescent="0.2">
      <c r="A3312" t="s">
        <v>6163</v>
      </c>
      <c r="B3312" t="s">
        <v>6162</v>
      </c>
      <c r="C3312">
        <v>5.4774032663262598E+17</v>
      </c>
      <c r="D3312" t="s">
        <v>5025</v>
      </c>
      <c r="E3312">
        <v>231436623</v>
      </c>
      <c r="F3312" t="s">
        <v>631</v>
      </c>
      <c r="H3312" t="s">
        <v>38</v>
      </c>
      <c r="I3312">
        <v>44.992730000000002</v>
      </c>
      <c r="J3312">
        <v>-93.070520000000002</v>
      </c>
      <c r="K3312" t="s">
        <v>21</v>
      </c>
      <c r="L3312">
        <v>131</v>
      </c>
      <c r="M3312">
        <v>3</v>
      </c>
      <c r="N3312">
        <v>21</v>
      </c>
      <c r="O3312" s="1">
        <v>44806</v>
      </c>
      <c r="P3312">
        <v>3.35</v>
      </c>
      <c r="Q3312">
        <v>4</v>
      </c>
      <c r="R3312">
        <v>350</v>
      </c>
      <c r="S3312">
        <v>21</v>
      </c>
    </row>
    <row r="3313" spans="1:20" x14ac:dyDescent="0.2">
      <c r="A3313" t="s">
        <v>6163</v>
      </c>
      <c r="B3313" t="s">
        <v>6162</v>
      </c>
      <c r="C3313">
        <v>5.4927809910473798E+17</v>
      </c>
      <c r="D3313" t="s">
        <v>5026</v>
      </c>
      <c r="E3313">
        <v>66759982</v>
      </c>
      <c r="F3313" t="s">
        <v>5027</v>
      </c>
      <c r="H3313" t="s">
        <v>20</v>
      </c>
      <c r="I3313">
        <v>44.945129999999999</v>
      </c>
      <c r="J3313">
        <v>-93.49333</v>
      </c>
      <c r="K3313" t="s">
        <v>21</v>
      </c>
      <c r="L3313">
        <v>195</v>
      </c>
      <c r="M3313">
        <v>2</v>
      </c>
      <c r="N3313">
        <v>0</v>
      </c>
      <c r="Q3313">
        <v>1</v>
      </c>
      <c r="R3313">
        <v>349</v>
      </c>
      <c r="S3313">
        <v>0</v>
      </c>
    </row>
    <row r="3314" spans="1:20" x14ac:dyDescent="0.2">
      <c r="A3314" t="s">
        <v>6163</v>
      </c>
      <c r="B3314" t="s">
        <v>6162</v>
      </c>
      <c r="C3314">
        <v>5.5002675017958701E+17</v>
      </c>
      <c r="D3314" t="s">
        <v>5028</v>
      </c>
      <c r="E3314">
        <v>121585674</v>
      </c>
      <c r="F3314" t="s">
        <v>1068</v>
      </c>
      <c r="H3314" t="s">
        <v>409</v>
      </c>
      <c r="I3314">
        <v>46.136400000000002</v>
      </c>
      <c r="J3314">
        <v>-93.508070000000004</v>
      </c>
      <c r="K3314" t="s">
        <v>21</v>
      </c>
      <c r="L3314">
        <v>254</v>
      </c>
      <c r="M3314">
        <v>2</v>
      </c>
      <c r="N3314">
        <v>17</v>
      </c>
      <c r="O3314" s="1">
        <v>44788</v>
      </c>
      <c r="P3314">
        <v>2.46</v>
      </c>
      <c r="Q3314">
        <v>6</v>
      </c>
      <c r="R3314">
        <v>361</v>
      </c>
      <c r="S3314">
        <v>17</v>
      </c>
    </row>
    <row r="3315" spans="1:20" x14ac:dyDescent="0.2">
      <c r="A3315" t="s">
        <v>6163</v>
      </c>
      <c r="B3315" t="s">
        <v>6162</v>
      </c>
      <c r="C3315">
        <v>5.5072279788435302E+17</v>
      </c>
      <c r="D3315" t="s">
        <v>5029</v>
      </c>
      <c r="E3315">
        <v>302812170</v>
      </c>
      <c r="F3315" t="s">
        <v>969</v>
      </c>
      <c r="H3315" t="s">
        <v>38</v>
      </c>
      <c r="I3315">
        <v>44.94941</v>
      </c>
      <c r="J3315">
        <v>-93.092070000000007</v>
      </c>
      <c r="K3315" t="s">
        <v>21</v>
      </c>
      <c r="L3315">
        <v>135</v>
      </c>
      <c r="M3315">
        <v>7</v>
      </c>
      <c r="N3315">
        <v>0</v>
      </c>
      <c r="Q3315">
        <v>13</v>
      </c>
      <c r="R3315">
        <v>178</v>
      </c>
      <c r="S3315">
        <v>0</v>
      </c>
      <c r="T3315">
        <v>20200001089</v>
      </c>
    </row>
    <row r="3316" spans="1:20" x14ac:dyDescent="0.2">
      <c r="A3316" t="s">
        <v>6163</v>
      </c>
      <c r="B3316" t="s">
        <v>6162</v>
      </c>
      <c r="C3316">
        <v>5.5073780239171098E+17</v>
      </c>
      <c r="D3316" t="s">
        <v>5030</v>
      </c>
      <c r="E3316">
        <v>302812170</v>
      </c>
      <c r="F3316" t="s">
        <v>969</v>
      </c>
      <c r="H3316" t="s">
        <v>38</v>
      </c>
      <c r="I3316">
        <v>44.950839999999999</v>
      </c>
      <c r="J3316">
        <v>-93.094170000000005</v>
      </c>
      <c r="K3316" t="s">
        <v>21</v>
      </c>
      <c r="L3316">
        <v>150</v>
      </c>
      <c r="M3316">
        <v>31</v>
      </c>
      <c r="N3316">
        <v>0</v>
      </c>
      <c r="Q3316">
        <v>13</v>
      </c>
      <c r="R3316">
        <v>178</v>
      </c>
      <c r="S3316">
        <v>0</v>
      </c>
      <c r="T3316">
        <v>20200001089</v>
      </c>
    </row>
    <row r="3317" spans="1:20" x14ac:dyDescent="0.2">
      <c r="A3317" t="s">
        <v>6163</v>
      </c>
      <c r="B3317" t="s">
        <v>6162</v>
      </c>
      <c r="C3317">
        <v>5.5110352703556102E+17</v>
      </c>
      <c r="D3317" t="s">
        <v>5031</v>
      </c>
      <c r="E3317">
        <v>233369562</v>
      </c>
      <c r="F3317" t="s">
        <v>2267</v>
      </c>
      <c r="H3317" t="s">
        <v>318</v>
      </c>
      <c r="I3317">
        <v>45.521729000000001</v>
      </c>
      <c r="J3317">
        <v>-94.157630999999995</v>
      </c>
      <c r="K3317" t="s">
        <v>21</v>
      </c>
      <c r="L3317">
        <v>83</v>
      </c>
      <c r="M3317">
        <v>4</v>
      </c>
      <c r="N3317">
        <v>6</v>
      </c>
      <c r="O3317" s="1">
        <v>44789</v>
      </c>
      <c r="P3317">
        <v>0.96</v>
      </c>
      <c r="Q3317">
        <v>3</v>
      </c>
      <c r="R3317">
        <v>298</v>
      </c>
      <c r="S3317">
        <v>6</v>
      </c>
    </row>
    <row r="3318" spans="1:20" x14ac:dyDescent="0.2">
      <c r="A3318" t="s">
        <v>6163</v>
      </c>
      <c r="B3318" t="s">
        <v>6162</v>
      </c>
      <c r="C3318">
        <v>5.51352682640272E+17</v>
      </c>
      <c r="D3318" t="s">
        <v>5032</v>
      </c>
      <c r="E3318">
        <v>437828431</v>
      </c>
      <c r="F3318" t="s">
        <v>874</v>
      </c>
      <c r="H3318" t="s">
        <v>38</v>
      </c>
      <c r="I3318">
        <v>44.952219999999997</v>
      </c>
      <c r="J3318">
        <v>-93.169470000000004</v>
      </c>
      <c r="K3318" t="s">
        <v>21</v>
      </c>
      <c r="L3318">
        <v>168</v>
      </c>
      <c r="M3318">
        <v>2</v>
      </c>
      <c r="N3318">
        <v>39</v>
      </c>
      <c r="O3318" s="1">
        <v>44799</v>
      </c>
      <c r="P3318">
        <v>5.2</v>
      </c>
      <c r="Q3318">
        <v>3</v>
      </c>
      <c r="R3318">
        <v>304</v>
      </c>
      <c r="S3318">
        <v>39</v>
      </c>
    </row>
    <row r="3319" spans="1:20" x14ac:dyDescent="0.2">
      <c r="A3319" t="s">
        <v>6163</v>
      </c>
      <c r="B3319" t="s">
        <v>6162</v>
      </c>
      <c r="C3319">
        <v>5.5152595367940102E+17</v>
      </c>
      <c r="D3319" t="s">
        <v>5033</v>
      </c>
      <c r="E3319">
        <v>442844330</v>
      </c>
      <c r="F3319" t="s">
        <v>415</v>
      </c>
      <c r="H3319" t="s">
        <v>77</v>
      </c>
      <c r="I3319">
        <v>45.226179999999999</v>
      </c>
      <c r="J3319">
        <v>-94.231570000000005</v>
      </c>
      <c r="K3319" t="s">
        <v>21</v>
      </c>
      <c r="L3319">
        <v>200</v>
      </c>
      <c r="M3319">
        <v>2</v>
      </c>
      <c r="N3319">
        <v>6</v>
      </c>
      <c r="O3319" s="1">
        <v>44787</v>
      </c>
      <c r="P3319">
        <v>1.44</v>
      </c>
      <c r="Q3319">
        <v>1</v>
      </c>
      <c r="R3319">
        <v>0</v>
      </c>
      <c r="S3319">
        <v>6</v>
      </c>
    </row>
    <row r="3320" spans="1:20" x14ac:dyDescent="0.2">
      <c r="A3320" t="s">
        <v>6163</v>
      </c>
      <c r="B3320" t="s">
        <v>6162</v>
      </c>
      <c r="C3320">
        <v>5.5209921233594701E+17</v>
      </c>
      <c r="D3320" t="s">
        <v>5034</v>
      </c>
      <c r="E3320">
        <v>68701410</v>
      </c>
      <c r="F3320" t="s">
        <v>1555</v>
      </c>
      <c r="H3320" t="s">
        <v>20</v>
      </c>
      <c r="I3320">
        <v>45.00047</v>
      </c>
      <c r="J3320">
        <v>-93.264930000000007</v>
      </c>
      <c r="K3320" t="s">
        <v>21</v>
      </c>
      <c r="L3320">
        <v>146</v>
      </c>
      <c r="M3320">
        <v>1</v>
      </c>
      <c r="N3320">
        <v>44</v>
      </c>
      <c r="O3320" s="1">
        <v>44810</v>
      </c>
      <c r="P3320">
        <v>6.17</v>
      </c>
      <c r="Q3320">
        <v>1</v>
      </c>
      <c r="R3320">
        <v>121</v>
      </c>
      <c r="S3320">
        <v>44</v>
      </c>
      <c r="T3320" t="s">
        <v>5035</v>
      </c>
    </row>
    <row r="3321" spans="1:20" x14ac:dyDescent="0.2">
      <c r="A3321" t="s">
        <v>6163</v>
      </c>
      <c r="B3321" t="s">
        <v>6162</v>
      </c>
      <c r="C3321">
        <v>5.5215803397691098E+17</v>
      </c>
      <c r="D3321" t="s">
        <v>5036</v>
      </c>
      <c r="E3321">
        <v>46647744</v>
      </c>
      <c r="F3321" t="s">
        <v>806</v>
      </c>
      <c r="H3321" t="s">
        <v>71</v>
      </c>
      <c r="I3321">
        <v>45.027920000000002</v>
      </c>
      <c r="J3321">
        <v>-92.883330000000001</v>
      </c>
      <c r="K3321" t="s">
        <v>21</v>
      </c>
      <c r="L3321">
        <v>375</v>
      </c>
      <c r="M3321">
        <v>1</v>
      </c>
      <c r="N3321">
        <v>11</v>
      </c>
      <c r="O3321" s="1">
        <v>44801</v>
      </c>
      <c r="P3321">
        <v>2.8</v>
      </c>
      <c r="Q3321">
        <v>1</v>
      </c>
      <c r="R3321">
        <v>142</v>
      </c>
      <c r="S3321">
        <v>11</v>
      </c>
    </row>
    <row r="3322" spans="1:20" x14ac:dyDescent="0.2">
      <c r="A3322" t="s">
        <v>6163</v>
      </c>
      <c r="B3322" t="s">
        <v>6162</v>
      </c>
      <c r="C3322">
        <v>5.5217570257881997E+17</v>
      </c>
      <c r="D3322" t="s">
        <v>5037</v>
      </c>
      <c r="E3322">
        <v>309348763</v>
      </c>
      <c r="F3322" t="s">
        <v>246</v>
      </c>
      <c r="H3322" t="s">
        <v>52</v>
      </c>
      <c r="I3322">
        <v>45.149810000000002</v>
      </c>
      <c r="J3322">
        <v>-93.300359999999998</v>
      </c>
      <c r="K3322" t="s">
        <v>21</v>
      </c>
      <c r="L3322">
        <v>275</v>
      </c>
      <c r="M3322">
        <v>3</v>
      </c>
      <c r="N3322">
        <v>1</v>
      </c>
      <c r="O3322" s="1">
        <v>44775</v>
      </c>
      <c r="P3322">
        <v>0.65</v>
      </c>
      <c r="Q3322">
        <v>1</v>
      </c>
      <c r="R3322">
        <v>361</v>
      </c>
      <c r="S3322">
        <v>1</v>
      </c>
    </row>
    <row r="3323" spans="1:20" x14ac:dyDescent="0.2">
      <c r="A3323" t="s">
        <v>6163</v>
      </c>
      <c r="B3323" t="s">
        <v>6162</v>
      </c>
      <c r="C3323">
        <v>5.5234618835649402E+17</v>
      </c>
      <c r="D3323" t="s">
        <v>5038</v>
      </c>
      <c r="E3323">
        <v>297751793</v>
      </c>
      <c r="F3323" t="s">
        <v>3195</v>
      </c>
      <c r="H3323" t="s">
        <v>193</v>
      </c>
      <c r="I3323">
        <v>44.953249999999997</v>
      </c>
      <c r="J3323">
        <v>-92.73442</v>
      </c>
      <c r="K3323" t="s">
        <v>21</v>
      </c>
      <c r="L3323">
        <v>119</v>
      </c>
      <c r="M3323">
        <v>2</v>
      </c>
      <c r="N3323">
        <v>22</v>
      </c>
      <c r="O3323" s="1">
        <v>44817</v>
      </c>
      <c r="P3323">
        <v>3.04</v>
      </c>
      <c r="Q3323">
        <v>4</v>
      </c>
      <c r="R3323">
        <v>336</v>
      </c>
      <c r="S3323">
        <v>22</v>
      </c>
    </row>
    <row r="3324" spans="1:20" x14ac:dyDescent="0.2">
      <c r="A3324" t="s">
        <v>6163</v>
      </c>
      <c r="B3324" t="s">
        <v>6162</v>
      </c>
      <c r="C3324">
        <v>5.5247282885037299E+17</v>
      </c>
      <c r="D3324" t="s">
        <v>5039</v>
      </c>
      <c r="E3324">
        <v>393779688</v>
      </c>
      <c r="F3324" t="s">
        <v>3927</v>
      </c>
      <c r="H3324" t="s">
        <v>20</v>
      </c>
      <c r="I3324">
        <v>44.940890000000003</v>
      </c>
      <c r="J3324">
        <v>-93.23048</v>
      </c>
      <c r="K3324" t="s">
        <v>21</v>
      </c>
      <c r="L3324">
        <v>173</v>
      </c>
      <c r="M3324">
        <v>30</v>
      </c>
      <c r="N3324">
        <v>1</v>
      </c>
      <c r="O3324" s="1">
        <v>44773</v>
      </c>
      <c r="P3324">
        <v>0.63</v>
      </c>
      <c r="Q3324">
        <v>3</v>
      </c>
      <c r="R3324">
        <v>159</v>
      </c>
      <c r="S3324">
        <v>1</v>
      </c>
    </row>
    <row r="3325" spans="1:20" x14ac:dyDescent="0.2">
      <c r="A3325" t="s">
        <v>6163</v>
      </c>
      <c r="B3325" t="s">
        <v>6162</v>
      </c>
      <c r="C3325">
        <v>5.5292177720473299E+17</v>
      </c>
      <c r="D3325" t="s">
        <v>5040</v>
      </c>
      <c r="E3325">
        <v>68307969</v>
      </c>
      <c r="F3325" t="s">
        <v>5041</v>
      </c>
      <c r="H3325" t="s">
        <v>38</v>
      </c>
      <c r="I3325">
        <v>44.90016</v>
      </c>
      <c r="J3325">
        <v>-93.17313</v>
      </c>
      <c r="K3325" t="s">
        <v>21</v>
      </c>
      <c r="L3325">
        <v>98</v>
      </c>
      <c r="M3325">
        <v>1</v>
      </c>
      <c r="N3325">
        <v>16</v>
      </c>
      <c r="O3325" s="1">
        <v>44808</v>
      </c>
      <c r="P3325">
        <v>2.44</v>
      </c>
      <c r="Q3325">
        <v>2</v>
      </c>
      <c r="R3325">
        <v>273</v>
      </c>
      <c r="S3325">
        <v>16</v>
      </c>
    </row>
    <row r="3326" spans="1:20" x14ac:dyDescent="0.2">
      <c r="A3326" t="s">
        <v>6163</v>
      </c>
      <c r="B3326" t="s">
        <v>6162</v>
      </c>
      <c r="C3326">
        <v>5.5295247938260902E+17</v>
      </c>
      <c r="D3326" t="s">
        <v>5042</v>
      </c>
      <c r="E3326">
        <v>332620355</v>
      </c>
      <c r="F3326" t="s">
        <v>5043</v>
      </c>
      <c r="H3326" t="s">
        <v>20</v>
      </c>
      <c r="I3326">
        <v>45.011319999999998</v>
      </c>
      <c r="J3326">
        <v>-93.323949999999996</v>
      </c>
      <c r="K3326" t="s">
        <v>21</v>
      </c>
      <c r="L3326">
        <v>118</v>
      </c>
      <c r="M3326">
        <v>2</v>
      </c>
      <c r="N3326">
        <v>40</v>
      </c>
      <c r="O3326" s="1">
        <v>44815</v>
      </c>
      <c r="P3326">
        <v>5.56</v>
      </c>
      <c r="Q3326">
        <v>1</v>
      </c>
      <c r="R3326">
        <v>31</v>
      </c>
      <c r="S3326">
        <v>40</v>
      </c>
    </row>
    <row r="3327" spans="1:20" x14ac:dyDescent="0.2">
      <c r="A3327" t="s">
        <v>6163</v>
      </c>
      <c r="B3327" t="s">
        <v>6162</v>
      </c>
      <c r="C3327">
        <v>5.5373682489030502E+17</v>
      </c>
      <c r="D3327" t="s">
        <v>5044</v>
      </c>
      <c r="E3327">
        <v>443308228</v>
      </c>
      <c r="F3327" t="s">
        <v>1739</v>
      </c>
      <c r="H3327" t="s">
        <v>20</v>
      </c>
      <c r="I3327">
        <v>44.906269999999999</v>
      </c>
      <c r="J3327">
        <v>-93.30274</v>
      </c>
      <c r="K3327" t="s">
        <v>21</v>
      </c>
      <c r="L3327">
        <v>149</v>
      </c>
      <c r="M3327">
        <v>45</v>
      </c>
      <c r="N3327">
        <v>0</v>
      </c>
      <c r="Q3327">
        <v>1</v>
      </c>
      <c r="R3327">
        <v>259</v>
      </c>
      <c r="S3327">
        <v>0</v>
      </c>
    </row>
    <row r="3328" spans="1:20" x14ac:dyDescent="0.2">
      <c r="A3328" t="s">
        <v>6163</v>
      </c>
      <c r="B3328" t="s">
        <v>6162</v>
      </c>
      <c r="C3328">
        <v>5.5440761705281997E+17</v>
      </c>
      <c r="D3328" t="s">
        <v>5045</v>
      </c>
      <c r="E3328">
        <v>35222097</v>
      </c>
      <c r="F3328" t="s">
        <v>234</v>
      </c>
      <c r="H3328" t="s">
        <v>38</v>
      </c>
      <c r="I3328">
        <v>44.92521</v>
      </c>
      <c r="J3328">
        <v>-93.002039999999994</v>
      </c>
      <c r="K3328" t="s">
        <v>21</v>
      </c>
      <c r="L3328">
        <v>154</v>
      </c>
      <c r="M3328">
        <v>1</v>
      </c>
      <c r="N3328">
        <v>26</v>
      </c>
      <c r="O3328" s="1">
        <v>44808</v>
      </c>
      <c r="P3328">
        <v>3.59</v>
      </c>
      <c r="Q3328">
        <v>2</v>
      </c>
      <c r="R3328">
        <v>340</v>
      </c>
      <c r="S3328">
        <v>26</v>
      </c>
    </row>
    <row r="3329" spans="1:20" x14ac:dyDescent="0.2">
      <c r="A3329" t="s">
        <v>6163</v>
      </c>
      <c r="B3329" t="s">
        <v>6162</v>
      </c>
      <c r="C3329">
        <v>5.5449876782039699E+17</v>
      </c>
      <c r="D3329" t="s">
        <v>5046</v>
      </c>
      <c r="E3329">
        <v>286728119</v>
      </c>
      <c r="F3329" t="s">
        <v>5047</v>
      </c>
      <c r="H3329" t="s">
        <v>20</v>
      </c>
      <c r="I3329">
        <v>44.853050000000003</v>
      </c>
      <c r="J3329">
        <v>-93.274780000000007</v>
      </c>
      <c r="K3329" t="s">
        <v>21</v>
      </c>
      <c r="L3329">
        <v>265</v>
      </c>
      <c r="M3329">
        <v>28</v>
      </c>
      <c r="N3329">
        <v>2</v>
      </c>
      <c r="O3329" s="1">
        <v>44640</v>
      </c>
      <c r="P3329">
        <v>0.32</v>
      </c>
      <c r="Q3329">
        <v>1</v>
      </c>
      <c r="R3329">
        <v>321</v>
      </c>
      <c r="S3329">
        <v>2</v>
      </c>
    </row>
    <row r="3330" spans="1:20" x14ac:dyDescent="0.2">
      <c r="A3330" t="s">
        <v>6163</v>
      </c>
      <c r="B3330" t="s">
        <v>6162</v>
      </c>
      <c r="C3330">
        <v>5.5501118285690701E+17</v>
      </c>
      <c r="D3330" t="s">
        <v>5048</v>
      </c>
      <c r="E3330">
        <v>192414174</v>
      </c>
      <c r="F3330" t="s">
        <v>1444</v>
      </c>
      <c r="H3330" t="s">
        <v>407</v>
      </c>
      <c r="I3330">
        <v>44.781149999999997</v>
      </c>
      <c r="J3330">
        <v>-93.517570000000006</v>
      </c>
      <c r="K3330" t="s">
        <v>25</v>
      </c>
      <c r="L3330">
        <v>65</v>
      </c>
      <c r="M3330">
        <v>1</v>
      </c>
      <c r="N3330">
        <v>13</v>
      </c>
      <c r="O3330" s="1">
        <v>44809</v>
      </c>
      <c r="P3330">
        <v>3.51</v>
      </c>
      <c r="Q3330">
        <v>1</v>
      </c>
      <c r="R3330">
        <v>355</v>
      </c>
      <c r="S3330">
        <v>13</v>
      </c>
    </row>
    <row r="3331" spans="1:20" x14ac:dyDescent="0.2">
      <c r="A3331" t="s">
        <v>6163</v>
      </c>
      <c r="B3331" t="s">
        <v>6162</v>
      </c>
      <c r="C3331">
        <v>5.5516563958344602E+17</v>
      </c>
      <c r="D3331" t="s">
        <v>5049</v>
      </c>
      <c r="E3331">
        <v>119489116</v>
      </c>
      <c r="F3331" t="s">
        <v>5050</v>
      </c>
      <c r="H3331" t="s">
        <v>38</v>
      </c>
      <c r="I3331">
        <v>44.957549999999998</v>
      </c>
      <c r="J3331">
        <v>-93.125479999999996</v>
      </c>
      <c r="K3331" t="s">
        <v>25</v>
      </c>
      <c r="L3331">
        <v>63</v>
      </c>
      <c r="M3331">
        <v>1</v>
      </c>
      <c r="N3331">
        <v>3</v>
      </c>
      <c r="O3331" s="1">
        <v>44715</v>
      </c>
      <c r="P3331">
        <v>0.41</v>
      </c>
      <c r="Q3331">
        <v>3</v>
      </c>
      <c r="R3331">
        <v>163</v>
      </c>
      <c r="S3331">
        <v>3</v>
      </c>
    </row>
    <row r="3332" spans="1:20" x14ac:dyDescent="0.2">
      <c r="A3332" t="s">
        <v>6163</v>
      </c>
      <c r="B3332" t="s">
        <v>6162</v>
      </c>
      <c r="C3332">
        <v>5.5519778395675699E+17</v>
      </c>
      <c r="D3332" t="s">
        <v>5051</v>
      </c>
      <c r="E3332">
        <v>443606684</v>
      </c>
      <c r="F3332" t="s">
        <v>5052</v>
      </c>
      <c r="H3332" t="s">
        <v>20</v>
      </c>
      <c r="I3332">
        <v>44.945050000000002</v>
      </c>
      <c r="J3332">
        <v>-93.284639999999996</v>
      </c>
      <c r="K3332" t="s">
        <v>21</v>
      </c>
      <c r="L3332">
        <v>125</v>
      </c>
      <c r="M3332">
        <v>2</v>
      </c>
      <c r="N3332">
        <v>15</v>
      </c>
      <c r="O3332" s="1">
        <v>44803</v>
      </c>
      <c r="P3332">
        <v>2.0699999999999998</v>
      </c>
      <c r="Q3332">
        <v>1</v>
      </c>
      <c r="R3332">
        <v>358</v>
      </c>
      <c r="S3332">
        <v>15</v>
      </c>
      <c r="T3332" t="s">
        <v>5053</v>
      </c>
    </row>
    <row r="3333" spans="1:20" x14ac:dyDescent="0.2">
      <c r="A3333" t="s">
        <v>6163</v>
      </c>
      <c r="B3333" t="s">
        <v>6162</v>
      </c>
      <c r="C3333">
        <v>5.55749640867328E+17</v>
      </c>
      <c r="D3333" t="s">
        <v>5054</v>
      </c>
      <c r="E3333">
        <v>243024688</v>
      </c>
      <c r="F3333" t="s">
        <v>5055</v>
      </c>
      <c r="H3333" t="s">
        <v>38</v>
      </c>
      <c r="I3333">
        <v>45.021410000000003</v>
      </c>
      <c r="J3333">
        <v>-93.03595</v>
      </c>
      <c r="K3333" t="s">
        <v>21</v>
      </c>
      <c r="L3333">
        <v>175</v>
      </c>
      <c r="M3333">
        <v>2</v>
      </c>
      <c r="N3333">
        <v>4</v>
      </c>
      <c r="O3333" s="1">
        <v>44738</v>
      </c>
      <c r="P3333">
        <v>0.59</v>
      </c>
      <c r="Q3333">
        <v>1</v>
      </c>
      <c r="R3333">
        <v>363</v>
      </c>
      <c r="S3333">
        <v>4</v>
      </c>
    </row>
    <row r="3334" spans="1:20" x14ac:dyDescent="0.2">
      <c r="A3334" t="s">
        <v>6163</v>
      </c>
      <c r="B3334" t="s">
        <v>6162</v>
      </c>
      <c r="C3334">
        <v>5.5593503753571501E+17</v>
      </c>
      <c r="D3334" t="s">
        <v>5056</v>
      </c>
      <c r="E3334">
        <v>193324181</v>
      </c>
      <c r="F3334" t="s">
        <v>5057</v>
      </c>
      <c r="H3334" t="s">
        <v>20</v>
      </c>
      <c r="I3334">
        <v>44.93215</v>
      </c>
      <c r="J3334">
        <v>-93.238889999999998</v>
      </c>
      <c r="K3334" t="s">
        <v>21</v>
      </c>
      <c r="L3334">
        <v>93</v>
      </c>
      <c r="M3334">
        <v>2</v>
      </c>
      <c r="N3334">
        <v>37</v>
      </c>
      <c r="O3334" s="1">
        <v>44808</v>
      </c>
      <c r="P3334">
        <v>5.24</v>
      </c>
      <c r="Q3334">
        <v>1</v>
      </c>
      <c r="R3334">
        <v>51</v>
      </c>
      <c r="S3334">
        <v>37</v>
      </c>
      <c r="T3334" t="s">
        <v>5058</v>
      </c>
    </row>
    <row r="3335" spans="1:20" x14ac:dyDescent="0.2">
      <c r="A3335" t="s">
        <v>6163</v>
      </c>
      <c r="B3335" t="s">
        <v>6162</v>
      </c>
      <c r="C3335">
        <v>5.5664407824837901E+17</v>
      </c>
      <c r="D3335" t="s">
        <v>5059</v>
      </c>
      <c r="E3335">
        <v>7511896</v>
      </c>
      <c r="F3335" t="s">
        <v>5060</v>
      </c>
      <c r="H3335" t="s">
        <v>38</v>
      </c>
      <c r="I3335">
        <v>44.954120000000003</v>
      </c>
      <c r="J3335">
        <v>-93.172449999999998</v>
      </c>
      <c r="K3335" t="s">
        <v>21</v>
      </c>
      <c r="L3335">
        <v>204</v>
      </c>
      <c r="M3335">
        <v>2</v>
      </c>
      <c r="N3335">
        <v>21</v>
      </c>
      <c r="O3335" s="1">
        <v>44815</v>
      </c>
      <c r="P3335">
        <v>3.03</v>
      </c>
      <c r="Q3335">
        <v>1</v>
      </c>
      <c r="R3335">
        <v>260</v>
      </c>
      <c r="S3335">
        <v>21</v>
      </c>
      <c r="T3335">
        <v>20210002249</v>
      </c>
    </row>
    <row r="3336" spans="1:20" x14ac:dyDescent="0.2">
      <c r="A3336" t="s">
        <v>6163</v>
      </c>
      <c r="B3336" t="s">
        <v>6162</v>
      </c>
      <c r="C3336">
        <v>5.5666925762184397E+17</v>
      </c>
      <c r="D3336" t="s">
        <v>5061</v>
      </c>
      <c r="E3336">
        <v>121058294</v>
      </c>
      <c r="F3336" t="s">
        <v>1135</v>
      </c>
      <c r="H3336" t="s">
        <v>77</v>
      </c>
      <c r="I3336">
        <v>45.26267</v>
      </c>
      <c r="J3336">
        <v>-94.222470000000001</v>
      </c>
      <c r="K3336" t="s">
        <v>21</v>
      </c>
      <c r="L3336">
        <v>150</v>
      </c>
      <c r="M3336">
        <v>2</v>
      </c>
      <c r="N3336">
        <v>18</v>
      </c>
      <c r="O3336" s="1">
        <v>44811</v>
      </c>
      <c r="P3336">
        <v>2.6</v>
      </c>
      <c r="Q3336">
        <v>1</v>
      </c>
      <c r="R3336">
        <v>244</v>
      </c>
      <c r="S3336">
        <v>18</v>
      </c>
    </row>
    <row r="3337" spans="1:20" x14ac:dyDescent="0.2">
      <c r="A3337" t="s">
        <v>6163</v>
      </c>
      <c r="B3337" t="s">
        <v>6162</v>
      </c>
      <c r="C3337">
        <v>5.5722685198015398E+17</v>
      </c>
      <c r="D3337" t="s">
        <v>5062</v>
      </c>
      <c r="E3337">
        <v>18426682</v>
      </c>
      <c r="F3337" t="s">
        <v>5063</v>
      </c>
      <c r="H3337" t="s">
        <v>20</v>
      </c>
      <c r="I3337">
        <v>44.87388</v>
      </c>
      <c r="J3337">
        <v>-93.248810000000006</v>
      </c>
      <c r="K3337" t="s">
        <v>21</v>
      </c>
      <c r="L3337">
        <v>104</v>
      </c>
      <c r="M3337">
        <v>1</v>
      </c>
      <c r="N3337">
        <v>53</v>
      </c>
      <c r="O3337" s="1">
        <v>44801</v>
      </c>
      <c r="P3337">
        <v>7.36</v>
      </c>
      <c r="Q3337">
        <v>2</v>
      </c>
      <c r="R3337">
        <v>245</v>
      </c>
      <c r="S3337">
        <v>53</v>
      </c>
    </row>
    <row r="3338" spans="1:20" x14ac:dyDescent="0.2">
      <c r="A3338" t="s">
        <v>6163</v>
      </c>
      <c r="B3338" t="s">
        <v>6162</v>
      </c>
      <c r="C3338">
        <v>5.5794743743983603E+17</v>
      </c>
      <c r="D3338" t="s">
        <v>5064</v>
      </c>
      <c r="E3338">
        <v>444192825</v>
      </c>
      <c r="F3338" t="s">
        <v>5065</v>
      </c>
      <c r="H3338" t="s">
        <v>20</v>
      </c>
      <c r="I3338">
        <v>44.895110000000003</v>
      </c>
      <c r="J3338">
        <v>-93.294740000000004</v>
      </c>
      <c r="K3338" t="s">
        <v>21</v>
      </c>
      <c r="L3338">
        <v>230</v>
      </c>
      <c r="M3338">
        <v>2</v>
      </c>
      <c r="N3338">
        <v>10</v>
      </c>
      <c r="O3338" s="1">
        <v>44796</v>
      </c>
      <c r="P3338">
        <v>1.72</v>
      </c>
      <c r="Q3338">
        <v>1</v>
      </c>
      <c r="R3338">
        <v>357</v>
      </c>
      <c r="S3338">
        <v>10</v>
      </c>
      <c r="T3338" t="s">
        <v>5066</v>
      </c>
    </row>
    <row r="3339" spans="1:20" x14ac:dyDescent="0.2">
      <c r="A3339" t="s">
        <v>6163</v>
      </c>
      <c r="B3339" t="s">
        <v>6162</v>
      </c>
      <c r="C3339">
        <v>5.5798560707498701E+17</v>
      </c>
      <c r="D3339" t="s">
        <v>5067</v>
      </c>
      <c r="E3339">
        <v>1575131</v>
      </c>
      <c r="F3339" t="s">
        <v>182</v>
      </c>
      <c r="H3339" t="s">
        <v>174</v>
      </c>
      <c r="I3339">
        <v>44.868519999999997</v>
      </c>
      <c r="J3339">
        <v>-93.067989999999995</v>
      </c>
      <c r="K3339" t="s">
        <v>21</v>
      </c>
      <c r="L3339">
        <v>308</v>
      </c>
      <c r="M3339">
        <v>2</v>
      </c>
      <c r="N3339">
        <v>7</v>
      </c>
      <c r="O3339" s="1">
        <v>44801</v>
      </c>
      <c r="P3339">
        <v>1.91</v>
      </c>
      <c r="Q3339">
        <v>6</v>
      </c>
      <c r="R3339">
        <v>356</v>
      </c>
      <c r="S3339">
        <v>7</v>
      </c>
    </row>
    <row r="3340" spans="1:20" x14ac:dyDescent="0.2">
      <c r="A3340" t="s">
        <v>6163</v>
      </c>
      <c r="B3340" t="s">
        <v>6162</v>
      </c>
      <c r="C3340">
        <v>5.5813213298234099E+17</v>
      </c>
      <c r="D3340" t="s">
        <v>5068</v>
      </c>
      <c r="E3340">
        <v>305569559</v>
      </c>
      <c r="F3340" t="s">
        <v>5069</v>
      </c>
      <c r="H3340" t="s">
        <v>52</v>
      </c>
      <c r="I3340">
        <v>45.360979999999998</v>
      </c>
      <c r="J3340">
        <v>-93.346860000000007</v>
      </c>
      <c r="K3340" t="s">
        <v>21</v>
      </c>
      <c r="L3340">
        <v>110</v>
      </c>
      <c r="M3340">
        <v>3</v>
      </c>
      <c r="N3340">
        <v>1</v>
      </c>
      <c r="O3340" s="1">
        <v>44727</v>
      </c>
      <c r="P3340">
        <v>0.32</v>
      </c>
      <c r="Q3340">
        <v>1</v>
      </c>
      <c r="R3340">
        <v>365</v>
      </c>
      <c r="S3340">
        <v>1</v>
      </c>
    </row>
    <row r="3341" spans="1:20" x14ac:dyDescent="0.2">
      <c r="A3341" t="s">
        <v>6163</v>
      </c>
      <c r="B3341" t="s">
        <v>6162</v>
      </c>
      <c r="C3341">
        <v>5.58174150799936E+17</v>
      </c>
      <c r="D3341" t="s">
        <v>5070</v>
      </c>
      <c r="E3341">
        <v>433419210</v>
      </c>
      <c r="F3341" t="s">
        <v>1616</v>
      </c>
      <c r="H3341" t="s">
        <v>814</v>
      </c>
      <c r="I3341">
        <v>44.543343</v>
      </c>
      <c r="J3341">
        <v>-93.573975000000004</v>
      </c>
      <c r="K3341" t="s">
        <v>21</v>
      </c>
      <c r="L3341">
        <v>135</v>
      </c>
      <c r="M3341">
        <v>1</v>
      </c>
      <c r="N3341">
        <v>9</v>
      </c>
      <c r="O3341" s="1">
        <v>44738</v>
      </c>
      <c r="P3341">
        <v>1.85</v>
      </c>
      <c r="Q3341">
        <v>1</v>
      </c>
      <c r="R3341">
        <v>235</v>
      </c>
      <c r="S3341">
        <v>9</v>
      </c>
    </row>
    <row r="3342" spans="1:20" x14ac:dyDescent="0.2">
      <c r="A3342" t="s">
        <v>6163</v>
      </c>
      <c r="B3342" t="s">
        <v>6162</v>
      </c>
      <c r="C3342">
        <v>5.5849412114248198E+17</v>
      </c>
      <c r="D3342" t="s">
        <v>5071</v>
      </c>
      <c r="E3342">
        <v>1575131</v>
      </c>
      <c r="F3342" t="s">
        <v>182</v>
      </c>
      <c r="H3342" t="s">
        <v>174</v>
      </c>
      <c r="I3342">
        <v>44.86842</v>
      </c>
      <c r="J3342">
        <v>-93.068160000000006</v>
      </c>
      <c r="K3342" t="s">
        <v>21</v>
      </c>
      <c r="L3342">
        <v>459</v>
      </c>
      <c r="M3342">
        <v>2</v>
      </c>
      <c r="N3342">
        <v>6</v>
      </c>
      <c r="O3342" s="1">
        <v>44778</v>
      </c>
      <c r="P3342">
        <v>1.51</v>
      </c>
      <c r="Q3342">
        <v>6</v>
      </c>
      <c r="R3342">
        <v>355</v>
      </c>
      <c r="S3342">
        <v>6</v>
      </c>
    </row>
    <row r="3343" spans="1:20" x14ac:dyDescent="0.2">
      <c r="A3343" t="s">
        <v>6163</v>
      </c>
      <c r="B3343" t="s">
        <v>6162</v>
      </c>
      <c r="C3343">
        <v>5.5852032743596499E+17</v>
      </c>
      <c r="D3343" t="s">
        <v>5072</v>
      </c>
      <c r="E3343">
        <v>239828443</v>
      </c>
      <c r="F3343" t="s">
        <v>419</v>
      </c>
      <c r="H3343" t="s">
        <v>20</v>
      </c>
      <c r="I3343">
        <v>44.974890000000002</v>
      </c>
      <c r="J3343">
        <v>-93.27413</v>
      </c>
      <c r="K3343" t="s">
        <v>25</v>
      </c>
      <c r="L3343">
        <v>256</v>
      </c>
      <c r="M3343">
        <v>1</v>
      </c>
      <c r="N3343">
        <v>4</v>
      </c>
      <c r="O3343" s="1">
        <v>44780</v>
      </c>
      <c r="P3343">
        <v>0.66</v>
      </c>
      <c r="Q3343">
        <v>2</v>
      </c>
      <c r="R3343">
        <v>89</v>
      </c>
      <c r="S3343">
        <v>4</v>
      </c>
      <c r="T3343" t="s">
        <v>28</v>
      </c>
    </row>
    <row r="3344" spans="1:20" x14ac:dyDescent="0.2">
      <c r="A3344" t="s">
        <v>6163</v>
      </c>
      <c r="B3344" t="s">
        <v>6162</v>
      </c>
      <c r="C3344">
        <v>5.5857355180815398E+17</v>
      </c>
      <c r="D3344" t="s">
        <v>5073</v>
      </c>
      <c r="E3344">
        <v>239828443</v>
      </c>
      <c r="F3344" t="s">
        <v>419</v>
      </c>
      <c r="H3344" t="s">
        <v>20</v>
      </c>
      <c r="I3344">
        <v>44.974960000000003</v>
      </c>
      <c r="J3344">
        <v>-93.275469999999999</v>
      </c>
      <c r="K3344" t="s">
        <v>25</v>
      </c>
      <c r="L3344">
        <v>356</v>
      </c>
      <c r="M3344">
        <v>1</v>
      </c>
      <c r="N3344">
        <v>6</v>
      </c>
      <c r="O3344" s="1">
        <v>44787</v>
      </c>
      <c r="P3344">
        <v>0.89</v>
      </c>
      <c r="Q3344">
        <v>2</v>
      </c>
      <c r="R3344">
        <v>45</v>
      </c>
      <c r="S3344">
        <v>6</v>
      </c>
      <c r="T3344" t="s">
        <v>28</v>
      </c>
    </row>
    <row r="3345" spans="1:20" x14ac:dyDescent="0.2">
      <c r="A3345" t="s">
        <v>6163</v>
      </c>
      <c r="B3345" t="s">
        <v>6162</v>
      </c>
      <c r="C3345">
        <v>5.5864019726360902E+17</v>
      </c>
      <c r="D3345" t="s">
        <v>5074</v>
      </c>
      <c r="E3345">
        <v>444339004</v>
      </c>
      <c r="F3345" t="s">
        <v>2267</v>
      </c>
      <c r="H3345" t="s">
        <v>77</v>
      </c>
      <c r="I3345">
        <v>45.310600000000001</v>
      </c>
      <c r="J3345">
        <v>-94.233440000000002</v>
      </c>
      <c r="K3345" t="s">
        <v>21</v>
      </c>
      <c r="L3345">
        <v>276</v>
      </c>
      <c r="M3345">
        <v>4</v>
      </c>
      <c r="N3345">
        <v>10</v>
      </c>
      <c r="O3345" s="1">
        <v>44787</v>
      </c>
      <c r="P3345">
        <v>2.0499999999999998</v>
      </c>
      <c r="Q3345">
        <v>1</v>
      </c>
      <c r="R3345">
        <v>347</v>
      </c>
      <c r="S3345">
        <v>10</v>
      </c>
    </row>
    <row r="3346" spans="1:20" x14ac:dyDescent="0.2">
      <c r="A3346" t="s">
        <v>6163</v>
      </c>
      <c r="B3346" t="s">
        <v>6162</v>
      </c>
      <c r="C3346">
        <v>5.5867541270445498E+17</v>
      </c>
      <c r="D3346" t="s">
        <v>5075</v>
      </c>
      <c r="E3346">
        <v>20373870</v>
      </c>
      <c r="F3346" t="s">
        <v>76</v>
      </c>
      <c r="H3346" t="s">
        <v>38</v>
      </c>
      <c r="I3346">
        <v>44.985900000000001</v>
      </c>
      <c r="J3346">
        <v>-93.201059999999998</v>
      </c>
      <c r="K3346" t="s">
        <v>21</v>
      </c>
      <c r="L3346">
        <v>70</v>
      </c>
      <c r="M3346">
        <v>30</v>
      </c>
      <c r="N3346">
        <v>0</v>
      </c>
      <c r="Q3346">
        <v>2</v>
      </c>
      <c r="R3346">
        <v>280</v>
      </c>
      <c r="S3346">
        <v>0</v>
      </c>
    </row>
    <row r="3347" spans="1:20" x14ac:dyDescent="0.2">
      <c r="A3347" t="s">
        <v>6163</v>
      </c>
      <c r="B3347" t="s">
        <v>6162</v>
      </c>
      <c r="C3347">
        <v>5.5963583578837798E+17</v>
      </c>
      <c r="D3347" t="s">
        <v>5076</v>
      </c>
      <c r="E3347">
        <v>200656720</v>
      </c>
      <c r="F3347" t="s">
        <v>141</v>
      </c>
      <c r="H3347" t="s">
        <v>20</v>
      </c>
      <c r="I3347">
        <v>44.926917404253103</v>
      </c>
      <c r="J3347">
        <v>-93.244050840927798</v>
      </c>
      <c r="K3347" t="s">
        <v>21</v>
      </c>
      <c r="L3347">
        <v>135</v>
      </c>
      <c r="M3347">
        <v>2</v>
      </c>
      <c r="N3347">
        <v>5</v>
      </c>
      <c r="O3347" s="1">
        <v>44810</v>
      </c>
      <c r="P3347">
        <v>2.42</v>
      </c>
      <c r="Q3347">
        <v>1</v>
      </c>
      <c r="R3347">
        <v>31</v>
      </c>
      <c r="S3347">
        <v>5</v>
      </c>
      <c r="T3347" t="s">
        <v>5077</v>
      </c>
    </row>
    <row r="3348" spans="1:20" x14ac:dyDescent="0.2">
      <c r="A3348" t="s">
        <v>6163</v>
      </c>
      <c r="B3348" t="s">
        <v>6162</v>
      </c>
      <c r="C3348">
        <v>5.5985571388669101E+17</v>
      </c>
      <c r="D3348" t="s">
        <v>5078</v>
      </c>
      <c r="E3348">
        <v>263502162</v>
      </c>
      <c r="F3348" t="s">
        <v>4113</v>
      </c>
      <c r="H3348" t="s">
        <v>38</v>
      </c>
      <c r="I3348">
        <v>45.118479999999998</v>
      </c>
      <c r="J3348">
        <v>-93.188209999999998</v>
      </c>
      <c r="K3348" t="s">
        <v>21</v>
      </c>
      <c r="L3348">
        <v>88</v>
      </c>
      <c r="M3348">
        <v>30</v>
      </c>
      <c r="N3348">
        <v>0</v>
      </c>
      <c r="Q3348">
        <v>14</v>
      </c>
      <c r="R3348">
        <v>363</v>
      </c>
      <c r="S3348">
        <v>0</v>
      </c>
    </row>
    <row r="3349" spans="1:20" x14ac:dyDescent="0.2">
      <c r="A3349" t="s">
        <v>6163</v>
      </c>
      <c r="B3349" t="s">
        <v>6162</v>
      </c>
      <c r="C3349">
        <v>5.600791095592E+17</v>
      </c>
      <c r="D3349" t="s">
        <v>5079</v>
      </c>
      <c r="E3349">
        <v>227361138</v>
      </c>
      <c r="F3349" t="s">
        <v>116</v>
      </c>
      <c r="H3349" t="s">
        <v>71</v>
      </c>
      <c r="I3349">
        <v>45.055100000000003</v>
      </c>
      <c r="J3349">
        <v>-92.805149999999998</v>
      </c>
      <c r="K3349" t="s">
        <v>21</v>
      </c>
      <c r="L3349">
        <v>389</v>
      </c>
      <c r="M3349">
        <v>2</v>
      </c>
      <c r="N3349">
        <v>12</v>
      </c>
      <c r="O3349" s="1">
        <v>44815</v>
      </c>
      <c r="P3349">
        <v>1.85</v>
      </c>
      <c r="Q3349">
        <v>2</v>
      </c>
      <c r="R3349">
        <v>316</v>
      </c>
      <c r="S3349">
        <v>12</v>
      </c>
    </row>
    <row r="3350" spans="1:20" x14ac:dyDescent="0.2">
      <c r="A3350" t="s">
        <v>6163</v>
      </c>
      <c r="B3350" t="s">
        <v>6162</v>
      </c>
      <c r="C3350">
        <v>5.6015011909435398E+17</v>
      </c>
      <c r="D3350" t="s">
        <v>5080</v>
      </c>
      <c r="E3350">
        <v>440923025</v>
      </c>
      <c r="F3350" t="s">
        <v>4957</v>
      </c>
      <c r="H3350" t="s">
        <v>20</v>
      </c>
      <c r="I3350">
        <v>44.976930000000003</v>
      </c>
      <c r="J3350">
        <v>-93.516540000000006</v>
      </c>
      <c r="K3350" t="s">
        <v>21</v>
      </c>
      <c r="L3350">
        <v>329</v>
      </c>
      <c r="M3350">
        <v>2</v>
      </c>
      <c r="N3350">
        <v>1</v>
      </c>
      <c r="O3350" s="1">
        <v>44708</v>
      </c>
      <c r="P3350">
        <v>0.27</v>
      </c>
      <c r="Q3350">
        <v>2</v>
      </c>
      <c r="R3350">
        <v>319</v>
      </c>
      <c r="S3350">
        <v>1</v>
      </c>
    </row>
    <row r="3351" spans="1:20" x14ac:dyDescent="0.2">
      <c r="A3351" t="s">
        <v>6163</v>
      </c>
      <c r="B3351" t="s">
        <v>6162</v>
      </c>
      <c r="C3351">
        <v>5.6027905456398202E+17</v>
      </c>
      <c r="D3351" t="s">
        <v>5081</v>
      </c>
      <c r="E3351">
        <v>333280273</v>
      </c>
      <c r="F3351" t="s">
        <v>5082</v>
      </c>
      <c r="H3351" t="s">
        <v>174</v>
      </c>
      <c r="I3351">
        <v>44.715859999999999</v>
      </c>
      <c r="J3351">
        <v>-93.262479999999996</v>
      </c>
      <c r="K3351" t="s">
        <v>25</v>
      </c>
      <c r="L3351">
        <v>60</v>
      </c>
      <c r="M3351">
        <v>1</v>
      </c>
      <c r="N3351">
        <v>1</v>
      </c>
      <c r="O3351" s="1">
        <v>44688</v>
      </c>
      <c r="P3351">
        <v>0.23</v>
      </c>
      <c r="Q3351">
        <v>2</v>
      </c>
      <c r="R3351">
        <v>351</v>
      </c>
      <c r="S3351">
        <v>1</v>
      </c>
    </row>
    <row r="3352" spans="1:20" x14ac:dyDescent="0.2">
      <c r="A3352" t="s">
        <v>6163</v>
      </c>
      <c r="B3352" t="s">
        <v>6162</v>
      </c>
      <c r="C3352">
        <v>5.6035780833918003E+17</v>
      </c>
      <c r="D3352" t="s">
        <v>5083</v>
      </c>
      <c r="E3352">
        <v>444682146</v>
      </c>
      <c r="F3352" t="s">
        <v>511</v>
      </c>
      <c r="H3352" t="s">
        <v>20</v>
      </c>
      <c r="I3352">
        <v>44.990079999999999</v>
      </c>
      <c r="J3352">
        <v>-93.348179999999999</v>
      </c>
      <c r="K3352" t="s">
        <v>21</v>
      </c>
      <c r="L3352">
        <v>333</v>
      </c>
      <c r="M3352">
        <v>3</v>
      </c>
      <c r="N3352">
        <v>16</v>
      </c>
      <c r="O3352" s="1">
        <v>44809</v>
      </c>
      <c r="P3352">
        <v>2.36</v>
      </c>
      <c r="Q3352">
        <v>1</v>
      </c>
      <c r="R3352">
        <v>353</v>
      </c>
      <c r="S3352">
        <v>16</v>
      </c>
    </row>
    <row r="3353" spans="1:20" x14ac:dyDescent="0.2">
      <c r="A3353" t="s">
        <v>6163</v>
      </c>
      <c r="B3353" t="s">
        <v>6162</v>
      </c>
      <c r="C3353">
        <v>5.6113972337230598E+17</v>
      </c>
      <c r="D3353" t="s">
        <v>5084</v>
      </c>
      <c r="E3353">
        <v>200496536</v>
      </c>
      <c r="F3353" t="s">
        <v>5085</v>
      </c>
      <c r="H3353" t="s">
        <v>20</v>
      </c>
      <c r="I3353">
        <v>44.8613</v>
      </c>
      <c r="J3353">
        <v>-93.317480000000003</v>
      </c>
      <c r="K3353" t="s">
        <v>21</v>
      </c>
      <c r="L3353">
        <v>276</v>
      </c>
      <c r="M3353">
        <v>1</v>
      </c>
      <c r="N3353">
        <v>37</v>
      </c>
      <c r="O3353" s="1">
        <v>44806</v>
      </c>
      <c r="P3353">
        <v>5.9</v>
      </c>
      <c r="Q3353">
        <v>1</v>
      </c>
      <c r="R3353">
        <v>233</v>
      </c>
      <c r="S3353">
        <v>37</v>
      </c>
    </row>
    <row r="3354" spans="1:20" x14ac:dyDescent="0.2">
      <c r="A3354" t="s">
        <v>6163</v>
      </c>
      <c r="B3354" t="s">
        <v>6162</v>
      </c>
      <c r="C3354">
        <v>5.6146777118829702E+17</v>
      </c>
      <c r="D3354" t="s">
        <v>5086</v>
      </c>
      <c r="E3354">
        <v>146973251</v>
      </c>
      <c r="F3354" t="s">
        <v>892</v>
      </c>
      <c r="H3354" t="s">
        <v>77</v>
      </c>
      <c r="I3354">
        <v>45.108789999999999</v>
      </c>
      <c r="J3354">
        <v>-94.155929999999998</v>
      </c>
      <c r="K3354" t="s">
        <v>21</v>
      </c>
      <c r="L3354">
        <v>70</v>
      </c>
      <c r="M3354">
        <v>3</v>
      </c>
      <c r="N3354">
        <v>3</v>
      </c>
      <c r="O3354" s="1">
        <v>44802</v>
      </c>
      <c r="P3354">
        <v>2.31</v>
      </c>
      <c r="Q3354">
        <v>1</v>
      </c>
      <c r="R3354">
        <v>0</v>
      </c>
      <c r="S3354">
        <v>3</v>
      </c>
    </row>
    <row r="3355" spans="1:20" x14ac:dyDescent="0.2">
      <c r="A3355" t="s">
        <v>6163</v>
      </c>
      <c r="B3355" t="s">
        <v>6162</v>
      </c>
      <c r="C3355">
        <v>5.6149053378007002E+17</v>
      </c>
      <c r="D3355" t="s">
        <v>5087</v>
      </c>
      <c r="E3355">
        <v>174266817</v>
      </c>
      <c r="F3355" t="s">
        <v>2208</v>
      </c>
      <c r="H3355" t="s">
        <v>318</v>
      </c>
      <c r="I3355">
        <v>45.443150000000003</v>
      </c>
      <c r="J3355">
        <v>-94.002009999999999</v>
      </c>
      <c r="K3355" t="s">
        <v>21</v>
      </c>
      <c r="L3355">
        <v>135</v>
      </c>
      <c r="M3355">
        <v>3</v>
      </c>
      <c r="N3355">
        <v>2</v>
      </c>
      <c r="O3355" s="1">
        <v>44649</v>
      </c>
      <c r="P3355">
        <v>0.31</v>
      </c>
      <c r="Q3355">
        <v>23</v>
      </c>
      <c r="R3355">
        <v>286</v>
      </c>
      <c r="S3355">
        <v>2</v>
      </c>
    </row>
    <row r="3356" spans="1:20" ht="34" x14ac:dyDescent="0.2">
      <c r="A3356" t="s">
        <v>6163</v>
      </c>
      <c r="B3356" t="s">
        <v>6162</v>
      </c>
      <c r="C3356">
        <v>5.6172908995366899E+17</v>
      </c>
      <c r="D3356" s="2" t="s">
        <v>5088</v>
      </c>
      <c r="E3356">
        <v>408004940</v>
      </c>
      <c r="F3356" t="s">
        <v>4177</v>
      </c>
      <c r="H3356" t="s">
        <v>38</v>
      </c>
      <c r="I3356">
        <v>44.945410000000003</v>
      </c>
      <c r="J3356">
        <v>-93.021320000000003</v>
      </c>
      <c r="K3356" t="s">
        <v>21</v>
      </c>
      <c r="L3356">
        <v>232</v>
      </c>
      <c r="M3356">
        <v>1</v>
      </c>
      <c r="N3356">
        <v>30</v>
      </c>
      <c r="O3356" s="1">
        <v>44813</v>
      </c>
      <c r="P3356">
        <v>4.62</v>
      </c>
      <c r="Q3356">
        <v>3</v>
      </c>
      <c r="R3356">
        <v>325</v>
      </c>
      <c r="S3356">
        <v>30</v>
      </c>
    </row>
    <row r="3357" spans="1:20" x14ac:dyDescent="0.2">
      <c r="A3357" t="s">
        <v>6163</v>
      </c>
      <c r="B3357" t="s">
        <v>6162</v>
      </c>
      <c r="C3357">
        <v>5.6182398396222202E+17</v>
      </c>
      <c r="D3357" t="s">
        <v>5089</v>
      </c>
      <c r="E3357">
        <v>174266817</v>
      </c>
      <c r="F3357" t="s">
        <v>2208</v>
      </c>
      <c r="H3357" t="s">
        <v>318</v>
      </c>
      <c r="I3357">
        <v>45.444380000000002</v>
      </c>
      <c r="J3357">
        <v>-94.001859999999994</v>
      </c>
      <c r="K3357" t="s">
        <v>25</v>
      </c>
      <c r="L3357">
        <v>37</v>
      </c>
      <c r="M3357">
        <v>14</v>
      </c>
      <c r="N3357">
        <v>1</v>
      </c>
      <c r="O3357" s="1">
        <v>44804</v>
      </c>
      <c r="P3357">
        <v>1</v>
      </c>
      <c r="Q3357">
        <v>23</v>
      </c>
      <c r="R3357">
        <v>286</v>
      </c>
      <c r="S3357">
        <v>1</v>
      </c>
    </row>
    <row r="3358" spans="1:20" x14ac:dyDescent="0.2">
      <c r="A3358" t="s">
        <v>6163</v>
      </c>
      <c r="B3358" t="s">
        <v>6162</v>
      </c>
      <c r="C3358">
        <v>5.6183752642394803E+17</v>
      </c>
      <c r="D3358" t="s">
        <v>5090</v>
      </c>
      <c r="E3358">
        <v>231436623</v>
      </c>
      <c r="F3358" t="s">
        <v>631</v>
      </c>
      <c r="H3358" t="s">
        <v>38</v>
      </c>
      <c r="I3358">
        <v>44.993340000000003</v>
      </c>
      <c r="J3358">
        <v>-93.0762</v>
      </c>
      <c r="K3358" t="s">
        <v>21</v>
      </c>
      <c r="L3358">
        <v>164</v>
      </c>
      <c r="M3358">
        <v>3</v>
      </c>
      <c r="N3358">
        <v>27</v>
      </c>
      <c r="O3358" s="1">
        <v>44816</v>
      </c>
      <c r="P3358">
        <v>3.93</v>
      </c>
      <c r="Q3358">
        <v>4</v>
      </c>
      <c r="R3358">
        <v>337</v>
      </c>
      <c r="S3358">
        <v>27</v>
      </c>
    </row>
    <row r="3359" spans="1:20" x14ac:dyDescent="0.2">
      <c r="A3359" t="s">
        <v>6163</v>
      </c>
      <c r="B3359" t="s">
        <v>6162</v>
      </c>
      <c r="C3359">
        <v>5.6183801244830099E+17</v>
      </c>
      <c r="D3359" t="s">
        <v>5091</v>
      </c>
      <c r="E3359">
        <v>174266817</v>
      </c>
      <c r="F3359" t="s">
        <v>2208</v>
      </c>
      <c r="H3359" t="s">
        <v>318</v>
      </c>
      <c r="I3359">
        <v>45.443665000000003</v>
      </c>
      <c r="J3359">
        <v>-94.001450000000006</v>
      </c>
      <c r="K3359" t="s">
        <v>25</v>
      </c>
      <c r="L3359">
        <v>39</v>
      </c>
      <c r="M3359">
        <v>14</v>
      </c>
      <c r="N3359">
        <v>1</v>
      </c>
      <c r="O3359" s="1">
        <v>44679</v>
      </c>
      <c r="P3359">
        <v>0.21</v>
      </c>
      <c r="Q3359">
        <v>23</v>
      </c>
      <c r="R3359">
        <v>274</v>
      </c>
      <c r="S3359">
        <v>1</v>
      </c>
    </row>
    <row r="3360" spans="1:20" x14ac:dyDescent="0.2">
      <c r="A3360" t="s">
        <v>6163</v>
      </c>
      <c r="B3360" t="s">
        <v>6162</v>
      </c>
      <c r="C3360">
        <v>5.6215749845330298E+17</v>
      </c>
      <c r="D3360" t="s">
        <v>5092</v>
      </c>
      <c r="E3360">
        <v>370874088</v>
      </c>
      <c r="F3360" t="s">
        <v>1555</v>
      </c>
      <c r="H3360" t="s">
        <v>52</v>
      </c>
      <c r="I3360">
        <v>45.147350000000003</v>
      </c>
      <c r="J3360">
        <v>-93.251930000000002</v>
      </c>
      <c r="K3360" t="s">
        <v>21</v>
      </c>
      <c r="L3360">
        <v>199</v>
      </c>
      <c r="M3360">
        <v>4</v>
      </c>
      <c r="N3360">
        <v>22</v>
      </c>
      <c r="O3360" s="1">
        <v>44815</v>
      </c>
      <c r="P3360">
        <v>3.16</v>
      </c>
      <c r="Q3360">
        <v>1</v>
      </c>
      <c r="R3360">
        <v>157</v>
      </c>
      <c r="S3360">
        <v>22</v>
      </c>
    </row>
    <row r="3361" spans="1:20" x14ac:dyDescent="0.2">
      <c r="A3361" t="s">
        <v>6163</v>
      </c>
      <c r="B3361" t="s">
        <v>6162</v>
      </c>
      <c r="C3361">
        <v>5.6227270798468301E+17</v>
      </c>
      <c r="D3361" t="s">
        <v>5093</v>
      </c>
      <c r="E3361">
        <v>119489116</v>
      </c>
      <c r="F3361" t="s">
        <v>5050</v>
      </c>
      <c r="H3361" t="s">
        <v>20</v>
      </c>
      <c r="I3361">
        <v>44.9943323054842</v>
      </c>
      <c r="J3361">
        <v>-93.287980390969395</v>
      </c>
      <c r="K3361" t="s">
        <v>21</v>
      </c>
      <c r="L3361">
        <v>170</v>
      </c>
      <c r="M3361">
        <v>2</v>
      </c>
      <c r="N3361">
        <v>15</v>
      </c>
      <c r="O3361" s="1">
        <v>44811</v>
      </c>
      <c r="P3361">
        <v>3.33</v>
      </c>
      <c r="Q3361">
        <v>3</v>
      </c>
      <c r="R3361">
        <v>215</v>
      </c>
      <c r="S3361">
        <v>15</v>
      </c>
      <c r="T3361" t="s">
        <v>5094</v>
      </c>
    </row>
    <row r="3362" spans="1:20" x14ac:dyDescent="0.2">
      <c r="A3362" t="s">
        <v>6163</v>
      </c>
      <c r="B3362" t="s">
        <v>6162</v>
      </c>
      <c r="C3362">
        <v>5.6229150705389402E+17</v>
      </c>
      <c r="D3362" t="s">
        <v>5095</v>
      </c>
      <c r="E3362">
        <v>445069823</v>
      </c>
      <c r="F3362" t="s">
        <v>4045</v>
      </c>
      <c r="H3362" t="s">
        <v>20</v>
      </c>
      <c r="I3362">
        <v>44.992659370825699</v>
      </c>
      <c r="J3362">
        <v>-93.234999003931406</v>
      </c>
      <c r="K3362" t="s">
        <v>21</v>
      </c>
      <c r="L3362">
        <v>186</v>
      </c>
      <c r="M3362">
        <v>1</v>
      </c>
      <c r="N3362">
        <v>0</v>
      </c>
      <c r="Q3362">
        <v>2</v>
      </c>
      <c r="R3362">
        <v>180</v>
      </c>
      <c r="S3362">
        <v>0</v>
      </c>
      <c r="T3362" t="s">
        <v>5096</v>
      </c>
    </row>
    <row r="3363" spans="1:20" x14ac:dyDescent="0.2">
      <c r="A3363" t="s">
        <v>6163</v>
      </c>
      <c r="B3363" t="s">
        <v>6162</v>
      </c>
      <c r="C3363">
        <v>5.6248401793210202E+17</v>
      </c>
      <c r="D3363" t="s">
        <v>5097</v>
      </c>
      <c r="E3363">
        <v>180584327</v>
      </c>
      <c r="F3363" t="s">
        <v>3972</v>
      </c>
      <c r="H3363" t="s">
        <v>20</v>
      </c>
      <c r="I3363">
        <v>44.963290000000001</v>
      </c>
      <c r="J3363">
        <v>-93.257469999999998</v>
      </c>
      <c r="K3363" t="s">
        <v>21</v>
      </c>
      <c r="L3363">
        <v>150</v>
      </c>
      <c r="M3363">
        <v>2</v>
      </c>
      <c r="N3363">
        <v>18</v>
      </c>
      <c r="O3363" s="1">
        <v>44816</v>
      </c>
      <c r="P3363">
        <v>3.7</v>
      </c>
      <c r="Q3363">
        <v>1</v>
      </c>
      <c r="R3363">
        <v>342</v>
      </c>
      <c r="S3363">
        <v>18</v>
      </c>
      <c r="T3363" t="s">
        <v>5098</v>
      </c>
    </row>
    <row r="3364" spans="1:20" x14ac:dyDescent="0.2">
      <c r="A3364" t="s">
        <v>6163</v>
      </c>
      <c r="B3364" t="s">
        <v>6162</v>
      </c>
      <c r="C3364">
        <v>5.6320355631000301E+17</v>
      </c>
      <c r="D3364" t="s">
        <v>5099</v>
      </c>
      <c r="E3364">
        <v>28032152</v>
      </c>
      <c r="F3364" t="s">
        <v>3025</v>
      </c>
      <c r="H3364" t="s">
        <v>20</v>
      </c>
      <c r="I3364">
        <v>44.920490000000001</v>
      </c>
      <c r="J3364">
        <v>-93.205209999999994</v>
      </c>
      <c r="K3364" t="s">
        <v>21</v>
      </c>
      <c r="L3364">
        <v>149</v>
      </c>
      <c r="M3364">
        <v>30</v>
      </c>
      <c r="N3364">
        <v>2</v>
      </c>
      <c r="O3364" s="1">
        <v>44682</v>
      </c>
      <c r="P3364">
        <v>0.35</v>
      </c>
      <c r="Q3364">
        <v>1</v>
      </c>
      <c r="R3364">
        <v>0</v>
      </c>
      <c r="S3364">
        <v>2</v>
      </c>
    </row>
    <row r="3365" spans="1:20" x14ac:dyDescent="0.2">
      <c r="A3365" t="s">
        <v>6163</v>
      </c>
      <c r="B3365" t="s">
        <v>6162</v>
      </c>
      <c r="C3365">
        <v>5.6377000905029101E+17</v>
      </c>
      <c r="D3365" t="s">
        <v>5100</v>
      </c>
      <c r="E3365">
        <v>136067905</v>
      </c>
      <c r="F3365" t="s">
        <v>287</v>
      </c>
      <c r="H3365" t="s">
        <v>77</v>
      </c>
      <c r="I3365">
        <v>45.250050000000002</v>
      </c>
      <c r="J3365">
        <v>-94.219449999999995</v>
      </c>
      <c r="K3365" t="s">
        <v>21</v>
      </c>
      <c r="L3365">
        <v>295</v>
      </c>
      <c r="M3365">
        <v>4</v>
      </c>
      <c r="N3365">
        <v>0</v>
      </c>
      <c r="Q3365">
        <v>6</v>
      </c>
      <c r="R3365">
        <v>130</v>
      </c>
      <c r="S3365">
        <v>0</v>
      </c>
    </row>
    <row r="3366" spans="1:20" x14ac:dyDescent="0.2">
      <c r="A3366" t="s">
        <v>6163</v>
      </c>
      <c r="B3366" t="s">
        <v>6162</v>
      </c>
      <c r="C3366">
        <v>5.6388536863041402E+17</v>
      </c>
      <c r="D3366" t="s">
        <v>5101</v>
      </c>
      <c r="E3366">
        <v>20524434</v>
      </c>
      <c r="F3366" t="s">
        <v>5102</v>
      </c>
      <c r="H3366" t="s">
        <v>20</v>
      </c>
      <c r="I3366">
        <v>44.953580000000002</v>
      </c>
      <c r="J3366">
        <v>-93.294719999999998</v>
      </c>
      <c r="K3366" t="s">
        <v>25</v>
      </c>
      <c r="L3366">
        <v>130</v>
      </c>
      <c r="M3366">
        <v>2</v>
      </c>
      <c r="N3366">
        <v>26</v>
      </c>
      <c r="O3366" s="1">
        <v>44809</v>
      </c>
      <c r="P3366">
        <v>3.79</v>
      </c>
      <c r="Q3366">
        <v>1</v>
      </c>
      <c r="R3366">
        <v>16</v>
      </c>
      <c r="S3366">
        <v>26</v>
      </c>
      <c r="T3366" t="s">
        <v>28</v>
      </c>
    </row>
    <row r="3367" spans="1:20" x14ac:dyDescent="0.2">
      <c r="A3367" t="s">
        <v>6163</v>
      </c>
      <c r="B3367" t="s">
        <v>6162</v>
      </c>
      <c r="C3367">
        <v>5.639234331812E+17</v>
      </c>
      <c r="D3367" t="s">
        <v>5103</v>
      </c>
      <c r="E3367">
        <v>56551057</v>
      </c>
      <c r="F3367" t="s">
        <v>146</v>
      </c>
      <c r="H3367" t="s">
        <v>38</v>
      </c>
      <c r="I3367">
        <v>44.926470000000002</v>
      </c>
      <c r="J3367">
        <v>-93.079520000000002</v>
      </c>
      <c r="K3367" t="s">
        <v>21</v>
      </c>
      <c r="L3367">
        <v>125</v>
      </c>
      <c r="M3367">
        <v>60</v>
      </c>
      <c r="N3367">
        <v>0</v>
      </c>
      <c r="Q3367">
        <v>3</v>
      </c>
      <c r="R3367">
        <v>48</v>
      </c>
      <c r="S3367">
        <v>0</v>
      </c>
    </row>
    <row r="3368" spans="1:20" x14ac:dyDescent="0.2">
      <c r="A3368" t="s">
        <v>6163</v>
      </c>
      <c r="B3368" t="s">
        <v>6162</v>
      </c>
      <c r="C3368">
        <v>5.6436694666262701E+17</v>
      </c>
      <c r="D3368" t="s">
        <v>5104</v>
      </c>
      <c r="E3368">
        <v>151396544</v>
      </c>
      <c r="F3368" t="s">
        <v>1901</v>
      </c>
      <c r="H3368" t="s">
        <v>781</v>
      </c>
      <c r="I3368">
        <v>45.390410000000003</v>
      </c>
      <c r="J3368">
        <v>-92.816429999999997</v>
      </c>
      <c r="K3368" t="s">
        <v>21</v>
      </c>
      <c r="L3368">
        <v>161</v>
      </c>
      <c r="M3368">
        <v>2</v>
      </c>
      <c r="N3368">
        <v>2</v>
      </c>
      <c r="O3368" s="1">
        <v>44809</v>
      </c>
      <c r="P3368">
        <v>0.97</v>
      </c>
      <c r="Q3368">
        <v>36</v>
      </c>
      <c r="R3368">
        <v>340</v>
      </c>
      <c r="S3368">
        <v>2</v>
      </c>
    </row>
    <row r="3369" spans="1:20" x14ac:dyDescent="0.2">
      <c r="A3369" t="s">
        <v>6163</v>
      </c>
      <c r="B3369" t="s">
        <v>6162</v>
      </c>
      <c r="C3369">
        <v>5.6533034610455098E+17</v>
      </c>
      <c r="D3369" t="s">
        <v>5105</v>
      </c>
      <c r="E3369">
        <v>445731120</v>
      </c>
      <c r="F3369" t="s">
        <v>5106</v>
      </c>
      <c r="H3369" t="s">
        <v>52</v>
      </c>
      <c r="I3369">
        <v>45.288539999999998</v>
      </c>
      <c r="J3369">
        <v>-93.178839999999994</v>
      </c>
      <c r="K3369" t="s">
        <v>21</v>
      </c>
      <c r="L3369">
        <v>350</v>
      </c>
      <c r="M3369">
        <v>2</v>
      </c>
      <c r="N3369">
        <v>11</v>
      </c>
      <c r="O3369" s="1">
        <v>44809</v>
      </c>
      <c r="P3369">
        <v>2.16</v>
      </c>
      <c r="Q3369">
        <v>1</v>
      </c>
      <c r="R3369">
        <v>339</v>
      </c>
      <c r="S3369">
        <v>11</v>
      </c>
    </row>
    <row r="3370" spans="1:20" x14ac:dyDescent="0.2">
      <c r="A3370" t="s">
        <v>6163</v>
      </c>
      <c r="B3370" t="s">
        <v>6162</v>
      </c>
      <c r="C3370">
        <v>5.6592109994350899E+17</v>
      </c>
      <c r="D3370" t="s">
        <v>5107</v>
      </c>
      <c r="E3370">
        <v>42705669</v>
      </c>
      <c r="F3370" t="s">
        <v>554</v>
      </c>
      <c r="H3370" t="s">
        <v>38</v>
      </c>
      <c r="I3370">
        <v>44.944629999999997</v>
      </c>
      <c r="J3370">
        <v>-93.138329999999996</v>
      </c>
      <c r="K3370" t="s">
        <v>25</v>
      </c>
      <c r="L3370">
        <v>140</v>
      </c>
      <c r="M3370">
        <v>2</v>
      </c>
      <c r="N3370">
        <v>9</v>
      </c>
      <c r="O3370" s="1">
        <v>44815</v>
      </c>
      <c r="P3370">
        <v>1.86</v>
      </c>
      <c r="Q3370">
        <v>1</v>
      </c>
      <c r="R3370">
        <v>55</v>
      </c>
      <c r="S3370">
        <v>9</v>
      </c>
      <c r="T3370">
        <v>20220000311</v>
      </c>
    </row>
    <row r="3371" spans="1:20" x14ac:dyDescent="0.2">
      <c r="A3371" t="s">
        <v>6163</v>
      </c>
      <c r="B3371" t="s">
        <v>6162</v>
      </c>
      <c r="C3371">
        <v>5.6616823303764102E+17</v>
      </c>
      <c r="D3371" t="s">
        <v>5108</v>
      </c>
      <c r="E3371">
        <v>130138439</v>
      </c>
      <c r="F3371" t="s">
        <v>5109</v>
      </c>
      <c r="H3371" t="s">
        <v>20</v>
      </c>
      <c r="I3371">
        <v>45.09854</v>
      </c>
      <c r="J3371">
        <v>-93.373019999999997</v>
      </c>
      <c r="K3371" t="s">
        <v>21</v>
      </c>
      <c r="L3371">
        <v>83</v>
      </c>
      <c r="M3371">
        <v>2</v>
      </c>
      <c r="N3371">
        <v>16</v>
      </c>
      <c r="O3371" s="1">
        <v>44815</v>
      </c>
      <c r="P3371">
        <v>4.32</v>
      </c>
      <c r="Q3371">
        <v>1</v>
      </c>
      <c r="R3371">
        <v>9</v>
      </c>
      <c r="S3371">
        <v>16</v>
      </c>
    </row>
    <row r="3372" spans="1:20" x14ac:dyDescent="0.2">
      <c r="A3372" t="s">
        <v>6163</v>
      </c>
      <c r="B3372" t="s">
        <v>6162</v>
      </c>
      <c r="C3372">
        <v>5.6678486790602899E+17</v>
      </c>
      <c r="D3372" t="s">
        <v>5110</v>
      </c>
      <c r="E3372">
        <v>84350716</v>
      </c>
      <c r="F3372" t="s">
        <v>4914</v>
      </c>
      <c r="H3372" t="s">
        <v>20</v>
      </c>
      <c r="I3372">
        <v>44.893030000000003</v>
      </c>
      <c r="J3372">
        <v>-93.301310000000001</v>
      </c>
      <c r="K3372" t="s">
        <v>21</v>
      </c>
      <c r="L3372">
        <v>202</v>
      </c>
      <c r="M3372">
        <v>2</v>
      </c>
      <c r="N3372">
        <v>15</v>
      </c>
      <c r="O3372" s="1">
        <v>44815</v>
      </c>
      <c r="P3372">
        <v>2.23</v>
      </c>
      <c r="Q3372">
        <v>3</v>
      </c>
      <c r="R3372">
        <v>151</v>
      </c>
      <c r="S3372">
        <v>15</v>
      </c>
      <c r="T3372" t="s">
        <v>5111</v>
      </c>
    </row>
    <row r="3373" spans="1:20" x14ac:dyDescent="0.2">
      <c r="A3373" t="s">
        <v>6163</v>
      </c>
      <c r="B3373" t="s">
        <v>6162</v>
      </c>
      <c r="C3373">
        <v>5.6684172814444698E+17</v>
      </c>
      <c r="D3373" t="s">
        <v>5112</v>
      </c>
      <c r="E3373">
        <v>381611773</v>
      </c>
      <c r="F3373" t="s">
        <v>5113</v>
      </c>
      <c r="H3373" t="s">
        <v>38</v>
      </c>
      <c r="I3373">
        <v>44.967359999999999</v>
      </c>
      <c r="J3373">
        <v>-93.169300000000007</v>
      </c>
      <c r="K3373" t="s">
        <v>21</v>
      </c>
      <c r="L3373">
        <v>76</v>
      </c>
      <c r="M3373">
        <v>1</v>
      </c>
      <c r="N3373">
        <v>49</v>
      </c>
      <c r="O3373" s="1">
        <v>44817</v>
      </c>
      <c r="P3373">
        <v>7.78</v>
      </c>
      <c r="Q3373">
        <v>2</v>
      </c>
      <c r="R3373">
        <v>331</v>
      </c>
      <c r="S3373">
        <v>49</v>
      </c>
    </row>
    <row r="3374" spans="1:20" x14ac:dyDescent="0.2">
      <c r="A3374" t="s">
        <v>6163</v>
      </c>
      <c r="B3374" t="s">
        <v>6162</v>
      </c>
      <c r="C3374">
        <v>5.66850208158136E+17</v>
      </c>
      <c r="D3374" t="s">
        <v>5114</v>
      </c>
      <c r="E3374">
        <v>228929015</v>
      </c>
      <c r="F3374" t="s">
        <v>3626</v>
      </c>
      <c r="H3374" t="s">
        <v>814</v>
      </c>
      <c r="I3374">
        <v>44.231780000000001</v>
      </c>
      <c r="J3374">
        <v>-93.574460000000002</v>
      </c>
      <c r="K3374" t="s">
        <v>21</v>
      </c>
      <c r="L3374">
        <v>200</v>
      </c>
      <c r="M3374">
        <v>3</v>
      </c>
      <c r="N3374">
        <v>6</v>
      </c>
      <c r="O3374" s="1">
        <v>44795</v>
      </c>
      <c r="P3374">
        <v>1.8</v>
      </c>
      <c r="Q3374">
        <v>1</v>
      </c>
      <c r="R3374">
        <v>349</v>
      </c>
      <c r="S3374">
        <v>6</v>
      </c>
    </row>
    <row r="3375" spans="1:20" x14ac:dyDescent="0.2">
      <c r="A3375" t="s">
        <v>6163</v>
      </c>
      <c r="B3375" t="s">
        <v>6162</v>
      </c>
      <c r="C3375">
        <v>5.6685595100531501E+17</v>
      </c>
      <c r="D3375" t="s">
        <v>5115</v>
      </c>
      <c r="E3375">
        <v>9779112</v>
      </c>
      <c r="F3375" t="s">
        <v>338</v>
      </c>
      <c r="H3375" t="s">
        <v>20</v>
      </c>
      <c r="I3375">
        <v>44.871490000000001</v>
      </c>
      <c r="J3375">
        <v>-93.271720000000002</v>
      </c>
      <c r="K3375" t="s">
        <v>21</v>
      </c>
      <c r="L3375">
        <v>225</v>
      </c>
      <c r="M3375">
        <v>1</v>
      </c>
      <c r="N3375">
        <v>0</v>
      </c>
      <c r="Q3375">
        <v>2</v>
      </c>
      <c r="R3375">
        <v>0</v>
      </c>
      <c r="S3375">
        <v>0</v>
      </c>
    </row>
    <row r="3376" spans="1:20" x14ac:dyDescent="0.2">
      <c r="A3376" t="s">
        <v>6163</v>
      </c>
      <c r="B3376" t="s">
        <v>6162</v>
      </c>
      <c r="C3376">
        <v>5.6731407638790003E+17</v>
      </c>
      <c r="D3376" t="s">
        <v>5116</v>
      </c>
      <c r="E3376">
        <v>201346456</v>
      </c>
      <c r="F3376" t="s">
        <v>5117</v>
      </c>
      <c r="H3376" t="s">
        <v>77</v>
      </c>
      <c r="I3376">
        <v>45.042470000000002</v>
      </c>
      <c r="J3376">
        <v>-93.789119999999997</v>
      </c>
      <c r="K3376" t="s">
        <v>21</v>
      </c>
      <c r="L3376">
        <v>330</v>
      </c>
      <c r="M3376">
        <v>2</v>
      </c>
      <c r="N3376">
        <v>9</v>
      </c>
      <c r="O3376" s="1">
        <v>44815</v>
      </c>
      <c r="P3376">
        <v>2.57</v>
      </c>
      <c r="Q3376">
        <v>1</v>
      </c>
      <c r="R3376">
        <v>330</v>
      </c>
      <c r="S3376">
        <v>9</v>
      </c>
    </row>
    <row r="3377" spans="1:20" x14ac:dyDescent="0.2">
      <c r="A3377" t="s">
        <v>6163</v>
      </c>
      <c r="B3377" t="s">
        <v>6162</v>
      </c>
      <c r="C3377">
        <v>5.6752079539514899E+17</v>
      </c>
      <c r="D3377" t="s">
        <v>5118</v>
      </c>
      <c r="E3377">
        <v>71988870</v>
      </c>
      <c r="F3377" t="s">
        <v>5119</v>
      </c>
      <c r="H3377" t="s">
        <v>20</v>
      </c>
      <c r="I3377">
        <v>44.934010000000001</v>
      </c>
      <c r="J3377">
        <v>-93.315610000000007</v>
      </c>
      <c r="K3377" t="s">
        <v>21</v>
      </c>
      <c r="L3377">
        <v>128</v>
      </c>
      <c r="M3377">
        <v>3</v>
      </c>
      <c r="N3377">
        <v>14</v>
      </c>
      <c r="O3377" s="1">
        <v>44767</v>
      </c>
      <c r="P3377">
        <v>2.4900000000000002</v>
      </c>
      <c r="Q3377">
        <v>1</v>
      </c>
      <c r="R3377">
        <v>179</v>
      </c>
      <c r="S3377">
        <v>14</v>
      </c>
      <c r="T3377" t="s">
        <v>28</v>
      </c>
    </row>
    <row r="3378" spans="1:20" x14ac:dyDescent="0.2">
      <c r="A3378" t="s">
        <v>6163</v>
      </c>
      <c r="B3378" t="s">
        <v>6162</v>
      </c>
      <c r="C3378">
        <v>5.6840263830743302E+17</v>
      </c>
      <c r="D3378" t="s">
        <v>5120</v>
      </c>
      <c r="E3378">
        <v>407197294</v>
      </c>
      <c r="F3378" t="s">
        <v>857</v>
      </c>
      <c r="H3378" t="s">
        <v>20</v>
      </c>
      <c r="I3378">
        <v>44.945489999999999</v>
      </c>
      <c r="J3378">
        <v>-93.328450000000004</v>
      </c>
      <c r="K3378" t="s">
        <v>21</v>
      </c>
      <c r="L3378">
        <v>129</v>
      </c>
      <c r="M3378">
        <v>30</v>
      </c>
      <c r="N3378">
        <v>3</v>
      </c>
      <c r="O3378" s="1">
        <v>44782</v>
      </c>
      <c r="P3378">
        <v>0.57999999999999996</v>
      </c>
      <c r="Q3378">
        <v>15</v>
      </c>
      <c r="R3378">
        <v>117</v>
      </c>
      <c r="S3378">
        <v>3</v>
      </c>
    </row>
    <row r="3379" spans="1:20" x14ac:dyDescent="0.2">
      <c r="A3379" t="s">
        <v>6163</v>
      </c>
      <c r="B3379" t="s">
        <v>6162</v>
      </c>
      <c r="C3379">
        <v>5.6877569406049402E+17</v>
      </c>
      <c r="D3379" t="s">
        <v>5121</v>
      </c>
      <c r="E3379">
        <v>273529539</v>
      </c>
      <c r="F3379" t="s">
        <v>4517</v>
      </c>
      <c r="H3379" t="s">
        <v>20</v>
      </c>
      <c r="I3379">
        <v>44.998359999999998</v>
      </c>
      <c r="J3379">
        <v>-93.281170000000003</v>
      </c>
      <c r="K3379" t="s">
        <v>21</v>
      </c>
      <c r="L3379">
        <v>157</v>
      </c>
      <c r="M3379">
        <v>1</v>
      </c>
      <c r="N3379">
        <v>1</v>
      </c>
      <c r="O3379" s="1">
        <v>44676</v>
      </c>
      <c r="P3379">
        <v>0.21</v>
      </c>
      <c r="Q3379">
        <v>1</v>
      </c>
      <c r="R3379">
        <v>363</v>
      </c>
      <c r="S3379">
        <v>1</v>
      </c>
      <c r="T3379" t="s">
        <v>5122</v>
      </c>
    </row>
    <row r="3380" spans="1:20" x14ac:dyDescent="0.2">
      <c r="A3380" t="s">
        <v>6163</v>
      </c>
      <c r="B3380" t="s">
        <v>6162</v>
      </c>
      <c r="C3380">
        <v>5.6896498358152198E+17</v>
      </c>
      <c r="D3380" t="s">
        <v>5123</v>
      </c>
      <c r="E3380">
        <v>446563523</v>
      </c>
      <c r="F3380" t="s">
        <v>79</v>
      </c>
      <c r="H3380" t="s">
        <v>38</v>
      </c>
      <c r="I3380">
        <v>44.959620000000001</v>
      </c>
      <c r="J3380">
        <v>-93.118549999999999</v>
      </c>
      <c r="K3380" t="s">
        <v>25</v>
      </c>
      <c r="L3380">
        <v>35</v>
      </c>
      <c r="M3380">
        <v>10</v>
      </c>
      <c r="N3380">
        <v>6</v>
      </c>
      <c r="O3380" s="1">
        <v>44766</v>
      </c>
      <c r="P3380">
        <v>1</v>
      </c>
      <c r="Q3380">
        <v>5</v>
      </c>
      <c r="R3380">
        <v>351</v>
      </c>
      <c r="S3380">
        <v>6</v>
      </c>
    </row>
    <row r="3381" spans="1:20" x14ac:dyDescent="0.2">
      <c r="A3381" t="s">
        <v>6163</v>
      </c>
      <c r="B3381" t="s">
        <v>6162</v>
      </c>
      <c r="C3381">
        <v>5.6974917840974202E+17</v>
      </c>
      <c r="D3381" t="s">
        <v>5124</v>
      </c>
      <c r="E3381">
        <v>446722820</v>
      </c>
      <c r="F3381" t="s">
        <v>5125</v>
      </c>
      <c r="H3381" t="s">
        <v>38</v>
      </c>
      <c r="I3381">
        <v>45.084167000000001</v>
      </c>
      <c r="J3381">
        <v>-93.006989000000004</v>
      </c>
      <c r="K3381" t="s">
        <v>21</v>
      </c>
      <c r="L3381">
        <v>157</v>
      </c>
      <c r="M3381">
        <v>1</v>
      </c>
      <c r="N3381">
        <v>16</v>
      </c>
      <c r="O3381" s="1">
        <v>44803</v>
      </c>
      <c r="P3381">
        <v>3.36</v>
      </c>
      <c r="Q3381">
        <v>1</v>
      </c>
      <c r="R3381">
        <v>286</v>
      </c>
      <c r="S3381">
        <v>16</v>
      </c>
    </row>
    <row r="3382" spans="1:20" x14ac:dyDescent="0.2">
      <c r="A3382" t="s">
        <v>6163</v>
      </c>
      <c r="B3382" t="s">
        <v>6162</v>
      </c>
      <c r="C3382">
        <v>5.7019475247729798E+17</v>
      </c>
      <c r="D3382" t="s">
        <v>5126</v>
      </c>
      <c r="E3382">
        <v>151396544</v>
      </c>
      <c r="F3382" t="s">
        <v>1901</v>
      </c>
      <c r="H3382" t="s">
        <v>155</v>
      </c>
      <c r="I3382">
        <v>45.538020000000003</v>
      </c>
      <c r="J3382">
        <v>-93.225700000000003</v>
      </c>
      <c r="K3382" t="s">
        <v>21</v>
      </c>
      <c r="L3382">
        <v>212</v>
      </c>
      <c r="M3382">
        <v>3</v>
      </c>
      <c r="N3382">
        <v>1</v>
      </c>
      <c r="O3382" s="1">
        <v>44746</v>
      </c>
      <c r="P3382">
        <v>0.4</v>
      </c>
      <c r="Q3382">
        <v>36</v>
      </c>
      <c r="R3382">
        <v>106</v>
      </c>
      <c r="S3382">
        <v>1</v>
      </c>
    </row>
    <row r="3383" spans="1:20" x14ac:dyDescent="0.2">
      <c r="A3383" t="s">
        <v>6163</v>
      </c>
      <c r="B3383" t="s">
        <v>6162</v>
      </c>
      <c r="C3383">
        <v>5.7021529976725402E+17</v>
      </c>
      <c r="D3383" t="s">
        <v>5127</v>
      </c>
      <c r="E3383">
        <v>25961174</v>
      </c>
      <c r="F3383" t="s">
        <v>2738</v>
      </c>
      <c r="H3383" t="s">
        <v>20</v>
      </c>
      <c r="I3383">
        <v>44.904820000000001</v>
      </c>
      <c r="J3383">
        <v>-93.231859999999998</v>
      </c>
      <c r="K3383" t="s">
        <v>21</v>
      </c>
      <c r="L3383">
        <v>344</v>
      </c>
      <c r="M3383">
        <v>1</v>
      </c>
      <c r="N3383">
        <v>37</v>
      </c>
      <c r="O3383" s="1">
        <v>44815</v>
      </c>
      <c r="P3383">
        <v>5.97</v>
      </c>
      <c r="Q3383">
        <v>1</v>
      </c>
      <c r="R3383">
        <v>279</v>
      </c>
      <c r="S3383">
        <v>37</v>
      </c>
      <c r="T3383" t="s">
        <v>5128</v>
      </c>
    </row>
    <row r="3384" spans="1:20" x14ac:dyDescent="0.2">
      <c r="A3384" t="s">
        <v>6163</v>
      </c>
      <c r="B3384" t="s">
        <v>6162</v>
      </c>
      <c r="C3384">
        <v>5.7031959892975302E+17</v>
      </c>
      <c r="D3384" t="s">
        <v>5129</v>
      </c>
      <c r="E3384">
        <v>124735139</v>
      </c>
      <c r="F3384" t="s">
        <v>79</v>
      </c>
      <c r="H3384" t="s">
        <v>20</v>
      </c>
      <c r="I3384">
        <v>44.921039999999998</v>
      </c>
      <c r="J3384">
        <v>-93.657539999999997</v>
      </c>
      <c r="K3384" t="s">
        <v>21</v>
      </c>
      <c r="L3384">
        <v>75</v>
      </c>
      <c r="M3384">
        <v>28</v>
      </c>
      <c r="N3384">
        <v>4</v>
      </c>
      <c r="O3384" s="1">
        <v>44796</v>
      </c>
      <c r="P3384">
        <v>0.86</v>
      </c>
      <c r="Q3384">
        <v>1</v>
      </c>
      <c r="R3384">
        <v>322</v>
      </c>
      <c r="S3384">
        <v>4</v>
      </c>
    </row>
    <row r="3385" spans="1:20" x14ac:dyDescent="0.2">
      <c r="A3385" t="s">
        <v>6163</v>
      </c>
      <c r="B3385" t="s">
        <v>6162</v>
      </c>
      <c r="C3385">
        <v>5.7080108824952499E+17</v>
      </c>
      <c r="D3385" t="s">
        <v>5130</v>
      </c>
      <c r="E3385">
        <v>256625869</v>
      </c>
      <c r="F3385" t="s">
        <v>1055</v>
      </c>
      <c r="H3385" t="s">
        <v>20</v>
      </c>
      <c r="I3385">
        <v>44.969253999999999</v>
      </c>
      <c r="J3385">
        <v>-93.263099999999994</v>
      </c>
      <c r="K3385" t="s">
        <v>21</v>
      </c>
      <c r="L3385">
        <v>85</v>
      </c>
      <c r="M3385">
        <v>2</v>
      </c>
      <c r="N3385">
        <v>14</v>
      </c>
      <c r="O3385" s="1">
        <v>44816</v>
      </c>
      <c r="P3385">
        <v>2.84</v>
      </c>
      <c r="Q3385">
        <v>15</v>
      </c>
      <c r="R3385">
        <v>90</v>
      </c>
      <c r="S3385">
        <v>14</v>
      </c>
      <c r="T3385" t="s">
        <v>3401</v>
      </c>
    </row>
    <row r="3386" spans="1:20" x14ac:dyDescent="0.2">
      <c r="A3386" t="s">
        <v>6163</v>
      </c>
      <c r="B3386" t="s">
        <v>6162</v>
      </c>
      <c r="C3386">
        <v>5.7080792207835699E+17</v>
      </c>
      <c r="D3386" t="s">
        <v>5131</v>
      </c>
      <c r="E3386">
        <v>256625869</v>
      </c>
      <c r="F3386" t="s">
        <v>1055</v>
      </c>
      <c r="H3386" t="s">
        <v>20</v>
      </c>
      <c r="I3386">
        <v>44.969093000000001</v>
      </c>
      <c r="J3386">
        <v>-93.262771999999998</v>
      </c>
      <c r="K3386" t="s">
        <v>21</v>
      </c>
      <c r="L3386">
        <v>85</v>
      </c>
      <c r="M3386">
        <v>2</v>
      </c>
      <c r="N3386">
        <v>18</v>
      </c>
      <c r="O3386" s="1">
        <v>44816</v>
      </c>
      <c r="P3386">
        <v>3.27</v>
      </c>
      <c r="Q3386">
        <v>15</v>
      </c>
      <c r="R3386">
        <v>52</v>
      </c>
      <c r="S3386">
        <v>18</v>
      </c>
      <c r="T3386" t="s">
        <v>3401</v>
      </c>
    </row>
    <row r="3387" spans="1:20" x14ac:dyDescent="0.2">
      <c r="A3387" t="s">
        <v>6163</v>
      </c>
      <c r="B3387" t="s">
        <v>6162</v>
      </c>
      <c r="C3387">
        <v>5.7096313131963098E+17</v>
      </c>
      <c r="D3387" t="s">
        <v>5132</v>
      </c>
      <c r="E3387">
        <v>314480129</v>
      </c>
      <c r="F3387" t="s">
        <v>5133</v>
      </c>
      <c r="H3387" t="s">
        <v>318</v>
      </c>
      <c r="I3387">
        <v>45.374499999999998</v>
      </c>
      <c r="J3387">
        <v>-93.708969999999994</v>
      </c>
      <c r="K3387" t="s">
        <v>21</v>
      </c>
      <c r="L3387">
        <v>130</v>
      </c>
      <c r="M3387">
        <v>7</v>
      </c>
      <c r="N3387">
        <v>1</v>
      </c>
      <c r="O3387" s="1">
        <v>44680</v>
      </c>
      <c r="P3387">
        <v>0.21</v>
      </c>
      <c r="Q3387">
        <v>1</v>
      </c>
      <c r="R3387">
        <v>319</v>
      </c>
      <c r="S3387">
        <v>1</v>
      </c>
    </row>
    <row r="3388" spans="1:20" x14ac:dyDescent="0.2">
      <c r="A3388" t="s">
        <v>6163</v>
      </c>
      <c r="B3388" t="s">
        <v>6162</v>
      </c>
      <c r="C3388">
        <v>5.7109089385123098E+17</v>
      </c>
      <c r="D3388" t="s">
        <v>5134</v>
      </c>
      <c r="E3388">
        <v>446978441</v>
      </c>
      <c r="F3388" t="s">
        <v>3180</v>
      </c>
      <c r="H3388" t="s">
        <v>20</v>
      </c>
      <c r="I3388">
        <v>45.006832000000003</v>
      </c>
      <c r="J3388">
        <v>-93.300903000000005</v>
      </c>
      <c r="K3388" t="s">
        <v>25</v>
      </c>
      <c r="L3388">
        <v>50</v>
      </c>
      <c r="M3388">
        <v>1</v>
      </c>
      <c r="N3388">
        <v>17</v>
      </c>
      <c r="O3388" s="1">
        <v>44816</v>
      </c>
      <c r="P3388">
        <v>4.32</v>
      </c>
      <c r="Q3388">
        <v>1</v>
      </c>
      <c r="R3388">
        <v>349</v>
      </c>
      <c r="S3388">
        <v>17</v>
      </c>
      <c r="T3388" t="s">
        <v>28</v>
      </c>
    </row>
    <row r="3389" spans="1:20" x14ac:dyDescent="0.2">
      <c r="A3389" t="s">
        <v>6163</v>
      </c>
      <c r="B3389" t="s">
        <v>6162</v>
      </c>
      <c r="C3389">
        <v>5.7116494198778598E+17</v>
      </c>
      <c r="D3389" t="s">
        <v>5135</v>
      </c>
      <c r="E3389">
        <v>19261541</v>
      </c>
      <c r="F3389" t="s">
        <v>5136</v>
      </c>
      <c r="H3389" t="s">
        <v>20</v>
      </c>
      <c r="I3389">
        <v>45.017249999999997</v>
      </c>
      <c r="J3389">
        <v>-93.241569999999996</v>
      </c>
      <c r="K3389" t="s">
        <v>21</v>
      </c>
      <c r="L3389">
        <v>175</v>
      </c>
      <c r="M3389">
        <v>5</v>
      </c>
      <c r="N3389">
        <v>21</v>
      </c>
      <c r="O3389" s="1">
        <v>44816</v>
      </c>
      <c r="P3389">
        <v>3.77</v>
      </c>
      <c r="Q3389">
        <v>1</v>
      </c>
      <c r="R3389">
        <v>291</v>
      </c>
      <c r="S3389">
        <v>21</v>
      </c>
      <c r="T3389" t="s">
        <v>5137</v>
      </c>
    </row>
    <row r="3390" spans="1:20" x14ac:dyDescent="0.2">
      <c r="A3390" t="s">
        <v>6163</v>
      </c>
      <c r="B3390" t="s">
        <v>6162</v>
      </c>
      <c r="C3390">
        <v>5.7165010657506502E+17</v>
      </c>
      <c r="D3390" t="s">
        <v>5138</v>
      </c>
      <c r="E3390">
        <v>45308672</v>
      </c>
      <c r="F3390" t="s">
        <v>5139</v>
      </c>
      <c r="H3390" t="s">
        <v>38</v>
      </c>
      <c r="I3390">
        <v>45.090769999999999</v>
      </c>
      <c r="J3390">
        <v>-93.008989999999997</v>
      </c>
      <c r="K3390" t="s">
        <v>21</v>
      </c>
      <c r="L3390">
        <v>236</v>
      </c>
      <c r="M3390">
        <v>3</v>
      </c>
      <c r="N3390">
        <v>24</v>
      </c>
      <c r="O3390" s="1">
        <v>44815</v>
      </c>
      <c r="P3390">
        <v>3.69</v>
      </c>
      <c r="Q3390">
        <v>1</v>
      </c>
      <c r="R3390">
        <v>256</v>
      </c>
      <c r="S3390">
        <v>24</v>
      </c>
    </row>
    <row r="3391" spans="1:20" x14ac:dyDescent="0.2">
      <c r="A3391" t="s">
        <v>6163</v>
      </c>
      <c r="B3391" t="s">
        <v>6162</v>
      </c>
      <c r="C3391">
        <v>5.7181511603517402E+17</v>
      </c>
      <c r="D3391" t="s">
        <v>5140</v>
      </c>
      <c r="E3391">
        <v>133536387</v>
      </c>
      <c r="F3391" t="s">
        <v>472</v>
      </c>
      <c r="H3391" t="s">
        <v>158</v>
      </c>
      <c r="I3391">
        <v>44.747120000000002</v>
      </c>
      <c r="J3391">
        <v>-92.799620000000004</v>
      </c>
      <c r="K3391" t="s">
        <v>21</v>
      </c>
      <c r="L3391">
        <v>1949</v>
      </c>
      <c r="M3391">
        <v>2</v>
      </c>
      <c r="N3391">
        <v>0</v>
      </c>
      <c r="Q3391">
        <v>19</v>
      </c>
      <c r="R3391">
        <v>344</v>
      </c>
      <c r="S3391">
        <v>0</v>
      </c>
    </row>
    <row r="3392" spans="1:20" x14ac:dyDescent="0.2">
      <c r="A3392" t="s">
        <v>6163</v>
      </c>
      <c r="B3392" t="s">
        <v>6162</v>
      </c>
      <c r="C3392">
        <v>5.7186580464185101E+17</v>
      </c>
      <c r="D3392" t="s">
        <v>5141</v>
      </c>
      <c r="E3392">
        <v>447138504</v>
      </c>
      <c r="F3392" t="s">
        <v>5142</v>
      </c>
      <c r="H3392" t="s">
        <v>20</v>
      </c>
      <c r="I3392">
        <v>44.920870000000001</v>
      </c>
      <c r="J3392">
        <v>-93.216099999999997</v>
      </c>
      <c r="K3392" t="s">
        <v>21</v>
      </c>
      <c r="L3392">
        <v>175</v>
      </c>
      <c r="M3392">
        <v>3</v>
      </c>
      <c r="N3392">
        <v>21</v>
      </c>
      <c r="O3392" s="1">
        <v>44817</v>
      </c>
      <c r="P3392">
        <v>3.56</v>
      </c>
      <c r="Q3392">
        <v>3</v>
      </c>
      <c r="R3392">
        <v>162</v>
      </c>
      <c r="S3392">
        <v>21</v>
      </c>
      <c r="T3392" t="s">
        <v>5143</v>
      </c>
    </row>
    <row r="3393" spans="1:20" x14ac:dyDescent="0.2">
      <c r="A3393" t="s">
        <v>6163</v>
      </c>
      <c r="B3393" t="s">
        <v>6162</v>
      </c>
      <c r="C3393">
        <v>5.7229978175594899E+17</v>
      </c>
      <c r="D3393" t="s">
        <v>5144</v>
      </c>
      <c r="E3393">
        <v>150047825</v>
      </c>
      <c r="F3393" t="s">
        <v>5145</v>
      </c>
      <c r="H3393" t="s">
        <v>20</v>
      </c>
      <c r="I3393">
        <v>45.020220000000002</v>
      </c>
      <c r="J3393">
        <v>-93.236450000000005</v>
      </c>
      <c r="K3393" t="s">
        <v>21</v>
      </c>
      <c r="L3393">
        <v>125</v>
      </c>
      <c r="M3393">
        <v>2</v>
      </c>
      <c r="N3393">
        <v>15</v>
      </c>
      <c r="O3393" s="1">
        <v>44808</v>
      </c>
      <c r="P3393">
        <v>3.38</v>
      </c>
      <c r="Q3393">
        <v>1</v>
      </c>
      <c r="R3393">
        <v>64</v>
      </c>
      <c r="S3393">
        <v>15</v>
      </c>
      <c r="T3393" t="s">
        <v>5146</v>
      </c>
    </row>
    <row r="3394" spans="1:20" x14ac:dyDescent="0.2">
      <c r="A3394" t="s">
        <v>6163</v>
      </c>
      <c r="B3394" t="s">
        <v>6162</v>
      </c>
      <c r="C3394">
        <v>5.7230265872068198E+17</v>
      </c>
      <c r="D3394" t="s">
        <v>5147</v>
      </c>
      <c r="E3394">
        <v>447218008</v>
      </c>
      <c r="F3394" t="s">
        <v>234</v>
      </c>
      <c r="H3394" t="s">
        <v>20</v>
      </c>
      <c r="I3394">
        <v>44.952350000000003</v>
      </c>
      <c r="J3394">
        <v>-93.287059999999997</v>
      </c>
      <c r="K3394" t="s">
        <v>21</v>
      </c>
      <c r="L3394">
        <v>350</v>
      </c>
      <c r="M3394">
        <v>30</v>
      </c>
      <c r="N3394">
        <v>0</v>
      </c>
      <c r="Q3394">
        <v>1</v>
      </c>
      <c r="R3394">
        <v>335</v>
      </c>
      <c r="S3394">
        <v>0</v>
      </c>
      <c r="T3394" t="s">
        <v>5148</v>
      </c>
    </row>
    <row r="3395" spans="1:20" x14ac:dyDescent="0.2">
      <c r="A3395" t="s">
        <v>6163</v>
      </c>
      <c r="B3395" t="s">
        <v>6162</v>
      </c>
      <c r="C3395">
        <v>5.7234236387861101E+17</v>
      </c>
      <c r="D3395" t="s">
        <v>5149</v>
      </c>
      <c r="E3395">
        <v>447230237</v>
      </c>
      <c r="F3395" t="s">
        <v>1051</v>
      </c>
      <c r="H3395" t="s">
        <v>781</v>
      </c>
      <c r="I3395">
        <v>45.344830000000002</v>
      </c>
      <c r="J3395">
        <v>-92.776529999999994</v>
      </c>
      <c r="K3395" t="s">
        <v>21</v>
      </c>
      <c r="L3395">
        <v>70</v>
      </c>
      <c r="M3395">
        <v>2</v>
      </c>
      <c r="N3395">
        <v>7</v>
      </c>
      <c r="O3395" s="1">
        <v>44801</v>
      </c>
      <c r="P3395">
        <v>1.91</v>
      </c>
      <c r="Q3395">
        <v>1</v>
      </c>
      <c r="R3395">
        <v>19</v>
      </c>
      <c r="S3395">
        <v>7</v>
      </c>
    </row>
    <row r="3396" spans="1:20" x14ac:dyDescent="0.2">
      <c r="A3396" t="s">
        <v>6163</v>
      </c>
      <c r="B3396" t="s">
        <v>6162</v>
      </c>
      <c r="C3396">
        <v>5.7237999007160602E+17</v>
      </c>
      <c r="D3396" t="s">
        <v>5150</v>
      </c>
      <c r="E3396">
        <v>341959944</v>
      </c>
      <c r="F3396" t="s">
        <v>5151</v>
      </c>
      <c r="H3396" t="s">
        <v>20</v>
      </c>
      <c r="I3396">
        <v>44.957329999999999</v>
      </c>
      <c r="J3396">
        <v>-93.292550000000006</v>
      </c>
      <c r="K3396" t="s">
        <v>21</v>
      </c>
      <c r="L3396">
        <v>67</v>
      </c>
      <c r="M3396">
        <v>30</v>
      </c>
      <c r="N3396">
        <v>0</v>
      </c>
      <c r="Q3396">
        <v>2</v>
      </c>
      <c r="R3396">
        <v>266</v>
      </c>
      <c r="S3396">
        <v>0</v>
      </c>
    </row>
    <row r="3397" spans="1:20" x14ac:dyDescent="0.2">
      <c r="A3397" t="s">
        <v>6163</v>
      </c>
      <c r="B3397" t="s">
        <v>6162</v>
      </c>
      <c r="C3397">
        <v>5.7300175003299398E+17</v>
      </c>
      <c r="D3397" t="s">
        <v>5152</v>
      </c>
      <c r="E3397">
        <v>256625869</v>
      </c>
      <c r="F3397" t="s">
        <v>1055</v>
      </c>
      <c r="H3397" t="s">
        <v>20</v>
      </c>
      <c r="I3397">
        <v>44.969158</v>
      </c>
      <c r="J3397">
        <v>-93.262810000000002</v>
      </c>
      <c r="K3397" t="s">
        <v>21</v>
      </c>
      <c r="L3397">
        <v>87</v>
      </c>
      <c r="M3397">
        <v>2</v>
      </c>
      <c r="N3397">
        <v>20</v>
      </c>
      <c r="O3397" s="1">
        <v>44802</v>
      </c>
      <c r="P3397">
        <v>3.3</v>
      </c>
      <c r="Q3397">
        <v>15</v>
      </c>
      <c r="R3397">
        <v>90</v>
      </c>
      <c r="S3397">
        <v>20</v>
      </c>
      <c r="T3397" t="s">
        <v>3401</v>
      </c>
    </row>
    <row r="3398" spans="1:20" x14ac:dyDescent="0.2">
      <c r="A3398" t="s">
        <v>6163</v>
      </c>
      <c r="B3398" t="s">
        <v>6162</v>
      </c>
      <c r="C3398">
        <v>5.73005499500816E+17</v>
      </c>
      <c r="D3398" t="s">
        <v>5153</v>
      </c>
      <c r="E3398">
        <v>256625869</v>
      </c>
      <c r="F3398" t="s">
        <v>1055</v>
      </c>
      <c r="H3398" t="s">
        <v>20</v>
      </c>
      <c r="I3398">
        <v>44.968119999999999</v>
      </c>
      <c r="J3398">
        <v>-93.262020000000007</v>
      </c>
      <c r="K3398" t="s">
        <v>21</v>
      </c>
      <c r="L3398">
        <v>95</v>
      </c>
      <c r="M3398">
        <v>2</v>
      </c>
      <c r="N3398">
        <v>18</v>
      </c>
      <c r="O3398" s="1">
        <v>44815</v>
      </c>
      <c r="P3398">
        <v>3.51</v>
      </c>
      <c r="Q3398">
        <v>15</v>
      </c>
      <c r="R3398">
        <v>30</v>
      </c>
      <c r="S3398">
        <v>18</v>
      </c>
      <c r="T3398" t="s">
        <v>3401</v>
      </c>
    </row>
    <row r="3399" spans="1:20" x14ac:dyDescent="0.2">
      <c r="A3399" t="s">
        <v>6163</v>
      </c>
      <c r="B3399" t="s">
        <v>6162</v>
      </c>
      <c r="C3399">
        <v>5.7305362168150202E+17</v>
      </c>
      <c r="D3399" t="s">
        <v>5154</v>
      </c>
      <c r="E3399">
        <v>447138504</v>
      </c>
      <c r="F3399" t="s">
        <v>5142</v>
      </c>
      <c r="H3399" t="s">
        <v>20</v>
      </c>
      <c r="I3399">
        <v>44.919409999999999</v>
      </c>
      <c r="J3399">
        <v>-93.215419999999995</v>
      </c>
      <c r="K3399" t="s">
        <v>21</v>
      </c>
      <c r="L3399">
        <v>85</v>
      </c>
      <c r="M3399">
        <v>2</v>
      </c>
      <c r="N3399">
        <v>2</v>
      </c>
      <c r="O3399" s="1">
        <v>44675</v>
      </c>
      <c r="P3399">
        <v>0.35</v>
      </c>
      <c r="Q3399">
        <v>3</v>
      </c>
      <c r="R3399">
        <v>11</v>
      </c>
      <c r="S3399">
        <v>2</v>
      </c>
      <c r="T3399" t="s">
        <v>5143</v>
      </c>
    </row>
    <row r="3400" spans="1:20" x14ac:dyDescent="0.2">
      <c r="A3400" t="s">
        <v>6163</v>
      </c>
      <c r="B3400" t="s">
        <v>6162</v>
      </c>
      <c r="C3400">
        <v>5.7307741871156403E+17</v>
      </c>
      <c r="D3400" t="s">
        <v>5155</v>
      </c>
      <c r="E3400">
        <v>447138504</v>
      </c>
      <c r="F3400" t="s">
        <v>5142</v>
      </c>
      <c r="H3400" t="s">
        <v>20</v>
      </c>
      <c r="I3400">
        <v>44.920450000000002</v>
      </c>
      <c r="J3400">
        <v>-93.217569999999995</v>
      </c>
      <c r="K3400" t="s">
        <v>21</v>
      </c>
      <c r="L3400">
        <v>65</v>
      </c>
      <c r="M3400">
        <v>2</v>
      </c>
      <c r="N3400">
        <v>6</v>
      </c>
      <c r="O3400" s="1">
        <v>44812</v>
      </c>
      <c r="P3400">
        <v>0.96</v>
      </c>
      <c r="Q3400">
        <v>3</v>
      </c>
      <c r="R3400">
        <v>11</v>
      </c>
      <c r="S3400">
        <v>6</v>
      </c>
      <c r="T3400" t="s">
        <v>5143</v>
      </c>
    </row>
    <row r="3401" spans="1:20" x14ac:dyDescent="0.2">
      <c r="A3401" t="s">
        <v>6163</v>
      </c>
      <c r="B3401" t="s">
        <v>6162</v>
      </c>
      <c r="C3401">
        <v>5.7318526793982598E+17</v>
      </c>
      <c r="D3401" t="s">
        <v>5156</v>
      </c>
      <c r="E3401">
        <v>42604988</v>
      </c>
      <c r="F3401" t="s">
        <v>390</v>
      </c>
      <c r="H3401" t="s">
        <v>38</v>
      </c>
      <c r="I3401">
        <v>45.000390000000003</v>
      </c>
      <c r="J3401">
        <v>-93.146460000000005</v>
      </c>
      <c r="K3401" t="s">
        <v>25</v>
      </c>
      <c r="L3401">
        <v>60</v>
      </c>
      <c r="M3401">
        <v>2</v>
      </c>
      <c r="N3401">
        <v>3</v>
      </c>
      <c r="O3401" s="1">
        <v>44738</v>
      </c>
      <c r="P3401">
        <v>0.56000000000000005</v>
      </c>
      <c r="Q3401">
        <v>7</v>
      </c>
      <c r="R3401">
        <v>346</v>
      </c>
      <c r="S3401">
        <v>3</v>
      </c>
    </row>
    <row r="3402" spans="1:20" x14ac:dyDescent="0.2">
      <c r="A3402" t="s">
        <v>6163</v>
      </c>
      <c r="B3402" t="s">
        <v>6162</v>
      </c>
      <c r="C3402">
        <v>5.7327554767935098E+17</v>
      </c>
      <c r="D3402" t="s">
        <v>5157</v>
      </c>
      <c r="E3402">
        <v>408437406</v>
      </c>
      <c r="F3402" t="s">
        <v>2733</v>
      </c>
      <c r="H3402" t="s">
        <v>38</v>
      </c>
      <c r="I3402">
        <v>44.957090000000001</v>
      </c>
      <c r="J3402">
        <v>-93.153189999999995</v>
      </c>
      <c r="K3402" t="s">
        <v>21</v>
      </c>
      <c r="L3402">
        <v>150</v>
      </c>
      <c r="M3402">
        <v>2</v>
      </c>
      <c r="N3402">
        <v>24</v>
      </c>
      <c r="O3402" s="1">
        <v>44816</v>
      </c>
      <c r="P3402">
        <v>4.74</v>
      </c>
      <c r="Q3402">
        <v>1</v>
      </c>
      <c r="R3402">
        <v>1</v>
      </c>
      <c r="S3402">
        <v>24</v>
      </c>
    </row>
    <row r="3403" spans="1:20" x14ac:dyDescent="0.2">
      <c r="A3403" t="s">
        <v>6163</v>
      </c>
      <c r="B3403" t="s">
        <v>6162</v>
      </c>
      <c r="C3403">
        <v>5.7337396221716403E+17</v>
      </c>
      <c r="D3403" t="s">
        <v>5158</v>
      </c>
      <c r="E3403">
        <v>157210864</v>
      </c>
      <c r="F3403" t="s">
        <v>1062</v>
      </c>
      <c r="H3403" t="s">
        <v>38</v>
      </c>
      <c r="I3403">
        <v>44.96358</v>
      </c>
      <c r="J3403">
        <v>-93.028229999999994</v>
      </c>
      <c r="K3403" t="s">
        <v>21</v>
      </c>
      <c r="L3403">
        <v>136</v>
      </c>
      <c r="M3403">
        <v>2</v>
      </c>
      <c r="N3403">
        <v>35</v>
      </c>
      <c r="O3403" s="1">
        <v>44804</v>
      </c>
      <c r="P3403">
        <v>5.59</v>
      </c>
      <c r="Q3403">
        <v>1</v>
      </c>
      <c r="R3403">
        <v>336</v>
      </c>
      <c r="S3403">
        <v>35</v>
      </c>
    </row>
    <row r="3404" spans="1:20" x14ac:dyDescent="0.2">
      <c r="A3404" t="s">
        <v>6163</v>
      </c>
      <c r="B3404" t="s">
        <v>6162</v>
      </c>
      <c r="C3404">
        <v>5.7451678110651898E+17</v>
      </c>
      <c r="D3404" t="s">
        <v>5159</v>
      </c>
      <c r="E3404">
        <v>447193200</v>
      </c>
      <c r="F3404" t="s">
        <v>5160</v>
      </c>
      <c r="H3404" t="s">
        <v>71</v>
      </c>
      <c r="I3404">
        <v>44.952089999999998</v>
      </c>
      <c r="J3404">
        <v>-92.936260000000004</v>
      </c>
      <c r="K3404" t="s">
        <v>21</v>
      </c>
      <c r="L3404">
        <v>199</v>
      </c>
      <c r="M3404">
        <v>1</v>
      </c>
      <c r="N3404">
        <v>12</v>
      </c>
      <c r="O3404" s="1">
        <v>44801</v>
      </c>
      <c r="P3404">
        <v>2.29</v>
      </c>
      <c r="Q3404">
        <v>2</v>
      </c>
      <c r="R3404">
        <v>177</v>
      </c>
      <c r="S3404">
        <v>12</v>
      </c>
    </row>
    <row r="3405" spans="1:20" x14ac:dyDescent="0.2">
      <c r="A3405" t="s">
        <v>6163</v>
      </c>
      <c r="B3405" t="s">
        <v>6162</v>
      </c>
      <c r="C3405">
        <v>5.7451737011077702E+17</v>
      </c>
      <c r="D3405" t="s">
        <v>5161</v>
      </c>
      <c r="E3405">
        <v>447193200</v>
      </c>
      <c r="F3405" t="s">
        <v>5160</v>
      </c>
      <c r="H3405" t="s">
        <v>71</v>
      </c>
      <c r="I3405">
        <v>44.952689999999997</v>
      </c>
      <c r="J3405">
        <v>-92.938270000000003</v>
      </c>
      <c r="K3405" t="s">
        <v>21</v>
      </c>
      <c r="L3405">
        <v>209</v>
      </c>
      <c r="M3405">
        <v>1</v>
      </c>
      <c r="N3405">
        <v>0</v>
      </c>
      <c r="Q3405">
        <v>2</v>
      </c>
      <c r="R3405">
        <v>40</v>
      </c>
      <c r="S3405">
        <v>0</v>
      </c>
    </row>
    <row r="3406" spans="1:20" x14ac:dyDescent="0.2">
      <c r="A3406" t="s">
        <v>6163</v>
      </c>
      <c r="B3406" t="s">
        <v>6162</v>
      </c>
      <c r="C3406">
        <v>5.7452806812324499E+17</v>
      </c>
      <c r="D3406" t="s">
        <v>5162</v>
      </c>
      <c r="E3406">
        <v>151396544</v>
      </c>
      <c r="F3406" t="s">
        <v>1901</v>
      </c>
      <c r="H3406" t="s">
        <v>38</v>
      </c>
      <c r="I3406">
        <v>44.934519999999999</v>
      </c>
      <c r="J3406">
        <v>-93.174679999999995</v>
      </c>
      <c r="K3406" t="s">
        <v>21</v>
      </c>
      <c r="L3406">
        <v>114</v>
      </c>
      <c r="M3406">
        <v>2</v>
      </c>
      <c r="N3406">
        <v>7</v>
      </c>
      <c r="O3406" s="1">
        <v>44704</v>
      </c>
      <c r="P3406">
        <v>1.1599999999999999</v>
      </c>
      <c r="Q3406">
        <v>36</v>
      </c>
      <c r="R3406">
        <v>0</v>
      </c>
      <c r="S3406">
        <v>7</v>
      </c>
      <c r="T3406">
        <v>20220000159</v>
      </c>
    </row>
    <row r="3407" spans="1:20" x14ac:dyDescent="0.2">
      <c r="A3407" t="s">
        <v>6163</v>
      </c>
      <c r="B3407" t="s">
        <v>6162</v>
      </c>
      <c r="C3407">
        <v>5.7452914603182502E+17</v>
      </c>
      <c r="D3407" t="s">
        <v>5163</v>
      </c>
      <c r="E3407">
        <v>5258581</v>
      </c>
      <c r="F3407" t="s">
        <v>2217</v>
      </c>
      <c r="H3407" t="s">
        <v>38</v>
      </c>
      <c r="I3407">
        <v>44.937260000000002</v>
      </c>
      <c r="J3407">
        <v>-93.141159999999999</v>
      </c>
      <c r="K3407" t="s">
        <v>21</v>
      </c>
      <c r="L3407">
        <v>338</v>
      </c>
      <c r="M3407">
        <v>3</v>
      </c>
      <c r="N3407">
        <v>3</v>
      </c>
      <c r="O3407" s="1">
        <v>44809</v>
      </c>
      <c r="P3407">
        <v>2.65</v>
      </c>
      <c r="Q3407">
        <v>2</v>
      </c>
      <c r="R3407">
        <v>317</v>
      </c>
      <c r="S3407">
        <v>3</v>
      </c>
    </row>
    <row r="3408" spans="1:20" x14ac:dyDescent="0.2">
      <c r="A3408" t="s">
        <v>6163</v>
      </c>
      <c r="B3408" t="s">
        <v>6162</v>
      </c>
      <c r="C3408">
        <v>5.7480930572047501E+17</v>
      </c>
      <c r="D3408" t="s">
        <v>5164</v>
      </c>
      <c r="E3408">
        <v>61895728</v>
      </c>
      <c r="F3408" t="s">
        <v>542</v>
      </c>
      <c r="H3408" t="s">
        <v>77</v>
      </c>
      <c r="I3408">
        <v>45.267710000000001</v>
      </c>
      <c r="J3408">
        <v>-94.069869999999995</v>
      </c>
      <c r="K3408" t="s">
        <v>25</v>
      </c>
      <c r="L3408">
        <v>65</v>
      </c>
      <c r="M3408">
        <v>1</v>
      </c>
      <c r="N3408">
        <v>6</v>
      </c>
      <c r="O3408" s="1">
        <v>44787</v>
      </c>
      <c r="P3408">
        <v>1.03</v>
      </c>
      <c r="Q3408">
        <v>3</v>
      </c>
      <c r="R3408">
        <v>128</v>
      </c>
      <c r="S3408">
        <v>6</v>
      </c>
    </row>
    <row r="3409" spans="1:19" x14ac:dyDescent="0.2">
      <c r="A3409" t="s">
        <v>6163</v>
      </c>
      <c r="B3409" t="s">
        <v>6162</v>
      </c>
      <c r="C3409">
        <v>5.7481499298036602E+17</v>
      </c>
      <c r="D3409" t="s">
        <v>5165</v>
      </c>
      <c r="E3409">
        <v>129896358</v>
      </c>
      <c r="F3409" t="s">
        <v>908</v>
      </c>
      <c r="H3409" t="s">
        <v>158</v>
      </c>
      <c r="I3409">
        <v>44.562370000000001</v>
      </c>
      <c r="J3409">
        <v>-92.541060000000002</v>
      </c>
      <c r="K3409" t="s">
        <v>21</v>
      </c>
      <c r="L3409">
        <v>218</v>
      </c>
      <c r="M3409">
        <v>2</v>
      </c>
      <c r="N3409">
        <v>11</v>
      </c>
      <c r="O3409" s="1">
        <v>44808</v>
      </c>
      <c r="P3409">
        <v>3.51</v>
      </c>
      <c r="Q3409">
        <v>1</v>
      </c>
      <c r="R3409">
        <v>262</v>
      </c>
      <c r="S3409">
        <v>11</v>
      </c>
    </row>
    <row r="3410" spans="1:19" x14ac:dyDescent="0.2">
      <c r="A3410" t="s">
        <v>6163</v>
      </c>
      <c r="B3410" t="s">
        <v>6162</v>
      </c>
      <c r="C3410">
        <v>5.75198204193168E+17</v>
      </c>
      <c r="D3410" t="s">
        <v>5166</v>
      </c>
      <c r="E3410">
        <v>254116441</v>
      </c>
      <c r="F3410" t="s">
        <v>317</v>
      </c>
      <c r="H3410" t="s">
        <v>155</v>
      </c>
      <c r="I3410">
        <v>45.420949999999998</v>
      </c>
      <c r="J3410">
        <v>-93.259910000000005</v>
      </c>
      <c r="K3410" t="s">
        <v>21</v>
      </c>
      <c r="L3410">
        <v>140</v>
      </c>
      <c r="M3410">
        <v>1</v>
      </c>
      <c r="N3410">
        <v>8</v>
      </c>
      <c r="O3410" s="1">
        <v>44815</v>
      </c>
      <c r="P3410">
        <v>3.29</v>
      </c>
      <c r="Q3410">
        <v>1</v>
      </c>
      <c r="R3410">
        <v>238</v>
      </c>
      <c r="S3410">
        <v>8</v>
      </c>
    </row>
    <row r="3411" spans="1:19" x14ac:dyDescent="0.2">
      <c r="A3411" t="s">
        <v>6163</v>
      </c>
      <c r="B3411" t="s">
        <v>6162</v>
      </c>
      <c r="C3411">
        <v>5.75525851672888E+17</v>
      </c>
      <c r="D3411" t="s">
        <v>5167</v>
      </c>
      <c r="E3411">
        <v>404960815</v>
      </c>
      <c r="F3411" t="s">
        <v>3092</v>
      </c>
      <c r="H3411" t="s">
        <v>71</v>
      </c>
      <c r="I3411">
        <v>45.249580000000002</v>
      </c>
      <c r="J3411">
        <v>-93.002099999999999</v>
      </c>
      <c r="K3411" t="s">
        <v>21</v>
      </c>
      <c r="L3411">
        <v>85</v>
      </c>
      <c r="M3411">
        <v>30</v>
      </c>
      <c r="N3411">
        <v>0</v>
      </c>
      <c r="Q3411">
        <v>1</v>
      </c>
      <c r="R3411">
        <v>0</v>
      </c>
      <c r="S3411">
        <v>0</v>
      </c>
    </row>
    <row r="3412" spans="1:19" x14ac:dyDescent="0.2">
      <c r="A3412" t="s">
        <v>6163</v>
      </c>
      <c r="B3412" t="s">
        <v>6162</v>
      </c>
      <c r="C3412">
        <v>5.7616489121100198E+17</v>
      </c>
      <c r="D3412" t="s">
        <v>5168</v>
      </c>
      <c r="E3412">
        <v>217672445</v>
      </c>
      <c r="F3412" t="s">
        <v>5169</v>
      </c>
      <c r="H3412" t="s">
        <v>38</v>
      </c>
      <c r="I3412">
        <v>44.948419999999999</v>
      </c>
      <c r="J3412">
        <v>-93.166870000000003</v>
      </c>
      <c r="K3412" t="s">
        <v>21</v>
      </c>
      <c r="L3412">
        <v>128</v>
      </c>
      <c r="M3412">
        <v>1</v>
      </c>
      <c r="N3412">
        <v>24</v>
      </c>
      <c r="O3412" s="1">
        <v>44808</v>
      </c>
      <c r="P3412">
        <v>3.96</v>
      </c>
      <c r="Q3412">
        <v>1</v>
      </c>
      <c r="R3412">
        <v>304</v>
      </c>
      <c r="S3412">
        <v>24</v>
      </c>
    </row>
    <row r="3413" spans="1:19" x14ac:dyDescent="0.2">
      <c r="A3413" t="s">
        <v>6163</v>
      </c>
      <c r="B3413" t="s">
        <v>6162</v>
      </c>
      <c r="C3413">
        <v>5.7694807691786906E+17</v>
      </c>
      <c r="D3413" t="s">
        <v>5170</v>
      </c>
      <c r="E3413">
        <v>305942459</v>
      </c>
      <c r="F3413" t="s">
        <v>2994</v>
      </c>
      <c r="H3413" t="s">
        <v>814</v>
      </c>
      <c r="I3413">
        <v>44.255450000000003</v>
      </c>
      <c r="J3413">
        <v>-93.76155</v>
      </c>
      <c r="K3413" t="s">
        <v>21</v>
      </c>
      <c r="L3413">
        <v>257</v>
      </c>
      <c r="M3413">
        <v>2</v>
      </c>
      <c r="N3413">
        <v>13</v>
      </c>
      <c r="O3413" s="1">
        <v>44795</v>
      </c>
      <c r="P3413">
        <v>3.1</v>
      </c>
      <c r="Q3413">
        <v>2</v>
      </c>
      <c r="R3413">
        <v>138</v>
      </c>
      <c r="S3413">
        <v>13</v>
      </c>
    </row>
    <row r="3414" spans="1:19" x14ac:dyDescent="0.2">
      <c r="A3414" t="s">
        <v>6163</v>
      </c>
      <c r="B3414" t="s">
        <v>6162</v>
      </c>
      <c r="C3414">
        <v>5.7699243825973197E+17</v>
      </c>
      <c r="D3414" t="s">
        <v>5171</v>
      </c>
      <c r="E3414">
        <v>333280273</v>
      </c>
      <c r="F3414" t="s">
        <v>5082</v>
      </c>
      <c r="H3414" t="s">
        <v>174</v>
      </c>
      <c r="I3414">
        <v>44.714120000000001</v>
      </c>
      <c r="J3414">
        <v>-93.260779999999997</v>
      </c>
      <c r="K3414" t="s">
        <v>25</v>
      </c>
      <c r="L3414">
        <v>60</v>
      </c>
      <c r="M3414">
        <v>1</v>
      </c>
      <c r="N3414">
        <v>4</v>
      </c>
      <c r="O3414" s="1">
        <v>44816</v>
      </c>
      <c r="P3414">
        <v>1.94</v>
      </c>
      <c r="Q3414">
        <v>2</v>
      </c>
      <c r="R3414">
        <v>355</v>
      </c>
      <c r="S3414">
        <v>4</v>
      </c>
    </row>
    <row r="3415" spans="1:19" x14ac:dyDescent="0.2">
      <c r="A3415" t="s">
        <v>6163</v>
      </c>
      <c r="B3415" t="s">
        <v>6162</v>
      </c>
      <c r="C3415">
        <v>5.7701499046103104E+17</v>
      </c>
      <c r="D3415" t="s">
        <v>5172</v>
      </c>
      <c r="E3415">
        <v>172174565</v>
      </c>
      <c r="F3415" t="s">
        <v>2350</v>
      </c>
      <c r="H3415" t="s">
        <v>38</v>
      </c>
      <c r="I3415">
        <v>44.99465</v>
      </c>
      <c r="J3415">
        <v>-93.077110000000005</v>
      </c>
      <c r="K3415" t="s">
        <v>21</v>
      </c>
      <c r="L3415">
        <v>65</v>
      </c>
      <c r="M3415">
        <v>30</v>
      </c>
      <c r="N3415">
        <v>0</v>
      </c>
      <c r="Q3415">
        <v>2</v>
      </c>
      <c r="R3415">
        <v>319</v>
      </c>
      <c r="S3415">
        <v>0</v>
      </c>
    </row>
    <row r="3416" spans="1:19" x14ac:dyDescent="0.2">
      <c r="A3416" t="s">
        <v>6163</v>
      </c>
      <c r="B3416" t="s">
        <v>6162</v>
      </c>
      <c r="C3416">
        <v>5.7743496805468506E+17</v>
      </c>
      <c r="D3416" t="s">
        <v>5173</v>
      </c>
      <c r="E3416">
        <v>24051954</v>
      </c>
      <c r="F3416" t="s">
        <v>261</v>
      </c>
      <c r="H3416" t="s">
        <v>426</v>
      </c>
      <c r="I3416">
        <v>44.823569999999997</v>
      </c>
      <c r="J3416">
        <v>-93.582149999999999</v>
      </c>
      <c r="K3416" t="s">
        <v>21</v>
      </c>
      <c r="L3416">
        <v>243</v>
      </c>
      <c r="M3416">
        <v>1</v>
      </c>
      <c r="N3416">
        <v>1</v>
      </c>
      <c r="O3416" s="1">
        <v>44708</v>
      </c>
      <c r="P3416">
        <v>0.27</v>
      </c>
      <c r="Q3416">
        <v>70</v>
      </c>
      <c r="R3416">
        <v>339</v>
      </c>
      <c r="S3416">
        <v>1</v>
      </c>
    </row>
    <row r="3417" spans="1:19" x14ac:dyDescent="0.2">
      <c r="A3417" t="s">
        <v>6163</v>
      </c>
      <c r="B3417" t="s">
        <v>6162</v>
      </c>
      <c r="C3417">
        <v>5.7772715077399194E+17</v>
      </c>
      <c r="D3417" t="s">
        <v>5174</v>
      </c>
      <c r="E3417">
        <v>437458126</v>
      </c>
      <c r="F3417" t="s">
        <v>5175</v>
      </c>
      <c r="H3417" t="s">
        <v>71</v>
      </c>
      <c r="I3417">
        <v>45.077750000000002</v>
      </c>
      <c r="J3417">
        <v>-92.87227</v>
      </c>
      <c r="K3417" t="s">
        <v>25</v>
      </c>
      <c r="L3417">
        <v>142</v>
      </c>
      <c r="M3417">
        <v>2</v>
      </c>
      <c r="N3417">
        <v>0</v>
      </c>
      <c r="Q3417">
        <v>1</v>
      </c>
      <c r="R3417">
        <v>364</v>
      </c>
      <c r="S3417">
        <v>0</v>
      </c>
    </row>
    <row r="3418" spans="1:19" x14ac:dyDescent="0.2">
      <c r="A3418" t="s">
        <v>6163</v>
      </c>
      <c r="B3418" t="s">
        <v>6162</v>
      </c>
      <c r="C3418">
        <v>5.7781755310967706E+17</v>
      </c>
      <c r="D3418" t="s">
        <v>5176</v>
      </c>
      <c r="E3418">
        <v>448523718</v>
      </c>
      <c r="F3418" t="s">
        <v>5177</v>
      </c>
      <c r="H3418" t="s">
        <v>52</v>
      </c>
      <c r="I3418">
        <v>45.181240000000003</v>
      </c>
      <c r="J3418">
        <v>-93.248760000000004</v>
      </c>
      <c r="K3418" t="s">
        <v>21</v>
      </c>
      <c r="L3418">
        <v>238</v>
      </c>
      <c r="M3418">
        <v>2</v>
      </c>
      <c r="N3418">
        <v>14</v>
      </c>
      <c r="O3418" s="1">
        <v>44815</v>
      </c>
      <c r="P3418">
        <v>2.2999999999999998</v>
      </c>
      <c r="Q3418">
        <v>1</v>
      </c>
      <c r="R3418">
        <v>356</v>
      </c>
      <c r="S3418">
        <v>14</v>
      </c>
    </row>
    <row r="3419" spans="1:19" x14ac:dyDescent="0.2">
      <c r="A3419" t="s">
        <v>6163</v>
      </c>
      <c r="B3419" t="s">
        <v>6162</v>
      </c>
      <c r="C3419">
        <v>5.7817803972791002E+17</v>
      </c>
      <c r="D3419" t="s">
        <v>5178</v>
      </c>
      <c r="E3419">
        <v>72595832</v>
      </c>
      <c r="F3419" t="s">
        <v>4251</v>
      </c>
      <c r="H3419" t="s">
        <v>158</v>
      </c>
      <c r="I3419">
        <v>44.561340000000001</v>
      </c>
      <c r="J3419">
        <v>-92.533569999999997</v>
      </c>
      <c r="K3419" t="s">
        <v>21</v>
      </c>
      <c r="L3419">
        <v>106</v>
      </c>
      <c r="M3419">
        <v>1</v>
      </c>
      <c r="N3419">
        <v>2</v>
      </c>
      <c r="O3419" s="1">
        <v>44815</v>
      </c>
      <c r="P3419">
        <v>2</v>
      </c>
      <c r="Q3419">
        <v>1</v>
      </c>
      <c r="R3419">
        <v>343</v>
      </c>
      <c r="S3419">
        <v>2</v>
      </c>
    </row>
    <row r="3420" spans="1:19" x14ac:dyDescent="0.2">
      <c r="A3420" t="s">
        <v>6163</v>
      </c>
      <c r="B3420" t="s">
        <v>6162</v>
      </c>
      <c r="C3420">
        <v>5.7818881006528397E+17</v>
      </c>
      <c r="D3420" t="s">
        <v>5179</v>
      </c>
      <c r="E3420">
        <v>228609223</v>
      </c>
      <c r="F3420" t="s">
        <v>5180</v>
      </c>
      <c r="H3420" t="s">
        <v>20</v>
      </c>
      <c r="I3420">
        <v>44.863709999999998</v>
      </c>
      <c r="J3420">
        <v>-93.312460000000002</v>
      </c>
      <c r="K3420" t="s">
        <v>21</v>
      </c>
      <c r="L3420">
        <v>200</v>
      </c>
      <c r="M3420">
        <v>1</v>
      </c>
      <c r="N3420">
        <v>3</v>
      </c>
      <c r="O3420" s="1">
        <v>44724</v>
      </c>
      <c r="P3420">
        <v>0.61</v>
      </c>
      <c r="Q3420">
        <v>1</v>
      </c>
      <c r="R3420">
        <v>365</v>
      </c>
      <c r="S3420">
        <v>3</v>
      </c>
    </row>
    <row r="3421" spans="1:19" x14ac:dyDescent="0.2">
      <c r="A3421" t="s">
        <v>6163</v>
      </c>
      <c r="B3421" t="s">
        <v>6162</v>
      </c>
      <c r="C3421">
        <v>5.7823687689880294E+17</v>
      </c>
      <c r="D3421" t="s">
        <v>5181</v>
      </c>
      <c r="E3421">
        <v>448614356</v>
      </c>
      <c r="F3421" t="s">
        <v>544</v>
      </c>
      <c r="H3421" t="s">
        <v>38</v>
      </c>
      <c r="I3421">
        <v>44.997839999999997</v>
      </c>
      <c r="J3421">
        <v>-93.087770000000006</v>
      </c>
      <c r="K3421" t="s">
        <v>25</v>
      </c>
      <c r="L3421">
        <v>40</v>
      </c>
      <c r="M3421">
        <v>7</v>
      </c>
      <c r="N3421">
        <v>2</v>
      </c>
      <c r="O3421" s="1">
        <v>44750</v>
      </c>
      <c r="P3421">
        <v>0.76</v>
      </c>
      <c r="Q3421">
        <v>1</v>
      </c>
      <c r="R3421">
        <v>78</v>
      </c>
      <c r="S3421">
        <v>2</v>
      </c>
    </row>
    <row r="3422" spans="1:19" x14ac:dyDescent="0.2">
      <c r="A3422" t="s">
        <v>6163</v>
      </c>
      <c r="B3422" t="s">
        <v>6162</v>
      </c>
      <c r="C3422">
        <v>5.7831576654517504E+17</v>
      </c>
      <c r="D3422" t="s">
        <v>5182</v>
      </c>
      <c r="E3422">
        <v>28277906</v>
      </c>
      <c r="F3422" t="s">
        <v>96</v>
      </c>
      <c r="H3422" t="s">
        <v>174</v>
      </c>
      <c r="I3422">
        <v>44.660609999999998</v>
      </c>
      <c r="J3422">
        <v>-93.266689999999997</v>
      </c>
      <c r="K3422" t="s">
        <v>21</v>
      </c>
      <c r="L3422">
        <v>85</v>
      </c>
      <c r="M3422">
        <v>365</v>
      </c>
      <c r="N3422">
        <v>0</v>
      </c>
      <c r="Q3422">
        <v>1</v>
      </c>
      <c r="R3422">
        <v>0</v>
      </c>
      <c r="S3422">
        <v>0</v>
      </c>
    </row>
    <row r="3423" spans="1:19" x14ac:dyDescent="0.2">
      <c r="A3423" t="s">
        <v>6163</v>
      </c>
      <c r="B3423" t="s">
        <v>6162</v>
      </c>
      <c r="C3423">
        <v>5.7849130611563098E+17</v>
      </c>
      <c r="D3423" t="s">
        <v>5183</v>
      </c>
      <c r="E3423">
        <v>76854623</v>
      </c>
      <c r="F3423" t="s">
        <v>2228</v>
      </c>
      <c r="H3423" t="s">
        <v>20</v>
      </c>
      <c r="I3423">
        <v>44.938830000000003</v>
      </c>
      <c r="J3423">
        <v>-93.283280000000005</v>
      </c>
      <c r="K3423" t="s">
        <v>21</v>
      </c>
      <c r="L3423">
        <v>124</v>
      </c>
      <c r="M3423">
        <v>30</v>
      </c>
      <c r="N3423">
        <v>2</v>
      </c>
      <c r="O3423" s="1">
        <v>44784</v>
      </c>
      <c r="P3423">
        <v>0.54</v>
      </c>
      <c r="Q3423">
        <v>8</v>
      </c>
      <c r="R3423">
        <v>72</v>
      </c>
      <c r="S3423">
        <v>2</v>
      </c>
    </row>
    <row r="3424" spans="1:19" x14ac:dyDescent="0.2">
      <c r="A3424" t="s">
        <v>6163</v>
      </c>
      <c r="B3424" t="s">
        <v>6162</v>
      </c>
      <c r="C3424">
        <v>5.7849234875056998E+17</v>
      </c>
      <c r="D3424" t="s">
        <v>5184</v>
      </c>
      <c r="E3424">
        <v>373546563</v>
      </c>
      <c r="F3424" t="s">
        <v>5185</v>
      </c>
      <c r="H3424" t="s">
        <v>52</v>
      </c>
      <c r="I3424">
        <v>45.222050000000003</v>
      </c>
      <c r="J3424">
        <v>-93.444789999999998</v>
      </c>
      <c r="K3424" t="s">
        <v>21</v>
      </c>
      <c r="L3424">
        <v>150</v>
      </c>
      <c r="M3424">
        <v>1</v>
      </c>
      <c r="N3424">
        <v>0</v>
      </c>
      <c r="Q3424">
        <v>1</v>
      </c>
      <c r="R3424">
        <v>181</v>
      </c>
      <c r="S3424">
        <v>0</v>
      </c>
    </row>
    <row r="3425" spans="1:20" x14ac:dyDescent="0.2">
      <c r="A3425" t="s">
        <v>6163</v>
      </c>
      <c r="B3425" t="s">
        <v>6162</v>
      </c>
      <c r="C3425">
        <v>5.78899584965792E+17</v>
      </c>
      <c r="D3425" t="s">
        <v>5186</v>
      </c>
      <c r="E3425">
        <v>54065291</v>
      </c>
      <c r="F3425" t="s">
        <v>154</v>
      </c>
      <c r="H3425" t="s">
        <v>20</v>
      </c>
      <c r="I3425">
        <v>45.031765</v>
      </c>
      <c r="J3425">
        <v>-93.255806000000007</v>
      </c>
      <c r="K3425" t="s">
        <v>21</v>
      </c>
      <c r="L3425">
        <v>107</v>
      </c>
      <c r="M3425">
        <v>3</v>
      </c>
      <c r="N3425">
        <v>29</v>
      </c>
      <c r="O3425" s="1">
        <v>44813</v>
      </c>
      <c r="P3425">
        <v>4.63</v>
      </c>
      <c r="Q3425">
        <v>1</v>
      </c>
      <c r="R3425">
        <v>49</v>
      </c>
      <c r="S3425">
        <v>29</v>
      </c>
      <c r="T3425" t="s">
        <v>5187</v>
      </c>
    </row>
    <row r="3426" spans="1:20" x14ac:dyDescent="0.2">
      <c r="A3426" t="s">
        <v>6163</v>
      </c>
      <c r="B3426" t="s">
        <v>6162</v>
      </c>
      <c r="C3426">
        <v>5.7892690972062502E+17</v>
      </c>
      <c r="D3426" t="s">
        <v>5188</v>
      </c>
      <c r="E3426">
        <v>446563523</v>
      </c>
      <c r="F3426" t="s">
        <v>79</v>
      </c>
      <c r="H3426" t="s">
        <v>38</v>
      </c>
      <c r="I3426">
        <v>44.959510000000002</v>
      </c>
      <c r="J3426">
        <v>-93.117050000000006</v>
      </c>
      <c r="K3426" t="s">
        <v>25</v>
      </c>
      <c r="L3426">
        <v>29</v>
      </c>
      <c r="M3426">
        <v>10</v>
      </c>
      <c r="N3426">
        <v>5</v>
      </c>
      <c r="O3426" s="1">
        <v>44807</v>
      </c>
      <c r="P3426">
        <v>1.07</v>
      </c>
      <c r="Q3426">
        <v>5</v>
      </c>
      <c r="R3426">
        <v>340</v>
      </c>
      <c r="S3426">
        <v>5</v>
      </c>
    </row>
    <row r="3427" spans="1:20" x14ac:dyDescent="0.2">
      <c r="A3427" t="s">
        <v>6163</v>
      </c>
      <c r="B3427" t="s">
        <v>6162</v>
      </c>
      <c r="C3427">
        <v>5.7910799466178906E+17</v>
      </c>
      <c r="D3427" t="s">
        <v>5189</v>
      </c>
      <c r="E3427">
        <v>425083393</v>
      </c>
      <c r="F3427" t="s">
        <v>4553</v>
      </c>
      <c r="H3427" t="s">
        <v>20</v>
      </c>
      <c r="I3427">
        <v>44.961199999999998</v>
      </c>
      <c r="J3427">
        <v>-93.275350000000003</v>
      </c>
      <c r="K3427" t="s">
        <v>21</v>
      </c>
      <c r="L3427">
        <v>475</v>
      </c>
      <c r="M3427">
        <v>1</v>
      </c>
      <c r="N3427">
        <v>8</v>
      </c>
      <c r="O3427" s="1">
        <v>44816</v>
      </c>
      <c r="P3427">
        <v>1.92</v>
      </c>
      <c r="Q3427">
        <v>10</v>
      </c>
      <c r="R3427">
        <v>356</v>
      </c>
      <c r="S3427">
        <v>8</v>
      </c>
      <c r="T3427" t="s">
        <v>4675</v>
      </c>
    </row>
    <row r="3428" spans="1:20" x14ac:dyDescent="0.2">
      <c r="A3428" t="s">
        <v>6163</v>
      </c>
      <c r="B3428" t="s">
        <v>6162</v>
      </c>
      <c r="C3428">
        <v>5.7915664461809203E+17</v>
      </c>
      <c r="D3428" t="s">
        <v>5190</v>
      </c>
      <c r="E3428">
        <v>413222371</v>
      </c>
      <c r="F3428" t="s">
        <v>5191</v>
      </c>
      <c r="H3428" t="s">
        <v>20</v>
      </c>
      <c r="I3428">
        <v>45.138289999999998</v>
      </c>
      <c r="J3428">
        <v>-93.45129</v>
      </c>
      <c r="K3428" t="s">
        <v>21</v>
      </c>
      <c r="L3428">
        <v>187</v>
      </c>
      <c r="M3428">
        <v>2</v>
      </c>
      <c r="N3428">
        <v>9</v>
      </c>
      <c r="O3428" s="1">
        <v>44815</v>
      </c>
      <c r="P3428">
        <v>2.35</v>
      </c>
      <c r="Q3428">
        <v>1</v>
      </c>
      <c r="R3428">
        <v>165</v>
      </c>
      <c r="S3428">
        <v>9</v>
      </c>
    </row>
    <row r="3429" spans="1:20" x14ac:dyDescent="0.2">
      <c r="A3429" t="s">
        <v>6163</v>
      </c>
      <c r="B3429" t="s">
        <v>6162</v>
      </c>
      <c r="C3429">
        <v>5.7962924797899802E+17</v>
      </c>
      <c r="D3429" t="s">
        <v>5192</v>
      </c>
      <c r="E3429">
        <v>151396544</v>
      </c>
      <c r="F3429" t="s">
        <v>1901</v>
      </c>
      <c r="H3429" t="s">
        <v>20</v>
      </c>
      <c r="I3429">
        <v>44.998280000000001</v>
      </c>
      <c r="J3429">
        <v>-93.427409999999995</v>
      </c>
      <c r="K3429" t="s">
        <v>21</v>
      </c>
      <c r="L3429">
        <v>212</v>
      </c>
      <c r="M3429">
        <v>2</v>
      </c>
      <c r="N3429">
        <v>6</v>
      </c>
      <c r="O3429" s="1">
        <v>44789</v>
      </c>
      <c r="P3429">
        <v>1.1200000000000001</v>
      </c>
      <c r="Q3429">
        <v>36</v>
      </c>
      <c r="R3429">
        <v>334</v>
      </c>
      <c r="S3429">
        <v>6</v>
      </c>
    </row>
    <row r="3430" spans="1:20" x14ac:dyDescent="0.2">
      <c r="A3430" t="s">
        <v>6163</v>
      </c>
      <c r="B3430" t="s">
        <v>6162</v>
      </c>
      <c r="C3430">
        <v>5.7966064418728205E+17</v>
      </c>
      <c r="D3430" t="s">
        <v>5193</v>
      </c>
      <c r="E3430">
        <v>151396544</v>
      </c>
      <c r="F3430" t="s">
        <v>1901</v>
      </c>
      <c r="H3430" t="s">
        <v>20</v>
      </c>
      <c r="I3430">
        <v>44.900030000000001</v>
      </c>
      <c r="J3430">
        <v>-93.20975</v>
      </c>
      <c r="K3430" t="s">
        <v>21</v>
      </c>
      <c r="L3430">
        <v>116</v>
      </c>
      <c r="M3430">
        <v>30</v>
      </c>
      <c r="N3430">
        <v>0</v>
      </c>
      <c r="Q3430">
        <v>36</v>
      </c>
      <c r="R3430">
        <v>350</v>
      </c>
      <c r="S3430">
        <v>0</v>
      </c>
    </row>
    <row r="3431" spans="1:20" x14ac:dyDescent="0.2">
      <c r="A3431" t="s">
        <v>6163</v>
      </c>
      <c r="B3431" t="s">
        <v>6162</v>
      </c>
      <c r="C3431">
        <v>5.7983163207806797E+17</v>
      </c>
      <c r="D3431" t="s">
        <v>5194</v>
      </c>
      <c r="E3431">
        <v>74591757</v>
      </c>
      <c r="F3431" t="s">
        <v>5195</v>
      </c>
      <c r="H3431" t="s">
        <v>20</v>
      </c>
      <c r="I3431">
        <v>45.122402000000001</v>
      </c>
      <c r="J3431">
        <v>-93.404563999999993</v>
      </c>
      <c r="K3431" t="s">
        <v>21</v>
      </c>
      <c r="L3431">
        <v>116</v>
      </c>
      <c r="M3431">
        <v>4</v>
      </c>
      <c r="N3431">
        <v>16</v>
      </c>
      <c r="O3431" s="1">
        <v>44814</v>
      </c>
      <c r="P3431">
        <v>2.64</v>
      </c>
      <c r="Q3431">
        <v>2</v>
      </c>
      <c r="R3431">
        <v>118</v>
      </c>
      <c r="S3431">
        <v>16</v>
      </c>
    </row>
    <row r="3432" spans="1:20" x14ac:dyDescent="0.2">
      <c r="A3432" t="s">
        <v>6163</v>
      </c>
      <c r="B3432" t="s">
        <v>6162</v>
      </c>
      <c r="C3432">
        <v>5.7994781422269696E+17</v>
      </c>
      <c r="D3432" t="s">
        <v>5196</v>
      </c>
      <c r="E3432">
        <v>449007550</v>
      </c>
      <c r="F3432" t="s">
        <v>5197</v>
      </c>
      <c r="H3432" t="s">
        <v>52</v>
      </c>
      <c r="I3432">
        <v>45.171326000000001</v>
      </c>
      <c r="J3432">
        <v>-93.250174999999999</v>
      </c>
      <c r="K3432" t="s">
        <v>25</v>
      </c>
      <c r="L3432">
        <v>45</v>
      </c>
      <c r="M3432">
        <v>28</v>
      </c>
      <c r="N3432">
        <v>1</v>
      </c>
      <c r="O3432" s="1">
        <v>44742</v>
      </c>
      <c r="P3432">
        <v>0.38</v>
      </c>
      <c r="Q3432">
        <v>2</v>
      </c>
      <c r="R3432">
        <v>351</v>
      </c>
      <c r="S3432">
        <v>1</v>
      </c>
    </row>
    <row r="3433" spans="1:20" x14ac:dyDescent="0.2">
      <c r="A3433" t="s">
        <v>6163</v>
      </c>
      <c r="B3433" t="s">
        <v>6162</v>
      </c>
      <c r="C3433">
        <v>5.8034995680786099E+17</v>
      </c>
      <c r="D3433" t="s">
        <v>5198</v>
      </c>
      <c r="E3433">
        <v>257853429</v>
      </c>
      <c r="F3433" t="s">
        <v>5199</v>
      </c>
      <c r="H3433" t="s">
        <v>20</v>
      </c>
      <c r="I3433">
        <v>44.923299999999998</v>
      </c>
      <c r="J3433">
        <v>-93.394220000000004</v>
      </c>
      <c r="K3433" t="s">
        <v>21</v>
      </c>
      <c r="L3433">
        <v>120</v>
      </c>
      <c r="M3433">
        <v>14</v>
      </c>
      <c r="N3433">
        <v>2</v>
      </c>
      <c r="O3433" s="1">
        <v>44695</v>
      </c>
      <c r="P3433">
        <v>0.42</v>
      </c>
      <c r="Q3433">
        <v>1</v>
      </c>
      <c r="R3433">
        <v>274</v>
      </c>
      <c r="S3433">
        <v>2</v>
      </c>
    </row>
    <row r="3434" spans="1:20" x14ac:dyDescent="0.2">
      <c r="A3434" t="s">
        <v>6163</v>
      </c>
      <c r="B3434" t="s">
        <v>6162</v>
      </c>
      <c r="C3434">
        <v>5.8045370085822694E+17</v>
      </c>
      <c r="D3434" t="s">
        <v>5200</v>
      </c>
      <c r="E3434">
        <v>33873142</v>
      </c>
      <c r="F3434" t="s">
        <v>4365</v>
      </c>
      <c r="H3434" t="s">
        <v>20</v>
      </c>
      <c r="I3434">
        <v>44.930059999999997</v>
      </c>
      <c r="J3434">
        <v>-93.327770000000001</v>
      </c>
      <c r="K3434" t="s">
        <v>21</v>
      </c>
      <c r="L3434">
        <v>209</v>
      </c>
      <c r="M3434">
        <v>2</v>
      </c>
      <c r="N3434">
        <v>30</v>
      </c>
      <c r="O3434" s="1">
        <v>44815</v>
      </c>
      <c r="P3434">
        <v>5.56</v>
      </c>
      <c r="Q3434">
        <v>10</v>
      </c>
      <c r="R3434">
        <v>74</v>
      </c>
      <c r="S3434">
        <v>30</v>
      </c>
      <c r="T3434" t="s">
        <v>28</v>
      </c>
    </row>
    <row r="3435" spans="1:20" x14ac:dyDescent="0.2">
      <c r="A3435" t="s">
        <v>6163</v>
      </c>
      <c r="B3435" t="s">
        <v>6162</v>
      </c>
      <c r="C3435">
        <v>5.8117451768310694E+17</v>
      </c>
      <c r="D3435" t="s">
        <v>5201</v>
      </c>
      <c r="E3435">
        <v>151541651</v>
      </c>
      <c r="F3435" t="s">
        <v>1469</v>
      </c>
      <c r="H3435" t="s">
        <v>781</v>
      </c>
      <c r="I3435">
        <v>45.375860000000003</v>
      </c>
      <c r="J3435">
        <v>-92.816469999999995</v>
      </c>
      <c r="K3435" t="s">
        <v>21</v>
      </c>
      <c r="L3435">
        <v>255</v>
      </c>
      <c r="M3435">
        <v>2</v>
      </c>
      <c r="N3435">
        <v>11</v>
      </c>
      <c r="O3435" s="1">
        <v>44800</v>
      </c>
      <c r="P3435">
        <v>2.66</v>
      </c>
      <c r="Q3435">
        <v>2</v>
      </c>
      <c r="R3435">
        <v>343</v>
      </c>
      <c r="S3435">
        <v>11</v>
      </c>
    </row>
    <row r="3436" spans="1:20" x14ac:dyDescent="0.2">
      <c r="A3436" t="s">
        <v>6163</v>
      </c>
      <c r="B3436" t="s">
        <v>6162</v>
      </c>
      <c r="C3436">
        <v>5.8119159197702502E+17</v>
      </c>
      <c r="D3436" t="s">
        <v>5202</v>
      </c>
      <c r="E3436">
        <v>28252451</v>
      </c>
      <c r="F3436" t="s">
        <v>79</v>
      </c>
      <c r="H3436" t="s">
        <v>38</v>
      </c>
      <c r="I3436">
        <v>44.951349999999998</v>
      </c>
      <c r="J3436">
        <v>-93.163330000000002</v>
      </c>
      <c r="K3436" t="s">
        <v>25</v>
      </c>
      <c r="L3436">
        <v>30</v>
      </c>
      <c r="M3436">
        <v>10</v>
      </c>
      <c r="N3436">
        <v>2</v>
      </c>
      <c r="O3436" s="1">
        <v>44801</v>
      </c>
      <c r="P3436">
        <v>0.37</v>
      </c>
      <c r="Q3436">
        <v>63</v>
      </c>
      <c r="R3436">
        <v>340</v>
      </c>
      <c r="S3436">
        <v>2</v>
      </c>
    </row>
    <row r="3437" spans="1:20" x14ac:dyDescent="0.2">
      <c r="A3437" t="s">
        <v>6163</v>
      </c>
      <c r="B3437" t="s">
        <v>6162</v>
      </c>
      <c r="C3437">
        <v>5.8152703019060698E+17</v>
      </c>
      <c r="D3437" t="s">
        <v>5203</v>
      </c>
      <c r="E3437">
        <v>387071756</v>
      </c>
      <c r="F3437" t="s">
        <v>5204</v>
      </c>
      <c r="H3437" t="s">
        <v>20</v>
      </c>
      <c r="I3437">
        <v>44.9771</v>
      </c>
      <c r="J3437">
        <v>-93.412289999999999</v>
      </c>
      <c r="K3437" t="s">
        <v>21</v>
      </c>
      <c r="L3437">
        <v>85</v>
      </c>
      <c r="M3437">
        <v>3</v>
      </c>
      <c r="N3437">
        <v>28</v>
      </c>
      <c r="O3437" s="1">
        <v>44802</v>
      </c>
      <c r="P3437">
        <v>5.53</v>
      </c>
      <c r="Q3437">
        <v>1</v>
      </c>
      <c r="R3437">
        <v>151</v>
      </c>
      <c r="S3437">
        <v>28</v>
      </c>
    </row>
    <row r="3438" spans="1:20" x14ac:dyDescent="0.2">
      <c r="A3438" t="s">
        <v>6163</v>
      </c>
      <c r="B3438" t="s">
        <v>6162</v>
      </c>
      <c r="C3438">
        <v>5.8177407211952998E+17</v>
      </c>
      <c r="D3438" t="s">
        <v>5205</v>
      </c>
      <c r="E3438">
        <v>276630641</v>
      </c>
      <c r="F3438" t="s">
        <v>2751</v>
      </c>
      <c r="H3438" t="s">
        <v>38</v>
      </c>
      <c r="I3438">
        <v>45.084040000000002</v>
      </c>
      <c r="J3438">
        <v>-93.118620000000007</v>
      </c>
      <c r="K3438" t="s">
        <v>25</v>
      </c>
      <c r="L3438">
        <v>60</v>
      </c>
      <c r="M3438">
        <v>1</v>
      </c>
      <c r="N3438">
        <v>0</v>
      </c>
      <c r="Q3438">
        <v>4</v>
      </c>
      <c r="R3438">
        <v>199</v>
      </c>
      <c r="S3438">
        <v>0</v>
      </c>
    </row>
    <row r="3439" spans="1:20" x14ac:dyDescent="0.2">
      <c r="A3439" t="s">
        <v>6163</v>
      </c>
      <c r="B3439" t="s">
        <v>6162</v>
      </c>
      <c r="C3439">
        <v>5.8194757179341197E+17</v>
      </c>
      <c r="D3439" t="s">
        <v>5206</v>
      </c>
      <c r="E3439">
        <v>90145765</v>
      </c>
      <c r="F3439" t="s">
        <v>5207</v>
      </c>
      <c r="H3439" t="s">
        <v>20</v>
      </c>
      <c r="I3439">
        <v>44.955480000000001</v>
      </c>
      <c r="J3439">
        <v>-93.278570000000002</v>
      </c>
      <c r="K3439" t="s">
        <v>25</v>
      </c>
      <c r="L3439">
        <v>66</v>
      </c>
      <c r="M3439">
        <v>2</v>
      </c>
      <c r="N3439">
        <v>15</v>
      </c>
      <c r="O3439" s="1">
        <v>44818</v>
      </c>
      <c r="P3439">
        <v>2.5</v>
      </c>
      <c r="Q3439">
        <v>1</v>
      </c>
      <c r="R3439">
        <v>68</v>
      </c>
      <c r="S3439">
        <v>15</v>
      </c>
      <c r="T3439" t="s">
        <v>28</v>
      </c>
    </row>
    <row r="3440" spans="1:20" x14ac:dyDescent="0.2">
      <c r="A3440" t="s">
        <v>6163</v>
      </c>
      <c r="B3440" t="s">
        <v>6162</v>
      </c>
      <c r="C3440">
        <v>5.8256674386492301E+17</v>
      </c>
      <c r="D3440" t="s">
        <v>5208</v>
      </c>
      <c r="E3440">
        <v>138705215</v>
      </c>
      <c r="F3440" t="s">
        <v>402</v>
      </c>
      <c r="H3440" t="s">
        <v>20</v>
      </c>
      <c r="I3440">
        <v>44.893830000000001</v>
      </c>
      <c r="J3440">
        <v>-93.32638</v>
      </c>
      <c r="K3440" t="s">
        <v>21</v>
      </c>
      <c r="L3440">
        <v>325</v>
      </c>
      <c r="M3440">
        <v>7</v>
      </c>
      <c r="N3440">
        <v>2</v>
      </c>
      <c r="O3440" s="1">
        <v>44712</v>
      </c>
      <c r="P3440">
        <v>0.43</v>
      </c>
      <c r="Q3440">
        <v>2</v>
      </c>
      <c r="R3440">
        <v>258</v>
      </c>
      <c r="S3440">
        <v>2</v>
      </c>
    </row>
    <row r="3441" spans="1:20" x14ac:dyDescent="0.2">
      <c r="A3441" t="s">
        <v>6163</v>
      </c>
      <c r="B3441" t="s">
        <v>6162</v>
      </c>
      <c r="C3441">
        <v>5.8267178193350003E+17</v>
      </c>
      <c r="D3441" t="s">
        <v>5209</v>
      </c>
      <c r="E3441">
        <v>449591231</v>
      </c>
      <c r="F3441" t="s">
        <v>5210</v>
      </c>
      <c r="H3441" t="s">
        <v>20</v>
      </c>
      <c r="I3441">
        <v>44.928832253843296</v>
      </c>
      <c r="J3441">
        <v>-93.310329644415106</v>
      </c>
      <c r="K3441" t="s">
        <v>21</v>
      </c>
      <c r="L3441">
        <v>199</v>
      </c>
      <c r="M3441">
        <v>3</v>
      </c>
      <c r="N3441">
        <v>2</v>
      </c>
      <c r="O3441" s="1">
        <v>44797</v>
      </c>
      <c r="P3441">
        <v>2</v>
      </c>
      <c r="Q3441">
        <v>1</v>
      </c>
      <c r="R3441">
        <v>309</v>
      </c>
      <c r="S3441">
        <v>2</v>
      </c>
      <c r="T3441" t="s">
        <v>28</v>
      </c>
    </row>
    <row r="3442" spans="1:20" x14ac:dyDescent="0.2">
      <c r="A3442" t="s">
        <v>6163</v>
      </c>
      <c r="B3442" t="s">
        <v>6162</v>
      </c>
      <c r="C3442">
        <v>5.8308439962016397E+17</v>
      </c>
      <c r="D3442" t="s">
        <v>5211</v>
      </c>
      <c r="E3442">
        <v>100930026</v>
      </c>
      <c r="F3442" t="s">
        <v>293</v>
      </c>
      <c r="H3442" t="s">
        <v>407</v>
      </c>
      <c r="I3442">
        <v>44.664230000000003</v>
      </c>
      <c r="J3442">
        <v>-93.625159999999994</v>
      </c>
      <c r="K3442" t="s">
        <v>21</v>
      </c>
      <c r="L3442">
        <v>201</v>
      </c>
      <c r="M3442">
        <v>2</v>
      </c>
      <c r="N3442">
        <v>12</v>
      </c>
      <c r="O3442" s="1">
        <v>44815</v>
      </c>
      <c r="P3442">
        <v>2.73</v>
      </c>
      <c r="Q3442">
        <v>2</v>
      </c>
      <c r="R3442">
        <v>155</v>
      </c>
      <c r="S3442">
        <v>12</v>
      </c>
    </row>
    <row r="3443" spans="1:20" x14ac:dyDescent="0.2">
      <c r="A3443" t="s">
        <v>6163</v>
      </c>
      <c r="B3443" t="s">
        <v>6162</v>
      </c>
      <c r="C3443">
        <v>5.8316321510350003E+17</v>
      </c>
      <c r="D3443" t="s">
        <v>5212</v>
      </c>
      <c r="E3443">
        <v>407197294</v>
      </c>
      <c r="F3443" t="s">
        <v>857</v>
      </c>
      <c r="H3443" t="s">
        <v>20</v>
      </c>
      <c r="I3443">
        <v>44.945419999999999</v>
      </c>
      <c r="J3443">
        <v>-93.32893</v>
      </c>
      <c r="K3443" t="s">
        <v>21</v>
      </c>
      <c r="L3443">
        <v>96</v>
      </c>
      <c r="M3443">
        <v>30</v>
      </c>
      <c r="N3443">
        <v>1</v>
      </c>
      <c r="O3443" s="1">
        <v>44681</v>
      </c>
      <c r="P3443">
        <v>0.21</v>
      </c>
      <c r="Q3443">
        <v>15</v>
      </c>
      <c r="R3443">
        <v>349</v>
      </c>
      <c r="S3443">
        <v>1</v>
      </c>
    </row>
    <row r="3444" spans="1:20" x14ac:dyDescent="0.2">
      <c r="A3444" t="s">
        <v>6163</v>
      </c>
      <c r="B3444" t="s">
        <v>6162</v>
      </c>
      <c r="C3444">
        <v>5.8317864737854195E+17</v>
      </c>
      <c r="D3444" t="s">
        <v>5213</v>
      </c>
      <c r="E3444">
        <v>407197294</v>
      </c>
      <c r="F3444" t="s">
        <v>857</v>
      </c>
      <c r="H3444" t="s">
        <v>20</v>
      </c>
      <c r="I3444">
        <v>44.945770000000003</v>
      </c>
      <c r="J3444">
        <v>-93.32799</v>
      </c>
      <c r="K3444" t="s">
        <v>21</v>
      </c>
      <c r="L3444">
        <v>97</v>
      </c>
      <c r="M3444">
        <v>30</v>
      </c>
      <c r="N3444">
        <v>2</v>
      </c>
      <c r="O3444" s="1">
        <v>44714</v>
      </c>
      <c r="P3444">
        <v>0.43</v>
      </c>
      <c r="Q3444">
        <v>15</v>
      </c>
      <c r="R3444">
        <v>320</v>
      </c>
      <c r="S3444">
        <v>2</v>
      </c>
    </row>
    <row r="3445" spans="1:20" x14ac:dyDescent="0.2">
      <c r="A3445" t="s">
        <v>6163</v>
      </c>
      <c r="B3445" t="s">
        <v>6162</v>
      </c>
      <c r="C3445">
        <v>5.8328256123894605E+17</v>
      </c>
      <c r="D3445" t="s">
        <v>5214</v>
      </c>
      <c r="E3445">
        <v>33873142</v>
      </c>
      <c r="F3445" t="s">
        <v>4365</v>
      </c>
      <c r="H3445" t="s">
        <v>426</v>
      </c>
      <c r="I3445">
        <v>44.870097999999999</v>
      </c>
      <c r="J3445">
        <v>-93.593163000000004</v>
      </c>
      <c r="K3445" t="s">
        <v>21</v>
      </c>
      <c r="L3445">
        <v>217</v>
      </c>
      <c r="M3445">
        <v>2</v>
      </c>
      <c r="N3445">
        <v>26</v>
      </c>
      <c r="O3445" s="1">
        <v>44808</v>
      </c>
      <c r="P3445">
        <v>4.41</v>
      </c>
      <c r="Q3445">
        <v>10</v>
      </c>
      <c r="R3445">
        <v>247</v>
      </c>
      <c r="S3445">
        <v>26</v>
      </c>
    </row>
    <row r="3446" spans="1:20" x14ac:dyDescent="0.2">
      <c r="A3446" t="s">
        <v>6163</v>
      </c>
      <c r="B3446" t="s">
        <v>6162</v>
      </c>
      <c r="C3446">
        <v>5.8377897820251494E+17</v>
      </c>
      <c r="D3446" t="s">
        <v>5215</v>
      </c>
      <c r="E3446">
        <v>79395606</v>
      </c>
      <c r="F3446" t="s">
        <v>144</v>
      </c>
      <c r="H3446" t="s">
        <v>20</v>
      </c>
      <c r="I3446">
        <v>44.948250000000002</v>
      </c>
      <c r="J3446">
        <v>-93.446719999999999</v>
      </c>
      <c r="K3446" t="s">
        <v>21</v>
      </c>
      <c r="L3446">
        <v>169</v>
      </c>
      <c r="M3446">
        <v>1</v>
      </c>
      <c r="N3446">
        <v>3</v>
      </c>
      <c r="O3446" s="1">
        <v>44808</v>
      </c>
      <c r="P3446">
        <v>3</v>
      </c>
      <c r="Q3446">
        <v>1</v>
      </c>
      <c r="R3446">
        <v>349</v>
      </c>
      <c r="S3446">
        <v>3</v>
      </c>
    </row>
    <row r="3447" spans="1:20" x14ac:dyDescent="0.2">
      <c r="A3447" t="s">
        <v>6163</v>
      </c>
      <c r="B3447" t="s">
        <v>6162</v>
      </c>
      <c r="C3447">
        <v>5.8465279402799296E+17</v>
      </c>
      <c r="D3447" t="s">
        <v>5216</v>
      </c>
      <c r="E3447">
        <v>4134666</v>
      </c>
      <c r="F3447" t="s">
        <v>3782</v>
      </c>
      <c r="H3447" t="s">
        <v>781</v>
      </c>
      <c r="I3447">
        <v>45.389969999999998</v>
      </c>
      <c r="J3447">
        <v>-92.847620000000006</v>
      </c>
      <c r="K3447" t="s">
        <v>25</v>
      </c>
      <c r="L3447">
        <v>73</v>
      </c>
      <c r="M3447">
        <v>30</v>
      </c>
      <c r="N3447">
        <v>1</v>
      </c>
      <c r="O3447" s="1">
        <v>44816</v>
      </c>
      <c r="P3447">
        <v>1</v>
      </c>
      <c r="Q3447">
        <v>2</v>
      </c>
      <c r="R3447">
        <v>107</v>
      </c>
      <c r="S3447">
        <v>1</v>
      </c>
    </row>
    <row r="3448" spans="1:20" x14ac:dyDescent="0.2">
      <c r="A3448" t="s">
        <v>6163</v>
      </c>
      <c r="B3448" t="s">
        <v>6162</v>
      </c>
      <c r="C3448">
        <v>5.8466527899372902E+17</v>
      </c>
      <c r="D3448" t="s">
        <v>5217</v>
      </c>
      <c r="E3448">
        <v>404857918</v>
      </c>
      <c r="F3448" t="s">
        <v>4526</v>
      </c>
      <c r="H3448" t="s">
        <v>52</v>
      </c>
      <c r="I3448">
        <v>45.21096</v>
      </c>
      <c r="J3448">
        <v>-93.22784</v>
      </c>
      <c r="K3448" t="s">
        <v>25</v>
      </c>
      <c r="L3448">
        <v>97</v>
      </c>
      <c r="M3448">
        <v>1</v>
      </c>
      <c r="N3448">
        <v>2</v>
      </c>
      <c r="O3448" s="1">
        <v>44795</v>
      </c>
      <c r="P3448">
        <v>1.25</v>
      </c>
      <c r="Q3448">
        <v>5</v>
      </c>
      <c r="R3448">
        <v>364</v>
      </c>
      <c r="S3448">
        <v>2</v>
      </c>
    </row>
    <row r="3449" spans="1:20" x14ac:dyDescent="0.2">
      <c r="A3449" t="s">
        <v>6163</v>
      </c>
      <c r="B3449" t="s">
        <v>6162</v>
      </c>
      <c r="C3449">
        <v>5.8466548721098394E+17</v>
      </c>
      <c r="D3449" t="s">
        <v>5218</v>
      </c>
      <c r="E3449">
        <v>404857918</v>
      </c>
      <c r="F3449" t="s">
        <v>4526</v>
      </c>
      <c r="H3449" t="s">
        <v>52</v>
      </c>
      <c r="I3449">
        <v>45.209650000000003</v>
      </c>
      <c r="J3449">
        <v>-93.227720000000005</v>
      </c>
      <c r="K3449" t="s">
        <v>25</v>
      </c>
      <c r="L3449">
        <v>54</v>
      </c>
      <c r="M3449">
        <v>1</v>
      </c>
      <c r="N3449">
        <v>5</v>
      </c>
      <c r="O3449" s="1">
        <v>44812</v>
      </c>
      <c r="P3449">
        <v>1.61</v>
      </c>
      <c r="Q3449">
        <v>5</v>
      </c>
      <c r="R3449">
        <v>209</v>
      </c>
      <c r="S3449">
        <v>5</v>
      </c>
    </row>
    <row r="3450" spans="1:20" x14ac:dyDescent="0.2">
      <c r="A3450" t="s">
        <v>6163</v>
      </c>
      <c r="B3450" t="s">
        <v>6162</v>
      </c>
      <c r="C3450">
        <v>5.8496366578925005E+17</v>
      </c>
      <c r="D3450" t="s">
        <v>5219</v>
      </c>
      <c r="E3450">
        <v>73565566</v>
      </c>
      <c r="F3450" t="s">
        <v>310</v>
      </c>
      <c r="H3450" t="s">
        <v>20</v>
      </c>
      <c r="I3450">
        <v>44.9328</v>
      </c>
      <c r="J3450">
        <v>-93.440629999999999</v>
      </c>
      <c r="K3450" t="s">
        <v>21</v>
      </c>
      <c r="L3450">
        <v>133</v>
      </c>
      <c r="M3450">
        <v>2</v>
      </c>
      <c r="N3450">
        <v>4</v>
      </c>
      <c r="O3450" s="1">
        <v>44803</v>
      </c>
      <c r="P3450">
        <v>0.86</v>
      </c>
      <c r="Q3450">
        <v>1</v>
      </c>
      <c r="R3450">
        <v>71</v>
      </c>
      <c r="S3450">
        <v>4</v>
      </c>
    </row>
    <row r="3451" spans="1:20" x14ac:dyDescent="0.2">
      <c r="A3451" t="s">
        <v>6163</v>
      </c>
      <c r="B3451" t="s">
        <v>6162</v>
      </c>
      <c r="C3451">
        <v>5.8521772599264794E+17</v>
      </c>
      <c r="D3451" t="s">
        <v>5220</v>
      </c>
      <c r="E3451">
        <v>63914117</v>
      </c>
      <c r="F3451" t="s">
        <v>5221</v>
      </c>
      <c r="H3451" t="s">
        <v>20</v>
      </c>
      <c r="I3451">
        <v>44.93629</v>
      </c>
      <c r="J3451">
        <v>-93.26352</v>
      </c>
      <c r="K3451" t="s">
        <v>25</v>
      </c>
      <c r="L3451">
        <v>100</v>
      </c>
      <c r="M3451">
        <v>1</v>
      </c>
      <c r="N3451">
        <v>6</v>
      </c>
      <c r="O3451" s="1">
        <v>44805</v>
      </c>
      <c r="P3451">
        <v>1.03</v>
      </c>
      <c r="Q3451">
        <v>2</v>
      </c>
      <c r="R3451">
        <v>319</v>
      </c>
      <c r="S3451">
        <v>6</v>
      </c>
      <c r="T3451" t="s">
        <v>28</v>
      </c>
    </row>
    <row r="3452" spans="1:20" x14ac:dyDescent="0.2">
      <c r="A3452" t="s">
        <v>6163</v>
      </c>
      <c r="B3452" t="s">
        <v>6162</v>
      </c>
      <c r="C3452">
        <v>5.8522572989773594E+17</v>
      </c>
      <c r="D3452" t="s">
        <v>5222</v>
      </c>
      <c r="E3452">
        <v>63914117</v>
      </c>
      <c r="F3452" t="s">
        <v>5221</v>
      </c>
      <c r="H3452" t="s">
        <v>20</v>
      </c>
      <c r="I3452">
        <v>44.937840000000001</v>
      </c>
      <c r="J3452">
        <v>-93.261740000000003</v>
      </c>
      <c r="K3452" t="s">
        <v>25</v>
      </c>
      <c r="L3452">
        <v>100</v>
      </c>
      <c r="M3452">
        <v>1</v>
      </c>
      <c r="N3452">
        <v>20</v>
      </c>
      <c r="O3452" s="1">
        <v>44766</v>
      </c>
      <c r="P3452">
        <v>3.31</v>
      </c>
      <c r="Q3452">
        <v>2</v>
      </c>
      <c r="R3452">
        <v>257</v>
      </c>
      <c r="S3452">
        <v>20</v>
      </c>
      <c r="T3452" t="s">
        <v>28</v>
      </c>
    </row>
    <row r="3453" spans="1:20" x14ac:dyDescent="0.2">
      <c r="A3453" t="s">
        <v>6163</v>
      </c>
      <c r="B3453" t="s">
        <v>6162</v>
      </c>
      <c r="C3453">
        <v>5.8531459437368704E+17</v>
      </c>
      <c r="D3453" t="s">
        <v>5223</v>
      </c>
      <c r="E3453">
        <v>180003144</v>
      </c>
      <c r="F3453" t="s">
        <v>896</v>
      </c>
      <c r="H3453" t="s">
        <v>71</v>
      </c>
      <c r="I3453">
        <v>45.253259999999997</v>
      </c>
      <c r="J3453">
        <v>-92.97175</v>
      </c>
      <c r="K3453" t="s">
        <v>21</v>
      </c>
      <c r="L3453">
        <v>343</v>
      </c>
      <c r="M3453">
        <v>2</v>
      </c>
      <c r="N3453">
        <v>3</v>
      </c>
      <c r="O3453" s="1">
        <v>44815</v>
      </c>
      <c r="P3453">
        <v>1.88</v>
      </c>
      <c r="Q3453">
        <v>2</v>
      </c>
      <c r="R3453">
        <v>328</v>
      </c>
      <c r="S3453">
        <v>3</v>
      </c>
    </row>
    <row r="3454" spans="1:20" x14ac:dyDescent="0.2">
      <c r="A3454" t="s">
        <v>6163</v>
      </c>
      <c r="B3454" t="s">
        <v>6162</v>
      </c>
      <c r="C3454">
        <v>5.8531463738448205E+17</v>
      </c>
      <c r="D3454" t="s">
        <v>5224</v>
      </c>
      <c r="E3454">
        <v>180003144</v>
      </c>
      <c r="F3454" t="s">
        <v>896</v>
      </c>
      <c r="H3454" t="s">
        <v>71</v>
      </c>
      <c r="I3454">
        <v>45.254779999999997</v>
      </c>
      <c r="J3454">
        <v>-92.972009999999997</v>
      </c>
      <c r="K3454" t="s">
        <v>25</v>
      </c>
      <c r="L3454">
        <v>73</v>
      </c>
      <c r="M3454">
        <v>1</v>
      </c>
      <c r="N3454">
        <v>25</v>
      </c>
      <c r="O3454" s="1">
        <v>44812</v>
      </c>
      <c r="P3454">
        <v>4.72</v>
      </c>
      <c r="Q3454">
        <v>2</v>
      </c>
      <c r="R3454">
        <v>328</v>
      </c>
      <c r="S3454">
        <v>25</v>
      </c>
    </row>
    <row r="3455" spans="1:20" x14ac:dyDescent="0.2">
      <c r="A3455" t="s">
        <v>6163</v>
      </c>
      <c r="B3455" t="s">
        <v>6162</v>
      </c>
      <c r="C3455">
        <v>5.8539897318304794E+17</v>
      </c>
      <c r="D3455" t="s">
        <v>5225</v>
      </c>
      <c r="E3455">
        <v>33873142</v>
      </c>
      <c r="F3455" t="s">
        <v>4365</v>
      </c>
      <c r="H3455" t="s">
        <v>20</v>
      </c>
      <c r="I3455">
        <v>44.865679999999998</v>
      </c>
      <c r="J3455">
        <v>-93.254090000000005</v>
      </c>
      <c r="K3455" t="s">
        <v>21</v>
      </c>
      <c r="L3455">
        <v>110</v>
      </c>
      <c r="M3455">
        <v>2</v>
      </c>
      <c r="N3455">
        <v>35</v>
      </c>
      <c r="O3455" s="1">
        <v>44816</v>
      </c>
      <c r="P3455">
        <v>6.29</v>
      </c>
      <c r="Q3455">
        <v>10</v>
      </c>
      <c r="R3455">
        <v>122</v>
      </c>
      <c r="S3455">
        <v>35</v>
      </c>
    </row>
    <row r="3456" spans="1:20" x14ac:dyDescent="0.2">
      <c r="A3456" t="s">
        <v>6163</v>
      </c>
      <c r="B3456" t="s">
        <v>6162</v>
      </c>
      <c r="C3456">
        <v>5.8626435117569997E+17</v>
      </c>
      <c r="D3456" t="s">
        <v>5226</v>
      </c>
      <c r="E3456">
        <v>222010295</v>
      </c>
      <c r="F3456" t="s">
        <v>1068</v>
      </c>
      <c r="H3456" t="s">
        <v>71</v>
      </c>
      <c r="I3456">
        <v>45.04853</v>
      </c>
      <c r="J3456">
        <v>-92.806389999999993</v>
      </c>
      <c r="K3456" t="s">
        <v>21</v>
      </c>
      <c r="L3456">
        <v>418</v>
      </c>
      <c r="M3456">
        <v>1</v>
      </c>
      <c r="N3456">
        <v>9</v>
      </c>
      <c r="O3456" s="1">
        <v>44815</v>
      </c>
      <c r="P3456">
        <v>1.94</v>
      </c>
      <c r="Q3456">
        <v>3</v>
      </c>
      <c r="R3456">
        <v>346</v>
      </c>
      <c r="S3456">
        <v>9</v>
      </c>
    </row>
    <row r="3457" spans="1:20" x14ac:dyDescent="0.2">
      <c r="A3457" t="s">
        <v>6163</v>
      </c>
      <c r="B3457" t="s">
        <v>6162</v>
      </c>
      <c r="C3457">
        <v>5.8626806998329805E+17</v>
      </c>
      <c r="D3457" t="s">
        <v>5227</v>
      </c>
      <c r="E3457">
        <v>8905410</v>
      </c>
      <c r="F3457" t="s">
        <v>1249</v>
      </c>
      <c r="H3457" t="s">
        <v>193</v>
      </c>
      <c r="I3457">
        <v>45.084989999999998</v>
      </c>
      <c r="J3457">
        <v>-92.767669999999995</v>
      </c>
      <c r="K3457" t="s">
        <v>25</v>
      </c>
      <c r="L3457">
        <v>88</v>
      </c>
      <c r="M3457">
        <v>1</v>
      </c>
      <c r="N3457">
        <v>30</v>
      </c>
      <c r="O3457" s="1">
        <v>44815</v>
      </c>
      <c r="P3457">
        <v>5.39</v>
      </c>
      <c r="Q3457">
        <v>1</v>
      </c>
      <c r="R3457">
        <v>316</v>
      </c>
      <c r="S3457">
        <v>30</v>
      </c>
    </row>
    <row r="3458" spans="1:20" x14ac:dyDescent="0.2">
      <c r="A3458" t="s">
        <v>6163</v>
      </c>
      <c r="B3458" t="s">
        <v>6162</v>
      </c>
      <c r="C3458">
        <v>5.8644019386675098E+17</v>
      </c>
      <c r="D3458" t="s">
        <v>5228</v>
      </c>
      <c r="E3458">
        <v>393580850</v>
      </c>
      <c r="F3458" t="s">
        <v>5229</v>
      </c>
      <c r="H3458" t="s">
        <v>38</v>
      </c>
      <c r="I3458">
        <v>44.939250000000001</v>
      </c>
      <c r="J3458">
        <v>-93.128259999999997</v>
      </c>
      <c r="K3458" t="s">
        <v>21</v>
      </c>
      <c r="L3458">
        <v>180</v>
      </c>
      <c r="M3458">
        <v>2</v>
      </c>
      <c r="N3458">
        <v>12</v>
      </c>
      <c r="O3458" s="1">
        <v>44816</v>
      </c>
      <c r="P3458">
        <v>7.5</v>
      </c>
      <c r="Q3458">
        <v>1</v>
      </c>
      <c r="R3458">
        <v>255</v>
      </c>
      <c r="S3458">
        <v>12</v>
      </c>
      <c r="T3458">
        <v>20220000826</v>
      </c>
    </row>
    <row r="3459" spans="1:20" x14ac:dyDescent="0.2">
      <c r="A3459" t="s">
        <v>6163</v>
      </c>
      <c r="B3459" t="s">
        <v>6162</v>
      </c>
      <c r="C3459">
        <v>5.8757226071114496E+17</v>
      </c>
      <c r="D3459" t="s">
        <v>5230</v>
      </c>
      <c r="E3459">
        <v>82392155</v>
      </c>
      <c r="F3459" t="s">
        <v>4709</v>
      </c>
      <c r="H3459" t="s">
        <v>20</v>
      </c>
      <c r="I3459">
        <v>44.912039999999998</v>
      </c>
      <c r="J3459">
        <v>-93.31523</v>
      </c>
      <c r="K3459" t="s">
        <v>21</v>
      </c>
      <c r="L3459">
        <v>139</v>
      </c>
      <c r="M3459">
        <v>1</v>
      </c>
      <c r="N3459">
        <v>17</v>
      </c>
      <c r="O3459" s="1">
        <v>44804</v>
      </c>
      <c r="P3459">
        <v>3.17</v>
      </c>
      <c r="Q3459">
        <v>16</v>
      </c>
      <c r="R3459">
        <v>355</v>
      </c>
      <c r="S3459">
        <v>17</v>
      </c>
      <c r="T3459" t="s">
        <v>4730</v>
      </c>
    </row>
    <row r="3460" spans="1:20" x14ac:dyDescent="0.2">
      <c r="A3460" t="s">
        <v>6163</v>
      </c>
      <c r="B3460" t="s">
        <v>6162</v>
      </c>
      <c r="C3460">
        <v>5.8766158058963302E+17</v>
      </c>
      <c r="D3460" t="s">
        <v>5231</v>
      </c>
      <c r="E3460">
        <v>420965938</v>
      </c>
      <c r="F3460" t="s">
        <v>215</v>
      </c>
      <c r="H3460" t="s">
        <v>38</v>
      </c>
      <c r="I3460">
        <v>45.047229999999999</v>
      </c>
      <c r="J3460">
        <v>-93.178449999999998</v>
      </c>
      <c r="K3460" t="s">
        <v>21</v>
      </c>
      <c r="L3460">
        <v>333</v>
      </c>
      <c r="M3460">
        <v>3</v>
      </c>
      <c r="N3460">
        <v>19</v>
      </c>
      <c r="O3460" s="1">
        <v>44816</v>
      </c>
      <c r="P3460">
        <v>3.28</v>
      </c>
      <c r="Q3460">
        <v>1</v>
      </c>
      <c r="R3460">
        <v>32</v>
      </c>
      <c r="S3460">
        <v>19</v>
      </c>
    </row>
    <row r="3461" spans="1:20" x14ac:dyDescent="0.2">
      <c r="A3461" t="s">
        <v>6163</v>
      </c>
      <c r="B3461" t="s">
        <v>6162</v>
      </c>
      <c r="C3461">
        <v>5.8782025556857894E+17</v>
      </c>
      <c r="D3461" t="s">
        <v>5232</v>
      </c>
      <c r="E3461">
        <v>24051954</v>
      </c>
      <c r="F3461" t="s">
        <v>261</v>
      </c>
      <c r="H3461" t="s">
        <v>158</v>
      </c>
      <c r="I3461">
        <v>44.567889999999998</v>
      </c>
      <c r="J3461">
        <v>-92.539469999999994</v>
      </c>
      <c r="K3461" t="s">
        <v>21</v>
      </c>
      <c r="L3461">
        <v>160</v>
      </c>
      <c r="M3461">
        <v>1</v>
      </c>
      <c r="N3461">
        <v>1</v>
      </c>
      <c r="O3461" s="1">
        <v>44739</v>
      </c>
      <c r="P3461">
        <v>0.37</v>
      </c>
      <c r="Q3461">
        <v>70</v>
      </c>
      <c r="R3461">
        <v>176</v>
      </c>
      <c r="S3461">
        <v>1</v>
      </c>
    </row>
    <row r="3462" spans="1:20" x14ac:dyDescent="0.2">
      <c r="A3462" t="s">
        <v>6163</v>
      </c>
      <c r="B3462" t="s">
        <v>6162</v>
      </c>
      <c r="C3462">
        <v>5.8850295318396595E+17</v>
      </c>
      <c r="D3462" t="s">
        <v>5233</v>
      </c>
      <c r="E3462">
        <v>450828377</v>
      </c>
      <c r="F3462" t="s">
        <v>5234</v>
      </c>
      <c r="H3462" t="s">
        <v>20</v>
      </c>
      <c r="I3462">
        <v>44.933978769086899</v>
      </c>
      <c r="J3462">
        <v>-93.319519568617295</v>
      </c>
      <c r="K3462" t="s">
        <v>21</v>
      </c>
      <c r="L3462">
        <v>162</v>
      </c>
      <c r="M3462">
        <v>1</v>
      </c>
      <c r="N3462">
        <v>8</v>
      </c>
      <c r="O3462" s="1">
        <v>44815</v>
      </c>
      <c r="P3462">
        <v>3.24</v>
      </c>
      <c r="Q3462">
        <v>1</v>
      </c>
      <c r="R3462">
        <v>319</v>
      </c>
      <c r="S3462">
        <v>8</v>
      </c>
      <c r="T3462" t="s">
        <v>5235</v>
      </c>
    </row>
    <row r="3463" spans="1:20" x14ac:dyDescent="0.2">
      <c r="A3463" t="s">
        <v>6163</v>
      </c>
      <c r="B3463" t="s">
        <v>6162</v>
      </c>
      <c r="C3463">
        <v>5.8861176878537395E+17</v>
      </c>
      <c r="D3463" t="s">
        <v>5236</v>
      </c>
      <c r="E3463">
        <v>304067087</v>
      </c>
      <c r="F3463" t="s">
        <v>1860</v>
      </c>
      <c r="H3463" t="s">
        <v>20</v>
      </c>
      <c r="I3463">
        <v>45.013159999999999</v>
      </c>
      <c r="J3463">
        <v>-93.296090000000007</v>
      </c>
      <c r="K3463" t="s">
        <v>25</v>
      </c>
      <c r="L3463">
        <v>19</v>
      </c>
      <c r="M3463">
        <v>30</v>
      </c>
      <c r="N3463">
        <v>2</v>
      </c>
      <c r="O3463" s="1">
        <v>44769</v>
      </c>
      <c r="P3463">
        <v>0.42</v>
      </c>
      <c r="Q3463">
        <v>3</v>
      </c>
      <c r="R3463">
        <v>350</v>
      </c>
      <c r="S3463">
        <v>2</v>
      </c>
    </row>
    <row r="3464" spans="1:20" x14ac:dyDescent="0.2">
      <c r="A3464" t="s">
        <v>6163</v>
      </c>
      <c r="B3464" t="s">
        <v>6162</v>
      </c>
      <c r="C3464">
        <v>5.8902680640688896E+17</v>
      </c>
      <c r="D3464" t="s">
        <v>5237</v>
      </c>
      <c r="E3464">
        <v>45478154</v>
      </c>
      <c r="F3464" t="s">
        <v>1357</v>
      </c>
      <c r="H3464" t="s">
        <v>20</v>
      </c>
      <c r="I3464">
        <v>44.963272140969202</v>
      </c>
      <c r="J3464">
        <v>-93.291811683013506</v>
      </c>
      <c r="K3464" t="s">
        <v>21</v>
      </c>
      <c r="L3464">
        <v>85</v>
      </c>
      <c r="M3464">
        <v>60</v>
      </c>
      <c r="N3464">
        <v>0</v>
      </c>
      <c r="Q3464">
        <v>5</v>
      </c>
      <c r="R3464">
        <v>318</v>
      </c>
      <c r="S3464">
        <v>0</v>
      </c>
    </row>
    <row r="3465" spans="1:20" x14ac:dyDescent="0.2">
      <c r="A3465" t="s">
        <v>6163</v>
      </c>
      <c r="B3465" t="s">
        <v>6162</v>
      </c>
      <c r="C3465">
        <v>5.89098718051568E+17</v>
      </c>
      <c r="D3465" t="s">
        <v>5238</v>
      </c>
      <c r="E3465">
        <v>28252451</v>
      </c>
      <c r="F3465" t="s">
        <v>79</v>
      </c>
      <c r="H3465" t="s">
        <v>38</v>
      </c>
      <c r="I3465">
        <v>44.951340000000002</v>
      </c>
      <c r="J3465">
        <v>-93.163430000000005</v>
      </c>
      <c r="K3465" t="s">
        <v>25</v>
      </c>
      <c r="L3465">
        <v>31</v>
      </c>
      <c r="M3465">
        <v>7</v>
      </c>
      <c r="N3465">
        <v>1</v>
      </c>
      <c r="O3465" s="1">
        <v>44793</v>
      </c>
      <c r="P3465">
        <v>1</v>
      </c>
      <c r="Q3465">
        <v>63</v>
      </c>
      <c r="R3465">
        <v>364</v>
      </c>
      <c r="S3465">
        <v>1</v>
      </c>
    </row>
    <row r="3466" spans="1:20" x14ac:dyDescent="0.2">
      <c r="A3466" t="s">
        <v>6163</v>
      </c>
      <c r="B3466" t="s">
        <v>6162</v>
      </c>
      <c r="C3466">
        <v>5.8919391870457805E+17</v>
      </c>
      <c r="D3466" t="s">
        <v>5239</v>
      </c>
      <c r="E3466">
        <v>137103194</v>
      </c>
      <c r="F3466" t="s">
        <v>694</v>
      </c>
      <c r="H3466" t="s">
        <v>814</v>
      </c>
      <c r="I3466">
        <v>44.319119999999998</v>
      </c>
      <c r="J3466">
        <v>-93.973579999999998</v>
      </c>
      <c r="K3466" t="s">
        <v>21</v>
      </c>
      <c r="L3466">
        <v>251</v>
      </c>
      <c r="M3466">
        <v>2</v>
      </c>
      <c r="N3466">
        <v>15</v>
      </c>
      <c r="O3466" s="1">
        <v>44815</v>
      </c>
      <c r="P3466">
        <v>3.41</v>
      </c>
      <c r="Q3466">
        <v>2</v>
      </c>
      <c r="R3466">
        <v>352</v>
      </c>
      <c r="S3466">
        <v>15</v>
      </c>
    </row>
    <row r="3467" spans="1:20" x14ac:dyDescent="0.2">
      <c r="A3467" t="s">
        <v>6163</v>
      </c>
      <c r="B3467" t="s">
        <v>6162</v>
      </c>
      <c r="C3467">
        <v>5.8932627962313203E+17</v>
      </c>
      <c r="D3467" t="s">
        <v>5240</v>
      </c>
      <c r="E3467">
        <v>156324110</v>
      </c>
      <c r="F3467" t="s">
        <v>154</v>
      </c>
      <c r="H3467" t="s">
        <v>174</v>
      </c>
      <c r="I3467">
        <v>44.885462482445703</v>
      </c>
      <c r="J3467">
        <v>-93.160592392086897</v>
      </c>
      <c r="K3467" t="s">
        <v>21</v>
      </c>
      <c r="L3467">
        <v>53</v>
      </c>
      <c r="M3467">
        <v>1</v>
      </c>
      <c r="N3467">
        <v>6</v>
      </c>
      <c r="O3467" s="1">
        <v>44818</v>
      </c>
      <c r="P3467">
        <v>6</v>
      </c>
      <c r="Q3467">
        <v>1</v>
      </c>
      <c r="R3467">
        <v>53</v>
      </c>
      <c r="S3467">
        <v>6</v>
      </c>
    </row>
    <row r="3468" spans="1:20" x14ac:dyDescent="0.2">
      <c r="A3468" t="s">
        <v>6163</v>
      </c>
      <c r="B3468" t="s">
        <v>6162</v>
      </c>
      <c r="C3468">
        <v>5.8933063090415603E+17</v>
      </c>
      <c r="D3468" t="s">
        <v>5241</v>
      </c>
      <c r="E3468">
        <v>425083393</v>
      </c>
      <c r="F3468" t="s">
        <v>4553</v>
      </c>
      <c r="H3468" t="s">
        <v>20</v>
      </c>
      <c r="I3468">
        <v>44.961869999999998</v>
      </c>
      <c r="J3468">
        <v>-93.273300000000006</v>
      </c>
      <c r="K3468" t="s">
        <v>21</v>
      </c>
      <c r="L3468">
        <v>367</v>
      </c>
      <c r="M3468">
        <v>3</v>
      </c>
      <c r="N3468">
        <v>2</v>
      </c>
      <c r="O3468" s="1">
        <v>44759</v>
      </c>
      <c r="P3468">
        <v>0.67</v>
      </c>
      <c r="Q3468">
        <v>10</v>
      </c>
      <c r="R3468">
        <v>363</v>
      </c>
      <c r="S3468">
        <v>2</v>
      </c>
      <c r="T3468" t="s">
        <v>4675</v>
      </c>
    </row>
    <row r="3469" spans="1:20" x14ac:dyDescent="0.2">
      <c r="A3469" t="s">
        <v>6163</v>
      </c>
      <c r="B3469" t="s">
        <v>6162</v>
      </c>
      <c r="C3469">
        <v>5.8969389479345894E+17</v>
      </c>
      <c r="D3469" t="s">
        <v>5242</v>
      </c>
      <c r="E3469">
        <v>153943442</v>
      </c>
      <c r="F3469" t="s">
        <v>1055</v>
      </c>
      <c r="H3469" t="s">
        <v>318</v>
      </c>
      <c r="I3469">
        <v>45.305889999999998</v>
      </c>
      <c r="J3469">
        <v>-93.586349999999996</v>
      </c>
      <c r="K3469" t="s">
        <v>21</v>
      </c>
      <c r="L3469">
        <v>259</v>
      </c>
      <c r="M3469">
        <v>2</v>
      </c>
      <c r="N3469">
        <v>8</v>
      </c>
      <c r="O3469" s="1">
        <v>44809</v>
      </c>
      <c r="P3469">
        <v>1.78</v>
      </c>
      <c r="Q3469">
        <v>2</v>
      </c>
      <c r="R3469">
        <v>303</v>
      </c>
      <c r="S3469">
        <v>8</v>
      </c>
    </row>
    <row r="3470" spans="1:20" x14ac:dyDescent="0.2">
      <c r="A3470" t="s">
        <v>6163</v>
      </c>
      <c r="B3470" t="s">
        <v>6162</v>
      </c>
      <c r="C3470">
        <v>5.9070816670664397E+17</v>
      </c>
      <c r="D3470" t="s">
        <v>5243</v>
      </c>
      <c r="E3470">
        <v>309862141</v>
      </c>
      <c r="F3470" t="s">
        <v>551</v>
      </c>
      <c r="H3470" t="s">
        <v>38</v>
      </c>
      <c r="I3470">
        <v>44.923960000000001</v>
      </c>
      <c r="J3470">
        <v>-93.187780000000004</v>
      </c>
      <c r="K3470" t="s">
        <v>21</v>
      </c>
      <c r="L3470">
        <v>75</v>
      </c>
      <c r="M3470">
        <v>1</v>
      </c>
      <c r="N3470">
        <v>16</v>
      </c>
      <c r="O3470" s="1">
        <v>44815</v>
      </c>
      <c r="P3470">
        <v>3.14</v>
      </c>
      <c r="Q3470">
        <v>1</v>
      </c>
      <c r="R3470">
        <v>133</v>
      </c>
      <c r="S3470">
        <v>16</v>
      </c>
    </row>
    <row r="3471" spans="1:20" x14ac:dyDescent="0.2">
      <c r="A3471" t="s">
        <v>6163</v>
      </c>
      <c r="B3471" t="s">
        <v>6162</v>
      </c>
      <c r="C3471">
        <v>5.9187307514163302E+17</v>
      </c>
      <c r="D3471" t="s">
        <v>5244</v>
      </c>
      <c r="E3471">
        <v>26081345</v>
      </c>
      <c r="F3471" t="s">
        <v>892</v>
      </c>
      <c r="H3471" t="s">
        <v>38</v>
      </c>
      <c r="I3471">
        <v>44.977559999999997</v>
      </c>
      <c r="J3471">
        <v>-93.164019999999994</v>
      </c>
      <c r="K3471" t="s">
        <v>21</v>
      </c>
      <c r="L3471">
        <v>211</v>
      </c>
      <c r="M3471">
        <v>2</v>
      </c>
      <c r="N3471">
        <v>16</v>
      </c>
      <c r="O3471" s="1">
        <v>44819</v>
      </c>
      <c r="P3471">
        <v>3.12</v>
      </c>
      <c r="Q3471">
        <v>1</v>
      </c>
      <c r="R3471">
        <v>236</v>
      </c>
      <c r="S3471">
        <v>16</v>
      </c>
      <c r="T3471" t="s">
        <v>5245</v>
      </c>
    </row>
    <row r="3472" spans="1:20" x14ac:dyDescent="0.2">
      <c r="A3472" t="s">
        <v>6163</v>
      </c>
      <c r="B3472" t="s">
        <v>6162</v>
      </c>
      <c r="C3472">
        <v>5.9188040457649498E+17</v>
      </c>
      <c r="D3472" t="s">
        <v>5246</v>
      </c>
      <c r="E3472">
        <v>328290879</v>
      </c>
      <c r="F3472" t="s">
        <v>5247</v>
      </c>
      <c r="H3472" t="s">
        <v>38</v>
      </c>
      <c r="I3472">
        <v>44.952039999999997</v>
      </c>
      <c r="J3472">
        <v>-93.167389999999997</v>
      </c>
      <c r="K3472" t="s">
        <v>25</v>
      </c>
      <c r="L3472">
        <v>59</v>
      </c>
      <c r="M3472">
        <v>2</v>
      </c>
      <c r="N3472">
        <v>23</v>
      </c>
      <c r="O3472" s="1">
        <v>44815</v>
      </c>
      <c r="P3472">
        <v>4.13</v>
      </c>
      <c r="Q3472">
        <v>1</v>
      </c>
      <c r="R3472">
        <v>338</v>
      </c>
      <c r="S3472">
        <v>23</v>
      </c>
    </row>
    <row r="3473" spans="1:20" x14ac:dyDescent="0.2">
      <c r="A3473" t="s">
        <v>6163</v>
      </c>
      <c r="B3473" t="s">
        <v>6162</v>
      </c>
      <c r="C3473">
        <v>5.9191498948803405E+17</v>
      </c>
      <c r="D3473" t="s">
        <v>5248</v>
      </c>
      <c r="E3473">
        <v>379570348</v>
      </c>
      <c r="F3473" t="s">
        <v>1979</v>
      </c>
      <c r="H3473" t="s">
        <v>71</v>
      </c>
      <c r="I3473">
        <v>44.958620000000003</v>
      </c>
      <c r="J3473">
        <v>-92.769440000000003</v>
      </c>
      <c r="K3473" t="s">
        <v>21</v>
      </c>
      <c r="L3473">
        <v>772</v>
      </c>
      <c r="M3473">
        <v>2</v>
      </c>
      <c r="N3473">
        <v>9</v>
      </c>
      <c r="O3473" s="1">
        <v>44809</v>
      </c>
      <c r="P3473">
        <v>2.29</v>
      </c>
      <c r="Q3473">
        <v>1</v>
      </c>
      <c r="R3473">
        <v>67</v>
      </c>
      <c r="S3473">
        <v>9</v>
      </c>
    </row>
    <row r="3474" spans="1:20" x14ac:dyDescent="0.2">
      <c r="A3474" t="s">
        <v>6163</v>
      </c>
      <c r="B3474" t="s">
        <v>6162</v>
      </c>
      <c r="C3474">
        <v>5.9203868454364403E+17</v>
      </c>
      <c r="D3474" t="s">
        <v>5249</v>
      </c>
      <c r="E3474">
        <v>451529277</v>
      </c>
      <c r="F3474" t="s">
        <v>1135</v>
      </c>
      <c r="H3474" t="s">
        <v>174</v>
      </c>
      <c r="I3474">
        <v>44.640300000000003</v>
      </c>
      <c r="J3474">
        <v>-93.144480000000001</v>
      </c>
      <c r="K3474" t="s">
        <v>21</v>
      </c>
      <c r="L3474">
        <v>126</v>
      </c>
      <c r="M3474">
        <v>1</v>
      </c>
      <c r="N3474">
        <v>4</v>
      </c>
      <c r="O3474" s="1">
        <v>44774</v>
      </c>
      <c r="P3474">
        <v>1.01</v>
      </c>
      <c r="Q3474">
        <v>1</v>
      </c>
      <c r="R3474">
        <v>320</v>
      </c>
      <c r="S3474">
        <v>4</v>
      </c>
    </row>
    <row r="3475" spans="1:20" x14ac:dyDescent="0.2">
      <c r="A3475" t="s">
        <v>6163</v>
      </c>
      <c r="B3475" t="s">
        <v>6162</v>
      </c>
      <c r="C3475">
        <v>5.9269773500667802E+17</v>
      </c>
      <c r="D3475" t="s">
        <v>5250</v>
      </c>
      <c r="E3475">
        <v>36662286</v>
      </c>
      <c r="F3475" t="s">
        <v>999</v>
      </c>
      <c r="H3475" t="s">
        <v>814</v>
      </c>
      <c r="I3475">
        <v>44.183459999999997</v>
      </c>
      <c r="J3475">
        <v>-93.616799999999998</v>
      </c>
      <c r="K3475" t="s">
        <v>21</v>
      </c>
      <c r="L3475">
        <v>176</v>
      </c>
      <c r="M3475">
        <v>3</v>
      </c>
      <c r="N3475">
        <v>15</v>
      </c>
      <c r="O3475" s="1">
        <v>44809</v>
      </c>
      <c r="P3475">
        <v>3.08</v>
      </c>
      <c r="Q3475">
        <v>1</v>
      </c>
      <c r="R3475">
        <v>362</v>
      </c>
      <c r="S3475">
        <v>15</v>
      </c>
    </row>
    <row r="3476" spans="1:20" x14ac:dyDescent="0.2">
      <c r="A3476" t="s">
        <v>6163</v>
      </c>
      <c r="B3476" t="s">
        <v>6162</v>
      </c>
      <c r="C3476">
        <v>5.9281449888274598E+17</v>
      </c>
      <c r="D3476" t="s">
        <v>5251</v>
      </c>
      <c r="E3476">
        <v>79920376</v>
      </c>
      <c r="F3476" t="s">
        <v>139</v>
      </c>
      <c r="H3476" t="s">
        <v>71</v>
      </c>
      <c r="I3476">
        <v>45.057389999999998</v>
      </c>
      <c r="J3476">
        <v>-92.844890000000007</v>
      </c>
      <c r="K3476" t="s">
        <v>21</v>
      </c>
      <c r="L3476">
        <v>135</v>
      </c>
      <c r="M3476">
        <v>30</v>
      </c>
      <c r="N3476">
        <v>0</v>
      </c>
      <c r="Q3476">
        <v>1</v>
      </c>
      <c r="R3476">
        <v>109</v>
      </c>
      <c r="S3476">
        <v>0</v>
      </c>
    </row>
    <row r="3477" spans="1:20" x14ac:dyDescent="0.2">
      <c r="A3477" t="s">
        <v>6163</v>
      </c>
      <c r="B3477" t="s">
        <v>6162</v>
      </c>
      <c r="C3477">
        <v>5.9293131700247296E+17</v>
      </c>
      <c r="D3477" t="s">
        <v>5252</v>
      </c>
      <c r="E3477">
        <v>141708953</v>
      </c>
      <c r="F3477" t="s">
        <v>4687</v>
      </c>
      <c r="H3477" t="s">
        <v>38</v>
      </c>
      <c r="I3477">
        <v>44.948160000000001</v>
      </c>
      <c r="J3477">
        <v>-93.089240000000004</v>
      </c>
      <c r="K3477" t="s">
        <v>21</v>
      </c>
      <c r="L3477">
        <v>135</v>
      </c>
      <c r="M3477">
        <v>2</v>
      </c>
      <c r="N3477">
        <v>39</v>
      </c>
      <c r="O3477" s="1">
        <v>44814</v>
      </c>
      <c r="P3477">
        <v>7.01</v>
      </c>
      <c r="Q3477">
        <v>1</v>
      </c>
      <c r="R3477">
        <v>201</v>
      </c>
      <c r="S3477">
        <v>39</v>
      </c>
      <c r="T3477">
        <v>20210000316</v>
      </c>
    </row>
    <row r="3478" spans="1:20" x14ac:dyDescent="0.2">
      <c r="A3478" t="s">
        <v>6163</v>
      </c>
      <c r="B3478" t="s">
        <v>6162</v>
      </c>
      <c r="C3478">
        <v>5.9315428939261402E+17</v>
      </c>
      <c r="D3478" t="s">
        <v>5253</v>
      </c>
      <c r="E3478">
        <v>263502162</v>
      </c>
      <c r="F3478" t="s">
        <v>4113</v>
      </c>
      <c r="H3478" t="s">
        <v>20</v>
      </c>
      <c r="I3478">
        <v>44.946060000000003</v>
      </c>
      <c r="J3478">
        <v>-93.405289999999994</v>
      </c>
      <c r="K3478" t="s">
        <v>21</v>
      </c>
      <c r="L3478">
        <v>88</v>
      </c>
      <c r="M3478">
        <v>30</v>
      </c>
      <c r="N3478">
        <v>0</v>
      </c>
      <c r="Q3478">
        <v>14</v>
      </c>
      <c r="R3478">
        <v>0</v>
      </c>
      <c r="S3478">
        <v>0</v>
      </c>
    </row>
    <row r="3479" spans="1:20" x14ac:dyDescent="0.2">
      <c r="A3479" t="s">
        <v>6163</v>
      </c>
      <c r="B3479" t="s">
        <v>6162</v>
      </c>
      <c r="C3479">
        <v>5.9333905428109299E+17</v>
      </c>
      <c r="D3479" t="s">
        <v>5254</v>
      </c>
      <c r="E3479">
        <v>24051954</v>
      </c>
      <c r="F3479" t="s">
        <v>261</v>
      </c>
      <c r="H3479" t="s">
        <v>20</v>
      </c>
      <c r="I3479">
        <v>44.988779999999998</v>
      </c>
      <c r="J3479">
        <v>-93.279520000000005</v>
      </c>
      <c r="K3479" t="s">
        <v>21</v>
      </c>
      <c r="L3479">
        <v>129</v>
      </c>
      <c r="M3479">
        <v>1</v>
      </c>
      <c r="N3479">
        <v>7</v>
      </c>
      <c r="O3479" s="1">
        <v>44780</v>
      </c>
      <c r="P3479">
        <v>1.35</v>
      </c>
      <c r="Q3479">
        <v>70</v>
      </c>
      <c r="R3479">
        <v>346</v>
      </c>
      <c r="S3479">
        <v>7</v>
      </c>
      <c r="T3479" t="s">
        <v>5255</v>
      </c>
    </row>
    <row r="3480" spans="1:20" x14ac:dyDescent="0.2">
      <c r="A3480" t="s">
        <v>6163</v>
      </c>
      <c r="B3480" t="s">
        <v>6162</v>
      </c>
      <c r="C3480">
        <v>5.9361949597617702E+17</v>
      </c>
      <c r="D3480" t="s">
        <v>5256</v>
      </c>
      <c r="E3480">
        <v>43122157</v>
      </c>
      <c r="F3480" t="s">
        <v>1122</v>
      </c>
      <c r="H3480" t="s">
        <v>20</v>
      </c>
      <c r="I3480">
        <v>44.956305488307997</v>
      </c>
      <c r="J3480">
        <v>-93.287880507340105</v>
      </c>
      <c r="K3480" t="s">
        <v>21</v>
      </c>
      <c r="L3480">
        <v>105</v>
      </c>
      <c r="M3480">
        <v>2</v>
      </c>
      <c r="N3480">
        <v>16</v>
      </c>
      <c r="O3480" s="1">
        <v>44810</v>
      </c>
      <c r="P3480">
        <v>6.96</v>
      </c>
      <c r="Q3480">
        <v>2</v>
      </c>
      <c r="R3480">
        <v>348</v>
      </c>
      <c r="S3480">
        <v>16</v>
      </c>
      <c r="T3480" t="s">
        <v>28</v>
      </c>
    </row>
    <row r="3481" spans="1:20" x14ac:dyDescent="0.2">
      <c r="A3481" t="s">
        <v>6163</v>
      </c>
      <c r="B3481" t="s">
        <v>6162</v>
      </c>
      <c r="C3481">
        <v>5.93699077257728E+17</v>
      </c>
      <c r="D3481" t="s">
        <v>5257</v>
      </c>
      <c r="E3481">
        <v>32525003</v>
      </c>
      <c r="F3481" t="s">
        <v>2396</v>
      </c>
      <c r="H3481" t="s">
        <v>38</v>
      </c>
      <c r="I3481">
        <v>44.985750000000003</v>
      </c>
      <c r="J3481">
        <v>-93.195980000000006</v>
      </c>
      <c r="K3481" t="s">
        <v>21</v>
      </c>
      <c r="L3481">
        <v>159</v>
      </c>
      <c r="M3481">
        <v>2</v>
      </c>
      <c r="N3481">
        <v>8</v>
      </c>
      <c r="O3481" s="1">
        <v>44800</v>
      </c>
      <c r="P3481">
        <v>1.82</v>
      </c>
      <c r="Q3481">
        <v>1</v>
      </c>
      <c r="R3481">
        <v>345</v>
      </c>
      <c r="S3481">
        <v>8</v>
      </c>
      <c r="T3481" t="s">
        <v>5258</v>
      </c>
    </row>
    <row r="3482" spans="1:20" x14ac:dyDescent="0.2">
      <c r="A3482" t="s">
        <v>6163</v>
      </c>
      <c r="B3482" t="s">
        <v>6162</v>
      </c>
      <c r="C3482">
        <v>5.9398853107098496E+17</v>
      </c>
      <c r="D3482" t="s">
        <v>5259</v>
      </c>
      <c r="E3482">
        <v>5238898</v>
      </c>
      <c r="F3482" t="s">
        <v>268</v>
      </c>
      <c r="H3482" t="s">
        <v>38</v>
      </c>
      <c r="I3482">
        <v>44.94773</v>
      </c>
      <c r="J3482">
        <v>-93.089939999999999</v>
      </c>
      <c r="K3482" t="s">
        <v>21</v>
      </c>
      <c r="L3482">
        <v>125</v>
      </c>
      <c r="M3482">
        <v>2</v>
      </c>
      <c r="N3482">
        <v>1</v>
      </c>
      <c r="O3482" s="1">
        <v>44737</v>
      </c>
      <c r="P3482">
        <v>0.36</v>
      </c>
      <c r="Q3482">
        <v>1</v>
      </c>
      <c r="R3482">
        <v>167</v>
      </c>
      <c r="S3482">
        <v>1</v>
      </c>
    </row>
    <row r="3483" spans="1:20" x14ac:dyDescent="0.2">
      <c r="A3483" t="s">
        <v>6163</v>
      </c>
      <c r="B3483" t="s">
        <v>6162</v>
      </c>
      <c r="C3483">
        <v>5.9407326813975104E+17</v>
      </c>
      <c r="D3483" t="s">
        <v>5260</v>
      </c>
      <c r="E3483">
        <v>151396544</v>
      </c>
      <c r="F3483" t="s">
        <v>1901</v>
      </c>
      <c r="H3483" t="s">
        <v>158</v>
      </c>
      <c r="I3483">
        <v>44.558320000000002</v>
      </c>
      <c r="J3483">
        <v>-92.532550000000001</v>
      </c>
      <c r="K3483" t="s">
        <v>21</v>
      </c>
      <c r="L3483">
        <v>234</v>
      </c>
      <c r="M3483">
        <v>2</v>
      </c>
      <c r="N3483">
        <v>2</v>
      </c>
      <c r="O3483" s="1">
        <v>44809</v>
      </c>
      <c r="P3483">
        <v>0.67</v>
      </c>
      <c r="Q3483">
        <v>36</v>
      </c>
      <c r="R3483">
        <v>297</v>
      </c>
      <c r="S3483">
        <v>2</v>
      </c>
    </row>
    <row r="3484" spans="1:20" x14ac:dyDescent="0.2">
      <c r="A3484" t="s">
        <v>6163</v>
      </c>
      <c r="B3484" t="s">
        <v>6162</v>
      </c>
      <c r="C3484">
        <v>5.9429739025849395E+17</v>
      </c>
      <c r="D3484" t="s">
        <v>5261</v>
      </c>
      <c r="E3484">
        <v>119500550</v>
      </c>
      <c r="F3484" t="s">
        <v>892</v>
      </c>
      <c r="H3484" t="s">
        <v>20</v>
      </c>
      <c r="I3484">
        <v>44.923960000000001</v>
      </c>
      <c r="J3484">
        <v>-93.589839999999995</v>
      </c>
      <c r="K3484" t="s">
        <v>21</v>
      </c>
      <c r="L3484">
        <v>944</v>
      </c>
      <c r="M3484">
        <v>3</v>
      </c>
      <c r="N3484">
        <v>11</v>
      </c>
      <c r="O3484" s="1">
        <v>44801</v>
      </c>
      <c r="P3484">
        <v>2.36</v>
      </c>
      <c r="Q3484">
        <v>1</v>
      </c>
      <c r="R3484">
        <v>331</v>
      </c>
      <c r="S3484">
        <v>11</v>
      </c>
    </row>
    <row r="3485" spans="1:20" x14ac:dyDescent="0.2">
      <c r="A3485" t="s">
        <v>6163</v>
      </c>
      <c r="B3485" t="s">
        <v>6162</v>
      </c>
      <c r="C3485">
        <v>5.9440155009557901E+17</v>
      </c>
      <c r="D3485" t="s">
        <v>5262</v>
      </c>
      <c r="E3485">
        <v>69288733</v>
      </c>
      <c r="F3485" t="s">
        <v>2269</v>
      </c>
      <c r="H3485" t="s">
        <v>52</v>
      </c>
      <c r="I3485">
        <v>45.245669999999997</v>
      </c>
      <c r="J3485">
        <v>-93.387330000000006</v>
      </c>
      <c r="K3485" t="s">
        <v>21</v>
      </c>
      <c r="L3485">
        <v>1619</v>
      </c>
      <c r="M3485">
        <v>2</v>
      </c>
      <c r="N3485">
        <v>2</v>
      </c>
      <c r="O3485" s="1">
        <v>44704</v>
      </c>
      <c r="P3485">
        <v>0.41</v>
      </c>
      <c r="Q3485">
        <v>3</v>
      </c>
      <c r="R3485">
        <v>270</v>
      </c>
      <c r="S3485">
        <v>2</v>
      </c>
    </row>
    <row r="3486" spans="1:20" x14ac:dyDescent="0.2">
      <c r="A3486" t="s">
        <v>6163</v>
      </c>
      <c r="B3486" t="s">
        <v>6162</v>
      </c>
      <c r="C3486">
        <v>5.9440642811515699E+17</v>
      </c>
      <c r="D3486" t="s">
        <v>5263</v>
      </c>
      <c r="E3486">
        <v>449007550</v>
      </c>
      <c r="F3486" t="s">
        <v>5197</v>
      </c>
      <c r="H3486" t="s">
        <v>52</v>
      </c>
      <c r="I3486">
        <v>45.170250000000003</v>
      </c>
      <c r="J3486">
        <v>-93.250739999999993</v>
      </c>
      <c r="K3486" t="s">
        <v>25</v>
      </c>
      <c r="L3486">
        <v>40</v>
      </c>
      <c r="M3486">
        <v>28</v>
      </c>
      <c r="N3486">
        <v>2</v>
      </c>
      <c r="O3486" s="1">
        <v>44788</v>
      </c>
      <c r="P3486">
        <v>0.52</v>
      </c>
      <c r="Q3486">
        <v>2</v>
      </c>
      <c r="R3486">
        <v>362</v>
      </c>
      <c r="S3486">
        <v>2</v>
      </c>
    </row>
    <row r="3487" spans="1:20" x14ac:dyDescent="0.2">
      <c r="A3487" t="s">
        <v>6163</v>
      </c>
      <c r="B3487" t="s">
        <v>6162</v>
      </c>
      <c r="C3487">
        <v>5.9477907762122701E+17</v>
      </c>
      <c r="D3487" t="s">
        <v>5264</v>
      </c>
      <c r="E3487">
        <v>20595057</v>
      </c>
      <c r="F3487" t="s">
        <v>874</v>
      </c>
      <c r="H3487" t="s">
        <v>38</v>
      </c>
      <c r="I3487">
        <v>44.9681</v>
      </c>
      <c r="J3487">
        <v>-93.071870000000004</v>
      </c>
      <c r="K3487" t="s">
        <v>21</v>
      </c>
      <c r="L3487">
        <v>232</v>
      </c>
      <c r="M3487">
        <v>2</v>
      </c>
      <c r="N3487">
        <v>15</v>
      </c>
      <c r="O3487" s="1">
        <v>44801</v>
      </c>
      <c r="P3487">
        <v>3.81</v>
      </c>
      <c r="Q3487">
        <v>6</v>
      </c>
      <c r="R3487">
        <v>318</v>
      </c>
      <c r="S3487">
        <v>15</v>
      </c>
    </row>
    <row r="3488" spans="1:20" x14ac:dyDescent="0.2">
      <c r="A3488" t="s">
        <v>6163</v>
      </c>
      <c r="B3488" t="s">
        <v>6162</v>
      </c>
      <c r="C3488">
        <v>5.9491755497536397E+17</v>
      </c>
      <c r="D3488" t="s">
        <v>5265</v>
      </c>
      <c r="E3488">
        <v>319286354</v>
      </c>
      <c r="F3488" t="s">
        <v>882</v>
      </c>
      <c r="H3488" t="s">
        <v>158</v>
      </c>
      <c r="I3488">
        <v>44.750570000000003</v>
      </c>
      <c r="J3488">
        <v>-92.799760000000006</v>
      </c>
      <c r="K3488" t="s">
        <v>21</v>
      </c>
      <c r="L3488">
        <v>172</v>
      </c>
      <c r="M3488">
        <v>2</v>
      </c>
      <c r="N3488">
        <v>14</v>
      </c>
      <c r="O3488" s="1">
        <v>44794</v>
      </c>
      <c r="P3488">
        <v>3.72</v>
      </c>
      <c r="Q3488">
        <v>1</v>
      </c>
      <c r="R3488">
        <v>300</v>
      </c>
      <c r="S3488">
        <v>14</v>
      </c>
    </row>
    <row r="3489" spans="1:20" x14ac:dyDescent="0.2">
      <c r="A3489" t="s">
        <v>6163</v>
      </c>
      <c r="B3489" t="s">
        <v>6162</v>
      </c>
      <c r="C3489">
        <v>5.9545206709782003E+17</v>
      </c>
      <c r="D3489" t="s">
        <v>5266</v>
      </c>
      <c r="E3489">
        <v>169697566</v>
      </c>
      <c r="F3489" t="s">
        <v>1122</v>
      </c>
      <c r="H3489" t="s">
        <v>318</v>
      </c>
      <c r="I3489">
        <v>45.449590000000001</v>
      </c>
      <c r="J3489">
        <v>-93.804919999999996</v>
      </c>
      <c r="K3489" t="s">
        <v>21</v>
      </c>
      <c r="L3489">
        <v>150</v>
      </c>
      <c r="M3489">
        <v>1</v>
      </c>
      <c r="N3489">
        <v>0</v>
      </c>
      <c r="Q3489">
        <v>2</v>
      </c>
      <c r="R3489">
        <v>305</v>
      </c>
      <c r="S3489">
        <v>0</v>
      </c>
    </row>
    <row r="3490" spans="1:20" x14ac:dyDescent="0.2">
      <c r="A3490" t="s">
        <v>6163</v>
      </c>
      <c r="B3490" t="s">
        <v>6162</v>
      </c>
      <c r="C3490">
        <v>5.9557379375160397E+17</v>
      </c>
      <c r="D3490" t="s">
        <v>5267</v>
      </c>
      <c r="E3490">
        <v>115997537</v>
      </c>
      <c r="F3490" t="s">
        <v>892</v>
      </c>
      <c r="H3490" t="s">
        <v>20</v>
      </c>
      <c r="I3490">
        <v>45.013539999999999</v>
      </c>
      <c r="J3490">
        <v>-93.246250000000003</v>
      </c>
      <c r="K3490" t="s">
        <v>25</v>
      </c>
      <c r="L3490">
        <v>67</v>
      </c>
      <c r="M3490">
        <v>2</v>
      </c>
      <c r="N3490">
        <v>5</v>
      </c>
      <c r="O3490" s="1">
        <v>44794</v>
      </c>
      <c r="P3490">
        <v>1.03</v>
      </c>
      <c r="Q3490">
        <v>2</v>
      </c>
      <c r="R3490">
        <v>346</v>
      </c>
      <c r="S3490">
        <v>5</v>
      </c>
      <c r="T3490" t="s">
        <v>28</v>
      </c>
    </row>
    <row r="3491" spans="1:20" x14ac:dyDescent="0.2">
      <c r="A3491" t="s">
        <v>6163</v>
      </c>
      <c r="B3491" t="s">
        <v>6162</v>
      </c>
      <c r="C3491">
        <v>5.9566748342960397E+17</v>
      </c>
      <c r="D3491" t="s">
        <v>5268</v>
      </c>
      <c r="E3491">
        <v>304067087</v>
      </c>
      <c r="F3491" t="s">
        <v>1860</v>
      </c>
      <c r="H3491" t="s">
        <v>20</v>
      </c>
      <c r="I3491">
        <v>45.015300000000003</v>
      </c>
      <c r="J3491">
        <v>-93.297479999999993</v>
      </c>
      <c r="K3491" t="s">
        <v>25</v>
      </c>
      <c r="L3491">
        <v>21</v>
      </c>
      <c r="M3491">
        <v>30</v>
      </c>
      <c r="N3491">
        <v>1</v>
      </c>
      <c r="O3491" s="1">
        <v>44730</v>
      </c>
      <c r="P3491">
        <v>0.33</v>
      </c>
      <c r="Q3491">
        <v>3</v>
      </c>
      <c r="R3491">
        <v>228</v>
      </c>
      <c r="S3491">
        <v>1</v>
      </c>
    </row>
    <row r="3492" spans="1:20" x14ac:dyDescent="0.2">
      <c r="A3492" t="s">
        <v>6163</v>
      </c>
      <c r="B3492" t="s">
        <v>6162</v>
      </c>
      <c r="C3492">
        <v>5.9623586315430298E+17</v>
      </c>
      <c r="D3492" t="s">
        <v>5269</v>
      </c>
      <c r="E3492">
        <v>166320078</v>
      </c>
      <c r="F3492" t="s">
        <v>5270</v>
      </c>
      <c r="H3492" t="s">
        <v>38</v>
      </c>
      <c r="I3492">
        <v>44.962218999999997</v>
      </c>
      <c r="J3492">
        <v>-93.163933</v>
      </c>
      <c r="K3492" t="s">
        <v>21</v>
      </c>
      <c r="L3492">
        <v>91</v>
      </c>
      <c r="M3492">
        <v>1</v>
      </c>
      <c r="N3492">
        <v>31</v>
      </c>
      <c r="O3492" s="1">
        <v>44816</v>
      </c>
      <c r="P3492">
        <v>5.81</v>
      </c>
      <c r="Q3492">
        <v>1</v>
      </c>
      <c r="R3492">
        <v>230</v>
      </c>
      <c r="S3492">
        <v>31</v>
      </c>
    </row>
    <row r="3493" spans="1:20" x14ac:dyDescent="0.2">
      <c r="A3493" t="s">
        <v>6163</v>
      </c>
      <c r="B3493" t="s">
        <v>6162</v>
      </c>
      <c r="C3493">
        <v>5.96904006942496E+17</v>
      </c>
      <c r="D3493" t="s">
        <v>5271</v>
      </c>
      <c r="E3493">
        <v>177253631</v>
      </c>
      <c r="F3493" t="s">
        <v>1715</v>
      </c>
      <c r="H3493" t="s">
        <v>20</v>
      </c>
      <c r="I3493">
        <v>44.932497661185998</v>
      </c>
      <c r="J3493">
        <v>-93.225282266449895</v>
      </c>
      <c r="K3493" t="s">
        <v>21</v>
      </c>
      <c r="L3493">
        <v>262</v>
      </c>
      <c r="M3493">
        <v>2</v>
      </c>
      <c r="N3493">
        <v>11</v>
      </c>
      <c r="O3493" s="1">
        <v>44819</v>
      </c>
      <c r="P3493">
        <v>5.32</v>
      </c>
      <c r="Q3493">
        <v>1</v>
      </c>
      <c r="R3493">
        <v>143</v>
      </c>
      <c r="S3493">
        <v>11</v>
      </c>
      <c r="T3493" t="s">
        <v>5272</v>
      </c>
    </row>
    <row r="3494" spans="1:20" x14ac:dyDescent="0.2">
      <c r="A3494" t="s">
        <v>6163</v>
      </c>
      <c r="B3494" t="s">
        <v>6162</v>
      </c>
      <c r="C3494">
        <v>5.9715760385027802E+17</v>
      </c>
      <c r="D3494" t="s">
        <v>5273</v>
      </c>
      <c r="E3494">
        <v>302812170</v>
      </c>
      <c r="F3494" t="s">
        <v>969</v>
      </c>
      <c r="H3494" t="s">
        <v>38</v>
      </c>
      <c r="I3494">
        <v>44.949420000000003</v>
      </c>
      <c r="J3494">
        <v>-93.092380000000006</v>
      </c>
      <c r="K3494" t="s">
        <v>21</v>
      </c>
      <c r="L3494">
        <v>275</v>
      </c>
      <c r="M3494">
        <v>30</v>
      </c>
      <c r="N3494">
        <v>2</v>
      </c>
      <c r="O3494" s="1">
        <v>44775</v>
      </c>
      <c r="P3494">
        <v>0.44</v>
      </c>
      <c r="Q3494">
        <v>13</v>
      </c>
      <c r="R3494">
        <v>180</v>
      </c>
      <c r="S3494">
        <v>2</v>
      </c>
    </row>
    <row r="3495" spans="1:20" x14ac:dyDescent="0.2">
      <c r="A3495" t="s">
        <v>6163</v>
      </c>
      <c r="B3495" t="s">
        <v>6162</v>
      </c>
      <c r="C3495">
        <v>5.9721895924632E+17</v>
      </c>
      <c r="D3495" t="s">
        <v>5274</v>
      </c>
      <c r="E3495">
        <v>436968599</v>
      </c>
      <c r="F3495" t="s">
        <v>5275</v>
      </c>
      <c r="H3495" t="s">
        <v>174</v>
      </c>
      <c r="I3495">
        <v>44.801259999999999</v>
      </c>
      <c r="J3495">
        <v>-93.122339999999994</v>
      </c>
      <c r="K3495" t="s">
        <v>21</v>
      </c>
      <c r="L3495">
        <v>221</v>
      </c>
      <c r="M3495">
        <v>3</v>
      </c>
      <c r="N3495">
        <v>9</v>
      </c>
      <c r="O3495" s="1">
        <v>44809</v>
      </c>
      <c r="P3495">
        <v>2.0099999999999998</v>
      </c>
      <c r="Q3495">
        <v>4</v>
      </c>
      <c r="R3495">
        <v>356</v>
      </c>
      <c r="S3495">
        <v>9</v>
      </c>
    </row>
    <row r="3496" spans="1:20" x14ac:dyDescent="0.2">
      <c r="A3496" t="s">
        <v>6163</v>
      </c>
      <c r="B3496" t="s">
        <v>6162</v>
      </c>
      <c r="C3496">
        <v>5.9724046015358106E+17</v>
      </c>
      <c r="D3496" t="s">
        <v>5276</v>
      </c>
      <c r="E3496">
        <v>436968599</v>
      </c>
      <c r="F3496" t="s">
        <v>5275</v>
      </c>
      <c r="H3496" t="s">
        <v>174</v>
      </c>
      <c r="I3496">
        <v>44.803420000000003</v>
      </c>
      <c r="J3496">
        <v>-93.121030000000005</v>
      </c>
      <c r="K3496" t="s">
        <v>21</v>
      </c>
      <c r="L3496">
        <v>179</v>
      </c>
      <c r="M3496">
        <v>7</v>
      </c>
      <c r="N3496">
        <v>3</v>
      </c>
      <c r="O3496" s="1">
        <v>44736</v>
      </c>
      <c r="P3496">
        <v>0.87</v>
      </c>
      <c r="Q3496">
        <v>4</v>
      </c>
      <c r="R3496">
        <v>362</v>
      </c>
      <c r="S3496">
        <v>3</v>
      </c>
    </row>
    <row r="3497" spans="1:20" x14ac:dyDescent="0.2">
      <c r="A3497" t="s">
        <v>6163</v>
      </c>
      <c r="B3497" t="s">
        <v>6162</v>
      </c>
      <c r="C3497">
        <v>5.9770557819791898E+17</v>
      </c>
      <c r="D3497" t="s">
        <v>5277</v>
      </c>
      <c r="E3497">
        <v>24051954</v>
      </c>
      <c r="F3497" t="s">
        <v>261</v>
      </c>
      <c r="H3497" t="s">
        <v>781</v>
      </c>
      <c r="I3497">
        <v>45.391069999999999</v>
      </c>
      <c r="J3497">
        <v>-92.854609999999994</v>
      </c>
      <c r="K3497" t="s">
        <v>21</v>
      </c>
      <c r="L3497">
        <v>378</v>
      </c>
      <c r="M3497">
        <v>1</v>
      </c>
      <c r="N3497">
        <v>3</v>
      </c>
      <c r="O3497" s="1">
        <v>44802</v>
      </c>
      <c r="P3497">
        <v>1.58</v>
      </c>
      <c r="Q3497">
        <v>70</v>
      </c>
      <c r="R3497">
        <v>337</v>
      </c>
      <c r="S3497">
        <v>3</v>
      </c>
    </row>
    <row r="3498" spans="1:20" ht="34" x14ac:dyDescent="0.2">
      <c r="A3498" t="s">
        <v>6163</v>
      </c>
      <c r="B3498" t="s">
        <v>6162</v>
      </c>
      <c r="C3498">
        <v>5.9795368803847398E+17</v>
      </c>
      <c r="D3498" s="2" t="s">
        <v>5278</v>
      </c>
      <c r="E3498">
        <v>445065054</v>
      </c>
      <c r="F3498" t="s">
        <v>5279</v>
      </c>
      <c r="H3498" t="s">
        <v>71</v>
      </c>
      <c r="I3498">
        <v>45.048200000000001</v>
      </c>
      <c r="J3498">
        <v>-92.814520000000002</v>
      </c>
      <c r="K3498" t="s">
        <v>21</v>
      </c>
      <c r="L3498">
        <v>164</v>
      </c>
      <c r="M3498">
        <v>2</v>
      </c>
      <c r="N3498">
        <v>10</v>
      </c>
      <c r="O3498" s="1">
        <v>44818</v>
      </c>
      <c r="P3498">
        <v>6.25</v>
      </c>
      <c r="Q3498">
        <v>1</v>
      </c>
      <c r="R3498">
        <v>329</v>
      </c>
      <c r="S3498">
        <v>10</v>
      </c>
    </row>
    <row r="3499" spans="1:20" x14ac:dyDescent="0.2">
      <c r="A3499" t="s">
        <v>6163</v>
      </c>
      <c r="B3499" t="s">
        <v>6162</v>
      </c>
      <c r="C3499">
        <v>5.9795668523517798E+17</v>
      </c>
      <c r="D3499" t="s">
        <v>5280</v>
      </c>
      <c r="E3499">
        <v>52692189</v>
      </c>
      <c r="F3499" t="s">
        <v>1420</v>
      </c>
      <c r="H3499" t="s">
        <v>38</v>
      </c>
      <c r="I3499">
        <v>44.943519999999999</v>
      </c>
      <c r="J3499">
        <v>-93.128510000000006</v>
      </c>
      <c r="K3499" t="s">
        <v>21</v>
      </c>
      <c r="L3499">
        <v>125</v>
      </c>
      <c r="M3499">
        <v>30</v>
      </c>
      <c r="N3499">
        <v>1</v>
      </c>
      <c r="O3499" s="1">
        <v>44744</v>
      </c>
      <c r="P3499">
        <v>0.39</v>
      </c>
      <c r="Q3499">
        <v>5</v>
      </c>
      <c r="R3499">
        <v>117</v>
      </c>
      <c r="S3499">
        <v>1</v>
      </c>
      <c r="T3499" t="s">
        <v>5281</v>
      </c>
    </row>
    <row r="3500" spans="1:20" x14ac:dyDescent="0.2">
      <c r="A3500" t="s">
        <v>6163</v>
      </c>
      <c r="B3500" t="s">
        <v>6162</v>
      </c>
      <c r="C3500">
        <v>5.9831960117390797E+17</v>
      </c>
      <c r="D3500" t="s">
        <v>5282</v>
      </c>
      <c r="E3500">
        <v>252777351</v>
      </c>
      <c r="F3500" t="s">
        <v>5283</v>
      </c>
      <c r="H3500" t="s">
        <v>77</v>
      </c>
      <c r="I3500">
        <v>45.033059999999999</v>
      </c>
      <c r="J3500">
        <v>-93.769880000000001</v>
      </c>
      <c r="K3500" t="s">
        <v>21</v>
      </c>
      <c r="L3500">
        <v>280</v>
      </c>
      <c r="M3500">
        <v>2</v>
      </c>
      <c r="N3500">
        <v>4</v>
      </c>
      <c r="O3500" s="1">
        <v>44815</v>
      </c>
      <c r="P3500">
        <v>2.1800000000000002</v>
      </c>
      <c r="Q3500">
        <v>1</v>
      </c>
      <c r="R3500">
        <v>196</v>
      </c>
      <c r="S3500">
        <v>4</v>
      </c>
    </row>
    <row r="3501" spans="1:20" x14ac:dyDescent="0.2">
      <c r="A3501" t="s">
        <v>6163</v>
      </c>
      <c r="B3501" t="s">
        <v>6162</v>
      </c>
      <c r="C3501">
        <v>5.9836125079006003E+17</v>
      </c>
      <c r="D3501" t="s">
        <v>5284</v>
      </c>
      <c r="E3501">
        <v>30020579</v>
      </c>
      <c r="F3501" t="s">
        <v>3759</v>
      </c>
      <c r="H3501" t="s">
        <v>20</v>
      </c>
      <c r="I3501">
        <v>44.911929999999998</v>
      </c>
      <c r="J3501">
        <v>-93.209879999999998</v>
      </c>
      <c r="K3501" t="s">
        <v>25</v>
      </c>
      <c r="L3501">
        <v>39</v>
      </c>
      <c r="M3501">
        <v>30</v>
      </c>
      <c r="N3501">
        <v>1</v>
      </c>
      <c r="O3501" s="1">
        <v>44804</v>
      </c>
      <c r="P3501">
        <v>1</v>
      </c>
      <c r="Q3501">
        <v>2</v>
      </c>
      <c r="R3501">
        <v>158</v>
      </c>
      <c r="S3501">
        <v>1</v>
      </c>
      <c r="T3501" t="s">
        <v>5285</v>
      </c>
    </row>
    <row r="3502" spans="1:20" x14ac:dyDescent="0.2">
      <c r="A3502" t="s">
        <v>6163</v>
      </c>
      <c r="B3502" t="s">
        <v>6162</v>
      </c>
      <c r="C3502">
        <v>5.9848699602301504E+17</v>
      </c>
      <c r="D3502" t="s">
        <v>5286</v>
      </c>
      <c r="E3502">
        <v>400072184</v>
      </c>
      <c r="F3502" t="s">
        <v>5287</v>
      </c>
      <c r="H3502" t="s">
        <v>20</v>
      </c>
      <c r="I3502">
        <v>44.909700000000001</v>
      </c>
      <c r="J3502">
        <v>-93.218909999999994</v>
      </c>
      <c r="K3502" t="s">
        <v>21</v>
      </c>
      <c r="L3502">
        <v>172</v>
      </c>
      <c r="M3502">
        <v>1</v>
      </c>
      <c r="N3502">
        <v>32</v>
      </c>
      <c r="O3502" s="1">
        <v>44809</v>
      </c>
      <c r="P3502">
        <v>6.04</v>
      </c>
      <c r="Q3502">
        <v>1</v>
      </c>
      <c r="R3502">
        <v>82</v>
      </c>
      <c r="S3502">
        <v>32</v>
      </c>
      <c r="T3502" t="s">
        <v>5288</v>
      </c>
    </row>
    <row r="3503" spans="1:20" x14ac:dyDescent="0.2">
      <c r="A3503" t="s">
        <v>6163</v>
      </c>
      <c r="B3503" t="s">
        <v>6162</v>
      </c>
      <c r="C3503">
        <v>5.9852616913013606E+17</v>
      </c>
      <c r="D3503" t="s">
        <v>5289</v>
      </c>
      <c r="E3503">
        <v>130430980</v>
      </c>
      <c r="F3503" t="s">
        <v>2589</v>
      </c>
      <c r="H3503" t="s">
        <v>20</v>
      </c>
      <c r="I3503">
        <v>44.937390000000001</v>
      </c>
      <c r="J3503">
        <v>-93.489369999999994</v>
      </c>
      <c r="K3503" t="s">
        <v>21</v>
      </c>
      <c r="L3503">
        <v>180</v>
      </c>
      <c r="M3503">
        <v>1</v>
      </c>
      <c r="N3503">
        <v>2</v>
      </c>
      <c r="O3503" s="1">
        <v>44724</v>
      </c>
      <c r="P3503">
        <v>0.45</v>
      </c>
      <c r="Q3503">
        <v>1</v>
      </c>
      <c r="R3503">
        <v>38</v>
      </c>
      <c r="S3503">
        <v>2</v>
      </c>
    </row>
    <row r="3504" spans="1:20" x14ac:dyDescent="0.2">
      <c r="A3504" t="s">
        <v>6163</v>
      </c>
      <c r="B3504" t="s">
        <v>6162</v>
      </c>
      <c r="C3504">
        <v>5.9852727268192102E+17</v>
      </c>
      <c r="D3504" t="s">
        <v>5290</v>
      </c>
      <c r="E3504">
        <v>28252451</v>
      </c>
      <c r="F3504" t="s">
        <v>79</v>
      </c>
      <c r="H3504" t="s">
        <v>38</v>
      </c>
      <c r="I3504">
        <v>44.951300000000003</v>
      </c>
      <c r="J3504">
        <v>-93.162639999999996</v>
      </c>
      <c r="K3504" t="s">
        <v>25</v>
      </c>
      <c r="L3504">
        <v>28</v>
      </c>
      <c r="M3504">
        <v>10</v>
      </c>
      <c r="N3504">
        <v>3</v>
      </c>
      <c r="O3504" s="1">
        <v>44808</v>
      </c>
      <c r="P3504">
        <v>1.41</v>
      </c>
      <c r="Q3504">
        <v>63</v>
      </c>
      <c r="R3504">
        <v>360</v>
      </c>
      <c r="S3504">
        <v>3</v>
      </c>
    </row>
    <row r="3505" spans="1:20" x14ac:dyDescent="0.2">
      <c r="A3505" t="s">
        <v>6163</v>
      </c>
      <c r="B3505" t="s">
        <v>6162</v>
      </c>
      <c r="C3505">
        <v>5.9857809806895206E+17</v>
      </c>
      <c r="D3505" t="s">
        <v>5291</v>
      </c>
      <c r="E3505">
        <v>452907115</v>
      </c>
      <c r="F3505" t="s">
        <v>5292</v>
      </c>
      <c r="H3505" t="s">
        <v>77</v>
      </c>
      <c r="I3505">
        <v>45.226869999999998</v>
      </c>
      <c r="J3505">
        <v>-93.673140000000004</v>
      </c>
      <c r="K3505" t="s">
        <v>25</v>
      </c>
      <c r="L3505">
        <v>40</v>
      </c>
      <c r="M3505">
        <v>1</v>
      </c>
      <c r="N3505">
        <v>4</v>
      </c>
      <c r="O3505" s="1">
        <v>44770</v>
      </c>
      <c r="P3505">
        <v>0.9</v>
      </c>
      <c r="Q3505">
        <v>2</v>
      </c>
      <c r="R3505">
        <v>180</v>
      </c>
      <c r="S3505">
        <v>4</v>
      </c>
    </row>
    <row r="3506" spans="1:20" x14ac:dyDescent="0.2">
      <c r="A3506" t="s">
        <v>6163</v>
      </c>
      <c r="B3506" t="s">
        <v>6162</v>
      </c>
      <c r="C3506">
        <v>5.9870048232498099E+17</v>
      </c>
      <c r="D3506" t="s">
        <v>5293</v>
      </c>
      <c r="E3506">
        <v>413579269</v>
      </c>
      <c r="F3506" t="s">
        <v>5294</v>
      </c>
      <c r="H3506" t="s">
        <v>38</v>
      </c>
      <c r="I3506">
        <v>44.945889999999999</v>
      </c>
      <c r="J3506">
        <v>-93.125659999999996</v>
      </c>
      <c r="K3506" t="s">
        <v>21</v>
      </c>
      <c r="L3506">
        <v>90</v>
      </c>
      <c r="M3506">
        <v>1</v>
      </c>
      <c r="N3506">
        <v>10</v>
      </c>
      <c r="O3506" s="1">
        <v>44820</v>
      </c>
      <c r="P3506">
        <v>5.36</v>
      </c>
      <c r="Q3506">
        <v>1</v>
      </c>
      <c r="R3506">
        <v>149</v>
      </c>
      <c r="S3506">
        <v>10</v>
      </c>
      <c r="T3506">
        <v>20220001228</v>
      </c>
    </row>
    <row r="3507" spans="1:20" x14ac:dyDescent="0.2">
      <c r="A3507" t="s">
        <v>6163</v>
      </c>
      <c r="B3507" t="s">
        <v>6162</v>
      </c>
      <c r="C3507">
        <v>5.99259291689824E+17</v>
      </c>
      <c r="D3507" t="s">
        <v>5295</v>
      </c>
      <c r="E3507">
        <v>22811399</v>
      </c>
      <c r="F3507" t="s">
        <v>5296</v>
      </c>
      <c r="H3507" t="s">
        <v>20</v>
      </c>
      <c r="I3507">
        <v>45.166809999999998</v>
      </c>
      <c r="J3507">
        <v>-93.354110000000006</v>
      </c>
      <c r="K3507" t="s">
        <v>21</v>
      </c>
      <c r="L3507">
        <v>100</v>
      </c>
      <c r="M3507">
        <v>2</v>
      </c>
      <c r="N3507">
        <v>13</v>
      </c>
      <c r="O3507" s="1">
        <v>44802</v>
      </c>
      <c r="P3507">
        <v>4.29</v>
      </c>
      <c r="Q3507">
        <v>1</v>
      </c>
      <c r="R3507">
        <v>278</v>
      </c>
      <c r="S3507">
        <v>13</v>
      </c>
    </row>
    <row r="3508" spans="1:20" x14ac:dyDescent="0.2">
      <c r="A3508" t="s">
        <v>6163</v>
      </c>
      <c r="B3508" t="s">
        <v>6162</v>
      </c>
      <c r="C3508">
        <v>5.9937181087253504E+17</v>
      </c>
      <c r="D3508" t="s">
        <v>5297</v>
      </c>
      <c r="E3508">
        <v>41962322</v>
      </c>
      <c r="F3508" t="s">
        <v>141</v>
      </c>
      <c r="H3508" t="s">
        <v>38</v>
      </c>
      <c r="I3508">
        <v>44.943416999999997</v>
      </c>
      <c r="J3508">
        <v>-93.131621999999993</v>
      </c>
      <c r="K3508" t="s">
        <v>21</v>
      </c>
      <c r="L3508">
        <v>132</v>
      </c>
      <c r="M3508">
        <v>2</v>
      </c>
      <c r="N3508">
        <v>16</v>
      </c>
      <c r="O3508" s="1">
        <v>44781</v>
      </c>
      <c r="P3508">
        <v>3.31</v>
      </c>
      <c r="Q3508">
        <v>2</v>
      </c>
      <c r="R3508">
        <v>153</v>
      </c>
      <c r="S3508">
        <v>16</v>
      </c>
    </row>
    <row r="3509" spans="1:20" x14ac:dyDescent="0.2">
      <c r="A3509" t="s">
        <v>6163</v>
      </c>
      <c r="B3509" t="s">
        <v>6162</v>
      </c>
      <c r="C3509">
        <v>5.9937319069260096E+17</v>
      </c>
      <c r="D3509" t="s">
        <v>5298</v>
      </c>
      <c r="E3509">
        <v>67998840</v>
      </c>
      <c r="F3509" t="s">
        <v>2053</v>
      </c>
      <c r="H3509" t="s">
        <v>174</v>
      </c>
      <c r="I3509">
        <v>44.726730000000003</v>
      </c>
      <c r="J3509">
        <v>-93.242679999999993</v>
      </c>
      <c r="K3509" t="s">
        <v>21</v>
      </c>
      <c r="L3509">
        <v>278</v>
      </c>
      <c r="M3509">
        <v>2</v>
      </c>
      <c r="N3509">
        <v>10</v>
      </c>
      <c r="O3509" s="1">
        <v>44815</v>
      </c>
      <c r="P3509">
        <v>3.09</v>
      </c>
      <c r="Q3509">
        <v>1</v>
      </c>
      <c r="R3509">
        <v>120</v>
      </c>
      <c r="S3509">
        <v>10</v>
      </c>
    </row>
    <row r="3510" spans="1:20" x14ac:dyDescent="0.2">
      <c r="A3510" t="s">
        <v>6163</v>
      </c>
      <c r="B3510" t="s">
        <v>6162</v>
      </c>
      <c r="C3510">
        <v>5.9973024857644096E+17</v>
      </c>
      <c r="D3510" t="s">
        <v>5299</v>
      </c>
      <c r="E3510">
        <v>205326739</v>
      </c>
      <c r="F3510" t="s">
        <v>2175</v>
      </c>
      <c r="H3510" t="s">
        <v>20</v>
      </c>
      <c r="I3510">
        <v>45.150730000000003</v>
      </c>
      <c r="J3510">
        <v>-93.336569999999995</v>
      </c>
      <c r="K3510" t="s">
        <v>21</v>
      </c>
      <c r="L3510">
        <v>176</v>
      </c>
      <c r="M3510">
        <v>3</v>
      </c>
      <c r="N3510">
        <v>11</v>
      </c>
      <c r="O3510" s="1">
        <v>44816</v>
      </c>
      <c r="P3510">
        <v>3</v>
      </c>
      <c r="Q3510">
        <v>2</v>
      </c>
      <c r="R3510">
        <v>6</v>
      </c>
      <c r="S3510">
        <v>11</v>
      </c>
    </row>
    <row r="3511" spans="1:20" x14ac:dyDescent="0.2">
      <c r="A3511" t="s">
        <v>6163</v>
      </c>
      <c r="B3511" t="s">
        <v>6162</v>
      </c>
      <c r="C3511">
        <v>5.9988869190912294E+17</v>
      </c>
      <c r="D3511" t="s">
        <v>5300</v>
      </c>
      <c r="E3511">
        <v>259283796</v>
      </c>
      <c r="F3511" t="s">
        <v>76</v>
      </c>
      <c r="H3511" t="s">
        <v>409</v>
      </c>
      <c r="I3511">
        <v>46.179819999999999</v>
      </c>
      <c r="J3511">
        <v>-93.493380000000002</v>
      </c>
      <c r="K3511" t="s">
        <v>21</v>
      </c>
      <c r="L3511">
        <v>283</v>
      </c>
      <c r="M3511">
        <v>2</v>
      </c>
      <c r="N3511">
        <v>17</v>
      </c>
      <c r="O3511" s="1">
        <v>44810</v>
      </c>
      <c r="P3511">
        <v>4.4000000000000004</v>
      </c>
      <c r="Q3511">
        <v>1</v>
      </c>
      <c r="R3511">
        <v>347</v>
      </c>
      <c r="S3511">
        <v>17</v>
      </c>
    </row>
    <row r="3512" spans="1:20" x14ac:dyDescent="0.2">
      <c r="A3512" t="s">
        <v>6163</v>
      </c>
      <c r="B3512" t="s">
        <v>6162</v>
      </c>
      <c r="C3512">
        <v>5.9989963197286899E+17</v>
      </c>
      <c r="D3512" t="s">
        <v>5301</v>
      </c>
      <c r="E3512">
        <v>42604988</v>
      </c>
      <c r="F3512" t="s">
        <v>390</v>
      </c>
      <c r="H3512" t="s">
        <v>38</v>
      </c>
      <c r="I3512">
        <v>44.99962</v>
      </c>
      <c r="J3512">
        <v>-93.148420000000002</v>
      </c>
      <c r="K3512" t="s">
        <v>25</v>
      </c>
      <c r="L3512">
        <v>65</v>
      </c>
      <c r="M3512">
        <v>3</v>
      </c>
      <c r="N3512">
        <v>3</v>
      </c>
      <c r="O3512" s="1">
        <v>44817</v>
      </c>
      <c r="P3512">
        <v>0.85</v>
      </c>
      <c r="Q3512">
        <v>7</v>
      </c>
      <c r="R3512">
        <v>365</v>
      </c>
      <c r="S3512">
        <v>3</v>
      </c>
    </row>
    <row r="3513" spans="1:20" x14ac:dyDescent="0.2">
      <c r="A3513" t="s">
        <v>6163</v>
      </c>
      <c r="B3513" t="s">
        <v>6162</v>
      </c>
      <c r="C3513">
        <v>5.9991787386872998E+17</v>
      </c>
      <c r="D3513" t="s">
        <v>5302</v>
      </c>
      <c r="E3513">
        <v>53766118</v>
      </c>
      <c r="F3513" t="s">
        <v>1068</v>
      </c>
      <c r="H3513" t="s">
        <v>781</v>
      </c>
      <c r="I3513">
        <v>45.674419999999998</v>
      </c>
      <c r="J3513">
        <v>-93.053309999999996</v>
      </c>
      <c r="K3513" t="s">
        <v>21</v>
      </c>
      <c r="L3513">
        <v>126</v>
      </c>
      <c r="M3513">
        <v>2</v>
      </c>
      <c r="N3513">
        <v>13</v>
      </c>
      <c r="O3513" s="1">
        <v>44818</v>
      </c>
      <c r="P3513">
        <v>4.7</v>
      </c>
      <c r="Q3513">
        <v>1</v>
      </c>
      <c r="R3513">
        <v>67</v>
      </c>
      <c r="S3513">
        <v>13</v>
      </c>
    </row>
    <row r="3514" spans="1:20" x14ac:dyDescent="0.2">
      <c r="A3514" t="s">
        <v>6163</v>
      </c>
      <c r="B3514" t="s">
        <v>6162</v>
      </c>
      <c r="C3514">
        <v>5.9995449702377306E+17</v>
      </c>
      <c r="D3514" t="s">
        <v>5303</v>
      </c>
      <c r="E3514">
        <v>134425957</v>
      </c>
      <c r="F3514" t="s">
        <v>453</v>
      </c>
      <c r="H3514" t="s">
        <v>20</v>
      </c>
      <c r="I3514">
        <v>44.956099999999999</v>
      </c>
      <c r="J3514">
        <v>-93.291319999999999</v>
      </c>
      <c r="K3514" t="s">
        <v>21</v>
      </c>
      <c r="L3514">
        <v>98</v>
      </c>
      <c r="M3514">
        <v>30</v>
      </c>
      <c r="N3514">
        <v>1</v>
      </c>
      <c r="O3514" s="1">
        <v>44742</v>
      </c>
      <c r="P3514">
        <v>0.38</v>
      </c>
      <c r="Q3514">
        <v>2</v>
      </c>
      <c r="R3514">
        <v>349</v>
      </c>
      <c r="S3514">
        <v>1</v>
      </c>
    </row>
    <row r="3515" spans="1:20" x14ac:dyDescent="0.2">
      <c r="A3515" t="s">
        <v>6163</v>
      </c>
      <c r="B3515" t="s">
        <v>6162</v>
      </c>
      <c r="C3515">
        <v>6.0025816387096397E+17</v>
      </c>
      <c r="D3515" t="s">
        <v>5304</v>
      </c>
      <c r="E3515">
        <v>263502162</v>
      </c>
      <c r="F3515" t="s">
        <v>4113</v>
      </c>
      <c r="H3515" t="s">
        <v>20</v>
      </c>
      <c r="I3515">
        <v>44.979570000000002</v>
      </c>
      <c r="J3515">
        <v>-93.257919999999999</v>
      </c>
      <c r="K3515" t="s">
        <v>21</v>
      </c>
      <c r="L3515">
        <v>114</v>
      </c>
      <c r="M3515">
        <v>30</v>
      </c>
      <c r="N3515">
        <v>0</v>
      </c>
      <c r="Q3515">
        <v>14</v>
      </c>
      <c r="R3515">
        <v>286</v>
      </c>
      <c r="S3515">
        <v>0</v>
      </c>
    </row>
    <row r="3516" spans="1:20" x14ac:dyDescent="0.2">
      <c r="A3516" t="s">
        <v>6163</v>
      </c>
      <c r="B3516" t="s">
        <v>6162</v>
      </c>
      <c r="C3516">
        <v>6.0067652086232102E+17</v>
      </c>
      <c r="D3516" t="s">
        <v>5305</v>
      </c>
      <c r="E3516">
        <v>453349570</v>
      </c>
      <c r="F3516" t="s">
        <v>766</v>
      </c>
      <c r="H3516" t="s">
        <v>20</v>
      </c>
      <c r="I3516">
        <v>44.95825</v>
      </c>
      <c r="J3516">
        <v>-93.260170000000002</v>
      </c>
      <c r="K3516" t="s">
        <v>25</v>
      </c>
      <c r="L3516">
        <v>29</v>
      </c>
      <c r="M3516">
        <v>30</v>
      </c>
      <c r="N3516">
        <v>2</v>
      </c>
      <c r="O3516" s="1">
        <v>44773</v>
      </c>
      <c r="P3516">
        <v>0.76</v>
      </c>
      <c r="Q3516">
        <v>9</v>
      </c>
      <c r="R3516">
        <v>179</v>
      </c>
      <c r="S3516">
        <v>2</v>
      </c>
    </row>
    <row r="3517" spans="1:20" x14ac:dyDescent="0.2">
      <c r="A3517" t="s">
        <v>6163</v>
      </c>
      <c r="B3517" t="s">
        <v>6162</v>
      </c>
      <c r="C3517">
        <v>6.0077352057235494E+17</v>
      </c>
      <c r="D3517" t="s">
        <v>5306</v>
      </c>
      <c r="E3517">
        <v>162736169</v>
      </c>
      <c r="F3517" t="s">
        <v>1965</v>
      </c>
      <c r="H3517" t="s">
        <v>52</v>
      </c>
      <c r="I3517">
        <v>45.04683</v>
      </c>
      <c r="J3517">
        <v>-93.235100000000003</v>
      </c>
      <c r="K3517" t="s">
        <v>25</v>
      </c>
      <c r="L3517">
        <v>59</v>
      </c>
      <c r="M3517">
        <v>2</v>
      </c>
      <c r="N3517">
        <v>15</v>
      </c>
      <c r="O3517" s="1">
        <v>44817</v>
      </c>
      <c r="P3517">
        <v>3.02</v>
      </c>
      <c r="Q3517">
        <v>3</v>
      </c>
      <c r="R3517">
        <v>45</v>
      </c>
      <c r="S3517">
        <v>15</v>
      </c>
    </row>
    <row r="3518" spans="1:20" x14ac:dyDescent="0.2">
      <c r="A3518" t="s">
        <v>6163</v>
      </c>
      <c r="B3518" t="s">
        <v>6162</v>
      </c>
      <c r="C3518">
        <v>6.0093680019699597E+17</v>
      </c>
      <c r="D3518" t="s">
        <v>5307</v>
      </c>
      <c r="E3518">
        <v>304067087</v>
      </c>
      <c r="F3518" t="s">
        <v>1860</v>
      </c>
      <c r="H3518" t="s">
        <v>20</v>
      </c>
      <c r="I3518">
        <v>45.013509999999997</v>
      </c>
      <c r="J3518">
        <v>-93.297989999999999</v>
      </c>
      <c r="K3518" t="s">
        <v>25</v>
      </c>
      <c r="L3518">
        <v>20</v>
      </c>
      <c r="M3518">
        <v>30</v>
      </c>
      <c r="N3518">
        <v>3</v>
      </c>
      <c r="O3518" s="1">
        <v>44787</v>
      </c>
      <c r="P3518">
        <v>0.87</v>
      </c>
      <c r="Q3518">
        <v>3</v>
      </c>
      <c r="R3518">
        <v>350</v>
      </c>
      <c r="S3518">
        <v>3</v>
      </c>
    </row>
    <row r="3519" spans="1:20" x14ac:dyDescent="0.2">
      <c r="A3519" t="s">
        <v>6163</v>
      </c>
      <c r="B3519" t="s">
        <v>6162</v>
      </c>
      <c r="C3519">
        <v>6.0096265461253798E+17</v>
      </c>
      <c r="D3519" t="s">
        <v>5308</v>
      </c>
      <c r="E3519">
        <v>453408949</v>
      </c>
      <c r="F3519" t="s">
        <v>5309</v>
      </c>
      <c r="H3519" t="s">
        <v>781</v>
      </c>
      <c r="I3519">
        <v>45.691054999999999</v>
      </c>
      <c r="J3519">
        <v>-93.042900000000003</v>
      </c>
      <c r="K3519" t="s">
        <v>21</v>
      </c>
      <c r="L3519">
        <v>371</v>
      </c>
      <c r="M3519">
        <v>4</v>
      </c>
      <c r="N3519">
        <v>12</v>
      </c>
      <c r="O3519" s="1">
        <v>44809</v>
      </c>
      <c r="P3519">
        <v>3.08</v>
      </c>
      <c r="Q3519">
        <v>1</v>
      </c>
      <c r="R3519">
        <v>362</v>
      </c>
      <c r="S3519">
        <v>12</v>
      </c>
    </row>
    <row r="3520" spans="1:20" x14ac:dyDescent="0.2">
      <c r="A3520" t="s">
        <v>6163</v>
      </c>
      <c r="B3520" t="s">
        <v>6162</v>
      </c>
      <c r="C3520">
        <v>6.0132551306174694E+17</v>
      </c>
      <c r="D3520" t="s">
        <v>5310</v>
      </c>
      <c r="E3520">
        <v>166195708</v>
      </c>
      <c r="F3520" t="s">
        <v>511</v>
      </c>
      <c r="H3520" t="s">
        <v>174</v>
      </c>
      <c r="I3520">
        <v>44.740670000000001</v>
      </c>
      <c r="J3520">
        <v>-93.241190000000003</v>
      </c>
      <c r="K3520" t="s">
        <v>21</v>
      </c>
      <c r="L3520">
        <v>130</v>
      </c>
      <c r="M3520">
        <v>3</v>
      </c>
      <c r="N3520">
        <v>8</v>
      </c>
      <c r="O3520" s="1">
        <v>44809</v>
      </c>
      <c r="P3520">
        <v>1.64</v>
      </c>
      <c r="Q3520">
        <v>2</v>
      </c>
      <c r="R3520">
        <v>339</v>
      </c>
      <c r="S3520">
        <v>8</v>
      </c>
    </row>
    <row r="3521" spans="1:20" x14ac:dyDescent="0.2">
      <c r="A3521" t="s">
        <v>6163</v>
      </c>
      <c r="B3521" t="s">
        <v>6162</v>
      </c>
      <c r="C3521">
        <v>6.0136053924362099E+17</v>
      </c>
      <c r="D3521" t="s">
        <v>5311</v>
      </c>
      <c r="E3521">
        <v>9623741</v>
      </c>
      <c r="F3521" t="s">
        <v>5312</v>
      </c>
      <c r="H3521" t="s">
        <v>38</v>
      </c>
      <c r="I3521">
        <v>44.960889999999999</v>
      </c>
      <c r="J3521">
        <v>-93.128799999999998</v>
      </c>
      <c r="K3521" t="s">
        <v>21</v>
      </c>
      <c r="L3521">
        <v>96</v>
      </c>
      <c r="M3521">
        <v>2</v>
      </c>
      <c r="N3521">
        <v>11</v>
      </c>
      <c r="O3521" s="1">
        <v>44816</v>
      </c>
      <c r="P3521">
        <v>2.2799999999999998</v>
      </c>
      <c r="Q3521">
        <v>1</v>
      </c>
      <c r="R3521">
        <v>147</v>
      </c>
      <c r="S3521">
        <v>11</v>
      </c>
    </row>
    <row r="3522" spans="1:20" x14ac:dyDescent="0.2">
      <c r="A3522" t="s">
        <v>6163</v>
      </c>
      <c r="B3522" t="s">
        <v>6162</v>
      </c>
      <c r="C3522">
        <v>6.0146246637210496E+17</v>
      </c>
      <c r="D3522" t="s">
        <v>5313</v>
      </c>
      <c r="E3522">
        <v>121030207</v>
      </c>
      <c r="F3522" t="s">
        <v>2566</v>
      </c>
      <c r="H3522" t="s">
        <v>52</v>
      </c>
      <c r="I3522">
        <v>45.143430000000002</v>
      </c>
      <c r="J3522">
        <v>-93.149799999999999</v>
      </c>
      <c r="K3522" t="s">
        <v>25</v>
      </c>
      <c r="L3522">
        <v>69</v>
      </c>
      <c r="M3522">
        <v>1</v>
      </c>
      <c r="N3522">
        <v>8</v>
      </c>
      <c r="O3522" s="1">
        <v>44766</v>
      </c>
      <c r="P3522">
        <v>1.7</v>
      </c>
      <c r="Q3522">
        <v>1</v>
      </c>
      <c r="R3522">
        <v>155</v>
      </c>
      <c r="S3522">
        <v>8</v>
      </c>
    </row>
    <row r="3523" spans="1:20" x14ac:dyDescent="0.2">
      <c r="A3523" t="s">
        <v>6163</v>
      </c>
      <c r="B3523" t="s">
        <v>6162</v>
      </c>
      <c r="C3523">
        <v>6.0148448967916301E+17</v>
      </c>
      <c r="D3523" t="s">
        <v>5314</v>
      </c>
      <c r="E3523">
        <v>381611773</v>
      </c>
      <c r="F3523" t="s">
        <v>5113</v>
      </c>
      <c r="H3523" t="s">
        <v>38</v>
      </c>
      <c r="I3523">
        <v>44.966909999999999</v>
      </c>
      <c r="J3523">
        <v>-93.169709999999995</v>
      </c>
      <c r="K3523" t="s">
        <v>21</v>
      </c>
      <c r="L3523">
        <v>69</v>
      </c>
      <c r="M3523">
        <v>1</v>
      </c>
      <c r="N3523">
        <v>36</v>
      </c>
      <c r="O3523" s="1">
        <v>44818</v>
      </c>
      <c r="P3523">
        <v>6.79</v>
      </c>
      <c r="Q3523">
        <v>2</v>
      </c>
      <c r="R3523">
        <v>298</v>
      </c>
      <c r="S3523">
        <v>36</v>
      </c>
    </row>
    <row r="3524" spans="1:20" x14ac:dyDescent="0.2">
      <c r="A3524" t="s">
        <v>6163</v>
      </c>
      <c r="B3524" t="s">
        <v>6162</v>
      </c>
      <c r="C3524">
        <v>6.0224061255676301E+17</v>
      </c>
      <c r="D3524" t="s">
        <v>5315</v>
      </c>
      <c r="E3524">
        <v>199946595</v>
      </c>
      <c r="F3524" t="s">
        <v>5316</v>
      </c>
      <c r="H3524" t="s">
        <v>77</v>
      </c>
      <c r="I3524">
        <v>45.075580000000002</v>
      </c>
      <c r="J3524">
        <v>-94.185029999999998</v>
      </c>
      <c r="K3524" t="s">
        <v>21</v>
      </c>
      <c r="L3524">
        <v>99</v>
      </c>
      <c r="M3524">
        <v>1</v>
      </c>
      <c r="N3524">
        <v>0</v>
      </c>
      <c r="Q3524">
        <v>1</v>
      </c>
      <c r="R3524">
        <v>77</v>
      </c>
      <c r="S3524">
        <v>0</v>
      </c>
    </row>
    <row r="3525" spans="1:20" x14ac:dyDescent="0.2">
      <c r="A3525" t="s">
        <v>6163</v>
      </c>
      <c r="B3525" t="s">
        <v>6162</v>
      </c>
      <c r="C3525">
        <v>6.0224666465016102E+17</v>
      </c>
      <c r="D3525" t="s">
        <v>5317</v>
      </c>
      <c r="E3525">
        <v>91976583</v>
      </c>
      <c r="F3525" t="s">
        <v>333</v>
      </c>
      <c r="H3525" t="s">
        <v>20</v>
      </c>
      <c r="I3525">
        <v>44.938760000000002</v>
      </c>
      <c r="J3525">
        <v>-93.441640000000007</v>
      </c>
      <c r="K3525" t="s">
        <v>21</v>
      </c>
      <c r="L3525">
        <v>172</v>
      </c>
      <c r="M3525">
        <v>2</v>
      </c>
      <c r="N3525">
        <v>26</v>
      </c>
      <c r="O3525" s="1">
        <v>44812</v>
      </c>
      <c r="P3525">
        <v>5.53</v>
      </c>
      <c r="Q3525">
        <v>1</v>
      </c>
      <c r="R3525">
        <v>39</v>
      </c>
      <c r="S3525">
        <v>26</v>
      </c>
    </row>
    <row r="3526" spans="1:20" x14ac:dyDescent="0.2">
      <c r="A3526" t="s">
        <v>6163</v>
      </c>
      <c r="B3526" t="s">
        <v>6162</v>
      </c>
      <c r="C3526">
        <v>6.0232385782419597E+17</v>
      </c>
      <c r="D3526" t="s">
        <v>5318</v>
      </c>
      <c r="E3526">
        <v>15822263</v>
      </c>
      <c r="F3526" t="s">
        <v>1122</v>
      </c>
      <c r="H3526" t="s">
        <v>77</v>
      </c>
      <c r="I3526">
        <v>45.267024999999997</v>
      </c>
      <c r="J3526">
        <v>-94.024033000000003</v>
      </c>
      <c r="K3526" t="s">
        <v>21</v>
      </c>
      <c r="L3526">
        <v>180</v>
      </c>
      <c r="M3526">
        <v>2</v>
      </c>
      <c r="N3526">
        <v>10</v>
      </c>
      <c r="O3526" s="1">
        <v>44809</v>
      </c>
      <c r="P3526">
        <v>2.73</v>
      </c>
      <c r="Q3526">
        <v>1</v>
      </c>
      <c r="R3526">
        <v>135</v>
      </c>
      <c r="S3526">
        <v>10</v>
      </c>
    </row>
    <row r="3527" spans="1:20" x14ac:dyDescent="0.2">
      <c r="A3527" t="s">
        <v>6163</v>
      </c>
      <c r="B3527" t="s">
        <v>6162</v>
      </c>
      <c r="C3527">
        <v>6.0242600416680602E+17</v>
      </c>
      <c r="D3527" t="s">
        <v>5319</v>
      </c>
      <c r="E3527">
        <v>170299974</v>
      </c>
      <c r="F3527" t="s">
        <v>5320</v>
      </c>
      <c r="H3527" t="s">
        <v>20</v>
      </c>
      <c r="I3527">
        <v>45.039099999999998</v>
      </c>
      <c r="J3527">
        <v>-93.291139999999999</v>
      </c>
      <c r="K3527" t="s">
        <v>21</v>
      </c>
      <c r="L3527">
        <v>215</v>
      </c>
      <c r="M3527">
        <v>31</v>
      </c>
      <c r="N3527">
        <v>1</v>
      </c>
      <c r="O3527" s="1">
        <v>44783</v>
      </c>
      <c r="P3527">
        <v>0.79</v>
      </c>
      <c r="Q3527">
        <v>1</v>
      </c>
      <c r="R3527">
        <v>297</v>
      </c>
      <c r="S3527">
        <v>1</v>
      </c>
    </row>
    <row r="3528" spans="1:20" x14ac:dyDescent="0.2">
      <c r="A3528" t="s">
        <v>6163</v>
      </c>
      <c r="B3528" t="s">
        <v>6162</v>
      </c>
      <c r="C3528">
        <v>6.0250454819118605E+17</v>
      </c>
      <c r="D3528" t="s">
        <v>5321</v>
      </c>
      <c r="E3528">
        <v>263502162</v>
      </c>
      <c r="F3528" t="s">
        <v>4113</v>
      </c>
      <c r="H3528" t="s">
        <v>38</v>
      </c>
      <c r="I3528">
        <v>45.083219999999997</v>
      </c>
      <c r="J3528">
        <v>-93.056830000000005</v>
      </c>
      <c r="K3528" t="s">
        <v>21</v>
      </c>
      <c r="L3528">
        <v>168</v>
      </c>
      <c r="M3528">
        <v>30</v>
      </c>
      <c r="N3528">
        <v>0</v>
      </c>
      <c r="Q3528">
        <v>14</v>
      </c>
      <c r="R3528">
        <v>0</v>
      </c>
      <c r="S3528">
        <v>0</v>
      </c>
    </row>
    <row r="3529" spans="1:20" x14ac:dyDescent="0.2">
      <c r="A3529" t="s">
        <v>6163</v>
      </c>
      <c r="B3529" t="s">
        <v>6162</v>
      </c>
      <c r="C3529">
        <v>6.0286583717373197E+17</v>
      </c>
      <c r="D3529" t="s">
        <v>5322</v>
      </c>
      <c r="E3529">
        <v>54208587</v>
      </c>
      <c r="F3529" t="s">
        <v>477</v>
      </c>
      <c r="H3529" t="s">
        <v>71</v>
      </c>
      <c r="I3529">
        <v>45.176609999999997</v>
      </c>
      <c r="J3529">
        <v>-92.762510000000006</v>
      </c>
      <c r="K3529" t="s">
        <v>21</v>
      </c>
      <c r="L3529">
        <v>128</v>
      </c>
      <c r="M3529">
        <v>2</v>
      </c>
      <c r="N3529">
        <v>5</v>
      </c>
      <c r="O3529" s="1">
        <v>44801</v>
      </c>
      <c r="P3529">
        <v>1.08</v>
      </c>
      <c r="Q3529">
        <v>3</v>
      </c>
      <c r="R3529">
        <v>73</v>
      </c>
      <c r="S3529">
        <v>5</v>
      </c>
    </row>
    <row r="3530" spans="1:20" x14ac:dyDescent="0.2">
      <c r="A3530" t="s">
        <v>6163</v>
      </c>
      <c r="B3530" t="s">
        <v>6162</v>
      </c>
      <c r="C3530">
        <v>6.0295820268514803E+17</v>
      </c>
      <c r="D3530" t="s">
        <v>5323</v>
      </c>
      <c r="E3530">
        <v>4263079</v>
      </c>
      <c r="F3530" t="s">
        <v>1278</v>
      </c>
      <c r="H3530" t="s">
        <v>20</v>
      </c>
      <c r="I3530">
        <v>44.931640000000002</v>
      </c>
      <c r="J3530">
        <v>-93.209069999999997</v>
      </c>
      <c r="K3530" t="s">
        <v>21</v>
      </c>
      <c r="L3530">
        <v>103</v>
      </c>
      <c r="M3530">
        <v>1</v>
      </c>
      <c r="N3530">
        <v>10</v>
      </c>
      <c r="O3530" s="1">
        <v>44780</v>
      </c>
      <c r="P3530">
        <v>3.66</v>
      </c>
      <c r="Q3530">
        <v>1</v>
      </c>
      <c r="R3530">
        <v>198</v>
      </c>
      <c r="S3530">
        <v>10</v>
      </c>
      <c r="T3530" t="s">
        <v>5324</v>
      </c>
    </row>
    <row r="3531" spans="1:20" x14ac:dyDescent="0.2">
      <c r="A3531" t="s">
        <v>6163</v>
      </c>
      <c r="B3531" t="s">
        <v>6162</v>
      </c>
      <c r="C3531">
        <v>6.0336714762707904E+17</v>
      </c>
      <c r="D3531" t="s">
        <v>5325</v>
      </c>
      <c r="E3531">
        <v>452276565</v>
      </c>
      <c r="F3531" t="s">
        <v>482</v>
      </c>
      <c r="H3531" t="s">
        <v>20</v>
      </c>
      <c r="I3531">
        <v>45.082799999999999</v>
      </c>
      <c r="J3531">
        <v>-93.346260000000001</v>
      </c>
      <c r="K3531" t="s">
        <v>21</v>
      </c>
      <c r="L3531">
        <v>159</v>
      </c>
      <c r="M3531">
        <v>2</v>
      </c>
      <c r="N3531">
        <v>10</v>
      </c>
      <c r="O3531" s="1">
        <v>44761</v>
      </c>
      <c r="P3531">
        <v>2.2599999999999998</v>
      </c>
      <c r="Q3531">
        <v>1</v>
      </c>
      <c r="R3531">
        <v>339</v>
      </c>
      <c r="S3531">
        <v>10</v>
      </c>
    </row>
    <row r="3532" spans="1:20" x14ac:dyDescent="0.2">
      <c r="A3532" t="s">
        <v>6163</v>
      </c>
      <c r="B3532" t="s">
        <v>6162</v>
      </c>
      <c r="C3532">
        <v>6.0341430536116403E+17</v>
      </c>
      <c r="D3532" t="s">
        <v>5326</v>
      </c>
      <c r="E3532">
        <v>24051954</v>
      </c>
      <c r="F3532" t="s">
        <v>261</v>
      </c>
      <c r="H3532" t="s">
        <v>20</v>
      </c>
      <c r="I3532">
        <v>44.989400000000003</v>
      </c>
      <c r="J3532">
        <v>-93.377830000000003</v>
      </c>
      <c r="K3532" t="s">
        <v>21</v>
      </c>
      <c r="L3532">
        <v>189</v>
      </c>
      <c r="M3532">
        <v>1</v>
      </c>
      <c r="N3532">
        <v>4</v>
      </c>
      <c r="O3532" s="1">
        <v>44807</v>
      </c>
      <c r="P3532">
        <v>2.4500000000000002</v>
      </c>
      <c r="Q3532">
        <v>70</v>
      </c>
      <c r="R3532">
        <v>317</v>
      </c>
      <c r="S3532">
        <v>4</v>
      </c>
    </row>
    <row r="3533" spans="1:20" x14ac:dyDescent="0.2">
      <c r="A3533" t="s">
        <v>6163</v>
      </c>
      <c r="B3533" t="s">
        <v>6162</v>
      </c>
      <c r="C3533">
        <v>6.0349593209888704E+17</v>
      </c>
      <c r="D3533" t="s">
        <v>5327</v>
      </c>
      <c r="E3533">
        <v>407197294</v>
      </c>
      <c r="F3533" t="s">
        <v>857</v>
      </c>
      <c r="H3533" t="s">
        <v>20</v>
      </c>
      <c r="I3533">
        <v>44.946750000000002</v>
      </c>
      <c r="J3533">
        <v>-93.327619999999996</v>
      </c>
      <c r="K3533" t="s">
        <v>21</v>
      </c>
      <c r="L3533">
        <v>73</v>
      </c>
      <c r="M3533">
        <v>30</v>
      </c>
      <c r="N3533">
        <v>1</v>
      </c>
      <c r="O3533" s="1">
        <v>44719</v>
      </c>
      <c r="P3533">
        <v>0.28999999999999998</v>
      </c>
      <c r="Q3533">
        <v>15</v>
      </c>
      <c r="R3533">
        <v>328</v>
      </c>
      <c r="S3533">
        <v>1</v>
      </c>
    </row>
    <row r="3534" spans="1:20" x14ac:dyDescent="0.2">
      <c r="A3534" t="s">
        <v>6163</v>
      </c>
      <c r="B3534" t="s">
        <v>6162</v>
      </c>
      <c r="C3534">
        <v>6.0354304220619405E+17</v>
      </c>
      <c r="D3534" t="s">
        <v>5328</v>
      </c>
      <c r="E3534">
        <v>407197294</v>
      </c>
      <c r="F3534" t="s">
        <v>857</v>
      </c>
      <c r="H3534" t="s">
        <v>20</v>
      </c>
      <c r="I3534">
        <v>44.94753</v>
      </c>
      <c r="J3534">
        <v>-93.327860000000001</v>
      </c>
      <c r="K3534" t="s">
        <v>21</v>
      </c>
      <c r="L3534">
        <v>89</v>
      </c>
      <c r="M3534">
        <v>30</v>
      </c>
      <c r="N3534">
        <v>3</v>
      </c>
      <c r="O3534" s="1">
        <v>44763</v>
      </c>
      <c r="P3534">
        <v>0.83</v>
      </c>
      <c r="Q3534">
        <v>15</v>
      </c>
      <c r="R3534">
        <v>287</v>
      </c>
      <c r="S3534">
        <v>3</v>
      </c>
    </row>
    <row r="3535" spans="1:20" x14ac:dyDescent="0.2">
      <c r="A3535" t="s">
        <v>6163</v>
      </c>
      <c r="B3535" t="s">
        <v>6162</v>
      </c>
      <c r="C3535">
        <v>6.0357389615130394E+17</v>
      </c>
      <c r="D3535" t="s">
        <v>5120</v>
      </c>
      <c r="E3535">
        <v>407197294</v>
      </c>
      <c r="F3535" t="s">
        <v>857</v>
      </c>
      <c r="H3535" t="s">
        <v>20</v>
      </c>
      <c r="I3535">
        <v>44.947389999999999</v>
      </c>
      <c r="J3535">
        <v>-93.329089999999994</v>
      </c>
      <c r="K3535" t="s">
        <v>21</v>
      </c>
      <c r="L3535">
        <v>99</v>
      </c>
      <c r="M3535">
        <v>30</v>
      </c>
      <c r="N3535">
        <v>3</v>
      </c>
      <c r="O3535" s="1">
        <v>44786</v>
      </c>
      <c r="P3535">
        <v>0.83</v>
      </c>
      <c r="Q3535">
        <v>15</v>
      </c>
      <c r="R3535">
        <v>348</v>
      </c>
      <c r="S3535">
        <v>3</v>
      </c>
    </row>
    <row r="3536" spans="1:20" x14ac:dyDescent="0.2">
      <c r="A3536" t="s">
        <v>6163</v>
      </c>
      <c r="B3536" t="s">
        <v>6162</v>
      </c>
      <c r="C3536">
        <v>6.0378601944383603E+17</v>
      </c>
      <c r="D3536" t="s">
        <v>5329</v>
      </c>
      <c r="E3536">
        <v>4102079</v>
      </c>
      <c r="F3536" t="s">
        <v>5330</v>
      </c>
      <c r="H3536" t="s">
        <v>20</v>
      </c>
      <c r="I3536">
        <v>44.959290000000003</v>
      </c>
      <c r="J3536">
        <v>-93.237639999999999</v>
      </c>
      <c r="K3536" t="s">
        <v>21</v>
      </c>
      <c r="L3536">
        <v>104</v>
      </c>
      <c r="M3536">
        <v>2</v>
      </c>
      <c r="N3536">
        <v>28</v>
      </c>
      <c r="O3536" s="1">
        <v>44815</v>
      </c>
      <c r="P3536">
        <v>5.75</v>
      </c>
      <c r="Q3536">
        <v>1</v>
      </c>
      <c r="R3536">
        <v>343</v>
      </c>
      <c r="S3536">
        <v>28</v>
      </c>
      <c r="T3536" t="s">
        <v>28</v>
      </c>
    </row>
    <row r="3537" spans="1:20" x14ac:dyDescent="0.2">
      <c r="A3537" t="s">
        <v>6163</v>
      </c>
      <c r="B3537" t="s">
        <v>6162</v>
      </c>
      <c r="C3537">
        <v>6.0381234747134195E+17</v>
      </c>
      <c r="D3537" t="s">
        <v>5331</v>
      </c>
      <c r="E3537">
        <v>2632483</v>
      </c>
      <c r="F3537" t="s">
        <v>2566</v>
      </c>
      <c r="H3537" t="s">
        <v>20</v>
      </c>
      <c r="I3537">
        <v>44.942590000000003</v>
      </c>
      <c r="J3537">
        <v>-93.299549999999996</v>
      </c>
      <c r="K3537" t="s">
        <v>21</v>
      </c>
      <c r="L3537">
        <v>196</v>
      </c>
      <c r="M3537">
        <v>30</v>
      </c>
      <c r="N3537">
        <v>0</v>
      </c>
      <c r="Q3537">
        <v>14</v>
      </c>
      <c r="R3537">
        <v>350</v>
      </c>
      <c r="S3537">
        <v>0</v>
      </c>
    </row>
    <row r="3538" spans="1:20" x14ac:dyDescent="0.2">
      <c r="A3538" t="s">
        <v>6163</v>
      </c>
      <c r="B3538" t="s">
        <v>6162</v>
      </c>
      <c r="C3538">
        <v>6.0557937462013094E+17</v>
      </c>
      <c r="D3538" t="s">
        <v>5332</v>
      </c>
      <c r="E3538">
        <v>387142700</v>
      </c>
      <c r="F3538" t="s">
        <v>4198</v>
      </c>
      <c r="H3538" t="s">
        <v>409</v>
      </c>
      <c r="I3538">
        <v>46.229669999999999</v>
      </c>
      <c r="J3538">
        <v>-93.787700000000001</v>
      </c>
      <c r="K3538" t="s">
        <v>21</v>
      </c>
      <c r="L3538">
        <v>250</v>
      </c>
      <c r="M3538">
        <v>3</v>
      </c>
      <c r="N3538">
        <v>12</v>
      </c>
      <c r="O3538" s="1">
        <v>44795</v>
      </c>
      <c r="P3538">
        <v>2.83</v>
      </c>
      <c r="Q3538">
        <v>5</v>
      </c>
      <c r="R3538">
        <v>39</v>
      </c>
      <c r="S3538">
        <v>12</v>
      </c>
    </row>
    <row r="3539" spans="1:20" x14ac:dyDescent="0.2">
      <c r="A3539" t="s">
        <v>6163</v>
      </c>
      <c r="B3539" t="s">
        <v>6162</v>
      </c>
      <c r="C3539">
        <v>6.0569317006975706E+17</v>
      </c>
      <c r="D3539" t="s">
        <v>5333</v>
      </c>
      <c r="E3539">
        <v>30563503</v>
      </c>
      <c r="F3539" t="s">
        <v>2824</v>
      </c>
      <c r="H3539" t="s">
        <v>174</v>
      </c>
      <c r="I3539">
        <v>44.455821990966797</v>
      </c>
      <c r="J3539">
        <v>-93.160530090332003</v>
      </c>
      <c r="K3539" t="s">
        <v>21</v>
      </c>
      <c r="L3539">
        <v>195</v>
      </c>
      <c r="M3539">
        <v>1</v>
      </c>
      <c r="N3539">
        <v>14</v>
      </c>
      <c r="O3539" s="1">
        <v>44816</v>
      </c>
      <c r="P3539">
        <v>7.64</v>
      </c>
      <c r="Q3539">
        <v>1</v>
      </c>
      <c r="R3539">
        <v>329</v>
      </c>
      <c r="S3539">
        <v>14</v>
      </c>
    </row>
    <row r="3540" spans="1:20" x14ac:dyDescent="0.2">
      <c r="A3540" t="s">
        <v>6163</v>
      </c>
      <c r="B3540" t="s">
        <v>6162</v>
      </c>
      <c r="C3540">
        <v>6.0648951661270797E+17</v>
      </c>
      <c r="D3540" t="s">
        <v>5334</v>
      </c>
      <c r="E3540">
        <v>29414072</v>
      </c>
      <c r="F3540" t="s">
        <v>65</v>
      </c>
      <c r="H3540" t="s">
        <v>20</v>
      </c>
      <c r="I3540">
        <v>44.9585009983996</v>
      </c>
      <c r="J3540">
        <v>-93.274796390239004</v>
      </c>
      <c r="K3540" t="s">
        <v>21</v>
      </c>
      <c r="L3540">
        <v>149</v>
      </c>
      <c r="M3540">
        <v>2</v>
      </c>
      <c r="N3540">
        <v>15</v>
      </c>
      <c r="O3540" s="1">
        <v>44810</v>
      </c>
      <c r="P3540">
        <v>5.49</v>
      </c>
      <c r="Q3540">
        <v>2</v>
      </c>
      <c r="R3540">
        <v>0</v>
      </c>
      <c r="S3540">
        <v>15</v>
      </c>
      <c r="T3540" t="s">
        <v>5335</v>
      </c>
    </row>
    <row r="3541" spans="1:20" x14ac:dyDescent="0.2">
      <c r="A3541" t="s">
        <v>6163</v>
      </c>
      <c r="B3541" t="s">
        <v>6162</v>
      </c>
      <c r="C3541">
        <v>6.0669989639833395E+17</v>
      </c>
      <c r="D3541" t="s">
        <v>5336</v>
      </c>
      <c r="E3541">
        <v>133536387</v>
      </c>
      <c r="F3541" t="s">
        <v>472</v>
      </c>
      <c r="H3541" t="s">
        <v>158</v>
      </c>
      <c r="I3541">
        <v>44.759810000000002</v>
      </c>
      <c r="J3541">
        <v>-92.802430000000001</v>
      </c>
      <c r="K3541" t="s">
        <v>21</v>
      </c>
      <c r="L3541">
        <v>115</v>
      </c>
      <c r="M3541">
        <v>1</v>
      </c>
      <c r="N3541">
        <v>3</v>
      </c>
      <c r="O3541" s="1">
        <v>44737</v>
      </c>
      <c r="P3541">
        <v>0.64</v>
      </c>
      <c r="Q3541">
        <v>19</v>
      </c>
      <c r="R3541">
        <v>335</v>
      </c>
      <c r="S3541">
        <v>3</v>
      </c>
    </row>
    <row r="3542" spans="1:20" x14ac:dyDescent="0.2">
      <c r="A3542" t="s">
        <v>6163</v>
      </c>
      <c r="B3542" t="s">
        <v>6162</v>
      </c>
      <c r="C3542">
        <v>6.0679285253752499E+17</v>
      </c>
      <c r="D3542" t="s">
        <v>5337</v>
      </c>
      <c r="E3542">
        <v>454634673</v>
      </c>
      <c r="F3542" t="s">
        <v>5338</v>
      </c>
      <c r="H3542" t="s">
        <v>407</v>
      </c>
      <c r="I3542">
        <v>44.777679999999997</v>
      </c>
      <c r="J3542">
        <v>-93.527869999999993</v>
      </c>
      <c r="K3542" t="s">
        <v>25</v>
      </c>
      <c r="L3542">
        <v>87</v>
      </c>
      <c r="M3542">
        <v>1</v>
      </c>
      <c r="N3542">
        <v>1</v>
      </c>
      <c r="O3542" s="1">
        <v>44815</v>
      </c>
      <c r="P3542">
        <v>1</v>
      </c>
      <c r="Q3542">
        <v>1</v>
      </c>
      <c r="R3542">
        <v>86</v>
      </c>
      <c r="S3542">
        <v>1</v>
      </c>
    </row>
    <row r="3543" spans="1:20" x14ac:dyDescent="0.2">
      <c r="A3543" t="s">
        <v>6163</v>
      </c>
      <c r="B3543" t="s">
        <v>6162</v>
      </c>
      <c r="C3543">
        <v>6.0735580075106598E+17</v>
      </c>
      <c r="D3543" t="s">
        <v>5339</v>
      </c>
      <c r="E3543">
        <v>29414072</v>
      </c>
      <c r="F3543" t="s">
        <v>65</v>
      </c>
      <c r="H3543" t="s">
        <v>20</v>
      </c>
      <c r="I3543">
        <v>44.957120000000003</v>
      </c>
      <c r="J3543">
        <v>-93.274860000000004</v>
      </c>
      <c r="K3543" t="s">
        <v>21</v>
      </c>
      <c r="L3543">
        <v>129</v>
      </c>
      <c r="M3543">
        <v>2</v>
      </c>
      <c r="N3543">
        <v>1</v>
      </c>
      <c r="O3543" s="1">
        <v>44787</v>
      </c>
      <c r="P3543">
        <v>0.88</v>
      </c>
      <c r="Q3543">
        <v>2</v>
      </c>
      <c r="R3543">
        <v>99</v>
      </c>
      <c r="S3543">
        <v>1</v>
      </c>
      <c r="T3543" t="s">
        <v>28</v>
      </c>
    </row>
    <row r="3544" spans="1:20" x14ac:dyDescent="0.2">
      <c r="A3544" t="s">
        <v>6163</v>
      </c>
      <c r="B3544" t="s">
        <v>6162</v>
      </c>
      <c r="C3544">
        <v>6.0804639100631296E+17</v>
      </c>
      <c r="D3544" t="s">
        <v>5340</v>
      </c>
      <c r="E3544">
        <v>135139079</v>
      </c>
      <c r="F3544" t="s">
        <v>5341</v>
      </c>
      <c r="H3544" t="s">
        <v>20</v>
      </c>
      <c r="I3544">
        <v>44.916930000000001</v>
      </c>
      <c r="J3544">
        <v>-93.282560000000004</v>
      </c>
      <c r="K3544" t="s">
        <v>25</v>
      </c>
      <c r="L3544">
        <v>35</v>
      </c>
      <c r="M3544">
        <v>30</v>
      </c>
      <c r="N3544">
        <v>1</v>
      </c>
      <c r="O3544" s="1">
        <v>44773</v>
      </c>
      <c r="P3544">
        <v>0.63</v>
      </c>
      <c r="Q3544">
        <v>1</v>
      </c>
      <c r="R3544">
        <v>69</v>
      </c>
      <c r="S3544">
        <v>1</v>
      </c>
    </row>
    <row r="3545" spans="1:20" x14ac:dyDescent="0.2">
      <c r="A3545" t="s">
        <v>6163</v>
      </c>
      <c r="B3545" t="s">
        <v>6162</v>
      </c>
      <c r="C3545">
        <v>6.0810502507981504E+17</v>
      </c>
      <c r="D3545" t="s">
        <v>5342</v>
      </c>
      <c r="E3545">
        <v>74646033</v>
      </c>
      <c r="F3545" t="s">
        <v>2347</v>
      </c>
      <c r="H3545" t="s">
        <v>20</v>
      </c>
      <c r="I3545">
        <v>44.968519999999998</v>
      </c>
      <c r="J3545">
        <v>-93.283559999999994</v>
      </c>
      <c r="K3545" t="s">
        <v>25</v>
      </c>
      <c r="L3545">
        <v>80</v>
      </c>
      <c r="M3545">
        <v>2</v>
      </c>
      <c r="N3545">
        <v>20</v>
      </c>
      <c r="O3545" s="1">
        <v>44815</v>
      </c>
      <c r="P3545">
        <v>4</v>
      </c>
      <c r="Q3545">
        <v>2</v>
      </c>
      <c r="R3545">
        <v>153</v>
      </c>
      <c r="S3545">
        <v>20</v>
      </c>
      <c r="T3545" t="s">
        <v>117</v>
      </c>
    </row>
    <row r="3546" spans="1:20" x14ac:dyDescent="0.2">
      <c r="A3546" t="s">
        <v>6163</v>
      </c>
      <c r="B3546" t="s">
        <v>6162</v>
      </c>
      <c r="C3546">
        <v>6.0855169371053299E+17</v>
      </c>
      <c r="D3546" t="s">
        <v>5343</v>
      </c>
      <c r="E3546">
        <v>195514103</v>
      </c>
      <c r="F3546" t="s">
        <v>252</v>
      </c>
      <c r="H3546" t="s">
        <v>20</v>
      </c>
      <c r="I3546">
        <v>44.945877000000003</v>
      </c>
      <c r="J3546">
        <v>-93.225982999999999</v>
      </c>
      <c r="K3546" t="s">
        <v>21</v>
      </c>
      <c r="L3546">
        <v>69</v>
      </c>
      <c r="M3546">
        <v>30</v>
      </c>
      <c r="N3546">
        <v>3</v>
      </c>
      <c r="O3546" s="1">
        <v>44809</v>
      </c>
      <c r="P3546">
        <v>0.81</v>
      </c>
      <c r="Q3546">
        <v>1</v>
      </c>
      <c r="R3546">
        <v>182</v>
      </c>
      <c r="S3546">
        <v>3</v>
      </c>
    </row>
    <row r="3547" spans="1:20" x14ac:dyDescent="0.2">
      <c r="A3547" t="s">
        <v>6163</v>
      </c>
      <c r="B3547" t="s">
        <v>6162</v>
      </c>
      <c r="C3547">
        <v>6.0857062395505101E+17</v>
      </c>
      <c r="D3547" t="s">
        <v>5344</v>
      </c>
      <c r="E3547">
        <v>28252451</v>
      </c>
      <c r="F3547" t="s">
        <v>79</v>
      </c>
      <c r="H3547" t="s">
        <v>38</v>
      </c>
      <c r="I3547">
        <v>44.960790000000003</v>
      </c>
      <c r="J3547">
        <v>-93.118049999999997</v>
      </c>
      <c r="K3547" t="s">
        <v>25</v>
      </c>
      <c r="L3547">
        <v>30</v>
      </c>
      <c r="M3547">
        <v>10</v>
      </c>
      <c r="N3547">
        <v>1</v>
      </c>
      <c r="O3547" s="1">
        <v>44779</v>
      </c>
      <c r="P3547">
        <v>0.71</v>
      </c>
      <c r="Q3547">
        <v>63</v>
      </c>
      <c r="R3547">
        <v>364</v>
      </c>
      <c r="S3547">
        <v>1</v>
      </c>
    </row>
    <row r="3548" spans="1:20" x14ac:dyDescent="0.2">
      <c r="A3548" t="s">
        <v>6163</v>
      </c>
      <c r="B3548" t="s">
        <v>6162</v>
      </c>
      <c r="C3548">
        <v>6.08597408253936E+17</v>
      </c>
      <c r="D3548" t="s">
        <v>5345</v>
      </c>
      <c r="E3548">
        <v>2140734</v>
      </c>
      <c r="F3548" t="s">
        <v>2517</v>
      </c>
      <c r="H3548" t="s">
        <v>20</v>
      </c>
      <c r="I3548">
        <v>44.973089999999999</v>
      </c>
      <c r="J3548">
        <v>-93.315880000000007</v>
      </c>
      <c r="K3548" t="s">
        <v>25</v>
      </c>
      <c r="L3548">
        <v>85</v>
      </c>
      <c r="M3548">
        <v>2</v>
      </c>
      <c r="N3548">
        <v>22</v>
      </c>
      <c r="O3548" s="1">
        <v>44797</v>
      </c>
      <c r="P3548">
        <v>4.5199999999999996</v>
      </c>
      <c r="Q3548">
        <v>1</v>
      </c>
      <c r="R3548">
        <v>0</v>
      </c>
      <c r="S3548">
        <v>22</v>
      </c>
      <c r="T3548" t="s">
        <v>28</v>
      </c>
    </row>
    <row r="3549" spans="1:20" x14ac:dyDescent="0.2">
      <c r="A3549" t="s">
        <v>6163</v>
      </c>
      <c r="B3549" t="s">
        <v>6162</v>
      </c>
      <c r="C3549">
        <v>6.0860433845929306E+17</v>
      </c>
      <c r="D3549" t="s">
        <v>5346</v>
      </c>
      <c r="E3549">
        <v>62581832</v>
      </c>
      <c r="F3549" t="s">
        <v>4612</v>
      </c>
      <c r="H3549" t="s">
        <v>38</v>
      </c>
      <c r="I3549">
        <v>44.977710000000002</v>
      </c>
      <c r="J3549">
        <v>-93.119749999999996</v>
      </c>
      <c r="K3549" t="s">
        <v>21</v>
      </c>
      <c r="L3549">
        <v>93</v>
      </c>
      <c r="M3549">
        <v>2</v>
      </c>
      <c r="N3549">
        <v>7</v>
      </c>
      <c r="O3549" s="1">
        <v>44801</v>
      </c>
      <c r="P3549">
        <v>1.93</v>
      </c>
      <c r="Q3549">
        <v>5</v>
      </c>
      <c r="R3549">
        <v>359</v>
      </c>
      <c r="S3549">
        <v>7</v>
      </c>
    </row>
    <row r="3550" spans="1:20" x14ac:dyDescent="0.2">
      <c r="A3550" t="s">
        <v>6163</v>
      </c>
      <c r="B3550" t="s">
        <v>6162</v>
      </c>
      <c r="C3550">
        <v>6.0885095644939494E+17</v>
      </c>
      <c r="D3550" t="s">
        <v>5347</v>
      </c>
      <c r="E3550">
        <v>256114473</v>
      </c>
      <c r="F3550" t="s">
        <v>5348</v>
      </c>
      <c r="H3550" t="s">
        <v>426</v>
      </c>
      <c r="I3550">
        <v>44.830640000000002</v>
      </c>
      <c r="J3550">
        <v>-93.654070000000004</v>
      </c>
      <c r="K3550" t="s">
        <v>21</v>
      </c>
      <c r="L3550">
        <v>248</v>
      </c>
      <c r="M3550">
        <v>7</v>
      </c>
      <c r="N3550">
        <v>7</v>
      </c>
      <c r="O3550" s="1">
        <v>44811</v>
      </c>
      <c r="P3550">
        <v>2.16</v>
      </c>
      <c r="Q3550">
        <v>1</v>
      </c>
      <c r="R3550">
        <v>183</v>
      </c>
      <c r="S3550">
        <v>7</v>
      </c>
    </row>
    <row r="3551" spans="1:20" x14ac:dyDescent="0.2">
      <c r="A3551" t="s">
        <v>6163</v>
      </c>
      <c r="B3551" t="s">
        <v>6162</v>
      </c>
      <c r="C3551">
        <v>6.0928116190188198E+17</v>
      </c>
      <c r="D3551" t="s">
        <v>5349</v>
      </c>
      <c r="E3551">
        <v>437828431</v>
      </c>
      <c r="F3551" t="s">
        <v>874</v>
      </c>
      <c r="H3551" t="s">
        <v>38</v>
      </c>
      <c r="I3551">
        <v>45.024239999999999</v>
      </c>
      <c r="J3551">
        <v>-92.990780000000001</v>
      </c>
      <c r="K3551" t="s">
        <v>21</v>
      </c>
      <c r="L3551">
        <v>815</v>
      </c>
      <c r="M3551">
        <v>2</v>
      </c>
      <c r="N3551">
        <v>3</v>
      </c>
      <c r="O3551" s="1">
        <v>44772</v>
      </c>
      <c r="P3551">
        <v>1.64</v>
      </c>
      <c r="Q3551">
        <v>3</v>
      </c>
      <c r="R3551">
        <v>11</v>
      </c>
      <c r="S3551">
        <v>3</v>
      </c>
    </row>
    <row r="3552" spans="1:20" x14ac:dyDescent="0.2">
      <c r="A3552" t="s">
        <v>6163</v>
      </c>
      <c r="B3552" t="s">
        <v>6162</v>
      </c>
      <c r="C3552">
        <v>6.0928120870422502E+17</v>
      </c>
      <c r="D3552" t="s">
        <v>5350</v>
      </c>
      <c r="E3552">
        <v>437828431</v>
      </c>
      <c r="F3552" t="s">
        <v>874</v>
      </c>
      <c r="H3552" t="s">
        <v>20</v>
      </c>
      <c r="I3552">
        <v>44.95335</v>
      </c>
      <c r="J3552">
        <v>-93.283540000000002</v>
      </c>
      <c r="K3552" t="s">
        <v>21</v>
      </c>
      <c r="L3552">
        <v>198</v>
      </c>
      <c r="M3552">
        <v>2</v>
      </c>
      <c r="N3552">
        <v>7</v>
      </c>
      <c r="O3552" s="1">
        <v>44796</v>
      </c>
      <c r="P3552">
        <v>1.51</v>
      </c>
      <c r="Q3552">
        <v>3</v>
      </c>
      <c r="R3552">
        <v>286</v>
      </c>
      <c r="S3552">
        <v>7</v>
      </c>
      <c r="T3552" t="s">
        <v>117</v>
      </c>
    </row>
    <row r="3553" spans="1:20" x14ac:dyDescent="0.2">
      <c r="A3553" t="s">
        <v>6163</v>
      </c>
      <c r="B3553" t="s">
        <v>6162</v>
      </c>
      <c r="C3553">
        <v>6.0931606652800294E+17</v>
      </c>
      <c r="D3553" t="s">
        <v>5351</v>
      </c>
      <c r="E3553">
        <v>4885768</v>
      </c>
      <c r="F3553" t="s">
        <v>839</v>
      </c>
      <c r="H3553" t="s">
        <v>20</v>
      </c>
      <c r="I3553">
        <v>44.954169999999998</v>
      </c>
      <c r="J3553">
        <v>-93.281610000000001</v>
      </c>
      <c r="K3553" t="s">
        <v>21</v>
      </c>
      <c r="L3553">
        <v>145</v>
      </c>
      <c r="M3553">
        <v>30</v>
      </c>
      <c r="N3553">
        <v>2</v>
      </c>
      <c r="O3553" s="1">
        <v>44802</v>
      </c>
      <c r="P3553">
        <v>0.76</v>
      </c>
      <c r="Q3553">
        <v>6</v>
      </c>
      <c r="R3553">
        <v>327</v>
      </c>
      <c r="S3553">
        <v>2</v>
      </c>
    </row>
    <row r="3554" spans="1:20" x14ac:dyDescent="0.2">
      <c r="A3554" t="s">
        <v>6163</v>
      </c>
      <c r="B3554" t="s">
        <v>6162</v>
      </c>
      <c r="C3554">
        <v>6.09607798074096E+17</v>
      </c>
      <c r="D3554" t="s">
        <v>5352</v>
      </c>
      <c r="E3554">
        <v>352419352</v>
      </c>
      <c r="F3554" t="s">
        <v>4063</v>
      </c>
      <c r="H3554" t="s">
        <v>38</v>
      </c>
      <c r="I3554">
        <v>44.939970000000002</v>
      </c>
      <c r="J3554">
        <v>-93.107200000000006</v>
      </c>
      <c r="K3554" t="s">
        <v>21</v>
      </c>
      <c r="L3554">
        <v>247</v>
      </c>
      <c r="M3554">
        <v>2</v>
      </c>
      <c r="N3554">
        <v>6</v>
      </c>
      <c r="O3554" s="1">
        <v>44809</v>
      </c>
      <c r="P3554">
        <v>1.3</v>
      </c>
      <c r="Q3554">
        <v>2</v>
      </c>
      <c r="R3554">
        <v>236</v>
      </c>
      <c r="S3554">
        <v>6</v>
      </c>
    </row>
    <row r="3555" spans="1:20" x14ac:dyDescent="0.2">
      <c r="A3555" t="s">
        <v>6163</v>
      </c>
      <c r="B3555" t="s">
        <v>6162</v>
      </c>
      <c r="C3555">
        <v>6.1006591062759795E+17</v>
      </c>
      <c r="D3555" t="s">
        <v>5353</v>
      </c>
      <c r="E3555">
        <v>115997537</v>
      </c>
      <c r="F3555" t="s">
        <v>892</v>
      </c>
      <c r="H3555" t="s">
        <v>20</v>
      </c>
      <c r="I3555">
        <v>45.014830000000003</v>
      </c>
      <c r="J3555">
        <v>-93.246579999999994</v>
      </c>
      <c r="K3555" t="s">
        <v>25</v>
      </c>
      <c r="L3555">
        <v>57</v>
      </c>
      <c r="M3555">
        <v>2</v>
      </c>
      <c r="N3555">
        <v>2</v>
      </c>
      <c r="O3555" s="1">
        <v>44808</v>
      </c>
      <c r="P3555">
        <v>2</v>
      </c>
      <c r="Q3555">
        <v>2</v>
      </c>
      <c r="R3555">
        <v>161</v>
      </c>
      <c r="S3555">
        <v>2</v>
      </c>
      <c r="T3555" t="s">
        <v>28</v>
      </c>
    </row>
    <row r="3556" spans="1:20" x14ac:dyDescent="0.2">
      <c r="A3556" t="s">
        <v>6163</v>
      </c>
      <c r="B3556" t="s">
        <v>6162</v>
      </c>
      <c r="C3556">
        <v>6.1012161238752896E+17</v>
      </c>
      <c r="D3556" t="s">
        <v>5354</v>
      </c>
      <c r="E3556">
        <v>69431779</v>
      </c>
      <c r="F3556" t="s">
        <v>4601</v>
      </c>
      <c r="H3556" t="s">
        <v>20</v>
      </c>
      <c r="I3556">
        <v>44.9960915273696</v>
      </c>
      <c r="J3556">
        <v>-93.246955232226199</v>
      </c>
      <c r="K3556" t="s">
        <v>21</v>
      </c>
      <c r="L3556">
        <v>99</v>
      </c>
      <c r="M3556">
        <v>3</v>
      </c>
      <c r="N3556">
        <v>2</v>
      </c>
      <c r="O3556" s="1">
        <v>44809</v>
      </c>
      <c r="P3556">
        <v>1.71</v>
      </c>
      <c r="Q3556">
        <v>2</v>
      </c>
      <c r="R3556">
        <v>132</v>
      </c>
      <c r="S3556">
        <v>2</v>
      </c>
      <c r="T3556" t="s">
        <v>5355</v>
      </c>
    </row>
    <row r="3557" spans="1:20" x14ac:dyDescent="0.2">
      <c r="A3557" t="s">
        <v>6163</v>
      </c>
      <c r="B3557" t="s">
        <v>6162</v>
      </c>
      <c r="C3557">
        <v>6.1017276328590502E+17</v>
      </c>
      <c r="D3557" t="s">
        <v>5356</v>
      </c>
      <c r="E3557">
        <v>133536387</v>
      </c>
      <c r="F3557" t="s">
        <v>472</v>
      </c>
      <c r="H3557" t="s">
        <v>158</v>
      </c>
      <c r="I3557">
        <v>44.759320000000002</v>
      </c>
      <c r="J3557">
        <v>-92.80292</v>
      </c>
      <c r="K3557" t="s">
        <v>21</v>
      </c>
      <c r="L3557">
        <v>115</v>
      </c>
      <c r="M3557">
        <v>1</v>
      </c>
      <c r="N3557">
        <v>0</v>
      </c>
      <c r="Q3557">
        <v>19</v>
      </c>
      <c r="R3557">
        <v>328</v>
      </c>
      <c r="S3557">
        <v>0</v>
      </c>
    </row>
    <row r="3558" spans="1:20" x14ac:dyDescent="0.2">
      <c r="A3558" t="s">
        <v>6163</v>
      </c>
      <c r="B3558" t="s">
        <v>6162</v>
      </c>
      <c r="C3558">
        <v>6.1017278479334797E+17</v>
      </c>
      <c r="D3558" t="s">
        <v>5357</v>
      </c>
      <c r="E3558">
        <v>133536387</v>
      </c>
      <c r="F3558" t="s">
        <v>472</v>
      </c>
      <c r="H3558" t="s">
        <v>158</v>
      </c>
      <c r="I3558">
        <v>44.758450000000003</v>
      </c>
      <c r="J3558">
        <v>-92.802440000000004</v>
      </c>
      <c r="K3558" t="s">
        <v>21</v>
      </c>
      <c r="L3558">
        <v>115</v>
      </c>
      <c r="M3558">
        <v>1</v>
      </c>
      <c r="N3558">
        <v>0</v>
      </c>
      <c r="Q3558">
        <v>19</v>
      </c>
      <c r="R3558">
        <v>362</v>
      </c>
      <c r="S3558">
        <v>0</v>
      </c>
    </row>
    <row r="3559" spans="1:20" x14ac:dyDescent="0.2">
      <c r="A3559" t="s">
        <v>6163</v>
      </c>
      <c r="B3559" t="s">
        <v>6162</v>
      </c>
      <c r="C3559">
        <v>6.1017280052987904E+17</v>
      </c>
      <c r="D3559" t="s">
        <v>5358</v>
      </c>
      <c r="E3559">
        <v>133536387</v>
      </c>
      <c r="F3559" t="s">
        <v>472</v>
      </c>
      <c r="H3559" t="s">
        <v>158</v>
      </c>
      <c r="I3559">
        <v>44.757939999999998</v>
      </c>
      <c r="J3559">
        <v>-92.800839999999994</v>
      </c>
      <c r="K3559" t="s">
        <v>21</v>
      </c>
      <c r="L3559">
        <v>115</v>
      </c>
      <c r="M3559">
        <v>1</v>
      </c>
      <c r="N3559">
        <v>2</v>
      </c>
      <c r="O3559" s="1">
        <v>44793</v>
      </c>
      <c r="P3559">
        <v>0.56999999999999995</v>
      </c>
      <c r="Q3559">
        <v>19</v>
      </c>
      <c r="R3559">
        <v>344</v>
      </c>
      <c r="S3559">
        <v>2</v>
      </c>
    </row>
    <row r="3560" spans="1:20" x14ac:dyDescent="0.2">
      <c r="A3560" t="s">
        <v>6163</v>
      </c>
      <c r="B3560" t="s">
        <v>6162</v>
      </c>
      <c r="C3560">
        <v>6.1017281821306496E+17</v>
      </c>
      <c r="D3560" t="s">
        <v>5359</v>
      </c>
      <c r="E3560">
        <v>133536387</v>
      </c>
      <c r="F3560" t="s">
        <v>472</v>
      </c>
      <c r="H3560" t="s">
        <v>158</v>
      </c>
      <c r="I3560">
        <v>44.759410000000003</v>
      </c>
      <c r="J3560">
        <v>-92.802419999999998</v>
      </c>
      <c r="K3560" t="s">
        <v>21</v>
      </c>
      <c r="L3560">
        <v>115</v>
      </c>
      <c r="M3560">
        <v>1</v>
      </c>
      <c r="N3560">
        <v>0</v>
      </c>
      <c r="Q3560">
        <v>19</v>
      </c>
      <c r="R3560">
        <v>351</v>
      </c>
      <c r="S3560">
        <v>0</v>
      </c>
    </row>
    <row r="3561" spans="1:20" x14ac:dyDescent="0.2">
      <c r="A3561" t="s">
        <v>6163</v>
      </c>
      <c r="B3561" t="s">
        <v>6162</v>
      </c>
      <c r="C3561">
        <v>6.1017283799182195E+17</v>
      </c>
      <c r="D3561" t="s">
        <v>5360</v>
      </c>
      <c r="E3561">
        <v>133536387</v>
      </c>
      <c r="F3561" t="s">
        <v>472</v>
      </c>
      <c r="H3561" t="s">
        <v>158</v>
      </c>
      <c r="I3561">
        <v>44.759900000000002</v>
      </c>
      <c r="J3561">
        <v>-92.80292</v>
      </c>
      <c r="K3561" t="s">
        <v>21</v>
      </c>
      <c r="L3561">
        <v>115</v>
      </c>
      <c r="M3561">
        <v>1</v>
      </c>
      <c r="N3561">
        <v>0</v>
      </c>
      <c r="Q3561">
        <v>19</v>
      </c>
      <c r="R3561">
        <v>273</v>
      </c>
      <c r="S3561">
        <v>0</v>
      </c>
    </row>
    <row r="3562" spans="1:20" x14ac:dyDescent="0.2">
      <c r="A3562" t="s">
        <v>6163</v>
      </c>
      <c r="B3562" t="s">
        <v>6162</v>
      </c>
      <c r="C3562">
        <v>6.1018372083545498E+17</v>
      </c>
      <c r="D3562" t="s">
        <v>5361</v>
      </c>
      <c r="E3562">
        <v>24051954</v>
      </c>
      <c r="F3562" t="s">
        <v>261</v>
      </c>
      <c r="H3562" t="s">
        <v>20</v>
      </c>
      <c r="I3562">
        <v>44.929139999999997</v>
      </c>
      <c r="J3562">
        <v>-93.325680000000006</v>
      </c>
      <c r="K3562" t="s">
        <v>21</v>
      </c>
      <c r="L3562">
        <v>297</v>
      </c>
      <c r="M3562">
        <v>1</v>
      </c>
      <c r="N3562">
        <v>2</v>
      </c>
      <c r="O3562" s="1">
        <v>44767</v>
      </c>
      <c r="P3562">
        <v>0.45</v>
      </c>
      <c r="Q3562">
        <v>70</v>
      </c>
      <c r="R3562">
        <v>347</v>
      </c>
      <c r="S3562">
        <v>2</v>
      </c>
      <c r="T3562" t="s">
        <v>5362</v>
      </c>
    </row>
    <row r="3563" spans="1:20" x14ac:dyDescent="0.2">
      <c r="A3563" t="s">
        <v>6163</v>
      </c>
      <c r="B3563" t="s">
        <v>6162</v>
      </c>
      <c r="C3563">
        <v>6.1066111290584998E+17</v>
      </c>
      <c r="D3563" t="s">
        <v>5363</v>
      </c>
      <c r="E3563">
        <v>389108178</v>
      </c>
      <c r="F3563" t="s">
        <v>5364</v>
      </c>
      <c r="H3563" t="s">
        <v>20</v>
      </c>
      <c r="I3563">
        <v>44.978589999999997</v>
      </c>
      <c r="J3563">
        <v>-93.260149999999996</v>
      </c>
      <c r="K3563" t="s">
        <v>21</v>
      </c>
      <c r="L3563">
        <v>399</v>
      </c>
      <c r="M3563">
        <v>1</v>
      </c>
      <c r="N3563">
        <v>15</v>
      </c>
      <c r="O3563" s="1">
        <v>44806</v>
      </c>
      <c r="P3563">
        <v>3.91</v>
      </c>
      <c r="Q3563">
        <v>14</v>
      </c>
      <c r="R3563">
        <v>142</v>
      </c>
      <c r="S3563">
        <v>15</v>
      </c>
      <c r="T3563" t="s">
        <v>5365</v>
      </c>
    </row>
    <row r="3564" spans="1:20" x14ac:dyDescent="0.2">
      <c r="A3564" t="s">
        <v>6163</v>
      </c>
      <c r="B3564" t="s">
        <v>6162</v>
      </c>
      <c r="C3564">
        <v>6.10661637212432E+17</v>
      </c>
      <c r="D3564" t="s">
        <v>5366</v>
      </c>
      <c r="E3564">
        <v>389108178</v>
      </c>
      <c r="F3564" t="s">
        <v>5364</v>
      </c>
      <c r="H3564" t="s">
        <v>20</v>
      </c>
      <c r="I3564">
        <v>44.979340000000001</v>
      </c>
      <c r="J3564">
        <v>-93.258690000000001</v>
      </c>
      <c r="K3564" t="s">
        <v>21</v>
      </c>
      <c r="L3564">
        <v>399</v>
      </c>
      <c r="M3564">
        <v>1</v>
      </c>
      <c r="N3564">
        <v>11</v>
      </c>
      <c r="O3564" s="1">
        <v>44803</v>
      </c>
      <c r="P3564">
        <v>2.41</v>
      </c>
      <c r="Q3564">
        <v>14</v>
      </c>
      <c r="R3564">
        <v>158</v>
      </c>
      <c r="S3564">
        <v>11</v>
      </c>
      <c r="T3564" t="s">
        <v>5367</v>
      </c>
    </row>
    <row r="3565" spans="1:20" x14ac:dyDescent="0.2">
      <c r="A3565" t="s">
        <v>6163</v>
      </c>
      <c r="B3565" t="s">
        <v>6162</v>
      </c>
      <c r="C3565">
        <v>6.1080990679182502E+17</v>
      </c>
      <c r="D3565" t="s">
        <v>5368</v>
      </c>
      <c r="E3565">
        <v>389108178</v>
      </c>
      <c r="F3565" t="s">
        <v>5364</v>
      </c>
      <c r="H3565" t="s">
        <v>20</v>
      </c>
      <c r="I3565">
        <v>44.977550000000001</v>
      </c>
      <c r="J3565">
        <v>-93.258349999999993</v>
      </c>
      <c r="K3565" t="s">
        <v>21</v>
      </c>
      <c r="L3565">
        <v>488</v>
      </c>
      <c r="M3565">
        <v>1</v>
      </c>
      <c r="N3565">
        <v>14</v>
      </c>
      <c r="O3565" s="1">
        <v>44819</v>
      </c>
      <c r="P3565">
        <v>2.92</v>
      </c>
      <c r="Q3565">
        <v>14</v>
      </c>
      <c r="R3565">
        <v>155</v>
      </c>
      <c r="S3565">
        <v>14</v>
      </c>
      <c r="T3565" t="s">
        <v>5369</v>
      </c>
    </row>
    <row r="3566" spans="1:20" x14ac:dyDescent="0.2">
      <c r="A3566" t="s">
        <v>6163</v>
      </c>
      <c r="B3566" t="s">
        <v>6162</v>
      </c>
      <c r="C3566">
        <v>6.1081027440033203E+17</v>
      </c>
      <c r="D3566" t="s">
        <v>5370</v>
      </c>
      <c r="E3566">
        <v>389108178</v>
      </c>
      <c r="F3566" t="s">
        <v>5364</v>
      </c>
      <c r="H3566" t="s">
        <v>20</v>
      </c>
      <c r="I3566">
        <v>44.977319999999999</v>
      </c>
      <c r="J3566">
        <v>-93.258989999999997</v>
      </c>
      <c r="K3566" t="s">
        <v>21</v>
      </c>
      <c r="L3566">
        <v>399</v>
      </c>
      <c r="M3566">
        <v>1</v>
      </c>
      <c r="N3566">
        <v>11</v>
      </c>
      <c r="O3566" s="1">
        <v>44808</v>
      </c>
      <c r="P3566">
        <v>2.29</v>
      </c>
      <c r="Q3566">
        <v>14</v>
      </c>
      <c r="R3566">
        <v>150</v>
      </c>
      <c r="S3566">
        <v>11</v>
      </c>
      <c r="T3566" t="s">
        <v>5371</v>
      </c>
    </row>
    <row r="3567" spans="1:20" x14ac:dyDescent="0.2">
      <c r="A3567" t="s">
        <v>6163</v>
      </c>
      <c r="B3567" t="s">
        <v>6162</v>
      </c>
      <c r="C3567">
        <v>6.1081089691365005E+17</v>
      </c>
      <c r="D3567" t="s">
        <v>5372</v>
      </c>
      <c r="E3567">
        <v>389108178</v>
      </c>
      <c r="F3567" t="s">
        <v>5364</v>
      </c>
      <c r="H3567" t="s">
        <v>20</v>
      </c>
      <c r="I3567">
        <v>44.97784</v>
      </c>
      <c r="J3567">
        <v>-93.258269999999996</v>
      </c>
      <c r="K3567" t="s">
        <v>21</v>
      </c>
      <c r="L3567">
        <v>399</v>
      </c>
      <c r="M3567">
        <v>1</v>
      </c>
      <c r="N3567">
        <v>17</v>
      </c>
      <c r="O3567" s="1">
        <v>44809</v>
      </c>
      <c r="P3567">
        <v>3.54</v>
      </c>
      <c r="Q3567">
        <v>14</v>
      </c>
      <c r="R3567">
        <v>140</v>
      </c>
      <c r="S3567">
        <v>17</v>
      </c>
      <c r="T3567" t="s">
        <v>5373</v>
      </c>
    </row>
    <row r="3568" spans="1:20" x14ac:dyDescent="0.2">
      <c r="A3568" t="s">
        <v>6163</v>
      </c>
      <c r="B3568" t="s">
        <v>6162</v>
      </c>
      <c r="C3568">
        <v>6.1081115127239002E+17</v>
      </c>
      <c r="D3568" t="s">
        <v>5374</v>
      </c>
      <c r="E3568">
        <v>389108178</v>
      </c>
      <c r="F3568" t="s">
        <v>5364</v>
      </c>
      <c r="H3568" t="s">
        <v>20</v>
      </c>
      <c r="I3568">
        <v>44.979469999999999</v>
      </c>
      <c r="J3568">
        <v>-93.258459999999999</v>
      </c>
      <c r="K3568" t="s">
        <v>21</v>
      </c>
      <c r="L3568">
        <v>399</v>
      </c>
      <c r="M3568">
        <v>1</v>
      </c>
      <c r="N3568">
        <v>11</v>
      </c>
      <c r="O3568" s="1">
        <v>44818</v>
      </c>
      <c r="P3568">
        <v>2.4300000000000002</v>
      </c>
      <c r="Q3568">
        <v>14</v>
      </c>
      <c r="R3568">
        <v>167</v>
      </c>
      <c r="S3568">
        <v>11</v>
      </c>
      <c r="T3568" t="s">
        <v>5375</v>
      </c>
    </row>
    <row r="3569" spans="1:20" x14ac:dyDescent="0.2">
      <c r="A3569" t="s">
        <v>6163</v>
      </c>
      <c r="B3569" t="s">
        <v>6162</v>
      </c>
      <c r="C3569">
        <v>6.1081145120732096E+17</v>
      </c>
      <c r="D3569" t="s">
        <v>5376</v>
      </c>
      <c r="E3569">
        <v>389108178</v>
      </c>
      <c r="F3569" t="s">
        <v>5364</v>
      </c>
      <c r="H3569" t="s">
        <v>20</v>
      </c>
      <c r="I3569">
        <v>44.978760000000001</v>
      </c>
      <c r="J3569">
        <v>-93.258260000000007</v>
      </c>
      <c r="K3569" t="s">
        <v>21</v>
      </c>
      <c r="L3569">
        <v>499</v>
      </c>
      <c r="M3569">
        <v>1</v>
      </c>
      <c r="N3569">
        <v>10</v>
      </c>
      <c r="O3569" s="1">
        <v>44805</v>
      </c>
      <c r="P3569">
        <v>3.06</v>
      </c>
      <c r="Q3569">
        <v>14</v>
      </c>
      <c r="R3569">
        <v>146</v>
      </c>
      <c r="S3569">
        <v>10</v>
      </c>
      <c r="T3569" t="s">
        <v>5377</v>
      </c>
    </row>
    <row r="3570" spans="1:20" x14ac:dyDescent="0.2">
      <c r="A3570" t="s">
        <v>6163</v>
      </c>
      <c r="B3570" t="s">
        <v>6162</v>
      </c>
      <c r="C3570">
        <v>6.1081160295083098E+17</v>
      </c>
      <c r="D3570" t="s">
        <v>5378</v>
      </c>
      <c r="E3570">
        <v>389108178</v>
      </c>
      <c r="F3570" t="s">
        <v>5364</v>
      </c>
      <c r="H3570" t="s">
        <v>20</v>
      </c>
      <c r="I3570">
        <v>44.978870000000001</v>
      </c>
      <c r="J3570">
        <v>-93.258439999999993</v>
      </c>
      <c r="K3570" t="s">
        <v>21</v>
      </c>
      <c r="L3570">
        <v>399</v>
      </c>
      <c r="M3570">
        <v>1</v>
      </c>
      <c r="N3570">
        <v>12</v>
      </c>
      <c r="O3570" s="1">
        <v>44818</v>
      </c>
      <c r="P3570">
        <v>2.63</v>
      </c>
      <c r="Q3570">
        <v>14</v>
      </c>
      <c r="R3570">
        <v>146</v>
      </c>
      <c r="S3570">
        <v>12</v>
      </c>
      <c r="T3570" t="s">
        <v>5379</v>
      </c>
    </row>
    <row r="3571" spans="1:20" x14ac:dyDescent="0.2">
      <c r="A3571" t="s">
        <v>6163</v>
      </c>
      <c r="B3571" t="s">
        <v>6162</v>
      </c>
      <c r="C3571">
        <v>6.1081170767717197E+17</v>
      </c>
      <c r="D3571" t="s">
        <v>5380</v>
      </c>
      <c r="E3571">
        <v>389108178</v>
      </c>
      <c r="F3571" t="s">
        <v>5364</v>
      </c>
      <c r="H3571" t="s">
        <v>20</v>
      </c>
      <c r="I3571">
        <v>44.97748</v>
      </c>
      <c r="J3571">
        <v>-93.259749999999997</v>
      </c>
      <c r="K3571" t="s">
        <v>21</v>
      </c>
      <c r="L3571">
        <v>499</v>
      </c>
      <c r="M3571">
        <v>1</v>
      </c>
      <c r="N3571">
        <v>12</v>
      </c>
      <c r="O3571" s="1">
        <v>44806</v>
      </c>
      <c r="P3571">
        <v>2.98</v>
      </c>
      <c r="Q3571">
        <v>14</v>
      </c>
      <c r="R3571">
        <v>169</v>
      </c>
      <c r="S3571">
        <v>12</v>
      </c>
      <c r="T3571" t="s">
        <v>5381</v>
      </c>
    </row>
    <row r="3572" spans="1:20" x14ac:dyDescent="0.2">
      <c r="A3572" t="s">
        <v>6163</v>
      </c>
      <c r="B3572" t="s">
        <v>6162</v>
      </c>
      <c r="C3572">
        <v>6.1081180984990899E+17</v>
      </c>
      <c r="D3572" t="s">
        <v>5382</v>
      </c>
      <c r="E3572">
        <v>389108178</v>
      </c>
      <c r="F3572" t="s">
        <v>5364</v>
      </c>
      <c r="H3572" t="s">
        <v>20</v>
      </c>
      <c r="I3572">
        <v>44.979500150103704</v>
      </c>
      <c r="J3572">
        <v>-93.259797342247893</v>
      </c>
      <c r="K3572" t="s">
        <v>21</v>
      </c>
      <c r="L3572">
        <v>488</v>
      </c>
      <c r="M3572">
        <v>1</v>
      </c>
      <c r="N3572">
        <v>11</v>
      </c>
      <c r="O3572" s="1">
        <v>44809</v>
      </c>
      <c r="P3572">
        <v>2.64</v>
      </c>
      <c r="Q3572">
        <v>14</v>
      </c>
      <c r="R3572">
        <v>166</v>
      </c>
      <c r="S3572">
        <v>11</v>
      </c>
      <c r="T3572" t="s">
        <v>5383</v>
      </c>
    </row>
    <row r="3573" spans="1:20" x14ac:dyDescent="0.2">
      <c r="A3573" t="s">
        <v>6163</v>
      </c>
      <c r="B3573" t="s">
        <v>6162</v>
      </c>
      <c r="C3573">
        <v>6.1107626621856397E+17</v>
      </c>
      <c r="D3573" t="s">
        <v>5384</v>
      </c>
      <c r="E3573">
        <v>53117854</v>
      </c>
      <c r="F3573" t="s">
        <v>4404</v>
      </c>
      <c r="H3573" t="s">
        <v>52</v>
      </c>
      <c r="I3573">
        <v>45.074019999999997</v>
      </c>
      <c r="J3573">
        <v>-93.238129999999998</v>
      </c>
      <c r="K3573" t="s">
        <v>21</v>
      </c>
      <c r="L3573">
        <v>304</v>
      </c>
      <c r="M3573">
        <v>4</v>
      </c>
      <c r="N3573">
        <v>9</v>
      </c>
      <c r="O3573" s="1">
        <v>44795</v>
      </c>
      <c r="P3573">
        <v>1.96</v>
      </c>
      <c r="Q3573">
        <v>4</v>
      </c>
      <c r="R3573">
        <v>343</v>
      </c>
      <c r="S3573">
        <v>9</v>
      </c>
    </row>
    <row r="3574" spans="1:20" x14ac:dyDescent="0.2">
      <c r="A3574" t="s">
        <v>6163</v>
      </c>
      <c r="B3574" t="s">
        <v>6162</v>
      </c>
      <c r="C3574">
        <v>6.1230563121677005E+17</v>
      </c>
      <c r="D3574" t="s">
        <v>5385</v>
      </c>
      <c r="E3574">
        <v>22739031</v>
      </c>
      <c r="F3574" t="s">
        <v>3569</v>
      </c>
      <c r="H3574" t="s">
        <v>20</v>
      </c>
      <c r="I3574">
        <v>44.894534999999998</v>
      </c>
      <c r="J3574">
        <v>-93.262450999999999</v>
      </c>
      <c r="K3574" t="s">
        <v>21</v>
      </c>
      <c r="L3574">
        <v>177</v>
      </c>
      <c r="M3574">
        <v>2</v>
      </c>
      <c r="N3574">
        <v>24</v>
      </c>
      <c r="O3574" s="1">
        <v>44810</v>
      </c>
      <c r="P3574">
        <v>5.76</v>
      </c>
      <c r="Q3574">
        <v>1</v>
      </c>
      <c r="R3574">
        <v>336</v>
      </c>
      <c r="S3574">
        <v>24</v>
      </c>
      <c r="T3574" t="s">
        <v>5386</v>
      </c>
    </row>
    <row r="3575" spans="1:20" x14ac:dyDescent="0.2">
      <c r="A3575" t="s">
        <v>6163</v>
      </c>
      <c r="B3575" t="s">
        <v>6162</v>
      </c>
      <c r="C3575">
        <v>6.1234618092086797E+17</v>
      </c>
      <c r="D3575" t="s">
        <v>5387</v>
      </c>
      <c r="E3575">
        <v>114643188</v>
      </c>
      <c r="F3575" t="s">
        <v>3576</v>
      </c>
      <c r="H3575" t="s">
        <v>20</v>
      </c>
      <c r="I3575">
        <v>45.0200509733939</v>
      </c>
      <c r="J3575">
        <v>-93.236546671936395</v>
      </c>
      <c r="K3575" t="s">
        <v>21</v>
      </c>
      <c r="L3575">
        <v>90</v>
      </c>
      <c r="M3575">
        <v>1</v>
      </c>
      <c r="N3575">
        <v>4</v>
      </c>
      <c r="O3575" s="1">
        <v>44820</v>
      </c>
      <c r="P3575">
        <v>4</v>
      </c>
      <c r="Q3575">
        <v>1</v>
      </c>
      <c r="R3575">
        <v>118</v>
      </c>
      <c r="S3575">
        <v>4</v>
      </c>
      <c r="T3575" t="s">
        <v>5388</v>
      </c>
    </row>
    <row r="3576" spans="1:20" x14ac:dyDescent="0.2">
      <c r="A3576" t="s">
        <v>6163</v>
      </c>
      <c r="B3576" t="s">
        <v>6162</v>
      </c>
      <c r="C3576">
        <v>6.1236448976909798E+17</v>
      </c>
      <c r="D3576" t="s">
        <v>5389</v>
      </c>
      <c r="E3576">
        <v>78184593</v>
      </c>
      <c r="F3576" t="s">
        <v>511</v>
      </c>
      <c r="H3576" t="s">
        <v>77</v>
      </c>
      <c r="I3576">
        <v>45.270800000000001</v>
      </c>
      <c r="J3576">
        <v>-94.024169999999998</v>
      </c>
      <c r="K3576" t="s">
        <v>21</v>
      </c>
      <c r="L3576">
        <v>150</v>
      </c>
      <c r="M3576">
        <v>3</v>
      </c>
      <c r="N3576">
        <v>8</v>
      </c>
      <c r="O3576" s="1">
        <v>44818</v>
      </c>
      <c r="P3576">
        <v>2.4700000000000002</v>
      </c>
      <c r="Q3576">
        <v>2</v>
      </c>
      <c r="R3576">
        <v>278</v>
      </c>
      <c r="S3576">
        <v>8</v>
      </c>
    </row>
    <row r="3577" spans="1:20" x14ac:dyDescent="0.2">
      <c r="A3577" t="s">
        <v>6163</v>
      </c>
      <c r="B3577" t="s">
        <v>6162</v>
      </c>
      <c r="C3577">
        <v>6.1247578377556198E+17</v>
      </c>
      <c r="D3577" t="s">
        <v>5390</v>
      </c>
      <c r="E3577">
        <v>64804447</v>
      </c>
      <c r="F3577" t="s">
        <v>5391</v>
      </c>
      <c r="H3577" t="s">
        <v>20</v>
      </c>
      <c r="I3577">
        <v>44.86524</v>
      </c>
      <c r="J3577">
        <v>-93.311840000000004</v>
      </c>
      <c r="K3577" t="s">
        <v>21</v>
      </c>
      <c r="L3577">
        <v>221</v>
      </c>
      <c r="M3577">
        <v>2</v>
      </c>
      <c r="N3577">
        <v>4</v>
      </c>
      <c r="O3577" s="1">
        <v>44724</v>
      </c>
      <c r="P3577">
        <v>0.91</v>
      </c>
      <c r="Q3577">
        <v>3</v>
      </c>
      <c r="R3577">
        <v>151</v>
      </c>
      <c r="S3577">
        <v>4</v>
      </c>
    </row>
    <row r="3578" spans="1:20" x14ac:dyDescent="0.2">
      <c r="A3578" t="s">
        <v>6163</v>
      </c>
      <c r="B3578" t="s">
        <v>6162</v>
      </c>
      <c r="C3578">
        <v>6.1252607215844902E+17</v>
      </c>
      <c r="D3578" t="s">
        <v>5392</v>
      </c>
      <c r="E3578">
        <v>453349570</v>
      </c>
      <c r="F3578" t="s">
        <v>766</v>
      </c>
      <c r="H3578" t="s">
        <v>20</v>
      </c>
      <c r="I3578">
        <v>44.957140000000003</v>
      </c>
      <c r="J3578">
        <v>-93.261520000000004</v>
      </c>
      <c r="K3578" t="s">
        <v>25</v>
      </c>
      <c r="L3578">
        <v>28</v>
      </c>
      <c r="M3578">
        <v>30</v>
      </c>
      <c r="N3578">
        <v>0</v>
      </c>
      <c r="Q3578">
        <v>9</v>
      </c>
      <c r="R3578">
        <v>132</v>
      </c>
      <c r="S3578">
        <v>0</v>
      </c>
    </row>
    <row r="3579" spans="1:20" x14ac:dyDescent="0.2">
      <c r="A3579" t="s">
        <v>6163</v>
      </c>
      <c r="B3579" t="s">
        <v>6162</v>
      </c>
      <c r="C3579">
        <v>6.1253623755956698E+17</v>
      </c>
      <c r="D3579" t="s">
        <v>5393</v>
      </c>
      <c r="E3579">
        <v>106180033</v>
      </c>
      <c r="F3579" t="s">
        <v>3696</v>
      </c>
      <c r="H3579" t="s">
        <v>20</v>
      </c>
      <c r="I3579">
        <v>44.911790000000003</v>
      </c>
      <c r="J3579">
        <v>-93.21311</v>
      </c>
      <c r="K3579" t="s">
        <v>21</v>
      </c>
      <c r="L3579">
        <v>420</v>
      </c>
      <c r="M3579">
        <v>3</v>
      </c>
      <c r="N3579">
        <v>10</v>
      </c>
      <c r="O3579" s="1">
        <v>44801</v>
      </c>
      <c r="P3579">
        <v>2.29</v>
      </c>
      <c r="Q3579">
        <v>2</v>
      </c>
      <c r="R3579">
        <v>143</v>
      </c>
      <c r="S3579">
        <v>10</v>
      </c>
      <c r="T3579" t="s">
        <v>5394</v>
      </c>
    </row>
    <row r="3580" spans="1:20" x14ac:dyDescent="0.2">
      <c r="A3580" t="s">
        <v>6163</v>
      </c>
      <c r="B3580" t="s">
        <v>6162</v>
      </c>
      <c r="C3580">
        <v>6.1257751971580301E+17</v>
      </c>
      <c r="D3580" t="s">
        <v>5395</v>
      </c>
      <c r="E3580">
        <v>263502162</v>
      </c>
      <c r="F3580" t="s">
        <v>4113</v>
      </c>
      <c r="H3580" t="s">
        <v>20</v>
      </c>
      <c r="I3580">
        <v>44.859349999999999</v>
      </c>
      <c r="J3580">
        <v>-93.440190000000001</v>
      </c>
      <c r="K3580" t="s">
        <v>21</v>
      </c>
      <c r="L3580">
        <v>115</v>
      </c>
      <c r="M3580">
        <v>30</v>
      </c>
      <c r="N3580">
        <v>0</v>
      </c>
      <c r="Q3580">
        <v>14</v>
      </c>
      <c r="R3580">
        <v>318</v>
      </c>
      <c r="S3580">
        <v>0</v>
      </c>
    </row>
    <row r="3581" spans="1:20" x14ac:dyDescent="0.2">
      <c r="A3581" t="s">
        <v>6163</v>
      </c>
      <c r="B3581" t="s">
        <v>6162</v>
      </c>
      <c r="C3581">
        <v>6.1258813544077299E+17</v>
      </c>
      <c r="D3581" t="s">
        <v>5396</v>
      </c>
      <c r="E3581">
        <v>453349570</v>
      </c>
      <c r="F3581" t="s">
        <v>766</v>
      </c>
      <c r="H3581" t="s">
        <v>20</v>
      </c>
      <c r="I3581">
        <v>44.95722</v>
      </c>
      <c r="J3581">
        <v>-93.259479999999996</v>
      </c>
      <c r="K3581" t="s">
        <v>25</v>
      </c>
      <c r="L3581">
        <v>29</v>
      </c>
      <c r="M3581">
        <v>30</v>
      </c>
      <c r="N3581">
        <v>0</v>
      </c>
      <c r="Q3581">
        <v>9</v>
      </c>
      <c r="R3581">
        <v>179</v>
      </c>
      <c r="S3581">
        <v>0</v>
      </c>
    </row>
    <row r="3582" spans="1:20" x14ac:dyDescent="0.2">
      <c r="A3582" t="s">
        <v>6163</v>
      </c>
      <c r="B3582" t="s">
        <v>6162</v>
      </c>
      <c r="C3582">
        <v>6.1287034750054106E+17</v>
      </c>
      <c r="D3582" t="s">
        <v>5397</v>
      </c>
      <c r="E3582">
        <v>446563523</v>
      </c>
      <c r="F3582" t="s">
        <v>79</v>
      </c>
      <c r="H3582" t="s">
        <v>38</v>
      </c>
      <c r="I3582">
        <v>44.961219999999997</v>
      </c>
      <c r="J3582">
        <v>-93.11694</v>
      </c>
      <c r="K3582" t="s">
        <v>25</v>
      </c>
      <c r="L3582">
        <v>31</v>
      </c>
      <c r="M3582">
        <v>10</v>
      </c>
      <c r="N3582">
        <v>2</v>
      </c>
      <c r="O3582" s="1">
        <v>44788</v>
      </c>
      <c r="P3582">
        <v>0.59</v>
      </c>
      <c r="Q3582">
        <v>5</v>
      </c>
      <c r="R3582">
        <v>351</v>
      </c>
      <c r="S3582">
        <v>2</v>
      </c>
    </row>
    <row r="3583" spans="1:20" x14ac:dyDescent="0.2">
      <c r="A3583" t="s">
        <v>6163</v>
      </c>
      <c r="B3583" t="s">
        <v>6162</v>
      </c>
      <c r="C3583">
        <v>6.1293008733611302E+17</v>
      </c>
      <c r="D3583" t="s">
        <v>5398</v>
      </c>
      <c r="E3583">
        <v>455963000</v>
      </c>
      <c r="F3583" t="s">
        <v>475</v>
      </c>
      <c r="H3583" t="s">
        <v>20</v>
      </c>
      <c r="I3583">
        <v>44.941380000000002</v>
      </c>
      <c r="J3583">
        <v>-93.261830000000003</v>
      </c>
      <c r="K3583" t="s">
        <v>21</v>
      </c>
      <c r="L3583">
        <v>185</v>
      </c>
      <c r="M3583">
        <v>1</v>
      </c>
      <c r="N3583">
        <v>2</v>
      </c>
      <c r="O3583" s="1">
        <v>44806</v>
      </c>
      <c r="P3583">
        <v>2</v>
      </c>
      <c r="Q3583">
        <v>1</v>
      </c>
      <c r="R3583">
        <v>344</v>
      </c>
      <c r="S3583">
        <v>2</v>
      </c>
      <c r="T3583" t="s">
        <v>5399</v>
      </c>
    </row>
    <row r="3584" spans="1:20" x14ac:dyDescent="0.2">
      <c r="A3584" t="s">
        <v>6163</v>
      </c>
      <c r="B3584" t="s">
        <v>6162</v>
      </c>
      <c r="C3584">
        <v>6.1300257491223296E+17</v>
      </c>
      <c r="D3584" t="s">
        <v>5400</v>
      </c>
      <c r="E3584">
        <v>446563523</v>
      </c>
      <c r="F3584" t="s">
        <v>79</v>
      </c>
      <c r="H3584" t="s">
        <v>38</v>
      </c>
      <c r="I3584">
        <v>44.960909999999998</v>
      </c>
      <c r="J3584">
        <v>-93.118160000000003</v>
      </c>
      <c r="K3584" t="s">
        <v>25</v>
      </c>
      <c r="L3584">
        <v>28</v>
      </c>
      <c r="M3584">
        <v>10</v>
      </c>
      <c r="N3584">
        <v>0</v>
      </c>
      <c r="Q3584">
        <v>5</v>
      </c>
      <c r="R3584">
        <v>350</v>
      </c>
      <c r="S3584">
        <v>0</v>
      </c>
    </row>
    <row r="3585" spans="1:20" x14ac:dyDescent="0.2">
      <c r="A3585" t="s">
        <v>6163</v>
      </c>
      <c r="B3585" t="s">
        <v>6162</v>
      </c>
      <c r="C3585">
        <v>6.1318206172852506E+17</v>
      </c>
      <c r="D3585" t="s">
        <v>5401</v>
      </c>
      <c r="E3585">
        <v>440210732</v>
      </c>
      <c r="F3585" t="s">
        <v>4940</v>
      </c>
      <c r="H3585" t="s">
        <v>20</v>
      </c>
      <c r="I3585">
        <v>44.956429999999997</v>
      </c>
      <c r="J3585">
        <v>-93.315100000000001</v>
      </c>
      <c r="K3585" t="s">
        <v>21</v>
      </c>
      <c r="L3585">
        <v>899</v>
      </c>
      <c r="M3585">
        <v>1</v>
      </c>
      <c r="N3585">
        <v>4</v>
      </c>
      <c r="O3585" s="1">
        <v>44794</v>
      </c>
      <c r="P3585">
        <v>1.1499999999999999</v>
      </c>
      <c r="Q3585">
        <v>2</v>
      </c>
      <c r="R3585">
        <v>318</v>
      </c>
      <c r="S3585">
        <v>4</v>
      </c>
      <c r="T3585" t="s">
        <v>5402</v>
      </c>
    </row>
    <row r="3586" spans="1:20" x14ac:dyDescent="0.2">
      <c r="A3586" t="s">
        <v>6163</v>
      </c>
      <c r="B3586" t="s">
        <v>6162</v>
      </c>
      <c r="C3586">
        <v>6.1365133590140506E+17</v>
      </c>
      <c r="D3586" t="s">
        <v>5403</v>
      </c>
      <c r="E3586">
        <v>140681575</v>
      </c>
      <c r="F3586" t="s">
        <v>2022</v>
      </c>
      <c r="H3586" t="s">
        <v>38</v>
      </c>
      <c r="I3586">
        <v>45.056350000000002</v>
      </c>
      <c r="J3586">
        <v>-93.08211</v>
      </c>
      <c r="K3586" t="s">
        <v>25</v>
      </c>
      <c r="L3586">
        <v>75</v>
      </c>
      <c r="M3586">
        <v>1</v>
      </c>
      <c r="N3586">
        <v>4</v>
      </c>
      <c r="O3586" s="1">
        <v>44747</v>
      </c>
      <c r="P3586">
        <v>1.1000000000000001</v>
      </c>
      <c r="Q3586">
        <v>3</v>
      </c>
      <c r="R3586">
        <v>299</v>
      </c>
      <c r="S3586">
        <v>4</v>
      </c>
    </row>
    <row r="3587" spans="1:20" x14ac:dyDescent="0.2">
      <c r="A3587" t="s">
        <v>6163</v>
      </c>
      <c r="B3587" t="s">
        <v>6162</v>
      </c>
      <c r="C3587">
        <v>6.1366516331669696E+17</v>
      </c>
      <c r="D3587" t="s">
        <v>5404</v>
      </c>
      <c r="E3587">
        <v>93334114</v>
      </c>
      <c r="F3587" t="s">
        <v>1122</v>
      </c>
      <c r="H3587" t="s">
        <v>38</v>
      </c>
      <c r="I3587">
        <v>45.086750000000002</v>
      </c>
      <c r="J3587">
        <v>-93.227199999999996</v>
      </c>
      <c r="K3587" t="s">
        <v>25</v>
      </c>
      <c r="L3587">
        <v>80</v>
      </c>
      <c r="M3587">
        <v>1</v>
      </c>
      <c r="N3587">
        <v>0</v>
      </c>
      <c r="Q3587">
        <v>1</v>
      </c>
      <c r="R3587">
        <v>356</v>
      </c>
      <c r="S3587">
        <v>0</v>
      </c>
    </row>
    <row r="3588" spans="1:20" x14ac:dyDescent="0.2">
      <c r="A3588" t="s">
        <v>6163</v>
      </c>
      <c r="B3588" t="s">
        <v>6162</v>
      </c>
      <c r="C3588">
        <v>6.1370442847262694E+17</v>
      </c>
      <c r="D3588" t="s">
        <v>5405</v>
      </c>
      <c r="E3588">
        <v>386890937</v>
      </c>
      <c r="F3588" t="s">
        <v>475</v>
      </c>
      <c r="H3588" t="s">
        <v>781</v>
      </c>
      <c r="I3588">
        <v>45.410989999999998</v>
      </c>
      <c r="J3588">
        <v>-92.651750000000007</v>
      </c>
      <c r="K3588" t="s">
        <v>21</v>
      </c>
      <c r="L3588">
        <v>142</v>
      </c>
      <c r="M3588">
        <v>2</v>
      </c>
      <c r="N3588">
        <v>0</v>
      </c>
      <c r="Q3588">
        <v>6</v>
      </c>
      <c r="R3588">
        <v>346</v>
      </c>
      <c r="S3588">
        <v>0</v>
      </c>
    </row>
    <row r="3589" spans="1:20" x14ac:dyDescent="0.2">
      <c r="A3589" t="s">
        <v>6163</v>
      </c>
      <c r="B3589" t="s">
        <v>6162</v>
      </c>
      <c r="C3589">
        <v>6.1370442960508902E+17</v>
      </c>
      <c r="D3589" t="s">
        <v>5406</v>
      </c>
      <c r="E3589">
        <v>386890937</v>
      </c>
      <c r="F3589" t="s">
        <v>475</v>
      </c>
      <c r="H3589" t="s">
        <v>781</v>
      </c>
      <c r="I3589">
        <v>45.410499999999999</v>
      </c>
      <c r="J3589">
        <v>-92.652190000000004</v>
      </c>
      <c r="K3589" t="s">
        <v>21</v>
      </c>
      <c r="L3589">
        <v>142</v>
      </c>
      <c r="M3589">
        <v>2</v>
      </c>
      <c r="N3589">
        <v>0</v>
      </c>
      <c r="Q3589">
        <v>6</v>
      </c>
      <c r="R3589">
        <v>355</v>
      </c>
      <c r="S3589">
        <v>0</v>
      </c>
    </row>
    <row r="3590" spans="1:20" x14ac:dyDescent="0.2">
      <c r="A3590" t="s">
        <v>6163</v>
      </c>
      <c r="B3590" t="s">
        <v>6162</v>
      </c>
      <c r="C3590">
        <v>6.1370493353209702E+17</v>
      </c>
      <c r="D3590" t="s">
        <v>5407</v>
      </c>
      <c r="E3590">
        <v>386890937</v>
      </c>
      <c r="F3590" t="s">
        <v>475</v>
      </c>
      <c r="H3590" t="s">
        <v>781</v>
      </c>
      <c r="I3590">
        <v>45.412410000000001</v>
      </c>
      <c r="J3590">
        <v>-92.650009999999995</v>
      </c>
      <c r="K3590" t="s">
        <v>21</v>
      </c>
      <c r="L3590">
        <v>159</v>
      </c>
      <c r="M3590">
        <v>2</v>
      </c>
      <c r="N3590">
        <v>2</v>
      </c>
      <c r="O3590" s="1">
        <v>44751</v>
      </c>
      <c r="P3590">
        <v>0.57999999999999996</v>
      </c>
      <c r="Q3590">
        <v>6</v>
      </c>
      <c r="R3590">
        <v>341</v>
      </c>
      <c r="S3590">
        <v>2</v>
      </c>
    </row>
    <row r="3591" spans="1:20" x14ac:dyDescent="0.2">
      <c r="A3591" t="s">
        <v>6163</v>
      </c>
      <c r="B3591" t="s">
        <v>6162</v>
      </c>
      <c r="C3591">
        <v>6.1370493521761805E+17</v>
      </c>
      <c r="D3591" t="s">
        <v>5408</v>
      </c>
      <c r="E3591">
        <v>386890937</v>
      </c>
      <c r="F3591" t="s">
        <v>475</v>
      </c>
      <c r="H3591" t="s">
        <v>781</v>
      </c>
      <c r="I3591">
        <v>45.410820000000001</v>
      </c>
      <c r="J3591">
        <v>-92.650130000000004</v>
      </c>
      <c r="K3591" t="s">
        <v>21</v>
      </c>
      <c r="L3591">
        <v>173</v>
      </c>
      <c r="M3591">
        <v>2</v>
      </c>
      <c r="N3591">
        <v>1</v>
      </c>
      <c r="O3591" s="1">
        <v>44724</v>
      </c>
      <c r="P3591">
        <v>0.31</v>
      </c>
      <c r="Q3591">
        <v>6</v>
      </c>
      <c r="R3591">
        <v>328</v>
      </c>
      <c r="S3591">
        <v>1</v>
      </c>
    </row>
    <row r="3592" spans="1:20" x14ac:dyDescent="0.2">
      <c r="A3592" t="s">
        <v>6163</v>
      </c>
      <c r="B3592" t="s">
        <v>6162</v>
      </c>
      <c r="C3592">
        <v>6.1370493654437504E+17</v>
      </c>
      <c r="D3592" t="s">
        <v>5409</v>
      </c>
      <c r="E3592">
        <v>386890937</v>
      </c>
      <c r="F3592" t="s">
        <v>475</v>
      </c>
      <c r="H3592" t="s">
        <v>781</v>
      </c>
      <c r="I3592">
        <v>45.41057</v>
      </c>
      <c r="J3592">
        <v>-92.650229999999993</v>
      </c>
      <c r="K3592" t="s">
        <v>21</v>
      </c>
      <c r="L3592">
        <v>159</v>
      </c>
      <c r="M3592">
        <v>2</v>
      </c>
      <c r="N3592">
        <v>0</v>
      </c>
      <c r="Q3592">
        <v>6</v>
      </c>
      <c r="R3592">
        <v>345</v>
      </c>
      <c r="S3592">
        <v>0</v>
      </c>
    </row>
    <row r="3593" spans="1:20" x14ac:dyDescent="0.2">
      <c r="A3593" t="s">
        <v>6163</v>
      </c>
      <c r="B3593" t="s">
        <v>6162</v>
      </c>
      <c r="C3593">
        <v>6.1375473591131302E+17</v>
      </c>
      <c r="D3593" t="s">
        <v>5410</v>
      </c>
      <c r="E3593">
        <v>59394635</v>
      </c>
      <c r="F3593" t="s">
        <v>554</v>
      </c>
      <c r="H3593" t="s">
        <v>20</v>
      </c>
      <c r="I3593">
        <v>44.913539999999998</v>
      </c>
      <c r="J3593">
        <v>-93.578559999999996</v>
      </c>
      <c r="K3593" t="s">
        <v>21</v>
      </c>
      <c r="L3593">
        <v>226</v>
      </c>
      <c r="M3593">
        <v>4</v>
      </c>
      <c r="N3593">
        <v>4</v>
      </c>
      <c r="O3593" s="1">
        <v>44814</v>
      </c>
      <c r="P3593">
        <v>2.35</v>
      </c>
      <c r="Q3593">
        <v>1</v>
      </c>
      <c r="R3593">
        <v>291</v>
      </c>
      <c r="S3593">
        <v>4</v>
      </c>
    </row>
    <row r="3594" spans="1:20" x14ac:dyDescent="0.2">
      <c r="A3594" t="s">
        <v>6163</v>
      </c>
      <c r="B3594" t="s">
        <v>6162</v>
      </c>
      <c r="C3594">
        <v>6.1396902951603994E+17</v>
      </c>
      <c r="D3594" t="s">
        <v>5411</v>
      </c>
      <c r="E3594">
        <v>439928959</v>
      </c>
      <c r="F3594" t="s">
        <v>268</v>
      </c>
      <c r="H3594" t="s">
        <v>38</v>
      </c>
      <c r="I3594">
        <v>44.95872</v>
      </c>
      <c r="J3594">
        <v>-93.145089999999996</v>
      </c>
      <c r="K3594" t="s">
        <v>21</v>
      </c>
      <c r="L3594">
        <v>113</v>
      </c>
      <c r="M3594">
        <v>1</v>
      </c>
      <c r="N3594">
        <v>10</v>
      </c>
      <c r="O3594" s="1">
        <v>44800</v>
      </c>
      <c r="P3594">
        <v>2.19</v>
      </c>
      <c r="Q3594">
        <v>2</v>
      </c>
      <c r="R3594">
        <v>365</v>
      </c>
      <c r="S3594">
        <v>10</v>
      </c>
      <c r="T3594">
        <v>20220000130</v>
      </c>
    </row>
    <row r="3595" spans="1:20" x14ac:dyDescent="0.2">
      <c r="A3595" t="s">
        <v>6163</v>
      </c>
      <c r="B3595" t="s">
        <v>6162</v>
      </c>
      <c r="C3595">
        <v>6.1440736696869402E+17</v>
      </c>
      <c r="D3595" t="s">
        <v>5412</v>
      </c>
      <c r="E3595">
        <v>140681575</v>
      </c>
      <c r="F3595" t="s">
        <v>2022</v>
      </c>
      <c r="H3595" t="s">
        <v>38</v>
      </c>
      <c r="I3595">
        <v>45.056249999999999</v>
      </c>
      <c r="J3595">
        <v>-93.083820000000003</v>
      </c>
      <c r="K3595" t="s">
        <v>25</v>
      </c>
      <c r="L3595">
        <v>50</v>
      </c>
      <c r="M3595">
        <v>1</v>
      </c>
      <c r="N3595">
        <v>1</v>
      </c>
      <c r="O3595" s="1">
        <v>44696</v>
      </c>
      <c r="P3595">
        <v>0.24</v>
      </c>
      <c r="Q3595">
        <v>3</v>
      </c>
      <c r="R3595">
        <v>258</v>
      </c>
      <c r="S3595">
        <v>1</v>
      </c>
    </row>
    <row r="3596" spans="1:20" x14ac:dyDescent="0.2">
      <c r="A3596" t="s">
        <v>6163</v>
      </c>
      <c r="B3596" t="s">
        <v>6162</v>
      </c>
      <c r="C3596">
        <v>6.1460652123541696E+17</v>
      </c>
      <c r="D3596" t="s">
        <v>5413</v>
      </c>
      <c r="E3596">
        <v>356091978</v>
      </c>
      <c r="F3596" t="s">
        <v>5414</v>
      </c>
      <c r="H3596" t="s">
        <v>781</v>
      </c>
      <c r="I3596">
        <v>45.38382</v>
      </c>
      <c r="J3596">
        <v>-92.830870000000004</v>
      </c>
      <c r="K3596" t="s">
        <v>21</v>
      </c>
      <c r="L3596">
        <v>373</v>
      </c>
      <c r="M3596">
        <v>2</v>
      </c>
      <c r="N3596">
        <v>1</v>
      </c>
      <c r="O3596" s="1">
        <v>44724</v>
      </c>
      <c r="P3596">
        <v>0.31</v>
      </c>
      <c r="Q3596">
        <v>1</v>
      </c>
      <c r="R3596">
        <v>322</v>
      </c>
      <c r="S3596">
        <v>1</v>
      </c>
    </row>
    <row r="3597" spans="1:20" x14ac:dyDescent="0.2">
      <c r="A3597" t="s">
        <v>6163</v>
      </c>
      <c r="B3597" t="s">
        <v>6162</v>
      </c>
      <c r="C3597">
        <v>6.1465036583109094E+17</v>
      </c>
      <c r="D3597" t="s">
        <v>5415</v>
      </c>
      <c r="E3597">
        <v>389108178</v>
      </c>
      <c r="F3597" t="s">
        <v>5364</v>
      </c>
      <c r="H3597" t="s">
        <v>20</v>
      </c>
      <c r="I3597">
        <v>44.977699999999999</v>
      </c>
      <c r="J3597">
        <v>-93.258290000000002</v>
      </c>
      <c r="K3597" t="s">
        <v>21</v>
      </c>
      <c r="L3597">
        <v>75</v>
      </c>
      <c r="M3597">
        <v>1</v>
      </c>
      <c r="N3597">
        <v>9</v>
      </c>
      <c r="O3597" s="1">
        <v>44802</v>
      </c>
      <c r="P3597">
        <v>1.97</v>
      </c>
      <c r="Q3597">
        <v>14</v>
      </c>
      <c r="R3597">
        <v>168</v>
      </c>
      <c r="S3597">
        <v>9</v>
      </c>
      <c r="T3597" t="s">
        <v>5416</v>
      </c>
    </row>
    <row r="3598" spans="1:20" ht="34" x14ac:dyDescent="0.2">
      <c r="A3598" t="s">
        <v>6163</v>
      </c>
      <c r="B3598" t="s">
        <v>6162</v>
      </c>
      <c r="C3598">
        <v>6.1465108520186304E+17</v>
      </c>
      <c r="D3598" s="2" t="s">
        <v>5417</v>
      </c>
      <c r="E3598">
        <v>174900021</v>
      </c>
      <c r="F3598" t="s">
        <v>2273</v>
      </c>
      <c r="H3598" t="s">
        <v>158</v>
      </c>
      <c r="I3598">
        <v>44.562089999999998</v>
      </c>
      <c r="J3598">
        <v>-92.310220000000001</v>
      </c>
      <c r="K3598" t="s">
        <v>21</v>
      </c>
      <c r="L3598">
        <v>300</v>
      </c>
      <c r="M3598">
        <v>2</v>
      </c>
      <c r="N3598">
        <v>9</v>
      </c>
      <c r="O3598" s="1">
        <v>44815</v>
      </c>
      <c r="P3598">
        <v>2.6</v>
      </c>
      <c r="Q3598">
        <v>1</v>
      </c>
      <c r="R3598">
        <v>357</v>
      </c>
      <c r="S3598">
        <v>9</v>
      </c>
    </row>
    <row r="3599" spans="1:20" x14ac:dyDescent="0.2">
      <c r="A3599" t="s">
        <v>6163</v>
      </c>
      <c r="B3599" t="s">
        <v>6162</v>
      </c>
      <c r="C3599">
        <v>6.1577452400241702E+17</v>
      </c>
      <c r="D3599" t="s">
        <v>5418</v>
      </c>
      <c r="E3599">
        <v>174266817</v>
      </c>
      <c r="F3599" t="s">
        <v>2208</v>
      </c>
      <c r="H3599" t="s">
        <v>318</v>
      </c>
      <c r="I3599">
        <v>45.546419999999998</v>
      </c>
      <c r="J3599">
        <v>-94.160560000000004</v>
      </c>
      <c r="K3599" t="s">
        <v>21</v>
      </c>
      <c r="L3599">
        <v>129</v>
      </c>
      <c r="M3599">
        <v>3</v>
      </c>
      <c r="N3599">
        <v>1</v>
      </c>
      <c r="O3599" s="1">
        <v>44713</v>
      </c>
      <c r="P3599">
        <v>0.28000000000000003</v>
      </c>
      <c r="Q3599">
        <v>23</v>
      </c>
      <c r="R3599">
        <v>345</v>
      </c>
      <c r="S3599">
        <v>1</v>
      </c>
    </row>
    <row r="3600" spans="1:20" x14ac:dyDescent="0.2">
      <c r="A3600" t="s">
        <v>6163</v>
      </c>
      <c r="B3600" t="s">
        <v>6162</v>
      </c>
      <c r="C3600">
        <v>6.1594965897383795E+17</v>
      </c>
      <c r="D3600" t="s">
        <v>5419</v>
      </c>
      <c r="E3600">
        <v>18426682</v>
      </c>
      <c r="F3600" t="s">
        <v>5063</v>
      </c>
      <c r="H3600" t="s">
        <v>20</v>
      </c>
      <c r="I3600">
        <v>44.875169999999997</v>
      </c>
      <c r="J3600">
        <v>-93.247739999999993</v>
      </c>
      <c r="K3600" t="s">
        <v>21</v>
      </c>
      <c r="L3600">
        <v>105</v>
      </c>
      <c r="M3600">
        <v>1</v>
      </c>
      <c r="N3600">
        <v>39</v>
      </c>
      <c r="O3600" s="1">
        <v>44805</v>
      </c>
      <c r="P3600">
        <v>8.6</v>
      </c>
      <c r="Q3600">
        <v>2</v>
      </c>
      <c r="R3600">
        <v>233</v>
      </c>
      <c r="S3600">
        <v>39</v>
      </c>
    </row>
    <row r="3601" spans="1:20" x14ac:dyDescent="0.2">
      <c r="A3601" t="s">
        <v>6163</v>
      </c>
      <c r="B3601" t="s">
        <v>6162</v>
      </c>
      <c r="C3601">
        <v>6.1602865445965798E+17</v>
      </c>
      <c r="D3601" t="s">
        <v>5420</v>
      </c>
      <c r="E3601">
        <v>96982635</v>
      </c>
      <c r="F3601" t="s">
        <v>5421</v>
      </c>
      <c r="H3601" t="s">
        <v>20</v>
      </c>
      <c r="I3601">
        <v>44.963009999999997</v>
      </c>
      <c r="J3601">
        <v>-93.242639999999994</v>
      </c>
      <c r="K3601" t="s">
        <v>25</v>
      </c>
      <c r="L3601">
        <v>109</v>
      </c>
      <c r="M3601">
        <v>30</v>
      </c>
      <c r="N3601">
        <v>1</v>
      </c>
      <c r="O3601" s="1">
        <v>44786</v>
      </c>
      <c r="P3601">
        <v>0.86</v>
      </c>
      <c r="Q3601">
        <v>1</v>
      </c>
      <c r="R3601">
        <v>170</v>
      </c>
      <c r="S3601">
        <v>1</v>
      </c>
    </row>
    <row r="3602" spans="1:20" x14ac:dyDescent="0.2">
      <c r="A3602" t="s">
        <v>6163</v>
      </c>
      <c r="B3602" t="s">
        <v>6162</v>
      </c>
      <c r="C3602">
        <v>6.1609325267721997E+17</v>
      </c>
      <c r="D3602" t="s">
        <v>5422</v>
      </c>
      <c r="E3602">
        <v>456701947</v>
      </c>
      <c r="F3602" t="s">
        <v>525</v>
      </c>
      <c r="H3602" t="s">
        <v>407</v>
      </c>
      <c r="I3602">
        <v>44.619</v>
      </c>
      <c r="J3602">
        <v>-93.327370000000002</v>
      </c>
      <c r="K3602" t="s">
        <v>21</v>
      </c>
      <c r="L3602">
        <v>250</v>
      </c>
      <c r="M3602">
        <v>1</v>
      </c>
      <c r="N3602">
        <v>16</v>
      </c>
      <c r="O3602" s="1">
        <v>44809</v>
      </c>
      <c r="P3602">
        <v>3.64</v>
      </c>
      <c r="Q3602">
        <v>1</v>
      </c>
      <c r="R3602">
        <v>43</v>
      </c>
      <c r="S3602">
        <v>16</v>
      </c>
    </row>
    <row r="3603" spans="1:20" x14ac:dyDescent="0.2">
      <c r="A3603" t="s">
        <v>6163</v>
      </c>
      <c r="B3603" t="s">
        <v>6162</v>
      </c>
      <c r="C3603">
        <v>6.1687065522146202E+17</v>
      </c>
      <c r="D3603" t="s">
        <v>5423</v>
      </c>
      <c r="E3603">
        <v>178324606</v>
      </c>
      <c r="F3603" t="s">
        <v>4975</v>
      </c>
      <c r="H3603" t="s">
        <v>20</v>
      </c>
      <c r="I3603">
        <v>44.924120000000002</v>
      </c>
      <c r="J3603">
        <v>-93.281909999999996</v>
      </c>
      <c r="K3603" t="s">
        <v>21</v>
      </c>
      <c r="L3603">
        <v>322</v>
      </c>
      <c r="M3603">
        <v>4</v>
      </c>
      <c r="N3603">
        <v>6</v>
      </c>
      <c r="O3603" s="1">
        <v>44779</v>
      </c>
      <c r="P3603">
        <v>2.0499999999999998</v>
      </c>
      <c r="Q3603">
        <v>2</v>
      </c>
      <c r="R3603">
        <v>338</v>
      </c>
      <c r="S3603">
        <v>6</v>
      </c>
      <c r="T3603" t="s">
        <v>5424</v>
      </c>
    </row>
    <row r="3604" spans="1:20" x14ac:dyDescent="0.2">
      <c r="A3604" t="s">
        <v>6163</v>
      </c>
      <c r="B3604" t="s">
        <v>6162</v>
      </c>
      <c r="C3604">
        <v>6.17229116192864E+17</v>
      </c>
      <c r="D3604" t="s">
        <v>5425</v>
      </c>
      <c r="E3604">
        <v>1575131</v>
      </c>
      <c r="F3604" t="s">
        <v>182</v>
      </c>
      <c r="H3604" t="s">
        <v>174</v>
      </c>
      <c r="I3604">
        <v>44.870109999999997</v>
      </c>
      <c r="J3604">
        <v>-93.069469999999995</v>
      </c>
      <c r="K3604" t="s">
        <v>21</v>
      </c>
      <c r="L3604">
        <v>814</v>
      </c>
      <c r="M3604">
        <v>2</v>
      </c>
      <c r="N3604">
        <v>3</v>
      </c>
      <c r="O3604" s="1">
        <v>44766</v>
      </c>
      <c r="P3604">
        <v>1.08</v>
      </c>
      <c r="Q3604">
        <v>6</v>
      </c>
      <c r="R3604">
        <v>353</v>
      </c>
      <c r="S3604">
        <v>3</v>
      </c>
    </row>
    <row r="3605" spans="1:20" x14ac:dyDescent="0.2">
      <c r="A3605" t="s">
        <v>6163</v>
      </c>
      <c r="B3605" t="s">
        <v>6162</v>
      </c>
      <c r="C3605">
        <v>6.1727745143359206E+17</v>
      </c>
      <c r="D3605" t="s">
        <v>5426</v>
      </c>
      <c r="E3605">
        <v>238984052</v>
      </c>
      <c r="F3605" t="s">
        <v>4406</v>
      </c>
      <c r="H3605" t="s">
        <v>38</v>
      </c>
      <c r="I3605">
        <v>44.956960000000002</v>
      </c>
      <c r="J3605">
        <v>-93.162850000000006</v>
      </c>
      <c r="K3605" t="s">
        <v>21</v>
      </c>
      <c r="L3605">
        <v>217</v>
      </c>
      <c r="M3605">
        <v>2</v>
      </c>
      <c r="N3605">
        <v>2</v>
      </c>
      <c r="O3605" s="1">
        <v>44808</v>
      </c>
      <c r="P3605">
        <v>2</v>
      </c>
      <c r="Q3605">
        <v>1</v>
      </c>
      <c r="R3605">
        <v>57</v>
      </c>
      <c r="S3605">
        <v>2</v>
      </c>
    </row>
    <row r="3606" spans="1:20" x14ac:dyDescent="0.2">
      <c r="A3606" t="s">
        <v>6163</v>
      </c>
      <c r="B3606" t="s">
        <v>6162</v>
      </c>
      <c r="C3606">
        <v>6.1728398495209101E+17</v>
      </c>
      <c r="D3606" t="s">
        <v>5427</v>
      </c>
      <c r="E3606">
        <v>174266817</v>
      </c>
      <c r="F3606" t="s">
        <v>2208</v>
      </c>
      <c r="H3606" t="s">
        <v>318</v>
      </c>
      <c r="I3606">
        <v>45.546840000000003</v>
      </c>
      <c r="J3606">
        <v>-94.160150000000002</v>
      </c>
      <c r="K3606" t="s">
        <v>25</v>
      </c>
      <c r="L3606">
        <v>59</v>
      </c>
      <c r="M3606">
        <v>14</v>
      </c>
      <c r="N3606">
        <v>2</v>
      </c>
      <c r="O3606" s="1">
        <v>44807</v>
      </c>
      <c r="P3606">
        <v>1.2</v>
      </c>
      <c r="Q3606">
        <v>23</v>
      </c>
      <c r="R3606">
        <v>347</v>
      </c>
      <c r="S3606">
        <v>2</v>
      </c>
    </row>
    <row r="3607" spans="1:20" x14ac:dyDescent="0.2">
      <c r="A3607" t="s">
        <v>6163</v>
      </c>
      <c r="B3607" t="s">
        <v>6162</v>
      </c>
      <c r="C3607">
        <v>6.1732800392601101E+17</v>
      </c>
      <c r="D3607" t="s">
        <v>5428</v>
      </c>
      <c r="E3607">
        <v>184273822</v>
      </c>
      <c r="F3607" t="s">
        <v>5429</v>
      </c>
      <c r="H3607" t="s">
        <v>174</v>
      </c>
      <c r="I3607">
        <v>44.752879999999998</v>
      </c>
      <c r="J3607">
        <v>-93.147030000000001</v>
      </c>
      <c r="K3607" t="s">
        <v>21</v>
      </c>
      <c r="L3607">
        <v>250</v>
      </c>
      <c r="M3607">
        <v>2</v>
      </c>
      <c r="N3607">
        <v>1</v>
      </c>
      <c r="O3607" s="1">
        <v>44794</v>
      </c>
      <c r="P3607">
        <v>1</v>
      </c>
      <c r="Q3607">
        <v>1</v>
      </c>
      <c r="R3607">
        <v>158</v>
      </c>
      <c r="S3607">
        <v>1</v>
      </c>
    </row>
    <row r="3608" spans="1:20" x14ac:dyDescent="0.2">
      <c r="A3608" t="s">
        <v>6163</v>
      </c>
      <c r="B3608" t="s">
        <v>6162</v>
      </c>
      <c r="C3608">
        <v>6.1750493634199296E+17</v>
      </c>
      <c r="D3608" t="s">
        <v>5430</v>
      </c>
      <c r="E3608">
        <v>174266817</v>
      </c>
      <c r="F3608" t="s">
        <v>2208</v>
      </c>
      <c r="H3608" t="s">
        <v>318</v>
      </c>
      <c r="I3608">
        <v>45.54712</v>
      </c>
      <c r="J3608">
        <v>-94.159689999999998</v>
      </c>
      <c r="K3608" t="s">
        <v>25</v>
      </c>
      <c r="L3608">
        <v>59</v>
      </c>
      <c r="M3608">
        <v>7</v>
      </c>
      <c r="N3608">
        <v>1</v>
      </c>
      <c r="O3608" s="1">
        <v>44793</v>
      </c>
      <c r="P3608">
        <v>1</v>
      </c>
      <c r="Q3608">
        <v>23</v>
      </c>
      <c r="R3608">
        <v>345</v>
      </c>
      <c r="S3608">
        <v>1</v>
      </c>
    </row>
    <row r="3609" spans="1:20" x14ac:dyDescent="0.2">
      <c r="A3609" t="s">
        <v>6163</v>
      </c>
      <c r="B3609" t="s">
        <v>6162</v>
      </c>
      <c r="C3609">
        <v>6.1760658534164198E+17</v>
      </c>
      <c r="D3609" t="s">
        <v>5431</v>
      </c>
      <c r="E3609">
        <v>8279639</v>
      </c>
      <c r="F3609" t="s">
        <v>547</v>
      </c>
      <c r="H3609" t="s">
        <v>20</v>
      </c>
      <c r="I3609">
        <v>44.922420000000002</v>
      </c>
      <c r="J3609">
        <v>-93.212410000000006</v>
      </c>
      <c r="K3609" t="s">
        <v>21</v>
      </c>
      <c r="L3609">
        <v>379</v>
      </c>
      <c r="M3609">
        <v>5</v>
      </c>
      <c r="N3609">
        <v>0</v>
      </c>
      <c r="Q3609">
        <v>10</v>
      </c>
      <c r="R3609">
        <v>361</v>
      </c>
      <c r="S3609">
        <v>0</v>
      </c>
      <c r="T3609" t="s">
        <v>5432</v>
      </c>
    </row>
    <row r="3610" spans="1:20" x14ac:dyDescent="0.2">
      <c r="A3610" t="s">
        <v>6163</v>
      </c>
      <c r="B3610" t="s">
        <v>6162</v>
      </c>
      <c r="C3610">
        <v>6.1871434163461504E+17</v>
      </c>
      <c r="D3610" t="s">
        <v>5433</v>
      </c>
      <c r="E3610">
        <v>398931079</v>
      </c>
      <c r="F3610" t="s">
        <v>1810</v>
      </c>
      <c r="H3610" t="s">
        <v>38</v>
      </c>
      <c r="I3610">
        <v>44.928089999999997</v>
      </c>
      <c r="J3610">
        <v>-93.136499999999998</v>
      </c>
      <c r="K3610" t="s">
        <v>21</v>
      </c>
      <c r="L3610">
        <v>190</v>
      </c>
      <c r="M3610">
        <v>2</v>
      </c>
      <c r="N3610">
        <v>17</v>
      </c>
      <c r="O3610" s="1">
        <v>44815</v>
      </c>
      <c r="P3610">
        <v>5.0999999999999996</v>
      </c>
      <c r="Q3610">
        <v>3</v>
      </c>
      <c r="R3610">
        <v>338</v>
      </c>
      <c r="S3610">
        <v>17</v>
      </c>
    </row>
    <row r="3611" spans="1:20" x14ac:dyDescent="0.2">
      <c r="A3611" t="s">
        <v>6163</v>
      </c>
      <c r="B3611" t="s">
        <v>6162</v>
      </c>
      <c r="C3611">
        <v>6.1901539685021798E+17</v>
      </c>
      <c r="D3611" t="s">
        <v>5434</v>
      </c>
      <c r="E3611">
        <v>302812170</v>
      </c>
      <c r="F3611" t="s">
        <v>969</v>
      </c>
      <c r="H3611" t="s">
        <v>38</v>
      </c>
      <c r="I3611">
        <v>44.949730000000002</v>
      </c>
      <c r="J3611">
        <v>-93.092399999999998</v>
      </c>
      <c r="K3611" t="s">
        <v>21</v>
      </c>
      <c r="L3611">
        <v>109</v>
      </c>
      <c r="M3611">
        <v>30</v>
      </c>
      <c r="N3611">
        <v>1</v>
      </c>
      <c r="O3611" s="1">
        <v>44765</v>
      </c>
      <c r="P3611">
        <v>0.54</v>
      </c>
      <c r="Q3611">
        <v>13</v>
      </c>
      <c r="R3611">
        <v>269</v>
      </c>
      <c r="S3611">
        <v>1</v>
      </c>
      <c r="T3611">
        <v>20200001089</v>
      </c>
    </row>
    <row r="3612" spans="1:20" x14ac:dyDescent="0.2">
      <c r="A3612" t="s">
        <v>6163</v>
      </c>
      <c r="B3612" t="s">
        <v>6162</v>
      </c>
      <c r="C3612">
        <v>6.1901711159855296E+17</v>
      </c>
      <c r="D3612" t="s">
        <v>5435</v>
      </c>
      <c r="E3612">
        <v>302812170</v>
      </c>
      <c r="F3612" t="s">
        <v>969</v>
      </c>
      <c r="H3612" t="s">
        <v>38</v>
      </c>
      <c r="I3612">
        <v>44.951250000000002</v>
      </c>
      <c r="J3612">
        <v>-93.092269999999999</v>
      </c>
      <c r="K3612" t="s">
        <v>21</v>
      </c>
      <c r="L3612">
        <v>185</v>
      </c>
      <c r="M3612">
        <v>30</v>
      </c>
      <c r="N3612">
        <v>0</v>
      </c>
      <c r="Q3612">
        <v>13</v>
      </c>
      <c r="R3612">
        <v>263</v>
      </c>
      <c r="S3612">
        <v>0</v>
      </c>
    </row>
    <row r="3613" spans="1:20" x14ac:dyDescent="0.2">
      <c r="A3613" t="s">
        <v>6163</v>
      </c>
      <c r="B3613" t="s">
        <v>6162</v>
      </c>
      <c r="C3613">
        <v>6.1915571749527501E+17</v>
      </c>
      <c r="D3613" t="s">
        <v>5436</v>
      </c>
      <c r="E3613">
        <v>263502162</v>
      </c>
      <c r="F3613" t="s">
        <v>4113</v>
      </c>
      <c r="H3613" t="s">
        <v>20</v>
      </c>
      <c r="I3613">
        <v>44.970579999999998</v>
      </c>
      <c r="J3613">
        <v>-93.346739999999997</v>
      </c>
      <c r="K3613" t="s">
        <v>21</v>
      </c>
      <c r="L3613">
        <v>204</v>
      </c>
      <c r="M3613">
        <v>30</v>
      </c>
      <c r="N3613">
        <v>0</v>
      </c>
      <c r="Q3613">
        <v>14</v>
      </c>
      <c r="R3613">
        <v>350</v>
      </c>
      <c r="S3613">
        <v>0</v>
      </c>
    </row>
    <row r="3614" spans="1:20" x14ac:dyDescent="0.2">
      <c r="A3614" t="s">
        <v>6163</v>
      </c>
      <c r="B3614" t="s">
        <v>6162</v>
      </c>
      <c r="C3614">
        <v>6.1957447401448397E+17</v>
      </c>
      <c r="D3614" t="s">
        <v>5437</v>
      </c>
      <c r="E3614">
        <v>341959944</v>
      </c>
      <c r="F3614" t="s">
        <v>5151</v>
      </c>
      <c r="H3614" t="s">
        <v>20</v>
      </c>
      <c r="I3614">
        <v>44.948070000000001</v>
      </c>
      <c r="J3614">
        <v>-93.300280000000001</v>
      </c>
      <c r="K3614" t="s">
        <v>21</v>
      </c>
      <c r="L3614">
        <v>110</v>
      </c>
      <c r="M3614">
        <v>30</v>
      </c>
      <c r="N3614">
        <v>2</v>
      </c>
      <c r="O3614" s="1">
        <v>44757</v>
      </c>
      <c r="P3614">
        <v>0.63</v>
      </c>
      <c r="Q3614">
        <v>2</v>
      </c>
      <c r="R3614">
        <v>365</v>
      </c>
      <c r="S3614">
        <v>2</v>
      </c>
    </row>
    <row r="3615" spans="1:20" x14ac:dyDescent="0.2">
      <c r="A3615" t="s">
        <v>6163</v>
      </c>
      <c r="B3615" t="s">
        <v>6162</v>
      </c>
      <c r="C3615">
        <v>6.1983916388503002E+17</v>
      </c>
      <c r="D3615" t="s">
        <v>5438</v>
      </c>
      <c r="E3615">
        <v>436968599</v>
      </c>
      <c r="F3615" t="s">
        <v>5275</v>
      </c>
      <c r="H3615" t="s">
        <v>174</v>
      </c>
      <c r="I3615">
        <v>44.764830000000003</v>
      </c>
      <c r="J3615">
        <v>-93.284199999999998</v>
      </c>
      <c r="K3615" t="s">
        <v>21</v>
      </c>
      <c r="L3615">
        <v>226</v>
      </c>
      <c r="M3615">
        <v>3</v>
      </c>
      <c r="N3615">
        <v>6</v>
      </c>
      <c r="O3615" s="1">
        <v>44810</v>
      </c>
      <c r="P3615">
        <v>2.2200000000000002</v>
      </c>
      <c r="Q3615">
        <v>4</v>
      </c>
      <c r="R3615">
        <v>353</v>
      </c>
      <c r="S3615">
        <v>6</v>
      </c>
    </row>
    <row r="3616" spans="1:20" x14ac:dyDescent="0.2">
      <c r="A3616" t="s">
        <v>6163</v>
      </c>
      <c r="B3616" t="s">
        <v>6162</v>
      </c>
      <c r="C3616">
        <v>6.2030559319966502E+17</v>
      </c>
      <c r="D3616" t="s">
        <v>5439</v>
      </c>
      <c r="E3616">
        <v>22766442</v>
      </c>
      <c r="F3616" t="s">
        <v>2146</v>
      </c>
      <c r="H3616" t="s">
        <v>38</v>
      </c>
      <c r="I3616">
        <v>44.948079999999997</v>
      </c>
      <c r="J3616">
        <v>-93.129850000000005</v>
      </c>
      <c r="K3616" t="s">
        <v>21</v>
      </c>
      <c r="L3616">
        <v>252</v>
      </c>
      <c r="M3616">
        <v>1</v>
      </c>
      <c r="N3616">
        <v>8</v>
      </c>
      <c r="O3616" s="1">
        <v>44807</v>
      </c>
      <c r="P3616">
        <v>3.64</v>
      </c>
      <c r="Q3616">
        <v>3</v>
      </c>
      <c r="R3616">
        <v>267</v>
      </c>
      <c r="S3616">
        <v>8</v>
      </c>
    </row>
    <row r="3617" spans="1:20" x14ac:dyDescent="0.2">
      <c r="A3617" t="s">
        <v>6163</v>
      </c>
      <c r="B3617" t="s">
        <v>6162</v>
      </c>
      <c r="C3617">
        <v>6.2098827536977306E+17</v>
      </c>
      <c r="D3617" t="s">
        <v>5440</v>
      </c>
      <c r="E3617">
        <v>90332981</v>
      </c>
      <c r="F3617" t="s">
        <v>272</v>
      </c>
      <c r="H3617" t="s">
        <v>781</v>
      </c>
      <c r="I3617">
        <v>45.696849999999998</v>
      </c>
      <c r="J3617">
        <v>-93.091660000000005</v>
      </c>
      <c r="K3617" t="s">
        <v>21</v>
      </c>
      <c r="L3617">
        <v>200</v>
      </c>
      <c r="M3617">
        <v>3</v>
      </c>
      <c r="N3617">
        <v>2</v>
      </c>
      <c r="O3617" s="1">
        <v>44774</v>
      </c>
      <c r="P3617">
        <v>1.0900000000000001</v>
      </c>
      <c r="Q3617">
        <v>4</v>
      </c>
      <c r="R3617">
        <v>180</v>
      </c>
      <c r="S3617">
        <v>2</v>
      </c>
    </row>
    <row r="3618" spans="1:20" x14ac:dyDescent="0.2">
      <c r="A3618" t="s">
        <v>6163</v>
      </c>
      <c r="B3618" t="s">
        <v>6162</v>
      </c>
      <c r="C3618">
        <v>6.2157031639477094E+17</v>
      </c>
      <c r="D3618" t="s">
        <v>5441</v>
      </c>
      <c r="E3618">
        <v>138705215</v>
      </c>
      <c r="F3618" t="s">
        <v>402</v>
      </c>
      <c r="H3618" t="s">
        <v>20</v>
      </c>
      <c r="I3618">
        <v>44.922460000000001</v>
      </c>
      <c r="J3618">
        <v>-93.33296</v>
      </c>
      <c r="K3618" t="s">
        <v>21</v>
      </c>
      <c r="L3618">
        <v>200</v>
      </c>
      <c r="M3618">
        <v>28</v>
      </c>
      <c r="N3618">
        <v>1</v>
      </c>
      <c r="O3618" s="1">
        <v>44802</v>
      </c>
      <c r="P3618">
        <v>1</v>
      </c>
      <c r="Q3618">
        <v>2</v>
      </c>
      <c r="R3618">
        <v>349</v>
      </c>
      <c r="S3618">
        <v>1</v>
      </c>
    </row>
    <row r="3619" spans="1:20" x14ac:dyDescent="0.2">
      <c r="A3619" t="s">
        <v>6163</v>
      </c>
      <c r="B3619" t="s">
        <v>6162</v>
      </c>
      <c r="C3619">
        <v>6.2161170456398502E+17</v>
      </c>
      <c r="D3619" t="s">
        <v>5442</v>
      </c>
      <c r="E3619">
        <v>174266817</v>
      </c>
      <c r="F3619" t="s">
        <v>2208</v>
      </c>
      <c r="H3619" t="s">
        <v>318</v>
      </c>
      <c r="I3619">
        <v>45.547220000000003</v>
      </c>
      <c r="J3619">
        <v>-94.160129999999995</v>
      </c>
      <c r="K3619" t="s">
        <v>21</v>
      </c>
      <c r="L3619">
        <v>129</v>
      </c>
      <c r="M3619">
        <v>3</v>
      </c>
      <c r="N3619">
        <v>5</v>
      </c>
      <c r="O3619" s="1">
        <v>44788</v>
      </c>
      <c r="P3619">
        <v>1.63</v>
      </c>
      <c r="Q3619">
        <v>23</v>
      </c>
      <c r="R3619">
        <v>346</v>
      </c>
      <c r="S3619">
        <v>5</v>
      </c>
    </row>
    <row r="3620" spans="1:20" x14ac:dyDescent="0.2">
      <c r="A3620" t="s">
        <v>6163</v>
      </c>
      <c r="B3620" t="s">
        <v>6162</v>
      </c>
      <c r="C3620">
        <v>6.22399500344048E+17</v>
      </c>
      <c r="D3620" t="s">
        <v>5443</v>
      </c>
      <c r="E3620">
        <v>302812170</v>
      </c>
      <c r="F3620" t="s">
        <v>969</v>
      </c>
      <c r="H3620" t="s">
        <v>38</v>
      </c>
      <c r="I3620">
        <v>44.95055</v>
      </c>
      <c r="J3620">
        <v>-93.093609999999998</v>
      </c>
      <c r="K3620" t="s">
        <v>21</v>
      </c>
      <c r="L3620">
        <v>125</v>
      </c>
      <c r="M3620">
        <v>7</v>
      </c>
      <c r="N3620">
        <v>0</v>
      </c>
      <c r="Q3620">
        <v>13</v>
      </c>
      <c r="R3620">
        <v>358</v>
      </c>
      <c r="S3620">
        <v>0</v>
      </c>
    </row>
    <row r="3621" spans="1:20" x14ac:dyDescent="0.2">
      <c r="A3621" t="s">
        <v>6163</v>
      </c>
      <c r="B3621" t="s">
        <v>6162</v>
      </c>
      <c r="C3621">
        <v>6.2241309455443494E+17</v>
      </c>
      <c r="D3621" t="s">
        <v>5444</v>
      </c>
      <c r="E3621">
        <v>458079978</v>
      </c>
      <c r="F3621" t="s">
        <v>4305</v>
      </c>
      <c r="H3621" t="s">
        <v>38</v>
      </c>
      <c r="I3621">
        <v>45.11403</v>
      </c>
      <c r="J3621">
        <v>-93.160110000000003</v>
      </c>
      <c r="K3621" t="s">
        <v>25</v>
      </c>
      <c r="L3621">
        <v>145</v>
      </c>
      <c r="M3621">
        <v>7</v>
      </c>
      <c r="N3621">
        <v>0</v>
      </c>
      <c r="Q3621">
        <v>1</v>
      </c>
      <c r="R3621">
        <v>365</v>
      </c>
      <c r="S3621">
        <v>0</v>
      </c>
    </row>
    <row r="3622" spans="1:20" x14ac:dyDescent="0.2">
      <c r="A3622" t="s">
        <v>6163</v>
      </c>
      <c r="B3622" t="s">
        <v>6162</v>
      </c>
      <c r="C3622">
        <v>6.2256094827168704E+17</v>
      </c>
      <c r="D3622" t="s">
        <v>5445</v>
      </c>
      <c r="E3622">
        <v>302113999</v>
      </c>
      <c r="F3622" t="s">
        <v>2324</v>
      </c>
      <c r="H3622" t="s">
        <v>426</v>
      </c>
      <c r="I3622">
        <v>44.874670000000002</v>
      </c>
      <c r="J3622">
        <v>-93.62097</v>
      </c>
      <c r="K3622" t="s">
        <v>21</v>
      </c>
      <c r="L3622">
        <v>511</v>
      </c>
      <c r="M3622">
        <v>2</v>
      </c>
      <c r="N3622">
        <v>10</v>
      </c>
      <c r="O3622" s="1">
        <v>44815</v>
      </c>
      <c r="P3622">
        <v>4.05</v>
      </c>
      <c r="Q3622">
        <v>1</v>
      </c>
      <c r="R3622">
        <v>314</v>
      </c>
      <c r="S3622">
        <v>10</v>
      </c>
    </row>
    <row r="3623" spans="1:20" x14ac:dyDescent="0.2">
      <c r="A3623" t="s">
        <v>6163</v>
      </c>
      <c r="B3623" t="s">
        <v>6162</v>
      </c>
      <c r="C3623">
        <v>6.2261653263351104E+17</v>
      </c>
      <c r="D3623" t="s">
        <v>5446</v>
      </c>
      <c r="E3623">
        <v>361463559</v>
      </c>
      <c r="F3623" t="s">
        <v>107</v>
      </c>
      <c r="H3623" t="s">
        <v>426</v>
      </c>
      <c r="I3623">
        <v>44.85145</v>
      </c>
      <c r="J3623">
        <v>-93.793959999999998</v>
      </c>
      <c r="K3623" t="s">
        <v>21</v>
      </c>
      <c r="L3623">
        <v>271</v>
      </c>
      <c r="M3623">
        <v>2</v>
      </c>
      <c r="N3623">
        <v>13</v>
      </c>
      <c r="O3623" s="1">
        <v>44815</v>
      </c>
      <c r="P3623">
        <v>3.75</v>
      </c>
      <c r="Q3623">
        <v>1</v>
      </c>
      <c r="R3623">
        <v>182</v>
      </c>
      <c r="S3623">
        <v>13</v>
      </c>
    </row>
    <row r="3624" spans="1:20" x14ac:dyDescent="0.2">
      <c r="A3624" t="s">
        <v>6163</v>
      </c>
      <c r="B3624" t="s">
        <v>6162</v>
      </c>
      <c r="C3624">
        <v>6.2261865934630694E+17</v>
      </c>
      <c r="D3624" t="s">
        <v>5447</v>
      </c>
      <c r="E3624">
        <v>197593229</v>
      </c>
      <c r="F3624" t="s">
        <v>1135</v>
      </c>
      <c r="H3624" t="s">
        <v>20</v>
      </c>
      <c r="I3624">
        <v>44.927303160549201</v>
      </c>
      <c r="J3624">
        <v>-93.323764433050897</v>
      </c>
      <c r="K3624" t="s">
        <v>21</v>
      </c>
      <c r="L3624">
        <v>251</v>
      </c>
      <c r="M3624">
        <v>2</v>
      </c>
      <c r="N3624">
        <v>1</v>
      </c>
      <c r="O3624" s="1">
        <v>44811</v>
      </c>
      <c r="P3624">
        <v>1</v>
      </c>
      <c r="Q3624">
        <v>1</v>
      </c>
      <c r="R3624">
        <v>157</v>
      </c>
      <c r="S3624">
        <v>1</v>
      </c>
      <c r="T3624" t="s">
        <v>5448</v>
      </c>
    </row>
    <row r="3625" spans="1:20" x14ac:dyDescent="0.2">
      <c r="A3625" t="s">
        <v>6163</v>
      </c>
      <c r="B3625" t="s">
        <v>6162</v>
      </c>
      <c r="C3625">
        <v>6.2267074780434496E+17</v>
      </c>
      <c r="D3625" t="s">
        <v>5449</v>
      </c>
      <c r="E3625">
        <v>380964908</v>
      </c>
      <c r="F3625" t="s">
        <v>2324</v>
      </c>
      <c r="H3625" t="s">
        <v>158</v>
      </c>
      <c r="I3625">
        <v>44.58361</v>
      </c>
      <c r="J3625">
        <v>-92.447599999999994</v>
      </c>
      <c r="K3625" t="s">
        <v>21</v>
      </c>
      <c r="L3625">
        <v>130</v>
      </c>
      <c r="M3625">
        <v>2</v>
      </c>
      <c r="N3625">
        <v>12</v>
      </c>
      <c r="O3625" s="1">
        <v>44815</v>
      </c>
      <c r="P3625">
        <v>4</v>
      </c>
      <c r="Q3625">
        <v>1</v>
      </c>
      <c r="R3625">
        <v>342</v>
      </c>
      <c r="S3625">
        <v>12</v>
      </c>
    </row>
    <row r="3626" spans="1:20" x14ac:dyDescent="0.2">
      <c r="A3626" t="s">
        <v>6163</v>
      </c>
      <c r="B3626" t="s">
        <v>6162</v>
      </c>
      <c r="C3626">
        <v>6.2302705783153805E+17</v>
      </c>
      <c r="D3626" t="s">
        <v>5450</v>
      </c>
      <c r="E3626">
        <v>11093060</v>
      </c>
      <c r="F3626" t="s">
        <v>3794</v>
      </c>
      <c r="H3626" t="s">
        <v>20</v>
      </c>
      <c r="I3626">
        <v>44.946669999999997</v>
      </c>
      <c r="J3626">
        <v>-93.290490000000005</v>
      </c>
      <c r="K3626" t="s">
        <v>21</v>
      </c>
      <c r="L3626">
        <v>169</v>
      </c>
      <c r="M3626">
        <v>2</v>
      </c>
      <c r="N3626">
        <v>11</v>
      </c>
      <c r="O3626" s="1">
        <v>44787</v>
      </c>
      <c r="P3626">
        <v>2.92</v>
      </c>
      <c r="Q3626">
        <v>3</v>
      </c>
      <c r="R3626">
        <v>107</v>
      </c>
      <c r="S3626">
        <v>11</v>
      </c>
      <c r="T3626" t="s">
        <v>5451</v>
      </c>
    </row>
    <row r="3627" spans="1:20" x14ac:dyDescent="0.2">
      <c r="A3627" t="s">
        <v>6163</v>
      </c>
      <c r="B3627" t="s">
        <v>6162</v>
      </c>
      <c r="C3627">
        <v>6.2306135491410304E+17</v>
      </c>
      <c r="D3627" t="s">
        <v>5452</v>
      </c>
      <c r="E3627">
        <v>289737546</v>
      </c>
      <c r="F3627" t="s">
        <v>1068</v>
      </c>
      <c r="H3627" t="s">
        <v>781</v>
      </c>
      <c r="I3627">
        <v>45.626919999999998</v>
      </c>
      <c r="J3627">
        <v>-93.070139999999995</v>
      </c>
      <c r="K3627" t="s">
        <v>21</v>
      </c>
      <c r="L3627">
        <v>198</v>
      </c>
      <c r="M3627">
        <v>3</v>
      </c>
      <c r="N3627">
        <v>7</v>
      </c>
      <c r="O3627" s="1">
        <v>44809</v>
      </c>
      <c r="P3627">
        <v>1.91</v>
      </c>
      <c r="Q3627">
        <v>1</v>
      </c>
      <c r="R3627">
        <v>48</v>
      </c>
      <c r="S3627">
        <v>7</v>
      </c>
    </row>
    <row r="3628" spans="1:20" x14ac:dyDescent="0.2">
      <c r="A3628" t="s">
        <v>6163</v>
      </c>
      <c r="B3628" t="s">
        <v>6162</v>
      </c>
      <c r="C3628">
        <v>6.2311087187599296E+17</v>
      </c>
      <c r="D3628" t="s">
        <v>5453</v>
      </c>
      <c r="E3628">
        <v>455670396</v>
      </c>
      <c r="F3628" t="s">
        <v>5454</v>
      </c>
      <c r="H3628" t="s">
        <v>20</v>
      </c>
      <c r="I3628">
        <v>45.002934000000003</v>
      </c>
      <c r="J3628">
        <v>-93.261353</v>
      </c>
      <c r="K3628" t="s">
        <v>21</v>
      </c>
      <c r="L3628">
        <v>119</v>
      </c>
      <c r="M3628">
        <v>1</v>
      </c>
      <c r="N3628">
        <v>18</v>
      </c>
      <c r="O3628" s="1">
        <v>44814</v>
      </c>
      <c r="P3628">
        <v>4.29</v>
      </c>
      <c r="Q3628">
        <v>1</v>
      </c>
      <c r="R3628">
        <v>157</v>
      </c>
      <c r="S3628">
        <v>18</v>
      </c>
      <c r="T3628" t="s">
        <v>5455</v>
      </c>
    </row>
    <row r="3629" spans="1:20" x14ac:dyDescent="0.2">
      <c r="A3629" t="s">
        <v>6163</v>
      </c>
      <c r="B3629" t="s">
        <v>6162</v>
      </c>
      <c r="C3629">
        <v>6.2313278093192397E+17</v>
      </c>
      <c r="D3629" t="s">
        <v>5456</v>
      </c>
      <c r="E3629">
        <v>45478154</v>
      </c>
      <c r="F3629" t="s">
        <v>1357</v>
      </c>
      <c r="H3629" t="s">
        <v>38</v>
      </c>
      <c r="I3629">
        <v>44.934750000000001</v>
      </c>
      <c r="J3629">
        <v>-93.179770000000005</v>
      </c>
      <c r="K3629" t="s">
        <v>21</v>
      </c>
      <c r="L3629">
        <v>405</v>
      </c>
      <c r="M3629">
        <v>3</v>
      </c>
      <c r="N3629">
        <v>9</v>
      </c>
      <c r="O3629" s="1">
        <v>44794</v>
      </c>
      <c r="P3629">
        <v>2.5</v>
      </c>
      <c r="Q3629">
        <v>5</v>
      </c>
      <c r="R3629">
        <v>147</v>
      </c>
      <c r="S3629">
        <v>9</v>
      </c>
      <c r="T3629">
        <v>20220000744</v>
      </c>
    </row>
    <row r="3630" spans="1:20" x14ac:dyDescent="0.2">
      <c r="A3630" t="s">
        <v>6163</v>
      </c>
      <c r="B3630" t="s">
        <v>6162</v>
      </c>
      <c r="C3630">
        <v>6.2316236783628198E+17</v>
      </c>
      <c r="D3630" t="s">
        <v>5457</v>
      </c>
      <c r="E3630">
        <v>458262438</v>
      </c>
      <c r="F3630" t="s">
        <v>2668</v>
      </c>
      <c r="H3630" t="s">
        <v>38</v>
      </c>
      <c r="I3630">
        <v>45.076360000000001</v>
      </c>
      <c r="J3630">
        <v>-93.166449999999998</v>
      </c>
      <c r="K3630" t="s">
        <v>21</v>
      </c>
      <c r="L3630">
        <v>244</v>
      </c>
      <c r="M3630">
        <v>1</v>
      </c>
      <c r="N3630">
        <v>18</v>
      </c>
      <c r="O3630" s="1">
        <v>44815</v>
      </c>
      <c r="P3630">
        <v>5.35</v>
      </c>
      <c r="Q3630">
        <v>1</v>
      </c>
      <c r="R3630">
        <v>166</v>
      </c>
      <c r="S3630">
        <v>18</v>
      </c>
    </row>
    <row r="3631" spans="1:20" x14ac:dyDescent="0.2">
      <c r="A3631" t="s">
        <v>6163</v>
      </c>
      <c r="B3631" t="s">
        <v>6162</v>
      </c>
      <c r="C3631">
        <v>6.2317675938390502E+17</v>
      </c>
      <c r="D3631" t="s">
        <v>5458</v>
      </c>
      <c r="E3631">
        <v>457413254</v>
      </c>
      <c r="F3631" t="s">
        <v>5459</v>
      </c>
      <c r="H3631" t="s">
        <v>155</v>
      </c>
      <c r="I3631">
        <v>45.567912999999997</v>
      </c>
      <c r="J3631">
        <v>-93.231842</v>
      </c>
      <c r="K3631" t="s">
        <v>21</v>
      </c>
      <c r="L3631">
        <v>92</v>
      </c>
      <c r="M3631">
        <v>1</v>
      </c>
      <c r="N3631">
        <v>9</v>
      </c>
      <c r="O3631" s="1">
        <v>44807</v>
      </c>
      <c r="P3631">
        <v>2.6</v>
      </c>
      <c r="Q3631">
        <v>1</v>
      </c>
      <c r="R3631">
        <v>43</v>
      </c>
      <c r="S3631">
        <v>9</v>
      </c>
    </row>
    <row r="3632" spans="1:20" x14ac:dyDescent="0.2">
      <c r="A3632" t="s">
        <v>6163</v>
      </c>
      <c r="B3632" t="s">
        <v>6162</v>
      </c>
      <c r="C3632">
        <v>6.2339088901230899E+17</v>
      </c>
      <c r="D3632" t="s">
        <v>5460</v>
      </c>
      <c r="E3632">
        <v>196597391</v>
      </c>
      <c r="F3632" t="s">
        <v>5461</v>
      </c>
      <c r="H3632" t="s">
        <v>20</v>
      </c>
      <c r="I3632">
        <v>44.89396</v>
      </c>
      <c r="J3632">
        <v>-93.260819999999995</v>
      </c>
      <c r="K3632" t="s">
        <v>25</v>
      </c>
      <c r="L3632">
        <v>52</v>
      </c>
      <c r="M3632">
        <v>1</v>
      </c>
      <c r="N3632">
        <v>11</v>
      </c>
      <c r="O3632" s="1">
        <v>44815</v>
      </c>
      <c r="P3632">
        <v>7.17</v>
      </c>
      <c r="Q3632">
        <v>1</v>
      </c>
      <c r="R3632">
        <v>144</v>
      </c>
      <c r="S3632">
        <v>11</v>
      </c>
      <c r="T3632" t="s">
        <v>28</v>
      </c>
    </row>
    <row r="3633" spans="1:20" x14ac:dyDescent="0.2">
      <c r="A3633" t="s">
        <v>6163</v>
      </c>
      <c r="B3633" t="s">
        <v>6162</v>
      </c>
      <c r="C3633">
        <v>6.2340699851852403E+17</v>
      </c>
      <c r="D3633" t="s">
        <v>5120</v>
      </c>
      <c r="E3633">
        <v>407197294</v>
      </c>
      <c r="F3633" t="s">
        <v>857</v>
      </c>
      <c r="H3633" t="s">
        <v>20</v>
      </c>
      <c r="I3633">
        <v>44.946120000000001</v>
      </c>
      <c r="J3633">
        <v>-93.327579999999998</v>
      </c>
      <c r="K3633" t="s">
        <v>21</v>
      </c>
      <c r="L3633">
        <v>50</v>
      </c>
      <c r="M3633">
        <v>30</v>
      </c>
      <c r="N3633">
        <v>2</v>
      </c>
      <c r="O3633" s="1">
        <v>44804</v>
      </c>
      <c r="P3633">
        <v>1.1299999999999999</v>
      </c>
      <c r="Q3633">
        <v>15</v>
      </c>
      <c r="R3633">
        <v>364</v>
      </c>
      <c r="S3633">
        <v>2</v>
      </c>
    </row>
    <row r="3634" spans="1:20" x14ac:dyDescent="0.2">
      <c r="A3634" t="s">
        <v>6163</v>
      </c>
      <c r="B3634" t="s">
        <v>6162</v>
      </c>
      <c r="C3634">
        <v>6.2342780424950106E+17</v>
      </c>
      <c r="D3634" t="s">
        <v>5462</v>
      </c>
      <c r="E3634">
        <v>407197294</v>
      </c>
      <c r="F3634" t="s">
        <v>857</v>
      </c>
      <c r="H3634" t="s">
        <v>20</v>
      </c>
      <c r="I3634">
        <v>44.947000000000003</v>
      </c>
      <c r="J3634">
        <v>-93.327529999999996</v>
      </c>
      <c r="K3634" t="s">
        <v>21</v>
      </c>
      <c r="L3634">
        <v>152</v>
      </c>
      <c r="M3634">
        <v>4</v>
      </c>
      <c r="N3634">
        <v>2</v>
      </c>
      <c r="O3634" s="1">
        <v>44713</v>
      </c>
      <c r="P3634">
        <v>0.5</v>
      </c>
      <c r="Q3634">
        <v>15</v>
      </c>
      <c r="R3634">
        <v>361</v>
      </c>
      <c r="S3634">
        <v>2</v>
      </c>
      <c r="T3634" t="s">
        <v>4825</v>
      </c>
    </row>
    <row r="3635" spans="1:20" x14ac:dyDescent="0.2">
      <c r="A3635" t="s">
        <v>6163</v>
      </c>
      <c r="B3635" t="s">
        <v>6162</v>
      </c>
      <c r="C3635">
        <v>6.2384578291069094E+17</v>
      </c>
      <c r="D3635" t="s">
        <v>5463</v>
      </c>
      <c r="E3635">
        <v>115180433</v>
      </c>
      <c r="F3635" t="s">
        <v>268</v>
      </c>
      <c r="H3635" t="s">
        <v>20</v>
      </c>
      <c r="I3635">
        <v>44.967739999999999</v>
      </c>
      <c r="J3635">
        <v>-93.508170000000007</v>
      </c>
      <c r="K3635" t="s">
        <v>21</v>
      </c>
      <c r="L3635">
        <v>222</v>
      </c>
      <c r="M3635">
        <v>2</v>
      </c>
      <c r="N3635">
        <v>12</v>
      </c>
      <c r="O3635" s="1">
        <v>44818</v>
      </c>
      <c r="P3635">
        <v>3.03</v>
      </c>
      <c r="Q3635">
        <v>1</v>
      </c>
      <c r="R3635">
        <v>337</v>
      </c>
      <c r="S3635">
        <v>12</v>
      </c>
    </row>
    <row r="3636" spans="1:20" x14ac:dyDescent="0.2">
      <c r="A3636" t="s">
        <v>6163</v>
      </c>
      <c r="B3636" t="s">
        <v>6162</v>
      </c>
      <c r="C3636">
        <v>6.2405339299908595E+17</v>
      </c>
      <c r="D3636" t="s">
        <v>5464</v>
      </c>
      <c r="E3636">
        <v>453349570</v>
      </c>
      <c r="F3636" t="s">
        <v>766</v>
      </c>
      <c r="H3636" t="s">
        <v>20</v>
      </c>
      <c r="I3636">
        <v>44.899930169024003</v>
      </c>
      <c r="J3636">
        <v>-93.227886875536299</v>
      </c>
      <c r="K3636" t="s">
        <v>21</v>
      </c>
      <c r="L3636">
        <v>58</v>
      </c>
      <c r="M3636">
        <v>30</v>
      </c>
      <c r="N3636">
        <v>0</v>
      </c>
      <c r="Q3636">
        <v>9</v>
      </c>
      <c r="R3636">
        <v>134</v>
      </c>
      <c r="S3636">
        <v>0</v>
      </c>
    </row>
    <row r="3637" spans="1:20" x14ac:dyDescent="0.2">
      <c r="A3637" t="s">
        <v>6163</v>
      </c>
      <c r="B3637" t="s">
        <v>6162</v>
      </c>
      <c r="C3637">
        <v>6.2477362704491405E+17</v>
      </c>
      <c r="D3637" t="s">
        <v>5465</v>
      </c>
      <c r="E3637">
        <v>58246752</v>
      </c>
      <c r="F3637" t="s">
        <v>154</v>
      </c>
      <c r="H3637" t="s">
        <v>20</v>
      </c>
      <c r="I3637">
        <v>44.938122</v>
      </c>
      <c r="J3637">
        <v>-93.301261999999994</v>
      </c>
      <c r="K3637" t="s">
        <v>21</v>
      </c>
      <c r="L3637">
        <v>284</v>
      </c>
      <c r="M3637">
        <v>2</v>
      </c>
      <c r="N3637">
        <v>10</v>
      </c>
      <c r="O3637" s="1">
        <v>44794</v>
      </c>
      <c r="P3637">
        <v>3.33</v>
      </c>
      <c r="Q3637">
        <v>1</v>
      </c>
      <c r="R3637">
        <v>194</v>
      </c>
      <c r="S3637">
        <v>10</v>
      </c>
      <c r="T3637" t="s">
        <v>5466</v>
      </c>
    </row>
    <row r="3638" spans="1:20" x14ac:dyDescent="0.2">
      <c r="A3638" t="s">
        <v>6163</v>
      </c>
      <c r="B3638" t="s">
        <v>6162</v>
      </c>
      <c r="C3638">
        <v>6.2519154647681101E+17</v>
      </c>
      <c r="D3638" t="s">
        <v>5467</v>
      </c>
      <c r="E3638">
        <v>458740282</v>
      </c>
      <c r="F3638" t="s">
        <v>1920</v>
      </c>
      <c r="H3638" t="s">
        <v>52</v>
      </c>
      <c r="I3638">
        <v>45.192639999999997</v>
      </c>
      <c r="J3638">
        <v>-93.272760000000005</v>
      </c>
      <c r="K3638" t="s">
        <v>25</v>
      </c>
      <c r="L3638">
        <v>64</v>
      </c>
      <c r="M3638">
        <v>1</v>
      </c>
      <c r="N3638">
        <v>0</v>
      </c>
      <c r="Q3638">
        <v>2</v>
      </c>
      <c r="R3638">
        <v>132</v>
      </c>
      <c r="S3638">
        <v>0</v>
      </c>
    </row>
    <row r="3639" spans="1:20" x14ac:dyDescent="0.2">
      <c r="A3639" t="s">
        <v>6163</v>
      </c>
      <c r="B3639" t="s">
        <v>6162</v>
      </c>
      <c r="C3639">
        <v>6.2531515773434304E+17</v>
      </c>
      <c r="D3639" t="s">
        <v>5468</v>
      </c>
      <c r="E3639">
        <v>458779937</v>
      </c>
      <c r="F3639" t="s">
        <v>234</v>
      </c>
      <c r="H3639" t="s">
        <v>174</v>
      </c>
      <c r="I3639">
        <v>44.915615081787102</v>
      </c>
      <c r="J3639">
        <v>-93.061790466308594</v>
      </c>
      <c r="K3639" t="s">
        <v>21</v>
      </c>
      <c r="L3639">
        <v>110</v>
      </c>
      <c r="M3639">
        <v>2</v>
      </c>
      <c r="N3639">
        <v>11</v>
      </c>
      <c r="O3639" s="1">
        <v>44801</v>
      </c>
      <c r="P3639">
        <v>3.75</v>
      </c>
      <c r="Q3639">
        <v>1</v>
      </c>
      <c r="R3639">
        <v>54</v>
      </c>
      <c r="S3639">
        <v>11</v>
      </c>
    </row>
    <row r="3640" spans="1:20" x14ac:dyDescent="0.2">
      <c r="A3640" t="s">
        <v>6163</v>
      </c>
      <c r="B3640" t="s">
        <v>6162</v>
      </c>
      <c r="C3640">
        <v>6.2532303880225997E+17</v>
      </c>
      <c r="D3640" t="s">
        <v>5469</v>
      </c>
      <c r="E3640">
        <v>458781675</v>
      </c>
      <c r="F3640" t="s">
        <v>5470</v>
      </c>
      <c r="H3640" t="s">
        <v>20</v>
      </c>
      <c r="I3640">
        <v>44.945</v>
      </c>
      <c r="J3640">
        <v>-93.296710000000004</v>
      </c>
      <c r="K3640" t="s">
        <v>21</v>
      </c>
      <c r="L3640">
        <v>120</v>
      </c>
      <c r="M3640">
        <v>30</v>
      </c>
      <c r="N3640">
        <v>1</v>
      </c>
      <c r="O3640" s="1">
        <v>44773</v>
      </c>
      <c r="P3640">
        <v>0.63</v>
      </c>
      <c r="Q3640">
        <v>1</v>
      </c>
      <c r="R3640">
        <v>364</v>
      </c>
      <c r="S3640">
        <v>1</v>
      </c>
    </row>
    <row r="3641" spans="1:20" x14ac:dyDescent="0.2">
      <c r="A3641" t="s">
        <v>6163</v>
      </c>
      <c r="B3641" t="s">
        <v>6162</v>
      </c>
      <c r="C3641">
        <v>6.2540666764870694E+17</v>
      </c>
      <c r="D3641" t="s">
        <v>5471</v>
      </c>
      <c r="E3641">
        <v>344371935</v>
      </c>
      <c r="F3641" t="s">
        <v>4196</v>
      </c>
      <c r="H3641" t="s">
        <v>20</v>
      </c>
      <c r="I3641">
        <v>44.99747</v>
      </c>
      <c r="J3641">
        <v>-93.249629999999996</v>
      </c>
      <c r="K3641" t="s">
        <v>21</v>
      </c>
      <c r="L3641">
        <v>84</v>
      </c>
      <c r="M3641">
        <v>1</v>
      </c>
      <c r="N3641">
        <v>30</v>
      </c>
      <c r="O3641" s="1">
        <v>44817</v>
      </c>
      <c r="P3641">
        <v>7.63</v>
      </c>
      <c r="Q3641">
        <v>1</v>
      </c>
      <c r="R3641">
        <v>38</v>
      </c>
      <c r="S3641">
        <v>30</v>
      </c>
      <c r="T3641" t="s">
        <v>5472</v>
      </c>
    </row>
    <row r="3642" spans="1:20" x14ac:dyDescent="0.2">
      <c r="A3642" t="s">
        <v>6163</v>
      </c>
      <c r="B3642" t="s">
        <v>6162</v>
      </c>
      <c r="C3642">
        <v>6.2559038250050202E+17</v>
      </c>
      <c r="D3642" t="s">
        <v>5473</v>
      </c>
      <c r="E3642">
        <v>183299208</v>
      </c>
      <c r="F3642" t="s">
        <v>580</v>
      </c>
      <c r="H3642" t="s">
        <v>20</v>
      </c>
      <c r="I3642">
        <v>44.813850000000002</v>
      </c>
      <c r="J3642">
        <v>-93.382189999999994</v>
      </c>
      <c r="K3642" t="s">
        <v>21</v>
      </c>
      <c r="L3642">
        <v>87</v>
      </c>
      <c r="M3642">
        <v>1</v>
      </c>
      <c r="N3642">
        <v>18</v>
      </c>
      <c r="O3642" s="1">
        <v>44815</v>
      </c>
      <c r="P3642">
        <v>5.35</v>
      </c>
      <c r="Q3642">
        <v>3</v>
      </c>
      <c r="R3642">
        <v>94</v>
      </c>
      <c r="S3642">
        <v>18</v>
      </c>
    </row>
    <row r="3643" spans="1:20" x14ac:dyDescent="0.2">
      <c r="A3643" t="s">
        <v>6163</v>
      </c>
      <c r="B3643" t="s">
        <v>6162</v>
      </c>
      <c r="C3643">
        <v>6.2598032904095898E+17</v>
      </c>
      <c r="D3643" t="s">
        <v>5474</v>
      </c>
      <c r="E3643">
        <v>151396544</v>
      </c>
      <c r="F3643" t="s">
        <v>1901</v>
      </c>
      <c r="H3643" t="s">
        <v>38</v>
      </c>
      <c r="I3643">
        <v>44.958599999999997</v>
      </c>
      <c r="J3643">
        <v>-93.165670000000006</v>
      </c>
      <c r="K3643" t="s">
        <v>21</v>
      </c>
      <c r="L3643">
        <v>149</v>
      </c>
      <c r="M3643">
        <v>4</v>
      </c>
      <c r="N3643">
        <v>0</v>
      </c>
      <c r="Q3643">
        <v>36</v>
      </c>
      <c r="R3643">
        <v>360</v>
      </c>
      <c r="S3643">
        <v>0</v>
      </c>
      <c r="T3643">
        <v>20190003766</v>
      </c>
    </row>
    <row r="3644" spans="1:20" x14ac:dyDescent="0.2">
      <c r="A3644" t="s">
        <v>6163</v>
      </c>
      <c r="B3644" t="s">
        <v>6162</v>
      </c>
      <c r="C3644">
        <v>6.2604134488696602E+17</v>
      </c>
      <c r="D3644" t="s">
        <v>5475</v>
      </c>
      <c r="E3644">
        <v>96480287</v>
      </c>
      <c r="F3644" t="s">
        <v>5476</v>
      </c>
      <c r="H3644" t="s">
        <v>20</v>
      </c>
      <c r="I3644">
        <v>44.930019999999999</v>
      </c>
      <c r="J3644">
        <v>-93.645769999999999</v>
      </c>
      <c r="K3644" t="s">
        <v>21</v>
      </c>
      <c r="L3644">
        <v>88</v>
      </c>
      <c r="M3644">
        <v>30</v>
      </c>
      <c r="N3644">
        <v>0</v>
      </c>
      <c r="Q3644">
        <v>4</v>
      </c>
      <c r="R3644">
        <v>289</v>
      </c>
      <c r="S3644">
        <v>0</v>
      </c>
    </row>
    <row r="3645" spans="1:20" x14ac:dyDescent="0.2">
      <c r="A3645" t="s">
        <v>6163</v>
      </c>
      <c r="B3645" t="s">
        <v>6162</v>
      </c>
      <c r="C3645">
        <v>6.2621863832750003E+17</v>
      </c>
      <c r="D3645" t="s">
        <v>5477</v>
      </c>
      <c r="E3645">
        <v>13505824</v>
      </c>
      <c r="F3645" t="s">
        <v>5478</v>
      </c>
      <c r="H3645" t="s">
        <v>20</v>
      </c>
      <c r="I3645">
        <v>44.949379999999998</v>
      </c>
      <c r="J3645">
        <v>-93.295360000000002</v>
      </c>
      <c r="K3645" t="s">
        <v>21</v>
      </c>
      <c r="L3645">
        <v>150</v>
      </c>
      <c r="M3645">
        <v>2</v>
      </c>
      <c r="N3645">
        <v>17</v>
      </c>
      <c r="O3645" s="1">
        <v>44808</v>
      </c>
      <c r="P3645">
        <v>4.6399999999999997</v>
      </c>
      <c r="Q3645">
        <v>1</v>
      </c>
      <c r="R3645">
        <v>144</v>
      </c>
      <c r="S3645">
        <v>17</v>
      </c>
      <c r="T3645" t="s">
        <v>28</v>
      </c>
    </row>
    <row r="3646" spans="1:20" x14ac:dyDescent="0.2">
      <c r="A3646" t="s">
        <v>6163</v>
      </c>
      <c r="B3646" t="s">
        <v>6162</v>
      </c>
      <c r="C3646">
        <v>6.2623962138738995E+17</v>
      </c>
      <c r="D3646" t="s">
        <v>5479</v>
      </c>
      <c r="E3646">
        <v>34775119</v>
      </c>
      <c r="F3646" t="s">
        <v>139</v>
      </c>
      <c r="H3646" t="s">
        <v>77</v>
      </c>
      <c r="I3646">
        <v>45.274169999999998</v>
      </c>
      <c r="J3646">
        <v>-94.022459999999995</v>
      </c>
      <c r="K3646" t="s">
        <v>21</v>
      </c>
      <c r="L3646">
        <v>125</v>
      </c>
      <c r="M3646">
        <v>3</v>
      </c>
      <c r="N3646">
        <v>12</v>
      </c>
      <c r="O3646" s="1">
        <v>44806</v>
      </c>
      <c r="P3646">
        <v>4.3899999999999997</v>
      </c>
      <c r="Q3646">
        <v>1</v>
      </c>
      <c r="R3646">
        <v>338</v>
      </c>
      <c r="S3646">
        <v>12</v>
      </c>
    </row>
    <row r="3647" spans="1:20" x14ac:dyDescent="0.2">
      <c r="A3647" t="s">
        <v>6163</v>
      </c>
      <c r="B3647" t="s">
        <v>6162</v>
      </c>
      <c r="C3647">
        <v>6.2684283240396006E+17</v>
      </c>
      <c r="D3647" t="s">
        <v>5480</v>
      </c>
      <c r="E3647">
        <v>78468967</v>
      </c>
      <c r="F3647" t="s">
        <v>343</v>
      </c>
      <c r="H3647" t="s">
        <v>38</v>
      </c>
      <c r="I3647">
        <v>44.940494999999999</v>
      </c>
      <c r="J3647">
        <v>-93.101791000000006</v>
      </c>
      <c r="K3647" t="s">
        <v>21</v>
      </c>
      <c r="L3647">
        <v>331</v>
      </c>
      <c r="M3647">
        <v>1</v>
      </c>
      <c r="N3647">
        <v>15</v>
      </c>
      <c r="O3647" s="1">
        <v>44815</v>
      </c>
      <c r="P3647">
        <v>4.05</v>
      </c>
      <c r="Q3647">
        <v>2</v>
      </c>
      <c r="R3647">
        <v>320</v>
      </c>
      <c r="S3647">
        <v>15</v>
      </c>
    </row>
    <row r="3648" spans="1:20" x14ac:dyDescent="0.2">
      <c r="A3648" t="s">
        <v>6163</v>
      </c>
      <c r="B3648" t="s">
        <v>6162</v>
      </c>
      <c r="C3648">
        <v>6.2687621513018202E+17</v>
      </c>
      <c r="D3648" t="s">
        <v>5481</v>
      </c>
      <c r="E3648">
        <v>78468967</v>
      </c>
      <c r="F3648" t="s">
        <v>343</v>
      </c>
      <c r="H3648" t="s">
        <v>38</v>
      </c>
      <c r="I3648">
        <v>44.940494999999999</v>
      </c>
      <c r="J3648">
        <v>-93.101791000000006</v>
      </c>
      <c r="K3648" t="s">
        <v>21</v>
      </c>
      <c r="L3648">
        <v>302</v>
      </c>
      <c r="M3648">
        <v>1</v>
      </c>
      <c r="N3648">
        <v>13</v>
      </c>
      <c r="O3648" s="1">
        <v>44815</v>
      </c>
      <c r="P3648">
        <v>4.6399999999999997</v>
      </c>
      <c r="Q3648">
        <v>2</v>
      </c>
      <c r="R3648">
        <v>303</v>
      </c>
      <c r="S3648">
        <v>13</v>
      </c>
    </row>
    <row r="3649" spans="1:20" x14ac:dyDescent="0.2">
      <c r="A3649" t="s">
        <v>6163</v>
      </c>
      <c r="B3649" t="s">
        <v>6162</v>
      </c>
      <c r="C3649">
        <v>6.2754438427872397E+17</v>
      </c>
      <c r="D3649" t="s">
        <v>5482</v>
      </c>
      <c r="E3649">
        <v>134108184</v>
      </c>
      <c r="F3649" t="s">
        <v>3600</v>
      </c>
      <c r="H3649" t="s">
        <v>38</v>
      </c>
      <c r="I3649">
        <v>44.923279999999998</v>
      </c>
      <c r="J3649">
        <v>-93.073030000000003</v>
      </c>
      <c r="K3649" t="s">
        <v>21</v>
      </c>
      <c r="L3649">
        <v>185</v>
      </c>
      <c r="M3649">
        <v>2</v>
      </c>
      <c r="N3649">
        <v>1</v>
      </c>
      <c r="O3649" s="1">
        <v>44783</v>
      </c>
      <c r="P3649">
        <v>0.79</v>
      </c>
      <c r="Q3649">
        <v>2</v>
      </c>
      <c r="R3649">
        <v>350</v>
      </c>
      <c r="S3649">
        <v>1</v>
      </c>
    </row>
    <row r="3650" spans="1:20" x14ac:dyDescent="0.2">
      <c r="A3650" t="s">
        <v>6163</v>
      </c>
      <c r="B3650" t="s">
        <v>6162</v>
      </c>
      <c r="C3650">
        <v>6.2839731141574003E+17</v>
      </c>
      <c r="D3650" t="s">
        <v>5483</v>
      </c>
      <c r="E3650">
        <v>459452898</v>
      </c>
      <c r="F3650" t="s">
        <v>5484</v>
      </c>
      <c r="H3650" t="s">
        <v>174</v>
      </c>
      <c r="I3650">
        <v>44.737037999999998</v>
      </c>
      <c r="J3650">
        <v>-93.260208000000006</v>
      </c>
      <c r="K3650" t="s">
        <v>25</v>
      </c>
      <c r="L3650">
        <v>25</v>
      </c>
      <c r="M3650">
        <v>2</v>
      </c>
      <c r="N3650">
        <v>4</v>
      </c>
      <c r="O3650" s="1">
        <v>44805</v>
      </c>
      <c r="P3650">
        <v>1.01</v>
      </c>
      <c r="Q3650">
        <v>1</v>
      </c>
      <c r="R3650">
        <v>314</v>
      </c>
      <c r="S3650">
        <v>4</v>
      </c>
    </row>
    <row r="3651" spans="1:20" x14ac:dyDescent="0.2">
      <c r="A3651" t="s">
        <v>6163</v>
      </c>
      <c r="B3651" t="s">
        <v>6162</v>
      </c>
      <c r="C3651">
        <v>6.2877460552724506E+17</v>
      </c>
      <c r="D3651" t="s">
        <v>5485</v>
      </c>
      <c r="E3651">
        <v>37983273</v>
      </c>
      <c r="F3651" t="s">
        <v>384</v>
      </c>
      <c r="H3651" t="s">
        <v>193</v>
      </c>
      <c r="I3651">
        <v>45.0426</v>
      </c>
      <c r="J3651">
        <v>-92.770049999999998</v>
      </c>
      <c r="K3651" t="s">
        <v>21</v>
      </c>
      <c r="L3651">
        <v>249</v>
      </c>
      <c r="M3651">
        <v>2</v>
      </c>
      <c r="N3651">
        <v>15</v>
      </c>
      <c r="O3651" s="1">
        <v>44815</v>
      </c>
      <c r="P3651">
        <v>5.84</v>
      </c>
      <c r="Q3651">
        <v>2</v>
      </c>
      <c r="R3651">
        <v>346</v>
      </c>
      <c r="S3651">
        <v>15</v>
      </c>
    </row>
    <row r="3652" spans="1:20" x14ac:dyDescent="0.2">
      <c r="A3652" t="s">
        <v>6163</v>
      </c>
      <c r="B3652" t="s">
        <v>6162</v>
      </c>
      <c r="C3652">
        <v>6.2960005856417997E+17</v>
      </c>
      <c r="D3652" t="s">
        <v>5486</v>
      </c>
      <c r="E3652">
        <v>28252451</v>
      </c>
      <c r="F3652" t="s">
        <v>79</v>
      </c>
      <c r="H3652" t="s">
        <v>38</v>
      </c>
      <c r="I3652">
        <v>44.926189999999998</v>
      </c>
      <c r="J3652">
        <v>-93.140420000000006</v>
      </c>
      <c r="K3652" t="s">
        <v>25</v>
      </c>
      <c r="L3652">
        <v>37</v>
      </c>
      <c r="M3652">
        <v>14</v>
      </c>
      <c r="N3652">
        <v>2</v>
      </c>
      <c r="O3652" s="1">
        <v>44717</v>
      </c>
      <c r="P3652">
        <v>0.51</v>
      </c>
      <c r="Q3652">
        <v>63</v>
      </c>
      <c r="R3652">
        <v>365</v>
      </c>
      <c r="S3652">
        <v>2</v>
      </c>
    </row>
    <row r="3653" spans="1:20" x14ac:dyDescent="0.2">
      <c r="A3653" t="s">
        <v>6163</v>
      </c>
      <c r="B3653" t="s">
        <v>6162</v>
      </c>
      <c r="C3653">
        <v>6.2960127170730304E+17</v>
      </c>
      <c r="D3653" t="s">
        <v>5487</v>
      </c>
      <c r="E3653">
        <v>151396544</v>
      </c>
      <c r="F3653" t="s">
        <v>1901</v>
      </c>
      <c r="H3653" t="s">
        <v>20</v>
      </c>
      <c r="I3653">
        <v>44.8782</v>
      </c>
      <c r="J3653">
        <v>-93.269319999999993</v>
      </c>
      <c r="K3653" t="s">
        <v>21</v>
      </c>
      <c r="L3653">
        <v>245</v>
      </c>
      <c r="M3653">
        <v>2</v>
      </c>
      <c r="N3653">
        <v>5</v>
      </c>
      <c r="O3653" s="1">
        <v>44801</v>
      </c>
      <c r="P3653">
        <v>1.55</v>
      </c>
      <c r="Q3653">
        <v>36</v>
      </c>
      <c r="R3653">
        <v>308</v>
      </c>
      <c r="S3653">
        <v>5</v>
      </c>
    </row>
    <row r="3654" spans="1:20" x14ac:dyDescent="0.2">
      <c r="A3654" t="s">
        <v>6163</v>
      </c>
      <c r="B3654" t="s">
        <v>6162</v>
      </c>
      <c r="C3654">
        <v>6.2972034937370701E+17</v>
      </c>
      <c r="D3654" t="s">
        <v>5488</v>
      </c>
      <c r="E3654">
        <v>157143150</v>
      </c>
      <c r="F3654" t="s">
        <v>690</v>
      </c>
      <c r="H3654" t="s">
        <v>20</v>
      </c>
      <c r="I3654">
        <v>44.965800999999999</v>
      </c>
      <c r="J3654">
        <v>-93.293068000000005</v>
      </c>
      <c r="K3654" t="s">
        <v>21</v>
      </c>
      <c r="L3654">
        <v>207</v>
      </c>
      <c r="M3654">
        <v>2</v>
      </c>
      <c r="N3654">
        <v>9</v>
      </c>
      <c r="O3654" s="1">
        <v>44809</v>
      </c>
      <c r="P3654">
        <v>2.52</v>
      </c>
      <c r="Q3654">
        <v>1</v>
      </c>
      <c r="R3654">
        <v>136</v>
      </c>
      <c r="S3654">
        <v>9</v>
      </c>
      <c r="T3654" t="s">
        <v>28</v>
      </c>
    </row>
    <row r="3655" spans="1:20" x14ac:dyDescent="0.2">
      <c r="A3655" t="s">
        <v>6163</v>
      </c>
      <c r="B3655" t="s">
        <v>6162</v>
      </c>
      <c r="C3655">
        <v>6.2979004874947405E+17</v>
      </c>
      <c r="D3655" t="s">
        <v>5489</v>
      </c>
      <c r="E3655">
        <v>207866768</v>
      </c>
      <c r="F3655" t="s">
        <v>287</v>
      </c>
      <c r="H3655" t="s">
        <v>781</v>
      </c>
      <c r="I3655">
        <v>45.451819999999998</v>
      </c>
      <c r="J3655">
        <v>-92.640640000000005</v>
      </c>
      <c r="K3655" t="s">
        <v>21</v>
      </c>
      <c r="L3655">
        <v>129</v>
      </c>
      <c r="M3655">
        <v>1</v>
      </c>
      <c r="N3655">
        <v>7</v>
      </c>
      <c r="O3655" s="1">
        <v>44779</v>
      </c>
      <c r="P3655">
        <v>2.4700000000000002</v>
      </c>
      <c r="Q3655">
        <v>6</v>
      </c>
      <c r="R3655">
        <v>98</v>
      </c>
      <c r="S3655">
        <v>7</v>
      </c>
    </row>
    <row r="3656" spans="1:20" x14ac:dyDescent="0.2">
      <c r="A3656" t="s">
        <v>6163</v>
      </c>
      <c r="B3656" t="s">
        <v>6162</v>
      </c>
      <c r="C3656">
        <v>6.3047905468418099E+17</v>
      </c>
      <c r="D3656" t="s">
        <v>5490</v>
      </c>
      <c r="E3656">
        <v>68307969</v>
      </c>
      <c r="F3656" t="s">
        <v>5041</v>
      </c>
      <c r="H3656" t="s">
        <v>38</v>
      </c>
      <c r="I3656">
        <v>45.000542000000003</v>
      </c>
      <c r="J3656">
        <v>-93.180428000000006</v>
      </c>
      <c r="K3656" t="s">
        <v>21</v>
      </c>
      <c r="L3656">
        <v>102</v>
      </c>
      <c r="M3656">
        <v>1</v>
      </c>
      <c r="N3656">
        <v>24</v>
      </c>
      <c r="O3656" s="1">
        <v>44816</v>
      </c>
      <c r="P3656">
        <v>6.67</v>
      </c>
      <c r="Q3656">
        <v>2</v>
      </c>
      <c r="R3656">
        <v>326</v>
      </c>
      <c r="S3656">
        <v>24</v>
      </c>
    </row>
    <row r="3657" spans="1:20" x14ac:dyDescent="0.2">
      <c r="A3657" t="s">
        <v>6163</v>
      </c>
      <c r="B3657" t="s">
        <v>6162</v>
      </c>
      <c r="C3657">
        <v>6.3068634200342298E+17</v>
      </c>
      <c r="D3657" t="s">
        <v>5491</v>
      </c>
      <c r="E3657">
        <v>9835362</v>
      </c>
      <c r="F3657" t="s">
        <v>5492</v>
      </c>
      <c r="H3657" t="s">
        <v>20</v>
      </c>
      <c r="I3657">
        <v>44.939830000000001</v>
      </c>
      <c r="J3657">
        <v>-93.230779999999996</v>
      </c>
      <c r="K3657" t="s">
        <v>21</v>
      </c>
      <c r="L3657">
        <v>115</v>
      </c>
      <c r="M3657">
        <v>2</v>
      </c>
      <c r="N3657">
        <v>11</v>
      </c>
      <c r="O3657" s="1">
        <v>44815</v>
      </c>
      <c r="P3657">
        <v>3.79</v>
      </c>
      <c r="Q3657">
        <v>1</v>
      </c>
      <c r="R3657">
        <v>227</v>
      </c>
      <c r="S3657">
        <v>11</v>
      </c>
      <c r="T3657" t="s">
        <v>5493</v>
      </c>
    </row>
    <row r="3658" spans="1:20" x14ac:dyDescent="0.2">
      <c r="A3658" t="s">
        <v>6163</v>
      </c>
      <c r="B3658" t="s">
        <v>6162</v>
      </c>
      <c r="C3658">
        <v>6.3097031668270694E+17</v>
      </c>
      <c r="D3658" t="s">
        <v>5494</v>
      </c>
      <c r="E3658">
        <v>25599298</v>
      </c>
      <c r="F3658" t="s">
        <v>513</v>
      </c>
      <c r="H3658" t="s">
        <v>71</v>
      </c>
      <c r="I3658">
        <v>45.058619999999998</v>
      </c>
      <c r="J3658">
        <v>-92.821380000000005</v>
      </c>
      <c r="K3658" t="s">
        <v>21</v>
      </c>
      <c r="L3658">
        <v>359</v>
      </c>
      <c r="M3658">
        <v>1</v>
      </c>
      <c r="N3658">
        <v>4</v>
      </c>
      <c r="O3658" s="1">
        <v>44813</v>
      </c>
      <c r="P3658">
        <v>1.33</v>
      </c>
      <c r="Q3658">
        <v>4</v>
      </c>
      <c r="R3658">
        <v>193</v>
      </c>
      <c r="S3658">
        <v>4</v>
      </c>
    </row>
    <row r="3659" spans="1:20" x14ac:dyDescent="0.2">
      <c r="A3659" t="s">
        <v>6163</v>
      </c>
      <c r="B3659" t="s">
        <v>6162</v>
      </c>
      <c r="C3659">
        <v>6.3098116914941901E+17</v>
      </c>
      <c r="D3659" t="s">
        <v>5495</v>
      </c>
      <c r="E3659">
        <v>174266817</v>
      </c>
      <c r="F3659" t="s">
        <v>2208</v>
      </c>
      <c r="H3659" t="s">
        <v>318</v>
      </c>
      <c r="I3659">
        <v>45.548299999999998</v>
      </c>
      <c r="J3659">
        <v>-94.160730000000001</v>
      </c>
      <c r="K3659" t="s">
        <v>25</v>
      </c>
      <c r="L3659">
        <v>59</v>
      </c>
      <c r="M3659">
        <v>14</v>
      </c>
      <c r="N3659">
        <v>0</v>
      </c>
      <c r="Q3659">
        <v>23</v>
      </c>
      <c r="R3659">
        <v>362</v>
      </c>
      <c r="S3659">
        <v>0</v>
      </c>
    </row>
    <row r="3660" spans="1:20" x14ac:dyDescent="0.2">
      <c r="A3660" t="s">
        <v>6163</v>
      </c>
      <c r="B3660" t="s">
        <v>6162</v>
      </c>
      <c r="C3660">
        <v>6.3098739174605005E+17</v>
      </c>
      <c r="D3660" t="s">
        <v>5496</v>
      </c>
      <c r="E3660">
        <v>174266817</v>
      </c>
      <c r="F3660" t="s">
        <v>2208</v>
      </c>
      <c r="H3660" t="s">
        <v>318</v>
      </c>
      <c r="I3660">
        <v>45.547310000000003</v>
      </c>
      <c r="J3660">
        <v>-94.159130000000005</v>
      </c>
      <c r="K3660" t="s">
        <v>25</v>
      </c>
      <c r="L3660">
        <v>59</v>
      </c>
      <c r="M3660">
        <v>14</v>
      </c>
      <c r="N3660">
        <v>0</v>
      </c>
      <c r="Q3660">
        <v>23</v>
      </c>
      <c r="R3660">
        <v>346</v>
      </c>
      <c r="S3660">
        <v>0</v>
      </c>
    </row>
    <row r="3661" spans="1:20" x14ac:dyDescent="0.2">
      <c r="A3661" t="s">
        <v>6163</v>
      </c>
      <c r="B3661" t="s">
        <v>6162</v>
      </c>
      <c r="C3661">
        <v>6.3104736517621696E+17</v>
      </c>
      <c r="D3661" t="s">
        <v>5497</v>
      </c>
      <c r="E3661">
        <v>61321614</v>
      </c>
      <c r="F3661" t="s">
        <v>1630</v>
      </c>
      <c r="H3661" t="s">
        <v>20</v>
      </c>
      <c r="I3661">
        <v>45.017150999999998</v>
      </c>
      <c r="J3661">
        <v>-93.382232999999999</v>
      </c>
      <c r="K3661" t="s">
        <v>21</v>
      </c>
      <c r="L3661">
        <v>106</v>
      </c>
      <c r="M3661">
        <v>30</v>
      </c>
      <c r="N3661">
        <v>0</v>
      </c>
      <c r="Q3661">
        <v>1</v>
      </c>
      <c r="R3661">
        <v>104</v>
      </c>
      <c r="S3661">
        <v>0</v>
      </c>
    </row>
    <row r="3662" spans="1:20" x14ac:dyDescent="0.2">
      <c r="A3662" t="s">
        <v>6163</v>
      </c>
      <c r="B3662" t="s">
        <v>6162</v>
      </c>
      <c r="C3662">
        <v>6.3112375818897395E+17</v>
      </c>
      <c r="D3662" t="s">
        <v>5498</v>
      </c>
      <c r="E3662">
        <v>51169126</v>
      </c>
      <c r="F3662" t="s">
        <v>1572</v>
      </c>
      <c r="H3662" t="s">
        <v>52</v>
      </c>
      <c r="I3662">
        <v>45.140770000000003</v>
      </c>
      <c r="J3662">
        <v>-93.171109999999999</v>
      </c>
      <c r="K3662" t="s">
        <v>21</v>
      </c>
      <c r="L3662">
        <v>100</v>
      </c>
      <c r="M3662">
        <v>2</v>
      </c>
      <c r="N3662">
        <v>2</v>
      </c>
      <c r="O3662" s="1">
        <v>44807</v>
      </c>
      <c r="P3662">
        <v>0.79</v>
      </c>
      <c r="Q3662">
        <v>3</v>
      </c>
      <c r="R3662">
        <v>267</v>
      </c>
      <c r="S3662">
        <v>2</v>
      </c>
    </row>
    <row r="3663" spans="1:20" x14ac:dyDescent="0.2">
      <c r="A3663" t="s">
        <v>6163</v>
      </c>
      <c r="B3663" t="s">
        <v>6162</v>
      </c>
      <c r="C3663">
        <v>6.3173535562399795E+17</v>
      </c>
      <c r="D3663" t="s">
        <v>5499</v>
      </c>
      <c r="E3663">
        <v>410362892</v>
      </c>
      <c r="F3663" t="s">
        <v>5500</v>
      </c>
      <c r="H3663" t="s">
        <v>174</v>
      </c>
      <c r="I3663">
        <v>44.804099999999998</v>
      </c>
      <c r="J3663">
        <v>-93.156350000000003</v>
      </c>
      <c r="K3663" t="s">
        <v>21</v>
      </c>
      <c r="L3663">
        <v>335</v>
      </c>
      <c r="M3663">
        <v>28</v>
      </c>
      <c r="N3663">
        <v>0</v>
      </c>
      <c r="Q3663">
        <v>1</v>
      </c>
      <c r="R3663">
        <v>177</v>
      </c>
      <c r="S3663">
        <v>0</v>
      </c>
    </row>
    <row r="3664" spans="1:20" x14ac:dyDescent="0.2">
      <c r="A3664" t="s">
        <v>6163</v>
      </c>
      <c r="B3664" t="s">
        <v>6162</v>
      </c>
      <c r="C3664">
        <v>6.3175619913663795E+17</v>
      </c>
      <c r="D3664" t="s">
        <v>5501</v>
      </c>
      <c r="E3664">
        <v>28252451</v>
      </c>
      <c r="F3664" t="s">
        <v>79</v>
      </c>
      <c r="H3664" t="s">
        <v>38</v>
      </c>
      <c r="I3664">
        <v>44.9527</v>
      </c>
      <c r="J3664">
        <v>-93.163790000000006</v>
      </c>
      <c r="K3664" t="s">
        <v>25</v>
      </c>
      <c r="L3664">
        <v>37</v>
      </c>
      <c r="M3664">
        <v>10</v>
      </c>
      <c r="N3664">
        <v>0</v>
      </c>
      <c r="Q3664">
        <v>63</v>
      </c>
      <c r="R3664">
        <v>319</v>
      </c>
      <c r="S3664">
        <v>0</v>
      </c>
    </row>
    <row r="3665" spans="1:20" x14ac:dyDescent="0.2">
      <c r="A3665" t="s">
        <v>6163</v>
      </c>
      <c r="B3665" t="s">
        <v>6162</v>
      </c>
      <c r="C3665">
        <v>6.3196885878755994E+17</v>
      </c>
      <c r="D3665" t="s">
        <v>5502</v>
      </c>
      <c r="E3665">
        <v>25599298</v>
      </c>
      <c r="F3665" t="s">
        <v>513</v>
      </c>
      <c r="H3665" t="s">
        <v>71</v>
      </c>
      <c r="I3665">
        <v>45.054679999999998</v>
      </c>
      <c r="J3665">
        <v>-92.806820000000002</v>
      </c>
      <c r="K3665" t="s">
        <v>21</v>
      </c>
      <c r="L3665">
        <v>470</v>
      </c>
      <c r="M3665">
        <v>1</v>
      </c>
      <c r="N3665">
        <v>4</v>
      </c>
      <c r="O3665" s="1">
        <v>44791</v>
      </c>
      <c r="P3665">
        <v>1.76</v>
      </c>
      <c r="Q3665">
        <v>4</v>
      </c>
      <c r="R3665">
        <v>297</v>
      </c>
      <c r="S3665">
        <v>4</v>
      </c>
    </row>
    <row r="3666" spans="1:20" x14ac:dyDescent="0.2">
      <c r="A3666" t="s">
        <v>6163</v>
      </c>
      <c r="B3666" t="s">
        <v>6162</v>
      </c>
      <c r="C3666">
        <v>6.3256434192773005E+17</v>
      </c>
      <c r="D3666" t="s">
        <v>5503</v>
      </c>
      <c r="E3666">
        <v>152083977</v>
      </c>
      <c r="F3666" t="s">
        <v>343</v>
      </c>
      <c r="H3666" t="s">
        <v>20</v>
      </c>
      <c r="I3666">
        <v>44.883839999999999</v>
      </c>
      <c r="J3666">
        <v>-93.315979999999996</v>
      </c>
      <c r="K3666" t="s">
        <v>25</v>
      </c>
      <c r="L3666">
        <v>35</v>
      </c>
      <c r="M3666">
        <v>4</v>
      </c>
      <c r="N3666">
        <v>4</v>
      </c>
      <c r="O3666" s="1">
        <v>44798</v>
      </c>
      <c r="P3666">
        <v>2.5</v>
      </c>
      <c r="Q3666">
        <v>4</v>
      </c>
      <c r="R3666">
        <v>35</v>
      </c>
      <c r="S3666">
        <v>4</v>
      </c>
    </row>
    <row r="3667" spans="1:20" x14ac:dyDescent="0.2">
      <c r="A3667" t="s">
        <v>6163</v>
      </c>
      <c r="B3667" t="s">
        <v>6162</v>
      </c>
      <c r="C3667">
        <v>6.3256663277751398E+17</v>
      </c>
      <c r="D3667" t="s">
        <v>5504</v>
      </c>
      <c r="E3667">
        <v>415362493</v>
      </c>
      <c r="F3667" t="s">
        <v>479</v>
      </c>
      <c r="H3667" t="s">
        <v>318</v>
      </c>
      <c r="I3667">
        <v>45.396949999999997</v>
      </c>
      <c r="J3667">
        <v>-93.731999999999999</v>
      </c>
      <c r="K3667" t="s">
        <v>21</v>
      </c>
      <c r="L3667">
        <v>40</v>
      </c>
      <c r="M3667">
        <v>1</v>
      </c>
      <c r="N3667">
        <v>5</v>
      </c>
      <c r="O3667" s="1">
        <v>44808</v>
      </c>
      <c r="P3667">
        <v>1.34</v>
      </c>
      <c r="Q3667">
        <v>4</v>
      </c>
      <c r="R3667">
        <v>164</v>
      </c>
      <c r="S3667">
        <v>5</v>
      </c>
    </row>
    <row r="3668" spans="1:20" x14ac:dyDescent="0.2">
      <c r="A3668" t="s">
        <v>6163</v>
      </c>
      <c r="B3668" t="s">
        <v>6162</v>
      </c>
      <c r="C3668">
        <v>6.32574904372784E+17</v>
      </c>
      <c r="D3668" t="s">
        <v>5505</v>
      </c>
      <c r="E3668">
        <v>415362493</v>
      </c>
      <c r="F3668" t="s">
        <v>479</v>
      </c>
      <c r="H3668" t="s">
        <v>318</v>
      </c>
      <c r="I3668">
        <v>45.398620000000001</v>
      </c>
      <c r="J3668">
        <v>-93.731160000000003</v>
      </c>
      <c r="K3668" t="s">
        <v>21</v>
      </c>
      <c r="L3668">
        <v>40</v>
      </c>
      <c r="M3668">
        <v>1</v>
      </c>
      <c r="N3668">
        <v>2</v>
      </c>
      <c r="O3668" s="1">
        <v>44808</v>
      </c>
      <c r="P3668">
        <v>0.79</v>
      </c>
      <c r="Q3668">
        <v>4</v>
      </c>
      <c r="R3668">
        <v>156</v>
      </c>
      <c r="S3668">
        <v>2</v>
      </c>
    </row>
    <row r="3669" spans="1:20" x14ac:dyDescent="0.2">
      <c r="A3669" t="s">
        <v>6163</v>
      </c>
      <c r="B3669" t="s">
        <v>6162</v>
      </c>
      <c r="C3669">
        <v>6.3260019327852506E+17</v>
      </c>
      <c r="D3669" t="s">
        <v>5506</v>
      </c>
      <c r="E3669">
        <v>314462092</v>
      </c>
      <c r="F3669" t="s">
        <v>3081</v>
      </c>
      <c r="H3669" t="s">
        <v>174</v>
      </c>
      <c r="I3669">
        <v>44.66771</v>
      </c>
      <c r="J3669">
        <v>-93.262950000000004</v>
      </c>
      <c r="K3669" t="s">
        <v>21</v>
      </c>
      <c r="L3669">
        <v>499</v>
      </c>
      <c r="M3669">
        <v>10</v>
      </c>
      <c r="N3669">
        <v>1</v>
      </c>
      <c r="O3669" s="1">
        <v>44787</v>
      </c>
      <c r="P3669">
        <v>0.88</v>
      </c>
      <c r="Q3669">
        <v>4</v>
      </c>
      <c r="R3669">
        <v>365</v>
      </c>
      <c r="S3669">
        <v>1</v>
      </c>
    </row>
    <row r="3670" spans="1:20" x14ac:dyDescent="0.2">
      <c r="A3670" t="s">
        <v>6163</v>
      </c>
      <c r="B3670" t="s">
        <v>6162</v>
      </c>
      <c r="C3670">
        <v>6.3327478993262694E+17</v>
      </c>
      <c r="D3670" t="s">
        <v>5507</v>
      </c>
      <c r="E3670">
        <v>17370356</v>
      </c>
      <c r="F3670" t="s">
        <v>5508</v>
      </c>
      <c r="H3670" t="s">
        <v>426</v>
      </c>
      <c r="I3670">
        <v>44.887684</v>
      </c>
      <c r="J3670">
        <v>-93.606971999999999</v>
      </c>
      <c r="K3670" t="s">
        <v>21</v>
      </c>
      <c r="L3670">
        <v>621</v>
      </c>
      <c r="M3670">
        <v>2</v>
      </c>
      <c r="N3670">
        <v>4</v>
      </c>
      <c r="O3670" s="1">
        <v>44787</v>
      </c>
      <c r="P3670">
        <v>1.45</v>
      </c>
      <c r="Q3670">
        <v>1</v>
      </c>
      <c r="R3670">
        <v>269</v>
      </c>
      <c r="S3670">
        <v>4</v>
      </c>
    </row>
    <row r="3671" spans="1:20" x14ac:dyDescent="0.2">
      <c r="A3671" t="s">
        <v>6163</v>
      </c>
      <c r="B3671" t="s">
        <v>6162</v>
      </c>
      <c r="C3671">
        <v>6.3337431398414899E+17</v>
      </c>
      <c r="D3671" t="s">
        <v>5509</v>
      </c>
      <c r="E3671">
        <v>159366503</v>
      </c>
      <c r="F3671" t="s">
        <v>750</v>
      </c>
      <c r="H3671" t="s">
        <v>52</v>
      </c>
      <c r="I3671">
        <v>45.036113999999998</v>
      </c>
      <c r="J3671">
        <v>-93.234245000000001</v>
      </c>
      <c r="K3671" t="s">
        <v>21</v>
      </c>
      <c r="L3671">
        <v>256</v>
      </c>
      <c r="M3671">
        <v>4</v>
      </c>
      <c r="N3671">
        <v>7</v>
      </c>
      <c r="O3671" s="1">
        <v>44813</v>
      </c>
      <c r="P3671">
        <v>2.5299999999999998</v>
      </c>
      <c r="Q3671">
        <v>8</v>
      </c>
      <c r="R3671">
        <v>357</v>
      </c>
      <c r="S3671">
        <v>7</v>
      </c>
    </row>
    <row r="3672" spans="1:20" x14ac:dyDescent="0.2">
      <c r="A3672" t="s">
        <v>6163</v>
      </c>
      <c r="B3672" t="s">
        <v>6162</v>
      </c>
      <c r="C3672">
        <v>6.3413633846433894E+17</v>
      </c>
      <c r="D3672" t="s">
        <v>5510</v>
      </c>
      <c r="E3672">
        <v>96480287</v>
      </c>
      <c r="F3672" t="s">
        <v>5476</v>
      </c>
      <c r="H3672" t="s">
        <v>20</v>
      </c>
      <c r="I3672">
        <v>45.026493000000002</v>
      </c>
      <c r="J3672">
        <v>-93.313834999999997</v>
      </c>
      <c r="K3672" t="s">
        <v>21</v>
      </c>
      <c r="L3672">
        <v>69</v>
      </c>
      <c r="M3672">
        <v>30</v>
      </c>
      <c r="N3672">
        <v>0</v>
      </c>
      <c r="Q3672">
        <v>4</v>
      </c>
      <c r="R3672">
        <v>318</v>
      </c>
      <c r="S3672">
        <v>0</v>
      </c>
    </row>
    <row r="3673" spans="1:20" x14ac:dyDescent="0.2">
      <c r="A3673" t="s">
        <v>6163</v>
      </c>
      <c r="B3673" t="s">
        <v>6162</v>
      </c>
      <c r="C3673">
        <v>6.3417494082177498E+17</v>
      </c>
      <c r="D3673" t="s">
        <v>5511</v>
      </c>
      <c r="E3673">
        <v>427258137</v>
      </c>
      <c r="F3673" t="s">
        <v>5512</v>
      </c>
      <c r="H3673" t="s">
        <v>20</v>
      </c>
      <c r="I3673">
        <v>44.948706221326397</v>
      </c>
      <c r="J3673">
        <v>-93.250026866039704</v>
      </c>
      <c r="K3673" t="s">
        <v>25</v>
      </c>
      <c r="L3673">
        <v>35</v>
      </c>
      <c r="M3673">
        <v>30</v>
      </c>
      <c r="N3673">
        <v>0</v>
      </c>
      <c r="Q3673">
        <v>1</v>
      </c>
      <c r="R3673">
        <v>304</v>
      </c>
      <c r="S3673">
        <v>0</v>
      </c>
    </row>
    <row r="3674" spans="1:20" x14ac:dyDescent="0.2">
      <c r="A3674" t="s">
        <v>6163</v>
      </c>
      <c r="B3674" t="s">
        <v>6162</v>
      </c>
      <c r="C3674">
        <v>6.3426303859343501E+17</v>
      </c>
      <c r="D3674" t="s">
        <v>5513</v>
      </c>
      <c r="E3674">
        <v>431748203</v>
      </c>
      <c r="F3674" t="s">
        <v>4769</v>
      </c>
      <c r="H3674" t="s">
        <v>20</v>
      </c>
      <c r="I3674">
        <v>44.944243999999998</v>
      </c>
      <c r="J3674">
        <v>-93.292297000000005</v>
      </c>
      <c r="K3674" t="s">
        <v>21</v>
      </c>
      <c r="L3674">
        <v>448</v>
      </c>
      <c r="M3674">
        <v>1</v>
      </c>
      <c r="N3674">
        <v>1</v>
      </c>
      <c r="O3674" s="1">
        <v>44731</v>
      </c>
      <c r="P3674">
        <v>0.33</v>
      </c>
      <c r="Q3674">
        <v>3</v>
      </c>
      <c r="R3674">
        <v>131</v>
      </c>
      <c r="S3674">
        <v>1</v>
      </c>
      <c r="T3674" t="s">
        <v>4770</v>
      </c>
    </row>
    <row r="3675" spans="1:20" x14ac:dyDescent="0.2">
      <c r="A3675" t="s">
        <v>6163</v>
      </c>
      <c r="B3675" t="s">
        <v>6162</v>
      </c>
      <c r="C3675">
        <v>6.3428587109142605E+17</v>
      </c>
      <c r="D3675" t="s">
        <v>5514</v>
      </c>
      <c r="E3675">
        <v>431748203</v>
      </c>
      <c r="F3675" t="s">
        <v>4769</v>
      </c>
      <c r="H3675" t="s">
        <v>20</v>
      </c>
      <c r="I3675">
        <v>44.944240999999998</v>
      </c>
      <c r="J3675">
        <v>-93.292259000000001</v>
      </c>
      <c r="K3675" t="s">
        <v>21</v>
      </c>
      <c r="L3675">
        <v>185</v>
      </c>
      <c r="M3675">
        <v>1</v>
      </c>
      <c r="N3675">
        <v>23</v>
      </c>
      <c r="O3675" s="1">
        <v>44817</v>
      </c>
      <c r="P3675">
        <v>6.22</v>
      </c>
      <c r="Q3675">
        <v>3</v>
      </c>
      <c r="R3675">
        <v>154</v>
      </c>
      <c r="S3675">
        <v>23</v>
      </c>
      <c r="T3675" t="s">
        <v>4770</v>
      </c>
    </row>
    <row r="3676" spans="1:20" x14ac:dyDescent="0.2">
      <c r="A3676" t="s">
        <v>6163</v>
      </c>
      <c r="B3676" t="s">
        <v>6162</v>
      </c>
      <c r="C3676">
        <v>6.3458573342777498E+17</v>
      </c>
      <c r="D3676" t="s">
        <v>5515</v>
      </c>
      <c r="E3676">
        <v>28252451</v>
      </c>
      <c r="F3676" t="s">
        <v>79</v>
      </c>
      <c r="H3676" t="s">
        <v>20</v>
      </c>
      <c r="I3676">
        <v>44.898420000000002</v>
      </c>
      <c r="J3676">
        <v>-93.212019999999995</v>
      </c>
      <c r="K3676" t="s">
        <v>21</v>
      </c>
      <c r="L3676">
        <v>275</v>
      </c>
      <c r="M3676">
        <v>3</v>
      </c>
      <c r="N3676">
        <v>2</v>
      </c>
      <c r="O3676" s="1">
        <v>44775</v>
      </c>
      <c r="P3676">
        <v>0.57999999999999996</v>
      </c>
      <c r="Q3676">
        <v>63</v>
      </c>
      <c r="R3676">
        <v>365</v>
      </c>
      <c r="S3676">
        <v>2</v>
      </c>
      <c r="T3676" t="s">
        <v>5516</v>
      </c>
    </row>
    <row r="3677" spans="1:20" x14ac:dyDescent="0.2">
      <c r="A3677" t="s">
        <v>6163</v>
      </c>
      <c r="B3677" t="s">
        <v>6162</v>
      </c>
      <c r="C3677">
        <v>6.3484111103685299E+17</v>
      </c>
      <c r="D3677" t="s">
        <v>5517</v>
      </c>
      <c r="E3677">
        <v>33873142</v>
      </c>
      <c r="F3677" t="s">
        <v>4365</v>
      </c>
      <c r="H3677" t="s">
        <v>20</v>
      </c>
      <c r="I3677">
        <v>45.01773</v>
      </c>
      <c r="J3677">
        <v>-93.348179999999999</v>
      </c>
      <c r="K3677" t="s">
        <v>21</v>
      </c>
      <c r="L3677">
        <v>224</v>
      </c>
      <c r="M3677">
        <v>2</v>
      </c>
      <c r="N3677">
        <v>11</v>
      </c>
      <c r="O3677" s="1">
        <v>44810</v>
      </c>
      <c r="P3677">
        <v>3.63</v>
      </c>
      <c r="Q3677">
        <v>10</v>
      </c>
      <c r="R3677">
        <v>68</v>
      </c>
      <c r="S3677">
        <v>11</v>
      </c>
    </row>
    <row r="3678" spans="1:20" x14ac:dyDescent="0.2">
      <c r="A3678" t="s">
        <v>6163</v>
      </c>
      <c r="B3678" t="s">
        <v>6162</v>
      </c>
      <c r="C3678">
        <v>6.3497664456563494E+17</v>
      </c>
      <c r="D3678" t="s">
        <v>5518</v>
      </c>
      <c r="E3678">
        <v>420731423</v>
      </c>
      <c r="F3678" t="s">
        <v>5519</v>
      </c>
      <c r="H3678" t="s">
        <v>20</v>
      </c>
      <c r="I3678">
        <v>44.986240000000002</v>
      </c>
      <c r="J3678">
        <v>-93.307749999999999</v>
      </c>
      <c r="K3678" t="s">
        <v>21</v>
      </c>
      <c r="L3678">
        <v>171</v>
      </c>
      <c r="M3678">
        <v>1</v>
      </c>
      <c r="N3678">
        <v>13</v>
      </c>
      <c r="O3678" s="1">
        <v>44810</v>
      </c>
      <c r="P3678">
        <v>4.0199999999999996</v>
      </c>
      <c r="Q3678">
        <v>1</v>
      </c>
      <c r="R3678">
        <v>173</v>
      </c>
      <c r="S3678">
        <v>13</v>
      </c>
      <c r="T3678" t="s">
        <v>5520</v>
      </c>
    </row>
    <row r="3679" spans="1:20" x14ac:dyDescent="0.2">
      <c r="A3679" t="s">
        <v>6163</v>
      </c>
      <c r="B3679" t="s">
        <v>6162</v>
      </c>
      <c r="C3679">
        <v>6.3499218069636595E+17</v>
      </c>
      <c r="D3679" t="s">
        <v>5521</v>
      </c>
      <c r="E3679">
        <v>193693012</v>
      </c>
      <c r="F3679" t="s">
        <v>5522</v>
      </c>
      <c r="H3679" t="s">
        <v>426</v>
      </c>
      <c r="I3679">
        <v>44.774590000000003</v>
      </c>
      <c r="J3679">
        <v>-93.637079999999997</v>
      </c>
      <c r="K3679" t="s">
        <v>21</v>
      </c>
      <c r="L3679">
        <v>103</v>
      </c>
      <c r="M3679">
        <v>1</v>
      </c>
      <c r="N3679">
        <v>1</v>
      </c>
      <c r="O3679" s="1">
        <v>44737</v>
      </c>
      <c r="P3679">
        <v>0.36</v>
      </c>
      <c r="Q3679">
        <v>1</v>
      </c>
      <c r="R3679">
        <v>209</v>
      </c>
      <c r="S3679">
        <v>1</v>
      </c>
    </row>
    <row r="3680" spans="1:20" x14ac:dyDescent="0.2">
      <c r="A3680" t="s">
        <v>6163</v>
      </c>
      <c r="B3680" t="s">
        <v>6162</v>
      </c>
      <c r="C3680">
        <v>6.3528120438982106E+17</v>
      </c>
      <c r="D3680" t="s">
        <v>5523</v>
      </c>
      <c r="E3680">
        <v>101631336</v>
      </c>
      <c r="F3680" t="s">
        <v>5524</v>
      </c>
      <c r="H3680" t="s">
        <v>77</v>
      </c>
      <c r="I3680">
        <v>45.143298999999999</v>
      </c>
      <c r="J3680">
        <v>-93.742821000000006</v>
      </c>
      <c r="K3680" t="s">
        <v>21</v>
      </c>
      <c r="L3680">
        <v>175</v>
      </c>
      <c r="M3680">
        <v>1</v>
      </c>
      <c r="N3680">
        <v>12</v>
      </c>
      <c r="O3680" s="1">
        <v>44808</v>
      </c>
      <c r="P3680">
        <v>4.93</v>
      </c>
      <c r="Q3680">
        <v>1</v>
      </c>
      <c r="R3680">
        <v>99</v>
      </c>
      <c r="S3680">
        <v>12</v>
      </c>
    </row>
    <row r="3681" spans="1:20" x14ac:dyDescent="0.2">
      <c r="A3681" t="s">
        <v>6163</v>
      </c>
      <c r="B3681" t="s">
        <v>6162</v>
      </c>
      <c r="C3681">
        <v>6.3531301994387597E+17</v>
      </c>
      <c r="D3681" t="s">
        <v>5525</v>
      </c>
      <c r="E3681">
        <v>434454432</v>
      </c>
      <c r="F3681" t="s">
        <v>5526</v>
      </c>
      <c r="H3681" t="s">
        <v>781</v>
      </c>
      <c r="I3681">
        <v>45.403930000000003</v>
      </c>
      <c r="J3681">
        <v>-92.995819999999995</v>
      </c>
      <c r="K3681" t="s">
        <v>21</v>
      </c>
      <c r="L3681">
        <v>60</v>
      </c>
      <c r="M3681">
        <v>1</v>
      </c>
      <c r="N3681">
        <v>1</v>
      </c>
      <c r="O3681" s="1">
        <v>44773</v>
      </c>
      <c r="P3681">
        <v>0.63</v>
      </c>
      <c r="Q3681">
        <v>1</v>
      </c>
      <c r="R3681">
        <v>364</v>
      </c>
      <c r="S3681">
        <v>1</v>
      </c>
    </row>
    <row r="3682" spans="1:20" x14ac:dyDescent="0.2">
      <c r="A3682" t="s">
        <v>6163</v>
      </c>
      <c r="B3682" t="s">
        <v>6162</v>
      </c>
      <c r="C3682">
        <v>6.3547933600355405E+17</v>
      </c>
      <c r="D3682" t="s">
        <v>5527</v>
      </c>
      <c r="E3682">
        <v>446044406</v>
      </c>
      <c r="F3682" t="s">
        <v>2230</v>
      </c>
      <c r="H3682" t="s">
        <v>52</v>
      </c>
      <c r="I3682">
        <v>45.192410000000002</v>
      </c>
      <c r="J3682">
        <v>-93.259110000000007</v>
      </c>
      <c r="K3682" t="s">
        <v>21</v>
      </c>
      <c r="L3682">
        <v>514</v>
      </c>
      <c r="M3682">
        <v>2</v>
      </c>
      <c r="N3682">
        <v>3</v>
      </c>
      <c r="O3682" s="1">
        <v>44801</v>
      </c>
      <c r="P3682">
        <v>1.64</v>
      </c>
      <c r="Q3682">
        <v>1</v>
      </c>
      <c r="R3682">
        <v>329</v>
      </c>
      <c r="S3682">
        <v>3</v>
      </c>
    </row>
    <row r="3683" spans="1:20" x14ac:dyDescent="0.2">
      <c r="A3683" t="s">
        <v>6163</v>
      </c>
      <c r="B3683" t="s">
        <v>6162</v>
      </c>
      <c r="C3683">
        <v>6.3553275755778995E+17</v>
      </c>
      <c r="D3683" t="s">
        <v>5528</v>
      </c>
      <c r="E3683">
        <v>391307742</v>
      </c>
      <c r="F3683" t="s">
        <v>3895</v>
      </c>
      <c r="H3683" t="s">
        <v>781</v>
      </c>
      <c r="I3683">
        <v>45.411859999999997</v>
      </c>
      <c r="J3683">
        <v>-92.637050000000002</v>
      </c>
      <c r="K3683" t="s">
        <v>25</v>
      </c>
      <c r="L3683">
        <v>100</v>
      </c>
      <c r="M3683">
        <v>1</v>
      </c>
      <c r="N3683">
        <v>5</v>
      </c>
      <c r="O3683" s="1">
        <v>44815</v>
      </c>
      <c r="P3683">
        <v>1.35</v>
      </c>
      <c r="Q3683">
        <v>3</v>
      </c>
      <c r="R3683">
        <v>303</v>
      </c>
      <c r="S3683">
        <v>5</v>
      </c>
    </row>
    <row r="3684" spans="1:20" x14ac:dyDescent="0.2">
      <c r="A3684" t="s">
        <v>6163</v>
      </c>
      <c r="B3684" t="s">
        <v>6162</v>
      </c>
      <c r="C3684">
        <v>6.3556932780300096E+17</v>
      </c>
      <c r="D3684" t="s">
        <v>5529</v>
      </c>
      <c r="E3684">
        <v>391307742</v>
      </c>
      <c r="F3684" t="s">
        <v>3895</v>
      </c>
      <c r="H3684" t="s">
        <v>781</v>
      </c>
      <c r="I3684">
        <v>45.411610000000003</v>
      </c>
      <c r="J3684">
        <v>-92.637690000000006</v>
      </c>
      <c r="K3684" t="s">
        <v>25</v>
      </c>
      <c r="L3684">
        <v>100</v>
      </c>
      <c r="M3684">
        <v>1</v>
      </c>
      <c r="N3684">
        <v>3</v>
      </c>
      <c r="O3684" s="1">
        <v>44786</v>
      </c>
      <c r="P3684">
        <v>1.22</v>
      </c>
      <c r="Q3684">
        <v>3</v>
      </c>
      <c r="R3684">
        <v>303</v>
      </c>
      <c r="S3684">
        <v>3</v>
      </c>
    </row>
    <row r="3685" spans="1:20" x14ac:dyDescent="0.2">
      <c r="A3685" t="s">
        <v>6163</v>
      </c>
      <c r="B3685" t="s">
        <v>6162</v>
      </c>
      <c r="C3685">
        <v>6.3597951192191002E+17</v>
      </c>
      <c r="D3685" t="s">
        <v>5530</v>
      </c>
      <c r="E3685">
        <v>4208173</v>
      </c>
      <c r="F3685" t="s">
        <v>88</v>
      </c>
      <c r="H3685" t="s">
        <v>20</v>
      </c>
      <c r="I3685">
        <v>44.947929999999999</v>
      </c>
      <c r="J3685">
        <v>-93.248390000000001</v>
      </c>
      <c r="K3685" t="s">
        <v>21</v>
      </c>
      <c r="L3685">
        <v>185</v>
      </c>
      <c r="M3685">
        <v>30</v>
      </c>
      <c r="N3685">
        <v>0</v>
      </c>
      <c r="Q3685">
        <v>7</v>
      </c>
      <c r="R3685">
        <v>365</v>
      </c>
      <c r="S3685">
        <v>0</v>
      </c>
    </row>
    <row r="3686" spans="1:20" x14ac:dyDescent="0.2">
      <c r="A3686" t="s">
        <v>6163</v>
      </c>
      <c r="B3686" t="s">
        <v>6162</v>
      </c>
      <c r="C3686">
        <v>6.3604253073973606E+17</v>
      </c>
      <c r="D3686" t="s">
        <v>5531</v>
      </c>
      <c r="E3686">
        <v>106316684</v>
      </c>
      <c r="F3686" t="s">
        <v>5532</v>
      </c>
      <c r="H3686" t="s">
        <v>20</v>
      </c>
      <c r="I3686">
        <v>45.042769999999997</v>
      </c>
      <c r="J3686">
        <v>-93.446520000000007</v>
      </c>
      <c r="K3686" t="s">
        <v>21</v>
      </c>
      <c r="L3686">
        <v>143</v>
      </c>
      <c r="M3686">
        <v>6</v>
      </c>
      <c r="N3686">
        <v>6</v>
      </c>
      <c r="O3686" s="1">
        <v>44781</v>
      </c>
      <c r="P3686">
        <v>2.2200000000000002</v>
      </c>
      <c r="Q3686">
        <v>1</v>
      </c>
      <c r="R3686">
        <v>289</v>
      </c>
      <c r="S3686">
        <v>6</v>
      </c>
    </row>
    <row r="3687" spans="1:20" x14ac:dyDescent="0.2">
      <c r="A3687" t="s">
        <v>6163</v>
      </c>
      <c r="B3687" t="s">
        <v>6162</v>
      </c>
      <c r="C3687">
        <v>6.3708291236487603E+17</v>
      </c>
      <c r="D3687" t="s">
        <v>5533</v>
      </c>
      <c r="E3687">
        <v>14793345</v>
      </c>
      <c r="F3687" t="s">
        <v>4002</v>
      </c>
      <c r="H3687" t="s">
        <v>20</v>
      </c>
      <c r="I3687">
        <v>44.92333</v>
      </c>
      <c r="J3687">
        <v>-93.288219999999995</v>
      </c>
      <c r="K3687" t="s">
        <v>21</v>
      </c>
      <c r="L3687">
        <v>200</v>
      </c>
      <c r="M3687">
        <v>2</v>
      </c>
      <c r="N3687">
        <v>1</v>
      </c>
      <c r="O3687" s="1">
        <v>44794</v>
      </c>
      <c r="P3687">
        <v>1</v>
      </c>
      <c r="Q3687">
        <v>1</v>
      </c>
      <c r="R3687">
        <v>0</v>
      </c>
      <c r="S3687">
        <v>1</v>
      </c>
      <c r="T3687" t="s">
        <v>5534</v>
      </c>
    </row>
    <row r="3688" spans="1:20" x14ac:dyDescent="0.2">
      <c r="A3688" t="s">
        <v>6163</v>
      </c>
      <c r="B3688" t="s">
        <v>6162</v>
      </c>
      <c r="C3688">
        <v>6.3712629973209101E+17</v>
      </c>
      <c r="D3688" t="s">
        <v>5535</v>
      </c>
      <c r="E3688">
        <v>28252451</v>
      </c>
      <c r="F3688" t="s">
        <v>79</v>
      </c>
      <c r="H3688" t="s">
        <v>20</v>
      </c>
      <c r="I3688">
        <v>44.89828</v>
      </c>
      <c r="J3688">
        <v>-93.210319999999996</v>
      </c>
      <c r="K3688" t="s">
        <v>21</v>
      </c>
      <c r="L3688">
        <v>176</v>
      </c>
      <c r="M3688">
        <v>3</v>
      </c>
      <c r="N3688">
        <v>7</v>
      </c>
      <c r="O3688" s="1">
        <v>44813</v>
      </c>
      <c r="P3688">
        <v>2.36</v>
      </c>
      <c r="Q3688">
        <v>63</v>
      </c>
      <c r="R3688">
        <v>365</v>
      </c>
      <c r="S3688">
        <v>7</v>
      </c>
      <c r="T3688" t="s">
        <v>5516</v>
      </c>
    </row>
    <row r="3689" spans="1:20" x14ac:dyDescent="0.2">
      <c r="A3689" t="s">
        <v>6163</v>
      </c>
      <c r="B3689" t="s">
        <v>6162</v>
      </c>
      <c r="C3689">
        <v>6.3716080472703206E+17</v>
      </c>
      <c r="D3689" t="s">
        <v>5536</v>
      </c>
      <c r="E3689">
        <v>178325685</v>
      </c>
      <c r="F3689" t="s">
        <v>5537</v>
      </c>
      <c r="H3689" t="s">
        <v>38</v>
      </c>
      <c r="I3689">
        <v>44.958770000000001</v>
      </c>
      <c r="J3689">
        <v>-93.14931</v>
      </c>
      <c r="K3689" t="s">
        <v>21</v>
      </c>
      <c r="L3689">
        <v>86</v>
      </c>
      <c r="M3689">
        <v>1</v>
      </c>
      <c r="N3689">
        <v>10</v>
      </c>
      <c r="O3689" s="1">
        <v>44820</v>
      </c>
      <c r="P3689">
        <v>4.84</v>
      </c>
      <c r="Q3689">
        <v>1</v>
      </c>
      <c r="R3689">
        <v>333</v>
      </c>
      <c r="S3689">
        <v>10</v>
      </c>
      <c r="T3689">
        <v>20220001124</v>
      </c>
    </row>
    <row r="3690" spans="1:20" x14ac:dyDescent="0.2">
      <c r="A3690" t="s">
        <v>6163</v>
      </c>
      <c r="B3690" t="s">
        <v>6162</v>
      </c>
      <c r="C3690">
        <v>6.3719101309874803E+17</v>
      </c>
      <c r="D3690" t="s">
        <v>5538</v>
      </c>
      <c r="E3690">
        <v>251585938</v>
      </c>
      <c r="F3690" t="s">
        <v>750</v>
      </c>
      <c r="H3690" t="s">
        <v>38</v>
      </c>
      <c r="I3690">
        <v>44.946120999999998</v>
      </c>
      <c r="J3690">
        <v>-93.185333</v>
      </c>
      <c r="K3690" t="s">
        <v>21</v>
      </c>
      <c r="L3690">
        <v>492</v>
      </c>
      <c r="M3690">
        <v>3</v>
      </c>
      <c r="N3690">
        <v>6</v>
      </c>
      <c r="O3690" s="1">
        <v>44794</v>
      </c>
      <c r="P3690">
        <v>2</v>
      </c>
      <c r="Q3690">
        <v>1</v>
      </c>
      <c r="R3690">
        <v>74</v>
      </c>
      <c r="S3690">
        <v>6</v>
      </c>
    </row>
    <row r="3691" spans="1:20" x14ac:dyDescent="0.2">
      <c r="A3691" t="s">
        <v>6163</v>
      </c>
      <c r="B3691" t="s">
        <v>6162</v>
      </c>
      <c r="C3691">
        <v>6.3720628236741901E+17</v>
      </c>
      <c r="D3691" t="s">
        <v>5539</v>
      </c>
      <c r="E3691">
        <v>407197294</v>
      </c>
      <c r="F3691" t="s">
        <v>857</v>
      </c>
      <c r="H3691" t="s">
        <v>20</v>
      </c>
      <c r="I3691">
        <v>44.947479999999999</v>
      </c>
      <c r="J3691">
        <v>-93.328969999999998</v>
      </c>
      <c r="K3691" t="s">
        <v>21</v>
      </c>
      <c r="L3691">
        <v>67</v>
      </c>
      <c r="M3691">
        <v>30</v>
      </c>
      <c r="N3691">
        <v>1</v>
      </c>
      <c r="O3691" s="1">
        <v>44752</v>
      </c>
      <c r="P3691">
        <v>0.43</v>
      </c>
      <c r="Q3691">
        <v>15</v>
      </c>
      <c r="R3691">
        <v>365</v>
      </c>
      <c r="S3691">
        <v>1</v>
      </c>
    </row>
    <row r="3692" spans="1:20" x14ac:dyDescent="0.2">
      <c r="A3692" t="s">
        <v>6163</v>
      </c>
      <c r="B3692" t="s">
        <v>6162</v>
      </c>
      <c r="C3692">
        <v>6.37500534169936E+17</v>
      </c>
      <c r="D3692" t="s">
        <v>5540</v>
      </c>
      <c r="E3692">
        <v>96480287</v>
      </c>
      <c r="F3692" t="s">
        <v>5476</v>
      </c>
      <c r="H3692" t="s">
        <v>20</v>
      </c>
      <c r="I3692">
        <v>45.027709999999999</v>
      </c>
      <c r="J3692">
        <v>-93.312700000000007</v>
      </c>
      <c r="K3692" t="s">
        <v>21</v>
      </c>
      <c r="L3692">
        <v>76</v>
      </c>
      <c r="M3692">
        <v>30</v>
      </c>
      <c r="N3692">
        <v>2</v>
      </c>
      <c r="O3692" s="1">
        <v>44805</v>
      </c>
      <c r="P3692">
        <v>1.25</v>
      </c>
      <c r="Q3692">
        <v>4</v>
      </c>
      <c r="R3692">
        <v>262</v>
      </c>
      <c r="S3692">
        <v>2</v>
      </c>
    </row>
    <row r="3693" spans="1:20" x14ac:dyDescent="0.2">
      <c r="A3693" t="s">
        <v>6163</v>
      </c>
      <c r="B3693" t="s">
        <v>6162</v>
      </c>
      <c r="C3693">
        <v>6.3753658016498906E+17</v>
      </c>
      <c r="D3693" t="s">
        <v>5541</v>
      </c>
      <c r="E3693">
        <v>434948727</v>
      </c>
      <c r="F3693" t="s">
        <v>246</v>
      </c>
      <c r="H3693" t="s">
        <v>193</v>
      </c>
      <c r="I3693">
        <v>44.980989999999998</v>
      </c>
      <c r="J3693">
        <v>-92.758740000000003</v>
      </c>
      <c r="K3693" t="s">
        <v>21</v>
      </c>
      <c r="L3693">
        <v>195</v>
      </c>
      <c r="M3693">
        <v>32</v>
      </c>
      <c r="N3693">
        <v>0</v>
      </c>
      <c r="Q3693">
        <v>2</v>
      </c>
      <c r="R3693">
        <v>365</v>
      </c>
      <c r="S3693">
        <v>0</v>
      </c>
    </row>
    <row r="3694" spans="1:20" x14ac:dyDescent="0.2">
      <c r="A3694" t="s">
        <v>6163</v>
      </c>
      <c r="B3694" t="s">
        <v>6162</v>
      </c>
      <c r="C3694">
        <v>6.3779580131182694E+17</v>
      </c>
      <c r="D3694" t="s">
        <v>5542</v>
      </c>
      <c r="E3694">
        <v>376536240</v>
      </c>
      <c r="F3694" t="s">
        <v>24</v>
      </c>
      <c r="H3694" t="s">
        <v>174</v>
      </c>
      <c r="I3694">
        <v>44.681379999999997</v>
      </c>
      <c r="J3694">
        <v>-93.170529999999999</v>
      </c>
      <c r="K3694" t="s">
        <v>21</v>
      </c>
      <c r="L3694">
        <v>127</v>
      </c>
      <c r="M3694">
        <v>2</v>
      </c>
      <c r="N3694">
        <v>4</v>
      </c>
      <c r="O3694" s="1">
        <v>44808</v>
      </c>
      <c r="P3694">
        <v>1.74</v>
      </c>
      <c r="Q3694">
        <v>1</v>
      </c>
      <c r="R3694">
        <v>362</v>
      </c>
      <c r="S3694">
        <v>4</v>
      </c>
    </row>
    <row r="3695" spans="1:20" ht="34" x14ac:dyDescent="0.2">
      <c r="A3695" t="s">
        <v>6163</v>
      </c>
      <c r="B3695" t="s">
        <v>6162</v>
      </c>
      <c r="C3695">
        <v>6.3823736133115802E+17</v>
      </c>
      <c r="D3695" s="2" t="s">
        <v>5543</v>
      </c>
      <c r="E3695">
        <v>461673874</v>
      </c>
      <c r="F3695" t="s">
        <v>720</v>
      </c>
      <c r="H3695" t="s">
        <v>20</v>
      </c>
      <c r="I3695">
        <v>45.094135000000001</v>
      </c>
      <c r="J3695">
        <v>-93.450699</v>
      </c>
      <c r="K3695" t="s">
        <v>25</v>
      </c>
      <c r="L3695">
        <v>51</v>
      </c>
      <c r="M3695">
        <v>1</v>
      </c>
      <c r="N3695">
        <v>24</v>
      </c>
      <c r="O3695" s="1">
        <v>44819</v>
      </c>
      <c r="P3695">
        <v>7.13</v>
      </c>
      <c r="Q3695">
        <v>1</v>
      </c>
      <c r="R3695">
        <v>154</v>
      </c>
      <c r="S3695">
        <v>24</v>
      </c>
    </row>
    <row r="3696" spans="1:20" x14ac:dyDescent="0.2">
      <c r="A3696" t="s">
        <v>6163</v>
      </c>
      <c r="B3696" t="s">
        <v>6162</v>
      </c>
      <c r="C3696">
        <v>6.3829289279405094E+17</v>
      </c>
      <c r="D3696" t="s">
        <v>5544</v>
      </c>
      <c r="E3696">
        <v>319886879</v>
      </c>
      <c r="F3696" t="s">
        <v>5545</v>
      </c>
      <c r="H3696" t="s">
        <v>20</v>
      </c>
      <c r="I3696">
        <v>44.94285</v>
      </c>
      <c r="J3696">
        <v>-93.7209</v>
      </c>
      <c r="K3696" t="s">
        <v>21</v>
      </c>
      <c r="L3696">
        <v>395</v>
      </c>
      <c r="M3696">
        <v>3</v>
      </c>
      <c r="N3696">
        <v>3</v>
      </c>
      <c r="O3696" s="1">
        <v>44798</v>
      </c>
      <c r="P3696">
        <v>2.65</v>
      </c>
      <c r="Q3696">
        <v>1</v>
      </c>
      <c r="R3696">
        <v>324</v>
      </c>
      <c r="S3696">
        <v>3</v>
      </c>
    </row>
    <row r="3697" spans="1:20" x14ac:dyDescent="0.2">
      <c r="A3697" t="s">
        <v>6163</v>
      </c>
      <c r="B3697" t="s">
        <v>6162</v>
      </c>
      <c r="C3697">
        <v>6.3835518871504794E+17</v>
      </c>
      <c r="D3697" t="s">
        <v>5546</v>
      </c>
      <c r="E3697">
        <v>461712387</v>
      </c>
      <c r="F3697" t="s">
        <v>5547</v>
      </c>
      <c r="H3697" t="s">
        <v>71</v>
      </c>
      <c r="I3697">
        <v>44.938360000000003</v>
      </c>
      <c r="J3697">
        <v>-92.892769999999999</v>
      </c>
      <c r="K3697" t="s">
        <v>25</v>
      </c>
      <c r="L3697">
        <v>70</v>
      </c>
      <c r="M3697">
        <v>1</v>
      </c>
      <c r="N3697">
        <v>7</v>
      </c>
      <c r="O3697" s="1">
        <v>44786</v>
      </c>
      <c r="P3697">
        <v>2.16</v>
      </c>
      <c r="Q3697">
        <v>3</v>
      </c>
      <c r="R3697">
        <v>347</v>
      </c>
      <c r="S3697">
        <v>7</v>
      </c>
    </row>
    <row r="3698" spans="1:20" x14ac:dyDescent="0.2">
      <c r="A3698" t="s">
        <v>6163</v>
      </c>
      <c r="B3698" t="s">
        <v>6162</v>
      </c>
      <c r="C3698">
        <v>6.3838609965277402E+17</v>
      </c>
      <c r="D3698" t="s">
        <v>5548</v>
      </c>
      <c r="E3698">
        <v>461712387</v>
      </c>
      <c r="F3698" t="s">
        <v>5547</v>
      </c>
      <c r="H3698" t="s">
        <v>71</v>
      </c>
      <c r="I3698">
        <v>44.939070000000001</v>
      </c>
      <c r="J3698">
        <v>-92.892030000000005</v>
      </c>
      <c r="K3698" t="s">
        <v>25</v>
      </c>
      <c r="L3698">
        <v>85</v>
      </c>
      <c r="M3698">
        <v>1</v>
      </c>
      <c r="N3698">
        <v>7</v>
      </c>
      <c r="O3698" s="1">
        <v>44794</v>
      </c>
      <c r="P3698">
        <v>2.04</v>
      </c>
      <c r="Q3698">
        <v>3</v>
      </c>
      <c r="R3698">
        <v>365</v>
      </c>
      <c r="S3698">
        <v>7</v>
      </c>
    </row>
    <row r="3699" spans="1:20" x14ac:dyDescent="0.2">
      <c r="A3699" t="s">
        <v>6163</v>
      </c>
      <c r="B3699" t="s">
        <v>6162</v>
      </c>
      <c r="C3699">
        <v>6.3851023918247104E+17</v>
      </c>
      <c r="D3699" t="s">
        <v>5549</v>
      </c>
      <c r="E3699">
        <v>458740282</v>
      </c>
      <c r="F3699" t="s">
        <v>1920</v>
      </c>
      <c r="H3699" t="s">
        <v>52</v>
      </c>
      <c r="I3699">
        <v>45.192709999999998</v>
      </c>
      <c r="J3699">
        <v>-93.272710000000004</v>
      </c>
      <c r="K3699" t="s">
        <v>25</v>
      </c>
      <c r="L3699">
        <v>55</v>
      </c>
      <c r="M3699">
        <v>1</v>
      </c>
      <c r="N3699">
        <v>3</v>
      </c>
      <c r="O3699" s="1">
        <v>44766</v>
      </c>
      <c r="P3699">
        <v>1.27</v>
      </c>
      <c r="Q3699">
        <v>2</v>
      </c>
      <c r="R3699">
        <v>348</v>
      </c>
      <c r="S3699">
        <v>3</v>
      </c>
    </row>
    <row r="3700" spans="1:20" x14ac:dyDescent="0.2">
      <c r="A3700" t="s">
        <v>6163</v>
      </c>
      <c r="B3700" t="s">
        <v>6162</v>
      </c>
      <c r="C3700">
        <v>6.3890015007160102E+17</v>
      </c>
      <c r="D3700" t="s">
        <v>5550</v>
      </c>
      <c r="E3700">
        <v>74646033</v>
      </c>
      <c r="F3700" t="s">
        <v>2347</v>
      </c>
      <c r="H3700" t="s">
        <v>20</v>
      </c>
      <c r="I3700">
        <v>44.968229999999998</v>
      </c>
      <c r="J3700">
        <v>-93.282539999999997</v>
      </c>
      <c r="K3700" t="s">
        <v>25</v>
      </c>
      <c r="L3700">
        <v>80</v>
      </c>
      <c r="M3700">
        <v>2</v>
      </c>
      <c r="N3700">
        <v>11</v>
      </c>
      <c r="O3700" s="1">
        <v>44803</v>
      </c>
      <c r="P3700">
        <v>3.63</v>
      </c>
      <c r="Q3700">
        <v>2</v>
      </c>
      <c r="R3700">
        <v>146</v>
      </c>
      <c r="S3700">
        <v>11</v>
      </c>
      <c r="T3700" t="s">
        <v>5551</v>
      </c>
    </row>
    <row r="3701" spans="1:20" x14ac:dyDescent="0.2">
      <c r="A3701" t="s">
        <v>6163</v>
      </c>
      <c r="B3701" t="s">
        <v>6162</v>
      </c>
      <c r="C3701">
        <v>6.3890196266921203E+17</v>
      </c>
      <c r="D3701" t="s">
        <v>5552</v>
      </c>
      <c r="E3701">
        <v>11457634</v>
      </c>
      <c r="F3701" t="s">
        <v>5553</v>
      </c>
      <c r="H3701" t="s">
        <v>20</v>
      </c>
      <c r="I3701">
        <v>44.939779999999999</v>
      </c>
      <c r="J3701">
        <v>-93.300409999999999</v>
      </c>
      <c r="K3701" t="s">
        <v>21</v>
      </c>
      <c r="L3701">
        <v>140</v>
      </c>
      <c r="M3701">
        <v>1</v>
      </c>
      <c r="N3701">
        <v>4</v>
      </c>
      <c r="O3701" s="1">
        <v>44815</v>
      </c>
      <c r="P3701">
        <v>1.36</v>
      </c>
      <c r="Q3701">
        <v>1</v>
      </c>
      <c r="R3701">
        <v>247</v>
      </c>
      <c r="S3701">
        <v>4</v>
      </c>
      <c r="T3701" t="s">
        <v>28</v>
      </c>
    </row>
    <row r="3702" spans="1:20" x14ac:dyDescent="0.2">
      <c r="A3702" t="s">
        <v>6163</v>
      </c>
      <c r="B3702" t="s">
        <v>6162</v>
      </c>
      <c r="C3702">
        <v>6.3906977753018496E+17</v>
      </c>
      <c r="D3702" t="s">
        <v>5554</v>
      </c>
      <c r="E3702">
        <v>461411551</v>
      </c>
      <c r="F3702" t="s">
        <v>5555</v>
      </c>
      <c r="H3702" t="s">
        <v>318</v>
      </c>
      <c r="I3702">
        <v>45.362760000000002</v>
      </c>
      <c r="J3702">
        <v>-93.802760000000006</v>
      </c>
      <c r="K3702" t="s">
        <v>21</v>
      </c>
      <c r="L3702">
        <v>115</v>
      </c>
      <c r="M3702">
        <v>3</v>
      </c>
      <c r="N3702">
        <v>4</v>
      </c>
      <c r="O3702" s="1">
        <v>44815</v>
      </c>
      <c r="P3702">
        <v>2.1800000000000002</v>
      </c>
      <c r="Q3702">
        <v>1</v>
      </c>
      <c r="R3702">
        <v>321</v>
      </c>
      <c r="S3702">
        <v>4</v>
      </c>
    </row>
    <row r="3703" spans="1:20" x14ac:dyDescent="0.2">
      <c r="A3703" t="s">
        <v>6163</v>
      </c>
      <c r="B3703" t="s">
        <v>6162</v>
      </c>
      <c r="C3703">
        <v>6.3923136667563494E+17</v>
      </c>
      <c r="D3703" t="s">
        <v>5556</v>
      </c>
      <c r="E3703">
        <v>122133342</v>
      </c>
      <c r="F3703" t="s">
        <v>3899</v>
      </c>
      <c r="H3703" t="s">
        <v>20</v>
      </c>
      <c r="I3703">
        <v>44.961449999999999</v>
      </c>
      <c r="J3703">
        <v>-93.272679999999994</v>
      </c>
      <c r="K3703" t="s">
        <v>21</v>
      </c>
      <c r="L3703">
        <v>65</v>
      </c>
      <c r="M3703">
        <v>2</v>
      </c>
      <c r="N3703">
        <v>14</v>
      </c>
      <c r="O3703" s="1">
        <v>44814</v>
      </c>
      <c r="P3703">
        <v>4.04</v>
      </c>
      <c r="Q3703">
        <v>2</v>
      </c>
      <c r="R3703">
        <v>299</v>
      </c>
      <c r="S3703">
        <v>14</v>
      </c>
      <c r="T3703" t="s">
        <v>1930</v>
      </c>
    </row>
    <row r="3704" spans="1:20" x14ac:dyDescent="0.2">
      <c r="A3704" t="s">
        <v>6163</v>
      </c>
      <c r="B3704" t="s">
        <v>6162</v>
      </c>
      <c r="C3704">
        <v>6.3938151318557005E+17</v>
      </c>
      <c r="D3704" t="s">
        <v>5557</v>
      </c>
      <c r="E3704">
        <v>452162883</v>
      </c>
      <c r="F3704" t="s">
        <v>258</v>
      </c>
      <c r="H3704" t="s">
        <v>20</v>
      </c>
      <c r="I3704">
        <v>45.126829999999998</v>
      </c>
      <c r="J3704">
        <v>-93.375460000000004</v>
      </c>
      <c r="K3704" t="s">
        <v>25</v>
      </c>
      <c r="L3704">
        <v>2200</v>
      </c>
      <c r="M3704">
        <v>1</v>
      </c>
      <c r="N3704">
        <v>0</v>
      </c>
      <c r="Q3704">
        <v>1</v>
      </c>
      <c r="R3704">
        <v>22</v>
      </c>
      <c r="S3704">
        <v>0</v>
      </c>
    </row>
    <row r="3705" spans="1:20" x14ac:dyDescent="0.2">
      <c r="A3705" t="s">
        <v>6163</v>
      </c>
      <c r="B3705" t="s">
        <v>6162</v>
      </c>
      <c r="C3705">
        <v>6.3972141150460403E+17</v>
      </c>
      <c r="D3705" t="s">
        <v>5558</v>
      </c>
      <c r="E3705">
        <v>82392155</v>
      </c>
      <c r="F3705" t="s">
        <v>4709</v>
      </c>
      <c r="H3705" t="s">
        <v>20</v>
      </c>
      <c r="I3705">
        <v>44.930720000000001</v>
      </c>
      <c r="J3705">
        <v>-93.252459999999999</v>
      </c>
      <c r="K3705" t="s">
        <v>21</v>
      </c>
      <c r="L3705">
        <v>83</v>
      </c>
      <c r="M3705">
        <v>1</v>
      </c>
      <c r="N3705">
        <v>9</v>
      </c>
      <c r="O3705" s="1">
        <v>44788</v>
      </c>
      <c r="P3705">
        <v>3.21</v>
      </c>
      <c r="Q3705">
        <v>16</v>
      </c>
      <c r="R3705">
        <v>341</v>
      </c>
      <c r="S3705">
        <v>9</v>
      </c>
      <c r="T3705" t="s">
        <v>5559</v>
      </c>
    </row>
    <row r="3706" spans="1:20" x14ac:dyDescent="0.2">
      <c r="A3706" t="s">
        <v>6163</v>
      </c>
      <c r="B3706" t="s">
        <v>6162</v>
      </c>
      <c r="C3706">
        <v>6.3991109413907494E+17</v>
      </c>
      <c r="D3706" t="s">
        <v>5560</v>
      </c>
      <c r="E3706">
        <v>24051954</v>
      </c>
      <c r="F3706" t="s">
        <v>261</v>
      </c>
      <c r="H3706" t="s">
        <v>20</v>
      </c>
      <c r="I3706">
        <v>44.960949999999997</v>
      </c>
      <c r="J3706">
        <v>-93.314880000000002</v>
      </c>
      <c r="K3706" t="s">
        <v>21</v>
      </c>
      <c r="L3706">
        <v>486</v>
      </c>
      <c r="M3706">
        <v>1</v>
      </c>
      <c r="N3706">
        <v>1</v>
      </c>
      <c r="O3706" s="1">
        <v>44809</v>
      </c>
      <c r="P3706">
        <v>1</v>
      </c>
      <c r="Q3706">
        <v>70</v>
      </c>
      <c r="R3706">
        <v>358</v>
      </c>
      <c r="S3706">
        <v>1</v>
      </c>
      <c r="T3706" t="s">
        <v>5561</v>
      </c>
    </row>
    <row r="3707" spans="1:20" x14ac:dyDescent="0.2">
      <c r="A3707" t="s">
        <v>6163</v>
      </c>
      <c r="B3707" t="s">
        <v>6162</v>
      </c>
      <c r="C3707">
        <v>6.4051411191952794E+17</v>
      </c>
      <c r="D3707" t="s">
        <v>5562</v>
      </c>
      <c r="E3707">
        <v>250509508</v>
      </c>
      <c r="F3707" t="s">
        <v>3377</v>
      </c>
      <c r="H3707" t="s">
        <v>409</v>
      </c>
      <c r="I3707">
        <v>46.138368100000001</v>
      </c>
      <c r="J3707">
        <v>-93.472080199999994</v>
      </c>
      <c r="K3707" t="s">
        <v>21</v>
      </c>
      <c r="L3707">
        <v>189</v>
      </c>
      <c r="M3707">
        <v>2</v>
      </c>
      <c r="N3707">
        <v>17</v>
      </c>
      <c r="O3707" s="1">
        <v>44815</v>
      </c>
      <c r="P3707">
        <v>4.9000000000000004</v>
      </c>
      <c r="Q3707">
        <v>3</v>
      </c>
      <c r="R3707">
        <v>335</v>
      </c>
      <c r="S3707">
        <v>17</v>
      </c>
    </row>
    <row r="3708" spans="1:20" x14ac:dyDescent="0.2">
      <c r="A3708" t="s">
        <v>6163</v>
      </c>
      <c r="B3708" t="s">
        <v>6162</v>
      </c>
      <c r="C3708">
        <v>6.4107413959063194E+17</v>
      </c>
      <c r="D3708" t="s">
        <v>5563</v>
      </c>
      <c r="E3708">
        <v>33873142</v>
      </c>
      <c r="F3708" t="s">
        <v>4365</v>
      </c>
      <c r="H3708" t="s">
        <v>20</v>
      </c>
      <c r="I3708">
        <v>44.863970000000002</v>
      </c>
      <c r="J3708">
        <v>-93.316559999999996</v>
      </c>
      <c r="K3708" t="s">
        <v>21</v>
      </c>
      <c r="L3708">
        <v>185</v>
      </c>
      <c r="M3708">
        <v>2</v>
      </c>
      <c r="N3708">
        <v>17</v>
      </c>
      <c r="O3708" s="1">
        <v>44815</v>
      </c>
      <c r="P3708">
        <v>6.14</v>
      </c>
      <c r="Q3708">
        <v>10</v>
      </c>
      <c r="R3708">
        <v>122</v>
      </c>
      <c r="S3708">
        <v>17</v>
      </c>
    </row>
    <row r="3709" spans="1:20" x14ac:dyDescent="0.2">
      <c r="A3709" t="s">
        <v>6163</v>
      </c>
      <c r="B3709" t="s">
        <v>6162</v>
      </c>
      <c r="C3709">
        <v>6.4115213226560602E+17</v>
      </c>
      <c r="D3709" t="s">
        <v>5564</v>
      </c>
      <c r="E3709">
        <v>462370830</v>
      </c>
      <c r="F3709" t="s">
        <v>310</v>
      </c>
      <c r="H3709" t="s">
        <v>318</v>
      </c>
      <c r="I3709">
        <v>45.394939999999998</v>
      </c>
      <c r="J3709">
        <v>-93.978539999999995</v>
      </c>
      <c r="K3709" t="s">
        <v>21</v>
      </c>
      <c r="L3709">
        <v>125</v>
      </c>
      <c r="M3709">
        <v>1</v>
      </c>
      <c r="N3709">
        <v>18</v>
      </c>
      <c r="O3709" s="1">
        <v>44815</v>
      </c>
      <c r="P3709">
        <v>5.45</v>
      </c>
      <c r="Q3709">
        <v>1</v>
      </c>
      <c r="R3709">
        <v>353</v>
      </c>
      <c r="S3709">
        <v>18</v>
      </c>
    </row>
    <row r="3710" spans="1:20" x14ac:dyDescent="0.2">
      <c r="A3710" t="s">
        <v>6163</v>
      </c>
      <c r="B3710" t="s">
        <v>6162</v>
      </c>
      <c r="C3710">
        <v>6.4127400256934694E+17</v>
      </c>
      <c r="D3710" t="s">
        <v>5565</v>
      </c>
      <c r="E3710">
        <v>389644186</v>
      </c>
      <c r="F3710" t="s">
        <v>1284</v>
      </c>
      <c r="H3710" t="s">
        <v>20</v>
      </c>
      <c r="I3710">
        <v>45.013930000000002</v>
      </c>
      <c r="J3710">
        <v>-93.641059999999996</v>
      </c>
      <c r="K3710" t="s">
        <v>21</v>
      </c>
      <c r="L3710">
        <v>234</v>
      </c>
      <c r="M3710">
        <v>2</v>
      </c>
      <c r="N3710">
        <v>7</v>
      </c>
      <c r="O3710" s="1">
        <v>44802</v>
      </c>
      <c r="P3710">
        <v>3.82</v>
      </c>
      <c r="Q3710">
        <v>1</v>
      </c>
      <c r="R3710">
        <v>0</v>
      </c>
      <c r="S3710">
        <v>7</v>
      </c>
    </row>
    <row r="3711" spans="1:20" x14ac:dyDescent="0.2">
      <c r="A3711" t="s">
        <v>6163</v>
      </c>
      <c r="B3711" t="s">
        <v>6162</v>
      </c>
      <c r="C3711">
        <v>6.4142839487518003E+17</v>
      </c>
      <c r="D3711" t="s">
        <v>5566</v>
      </c>
      <c r="E3711">
        <v>24080495</v>
      </c>
      <c r="F3711" t="s">
        <v>5567</v>
      </c>
      <c r="H3711" t="s">
        <v>20</v>
      </c>
      <c r="I3711">
        <v>44.905670000000001</v>
      </c>
      <c r="J3711">
        <v>-93.22766</v>
      </c>
      <c r="K3711" t="s">
        <v>21</v>
      </c>
      <c r="L3711">
        <v>291</v>
      </c>
      <c r="M3711">
        <v>3</v>
      </c>
      <c r="N3711">
        <v>2</v>
      </c>
      <c r="O3711" s="1">
        <v>44794</v>
      </c>
      <c r="P3711">
        <v>1.28</v>
      </c>
      <c r="Q3711">
        <v>1</v>
      </c>
      <c r="R3711">
        <v>300</v>
      </c>
      <c r="S3711">
        <v>2</v>
      </c>
      <c r="T3711" t="s">
        <v>5568</v>
      </c>
    </row>
    <row r="3712" spans="1:20" x14ac:dyDescent="0.2">
      <c r="A3712" t="s">
        <v>6163</v>
      </c>
      <c r="B3712" t="s">
        <v>6162</v>
      </c>
      <c r="C3712">
        <v>6.4185492191282803E+17</v>
      </c>
      <c r="D3712" t="s">
        <v>5569</v>
      </c>
      <c r="E3712">
        <v>39517860</v>
      </c>
      <c r="F3712" t="s">
        <v>674</v>
      </c>
      <c r="H3712" t="s">
        <v>20</v>
      </c>
      <c r="I3712">
        <v>44.975574174843103</v>
      </c>
      <c r="J3712">
        <v>-93.309167688962205</v>
      </c>
      <c r="K3712" t="s">
        <v>21</v>
      </c>
      <c r="L3712">
        <v>155</v>
      </c>
      <c r="M3712">
        <v>1</v>
      </c>
      <c r="N3712">
        <v>0</v>
      </c>
      <c r="Q3712">
        <v>1</v>
      </c>
      <c r="R3712">
        <v>336</v>
      </c>
      <c r="S3712">
        <v>0</v>
      </c>
      <c r="T3712" t="s">
        <v>5570</v>
      </c>
    </row>
    <row r="3713" spans="1:20" x14ac:dyDescent="0.2">
      <c r="A3713" t="s">
        <v>6163</v>
      </c>
      <c r="B3713" t="s">
        <v>6162</v>
      </c>
      <c r="C3713">
        <v>6.4197022675563597E+17</v>
      </c>
      <c r="D3713" t="s">
        <v>5571</v>
      </c>
      <c r="E3713">
        <v>33873142</v>
      </c>
      <c r="F3713" t="s">
        <v>4365</v>
      </c>
      <c r="H3713" t="s">
        <v>20</v>
      </c>
      <c r="I3713">
        <v>45.039729999999999</v>
      </c>
      <c r="J3713">
        <v>-93.356039999999993</v>
      </c>
      <c r="K3713" t="s">
        <v>21</v>
      </c>
      <c r="L3713">
        <v>142</v>
      </c>
      <c r="M3713">
        <v>2</v>
      </c>
      <c r="N3713">
        <v>12</v>
      </c>
      <c r="O3713" s="1">
        <v>44815</v>
      </c>
      <c r="P3713">
        <v>3.91</v>
      </c>
      <c r="Q3713">
        <v>10</v>
      </c>
      <c r="R3713">
        <v>69</v>
      </c>
      <c r="S3713">
        <v>12</v>
      </c>
    </row>
    <row r="3714" spans="1:20" x14ac:dyDescent="0.2">
      <c r="A3714" t="s">
        <v>6163</v>
      </c>
      <c r="B3714" t="s">
        <v>6162</v>
      </c>
      <c r="C3714">
        <v>6.4213665273756595E+17</v>
      </c>
      <c r="D3714" t="s">
        <v>5572</v>
      </c>
      <c r="E3714">
        <v>57017255</v>
      </c>
      <c r="F3714" t="s">
        <v>1435</v>
      </c>
      <c r="H3714" t="s">
        <v>781</v>
      </c>
      <c r="I3714">
        <v>45.403176199999997</v>
      </c>
      <c r="J3714">
        <v>-92.656426599999904</v>
      </c>
      <c r="K3714" t="s">
        <v>21</v>
      </c>
      <c r="L3714">
        <v>189</v>
      </c>
      <c r="M3714">
        <v>1</v>
      </c>
      <c r="N3714">
        <v>13</v>
      </c>
      <c r="O3714" s="1">
        <v>44815</v>
      </c>
      <c r="P3714">
        <v>4.38</v>
      </c>
      <c r="Q3714">
        <v>1</v>
      </c>
      <c r="R3714">
        <v>344</v>
      </c>
      <c r="S3714">
        <v>13</v>
      </c>
    </row>
    <row r="3715" spans="1:20" x14ac:dyDescent="0.2">
      <c r="A3715" t="s">
        <v>6163</v>
      </c>
      <c r="B3715" t="s">
        <v>6162</v>
      </c>
      <c r="C3715">
        <v>6.4221502208381696E+17</v>
      </c>
      <c r="D3715" t="s">
        <v>5573</v>
      </c>
      <c r="E3715">
        <v>413117660</v>
      </c>
      <c r="F3715" t="s">
        <v>5574</v>
      </c>
      <c r="H3715" t="s">
        <v>20</v>
      </c>
      <c r="I3715">
        <v>44.936819999999997</v>
      </c>
      <c r="J3715">
        <v>-93.337940000000003</v>
      </c>
      <c r="K3715" t="s">
        <v>21</v>
      </c>
      <c r="L3715">
        <v>107</v>
      </c>
      <c r="M3715">
        <v>5</v>
      </c>
      <c r="N3715">
        <v>0</v>
      </c>
      <c r="Q3715">
        <v>1</v>
      </c>
      <c r="R3715">
        <v>364</v>
      </c>
      <c r="S3715">
        <v>0</v>
      </c>
    </row>
    <row r="3716" spans="1:20" x14ac:dyDescent="0.2">
      <c r="A3716" t="s">
        <v>6163</v>
      </c>
      <c r="B3716" t="s">
        <v>6162</v>
      </c>
      <c r="C3716">
        <v>6.4222375276844902E+17</v>
      </c>
      <c r="D3716" t="s">
        <v>5575</v>
      </c>
      <c r="E3716">
        <v>58488854</v>
      </c>
      <c r="F3716" t="s">
        <v>5576</v>
      </c>
      <c r="H3716" t="s">
        <v>20</v>
      </c>
      <c r="I3716">
        <v>44.90634</v>
      </c>
      <c r="J3716">
        <v>-93.233419999999995</v>
      </c>
      <c r="K3716" t="s">
        <v>21</v>
      </c>
      <c r="L3716">
        <v>146</v>
      </c>
      <c r="M3716">
        <v>2</v>
      </c>
      <c r="N3716">
        <v>20</v>
      </c>
      <c r="O3716" s="1">
        <v>44815</v>
      </c>
      <c r="P3716">
        <v>6.06</v>
      </c>
      <c r="Q3716">
        <v>1</v>
      </c>
      <c r="R3716">
        <v>236</v>
      </c>
      <c r="S3716">
        <v>20</v>
      </c>
      <c r="T3716" t="s">
        <v>5577</v>
      </c>
    </row>
    <row r="3717" spans="1:20" x14ac:dyDescent="0.2">
      <c r="A3717" t="s">
        <v>6163</v>
      </c>
      <c r="B3717" t="s">
        <v>6162</v>
      </c>
      <c r="C3717">
        <v>6.4226448863475302E+17</v>
      </c>
      <c r="D3717" t="s">
        <v>5578</v>
      </c>
      <c r="E3717">
        <v>435211798</v>
      </c>
      <c r="F3717" t="s">
        <v>1527</v>
      </c>
      <c r="H3717" t="s">
        <v>20</v>
      </c>
      <c r="I3717">
        <v>44.921039999999998</v>
      </c>
      <c r="J3717">
        <v>-93.320359999999994</v>
      </c>
      <c r="K3717" t="s">
        <v>21</v>
      </c>
      <c r="L3717">
        <v>315</v>
      </c>
      <c r="M3717">
        <v>2</v>
      </c>
      <c r="N3717">
        <v>11</v>
      </c>
      <c r="O3717" s="1">
        <v>44815</v>
      </c>
      <c r="P3717">
        <v>3.63</v>
      </c>
      <c r="Q3717">
        <v>1</v>
      </c>
      <c r="R3717">
        <v>165</v>
      </c>
      <c r="S3717">
        <v>11</v>
      </c>
      <c r="T3717" t="s">
        <v>5579</v>
      </c>
    </row>
    <row r="3718" spans="1:20" x14ac:dyDescent="0.2">
      <c r="A3718" t="s">
        <v>6163</v>
      </c>
      <c r="B3718" t="s">
        <v>6162</v>
      </c>
      <c r="C3718">
        <v>6.4262327369767296E+17</v>
      </c>
      <c r="D3718" t="s">
        <v>5580</v>
      </c>
      <c r="E3718">
        <v>89852371</v>
      </c>
      <c r="F3718" t="s">
        <v>331</v>
      </c>
      <c r="H3718" t="s">
        <v>781</v>
      </c>
      <c r="I3718">
        <v>45.361490000000003</v>
      </c>
      <c r="J3718">
        <v>-92.892259999999993</v>
      </c>
      <c r="K3718" t="s">
        <v>21</v>
      </c>
      <c r="L3718">
        <v>325</v>
      </c>
      <c r="M3718">
        <v>2</v>
      </c>
      <c r="N3718">
        <v>0</v>
      </c>
      <c r="Q3718">
        <v>1</v>
      </c>
      <c r="R3718">
        <v>154</v>
      </c>
      <c r="S3718">
        <v>0</v>
      </c>
    </row>
    <row r="3719" spans="1:20" x14ac:dyDescent="0.2">
      <c r="A3719" t="s">
        <v>6163</v>
      </c>
      <c r="B3719" t="s">
        <v>6162</v>
      </c>
      <c r="C3719">
        <v>6.4279626764608794E+17</v>
      </c>
      <c r="D3719" t="s">
        <v>5581</v>
      </c>
      <c r="E3719">
        <v>225873299</v>
      </c>
      <c r="F3719" t="s">
        <v>551</v>
      </c>
      <c r="H3719" t="s">
        <v>20</v>
      </c>
      <c r="I3719">
        <v>44.892810133471798</v>
      </c>
      <c r="J3719">
        <v>-93.268543822117294</v>
      </c>
      <c r="K3719" t="s">
        <v>25</v>
      </c>
      <c r="L3719">
        <v>55</v>
      </c>
      <c r="M3719">
        <v>1</v>
      </c>
      <c r="N3719">
        <v>9</v>
      </c>
      <c r="O3719" s="1">
        <v>44815</v>
      </c>
      <c r="P3719">
        <v>4.5</v>
      </c>
      <c r="Q3719">
        <v>1</v>
      </c>
      <c r="R3719">
        <v>317</v>
      </c>
      <c r="S3719">
        <v>9</v>
      </c>
      <c r="T3719" t="s">
        <v>28</v>
      </c>
    </row>
    <row r="3720" spans="1:20" x14ac:dyDescent="0.2">
      <c r="A3720" t="s">
        <v>6163</v>
      </c>
      <c r="B3720" t="s">
        <v>6162</v>
      </c>
      <c r="C3720">
        <v>6.4286112200713894E+17</v>
      </c>
      <c r="D3720" t="s">
        <v>5582</v>
      </c>
      <c r="E3720">
        <v>199955778</v>
      </c>
      <c r="F3720" t="s">
        <v>1772</v>
      </c>
      <c r="H3720" t="s">
        <v>38</v>
      </c>
      <c r="I3720">
        <v>44.914239999999999</v>
      </c>
      <c r="J3720">
        <v>-93.149299999999997</v>
      </c>
      <c r="K3720" t="s">
        <v>25</v>
      </c>
      <c r="L3720">
        <v>77</v>
      </c>
      <c r="M3720">
        <v>5</v>
      </c>
      <c r="N3720">
        <v>4</v>
      </c>
      <c r="O3720" s="1">
        <v>44803</v>
      </c>
      <c r="P3720">
        <v>1.52</v>
      </c>
      <c r="Q3720">
        <v>4</v>
      </c>
      <c r="R3720">
        <v>365</v>
      </c>
      <c r="S3720">
        <v>4</v>
      </c>
    </row>
    <row r="3721" spans="1:20" x14ac:dyDescent="0.2">
      <c r="A3721" t="s">
        <v>6163</v>
      </c>
      <c r="B3721" t="s">
        <v>6162</v>
      </c>
      <c r="C3721">
        <v>6.4288000215839501E+17</v>
      </c>
      <c r="D3721" t="s">
        <v>5583</v>
      </c>
      <c r="E3721">
        <v>224640798</v>
      </c>
      <c r="F3721" t="s">
        <v>896</v>
      </c>
      <c r="H3721" t="s">
        <v>174</v>
      </c>
      <c r="I3721">
        <v>44.907209999999999</v>
      </c>
      <c r="J3721">
        <v>-93.060230000000004</v>
      </c>
      <c r="K3721" t="s">
        <v>21</v>
      </c>
      <c r="L3721">
        <v>100</v>
      </c>
      <c r="M3721">
        <v>25</v>
      </c>
      <c r="N3721">
        <v>0</v>
      </c>
      <c r="Q3721">
        <v>1</v>
      </c>
      <c r="R3721">
        <v>289</v>
      </c>
      <c r="S3721">
        <v>0</v>
      </c>
    </row>
    <row r="3722" spans="1:20" x14ac:dyDescent="0.2">
      <c r="A3722" t="s">
        <v>6163</v>
      </c>
      <c r="B3722" t="s">
        <v>6162</v>
      </c>
      <c r="C3722">
        <v>6.4296829582606797E+17</v>
      </c>
      <c r="D3722" t="s">
        <v>5584</v>
      </c>
      <c r="E3722">
        <v>134267734</v>
      </c>
      <c r="F3722" t="s">
        <v>1032</v>
      </c>
      <c r="H3722" t="s">
        <v>20</v>
      </c>
      <c r="I3722">
        <v>45.0067351</v>
      </c>
      <c r="J3722">
        <v>-93.315601399999906</v>
      </c>
      <c r="K3722" t="s">
        <v>21</v>
      </c>
      <c r="L3722">
        <v>123</v>
      </c>
      <c r="M3722">
        <v>1</v>
      </c>
      <c r="N3722">
        <v>10</v>
      </c>
      <c r="O3722" s="1">
        <v>44795</v>
      </c>
      <c r="P3722">
        <v>2.91</v>
      </c>
      <c r="Q3722">
        <v>6</v>
      </c>
      <c r="R3722">
        <v>365</v>
      </c>
      <c r="S3722">
        <v>10</v>
      </c>
      <c r="T3722" t="s">
        <v>2425</v>
      </c>
    </row>
    <row r="3723" spans="1:20" x14ac:dyDescent="0.2">
      <c r="A3723" t="s">
        <v>6163</v>
      </c>
      <c r="B3723" t="s">
        <v>6162</v>
      </c>
      <c r="C3723">
        <v>6.4337216225399706E+17</v>
      </c>
      <c r="D3723" t="s">
        <v>5585</v>
      </c>
      <c r="E3723">
        <v>346364090</v>
      </c>
      <c r="F3723" t="s">
        <v>5586</v>
      </c>
      <c r="H3723" t="s">
        <v>20</v>
      </c>
      <c r="I3723">
        <v>44.933367441043004</v>
      </c>
      <c r="J3723">
        <v>-93.219183952441995</v>
      </c>
      <c r="K3723" t="s">
        <v>25</v>
      </c>
      <c r="L3723">
        <v>82</v>
      </c>
      <c r="M3723">
        <v>1</v>
      </c>
      <c r="N3723">
        <v>6</v>
      </c>
      <c r="O3723" s="1">
        <v>44815</v>
      </c>
      <c r="P3723">
        <v>2.9</v>
      </c>
      <c r="Q3723">
        <v>2</v>
      </c>
      <c r="R3723">
        <v>337</v>
      </c>
      <c r="S3723">
        <v>6</v>
      </c>
      <c r="T3723" t="s">
        <v>28</v>
      </c>
    </row>
    <row r="3724" spans="1:20" x14ac:dyDescent="0.2">
      <c r="A3724" t="s">
        <v>6163</v>
      </c>
      <c r="B3724" t="s">
        <v>6162</v>
      </c>
      <c r="C3724">
        <v>6.4339281919833395E+17</v>
      </c>
      <c r="D3724" t="s">
        <v>5587</v>
      </c>
      <c r="E3724">
        <v>462882956</v>
      </c>
      <c r="F3724" t="s">
        <v>157</v>
      </c>
      <c r="H3724" t="s">
        <v>174</v>
      </c>
      <c r="I3724">
        <v>44.885129999999997</v>
      </c>
      <c r="J3724">
        <v>-93.039119999999997</v>
      </c>
      <c r="K3724" t="s">
        <v>25</v>
      </c>
      <c r="L3724">
        <v>58</v>
      </c>
      <c r="M3724">
        <v>1</v>
      </c>
      <c r="N3724">
        <v>4</v>
      </c>
      <c r="O3724" s="1">
        <v>44812</v>
      </c>
      <c r="P3724">
        <v>4</v>
      </c>
      <c r="Q3724">
        <v>1</v>
      </c>
      <c r="R3724">
        <v>13</v>
      </c>
      <c r="S3724">
        <v>4</v>
      </c>
    </row>
    <row r="3725" spans="1:20" x14ac:dyDescent="0.2">
      <c r="A3725" t="s">
        <v>6163</v>
      </c>
      <c r="B3725" t="s">
        <v>6162</v>
      </c>
      <c r="C3725">
        <v>6.4371651631751603E+17</v>
      </c>
      <c r="D3725" t="s">
        <v>5588</v>
      </c>
      <c r="E3725">
        <v>128893020</v>
      </c>
      <c r="F3725" t="s">
        <v>994</v>
      </c>
      <c r="H3725" t="s">
        <v>52</v>
      </c>
      <c r="I3725">
        <v>45.062199999999997</v>
      </c>
      <c r="J3725">
        <v>-93.260549999999995</v>
      </c>
      <c r="K3725" t="s">
        <v>21</v>
      </c>
      <c r="L3725">
        <v>163</v>
      </c>
      <c r="M3725">
        <v>3</v>
      </c>
      <c r="N3725">
        <v>2</v>
      </c>
      <c r="O3725" s="1">
        <v>44802</v>
      </c>
      <c r="P3725">
        <v>0.69</v>
      </c>
      <c r="Q3725">
        <v>13</v>
      </c>
      <c r="R3725">
        <v>349</v>
      </c>
      <c r="S3725">
        <v>2</v>
      </c>
    </row>
    <row r="3726" spans="1:20" x14ac:dyDescent="0.2">
      <c r="A3726" t="s">
        <v>6163</v>
      </c>
      <c r="B3726" t="s">
        <v>6162</v>
      </c>
      <c r="C3726">
        <v>6.4374195541210496E+17</v>
      </c>
      <c r="D3726" t="s">
        <v>5589</v>
      </c>
      <c r="E3726">
        <v>58280058</v>
      </c>
      <c r="F3726" t="s">
        <v>722</v>
      </c>
      <c r="H3726" t="s">
        <v>20</v>
      </c>
      <c r="I3726">
        <v>44.901980000000002</v>
      </c>
      <c r="J3726">
        <v>-93.287980000000005</v>
      </c>
      <c r="K3726" t="s">
        <v>21</v>
      </c>
      <c r="L3726">
        <v>140</v>
      </c>
      <c r="M3726">
        <v>3</v>
      </c>
      <c r="N3726">
        <v>0</v>
      </c>
      <c r="Q3726">
        <v>2</v>
      </c>
      <c r="R3726">
        <v>333</v>
      </c>
      <c r="S3726">
        <v>0</v>
      </c>
      <c r="T3726" t="s">
        <v>5590</v>
      </c>
    </row>
    <row r="3727" spans="1:20" x14ac:dyDescent="0.2">
      <c r="A3727" t="s">
        <v>6163</v>
      </c>
      <c r="B3727" t="s">
        <v>6162</v>
      </c>
      <c r="C3727">
        <v>6.4415714725092902E+17</v>
      </c>
      <c r="D3727" t="s">
        <v>5591</v>
      </c>
      <c r="E3727">
        <v>271268145</v>
      </c>
      <c r="F3727" t="s">
        <v>343</v>
      </c>
      <c r="H3727" t="s">
        <v>20</v>
      </c>
      <c r="I3727">
        <v>44.912649999999999</v>
      </c>
      <c r="J3727">
        <v>-93.482349999999997</v>
      </c>
      <c r="K3727" t="s">
        <v>25</v>
      </c>
      <c r="L3727">
        <v>137</v>
      </c>
      <c r="M3727">
        <v>1</v>
      </c>
      <c r="N3727">
        <v>6</v>
      </c>
      <c r="O3727" s="1">
        <v>44786</v>
      </c>
      <c r="P3727">
        <v>2.34</v>
      </c>
      <c r="Q3727">
        <v>8</v>
      </c>
      <c r="R3727">
        <v>350</v>
      </c>
      <c r="S3727">
        <v>6</v>
      </c>
    </row>
    <row r="3728" spans="1:20" x14ac:dyDescent="0.2">
      <c r="A3728" t="s">
        <v>6163</v>
      </c>
      <c r="B3728" t="s">
        <v>6162</v>
      </c>
      <c r="C3728">
        <v>6.4417694209102106E+17</v>
      </c>
      <c r="D3728" t="s">
        <v>5592</v>
      </c>
      <c r="E3728">
        <v>41962322</v>
      </c>
      <c r="F3728" t="s">
        <v>141</v>
      </c>
      <c r="H3728" t="s">
        <v>38</v>
      </c>
      <c r="I3728">
        <v>44.9434155</v>
      </c>
      <c r="J3728">
        <v>-93.131625499999998</v>
      </c>
      <c r="K3728" t="s">
        <v>21</v>
      </c>
      <c r="L3728">
        <v>131</v>
      </c>
      <c r="M3728">
        <v>2</v>
      </c>
      <c r="N3728">
        <v>13</v>
      </c>
      <c r="O3728" s="1">
        <v>44809</v>
      </c>
      <c r="P3728">
        <v>4.33</v>
      </c>
      <c r="Q3728">
        <v>2</v>
      </c>
      <c r="R3728">
        <v>140</v>
      </c>
      <c r="S3728">
        <v>13</v>
      </c>
    </row>
    <row r="3729" spans="1:20" x14ac:dyDescent="0.2">
      <c r="A3729" t="s">
        <v>6163</v>
      </c>
      <c r="B3729" t="s">
        <v>6162</v>
      </c>
      <c r="C3729">
        <v>6.4424543398323699E+17</v>
      </c>
      <c r="D3729" t="s">
        <v>5593</v>
      </c>
      <c r="E3729">
        <v>419594076</v>
      </c>
      <c r="F3729" t="s">
        <v>5594</v>
      </c>
      <c r="H3729" t="s">
        <v>426</v>
      </c>
      <c r="I3729">
        <v>44.744709999999998</v>
      </c>
      <c r="J3729">
        <v>-93.646230000000003</v>
      </c>
      <c r="K3729" t="s">
        <v>25</v>
      </c>
      <c r="L3729">
        <v>64</v>
      </c>
      <c r="M3729">
        <v>5</v>
      </c>
      <c r="N3729">
        <v>0</v>
      </c>
      <c r="Q3729">
        <v>1</v>
      </c>
      <c r="R3729">
        <v>169</v>
      </c>
      <c r="S3729">
        <v>0</v>
      </c>
    </row>
    <row r="3730" spans="1:20" x14ac:dyDescent="0.2">
      <c r="A3730" t="s">
        <v>6163</v>
      </c>
      <c r="B3730" t="s">
        <v>6162</v>
      </c>
      <c r="C3730">
        <v>6.4442144242718195E+17</v>
      </c>
      <c r="D3730" t="s">
        <v>5595</v>
      </c>
      <c r="E3730">
        <v>83716696</v>
      </c>
      <c r="F3730" t="s">
        <v>55</v>
      </c>
      <c r="H3730" t="s">
        <v>20</v>
      </c>
      <c r="I3730">
        <v>45.04609</v>
      </c>
      <c r="J3730">
        <v>-93.364170000000001</v>
      </c>
      <c r="K3730" t="s">
        <v>21</v>
      </c>
      <c r="L3730">
        <v>192</v>
      </c>
      <c r="M3730">
        <v>1</v>
      </c>
      <c r="N3730">
        <v>8</v>
      </c>
      <c r="O3730" s="1">
        <v>44811</v>
      </c>
      <c r="P3730">
        <v>2.89</v>
      </c>
      <c r="Q3730">
        <v>1</v>
      </c>
      <c r="R3730">
        <v>279</v>
      </c>
      <c r="S3730">
        <v>8</v>
      </c>
    </row>
    <row r="3731" spans="1:20" x14ac:dyDescent="0.2">
      <c r="A3731" t="s">
        <v>6163</v>
      </c>
      <c r="B3731" t="s">
        <v>6162</v>
      </c>
      <c r="C3731">
        <v>6.444523696532E+17</v>
      </c>
      <c r="D3731" t="s">
        <v>5596</v>
      </c>
      <c r="E3731">
        <v>436968599</v>
      </c>
      <c r="F3731" t="s">
        <v>5275</v>
      </c>
      <c r="H3731" t="s">
        <v>174</v>
      </c>
      <c r="I3731">
        <v>44.802325049336503</v>
      </c>
      <c r="J3731">
        <v>-93.121304704229701</v>
      </c>
      <c r="K3731" t="s">
        <v>21</v>
      </c>
      <c r="L3731">
        <v>400</v>
      </c>
      <c r="M3731">
        <v>30</v>
      </c>
      <c r="N3731">
        <v>0</v>
      </c>
      <c r="Q3731">
        <v>4</v>
      </c>
      <c r="R3731">
        <v>356</v>
      </c>
      <c r="S3731">
        <v>0</v>
      </c>
    </row>
    <row r="3732" spans="1:20" x14ac:dyDescent="0.2">
      <c r="A3732" t="s">
        <v>6163</v>
      </c>
      <c r="B3732" t="s">
        <v>6162</v>
      </c>
      <c r="C3732">
        <v>6.4491524928432794E+17</v>
      </c>
      <c r="D3732" t="s">
        <v>5597</v>
      </c>
      <c r="E3732">
        <v>133536387</v>
      </c>
      <c r="F3732" t="s">
        <v>472</v>
      </c>
      <c r="H3732" t="s">
        <v>158</v>
      </c>
      <c r="I3732">
        <v>44.748629999999999</v>
      </c>
      <c r="J3732">
        <v>-92.799790000000002</v>
      </c>
      <c r="K3732" t="s">
        <v>21</v>
      </c>
      <c r="L3732">
        <v>340</v>
      </c>
      <c r="M3732">
        <v>1</v>
      </c>
      <c r="N3732">
        <v>1</v>
      </c>
      <c r="O3732" s="1">
        <v>44807</v>
      </c>
      <c r="P3732">
        <v>1</v>
      </c>
      <c r="Q3732">
        <v>19</v>
      </c>
      <c r="R3732">
        <v>24</v>
      </c>
      <c r="S3732">
        <v>1</v>
      </c>
    </row>
    <row r="3733" spans="1:20" x14ac:dyDescent="0.2">
      <c r="A3733" t="s">
        <v>6163</v>
      </c>
      <c r="B3733" t="s">
        <v>6162</v>
      </c>
      <c r="C3733">
        <v>6.44915287808336E+17</v>
      </c>
      <c r="D3733" t="s">
        <v>5598</v>
      </c>
      <c r="E3733">
        <v>133536387</v>
      </c>
      <c r="F3733" t="s">
        <v>472</v>
      </c>
      <c r="H3733" t="s">
        <v>158</v>
      </c>
      <c r="I3733">
        <v>44.746639999999999</v>
      </c>
      <c r="J3733">
        <v>-92.79956</v>
      </c>
      <c r="K3733" t="s">
        <v>21</v>
      </c>
      <c r="L3733">
        <v>340</v>
      </c>
      <c r="M3733">
        <v>1</v>
      </c>
      <c r="N3733">
        <v>0</v>
      </c>
      <c r="Q3733">
        <v>19</v>
      </c>
      <c r="R3733">
        <v>25</v>
      </c>
      <c r="S3733">
        <v>0</v>
      </c>
    </row>
    <row r="3734" spans="1:20" x14ac:dyDescent="0.2">
      <c r="A3734" t="s">
        <v>6163</v>
      </c>
      <c r="B3734" t="s">
        <v>6162</v>
      </c>
      <c r="C3734">
        <v>6.4492424945719002E+17</v>
      </c>
      <c r="D3734" t="s">
        <v>5599</v>
      </c>
      <c r="E3734">
        <v>199955778</v>
      </c>
      <c r="F3734" t="s">
        <v>1772</v>
      </c>
      <c r="H3734" t="s">
        <v>38</v>
      </c>
      <c r="I3734">
        <v>44.913359999999997</v>
      </c>
      <c r="J3734">
        <v>-93.147850000000005</v>
      </c>
      <c r="K3734" t="s">
        <v>25</v>
      </c>
      <c r="L3734">
        <v>77</v>
      </c>
      <c r="M3734">
        <v>5</v>
      </c>
      <c r="N3734">
        <v>4</v>
      </c>
      <c r="O3734" s="1">
        <v>44784</v>
      </c>
      <c r="P3734">
        <v>1.46</v>
      </c>
      <c r="Q3734">
        <v>4</v>
      </c>
      <c r="R3734">
        <v>365</v>
      </c>
      <c r="S3734">
        <v>4</v>
      </c>
    </row>
    <row r="3735" spans="1:20" x14ac:dyDescent="0.2">
      <c r="A3735" t="s">
        <v>6163</v>
      </c>
      <c r="B3735" t="s">
        <v>6162</v>
      </c>
      <c r="C3735">
        <v>6.45102940457392E+17</v>
      </c>
      <c r="D3735" t="s">
        <v>5600</v>
      </c>
      <c r="E3735">
        <v>199955778</v>
      </c>
      <c r="F3735" t="s">
        <v>1772</v>
      </c>
      <c r="H3735" t="s">
        <v>38</v>
      </c>
      <c r="I3735">
        <v>44.914920000000002</v>
      </c>
      <c r="J3735">
        <v>-93.149569999999997</v>
      </c>
      <c r="K3735" t="s">
        <v>25</v>
      </c>
      <c r="L3735">
        <v>77</v>
      </c>
      <c r="M3735">
        <v>5</v>
      </c>
      <c r="N3735">
        <v>4</v>
      </c>
      <c r="O3735" s="1">
        <v>44801</v>
      </c>
      <c r="P3735">
        <v>1.22</v>
      </c>
      <c r="Q3735">
        <v>4</v>
      </c>
      <c r="R3735">
        <v>365</v>
      </c>
      <c r="S3735">
        <v>4</v>
      </c>
    </row>
    <row r="3736" spans="1:20" x14ac:dyDescent="0.2">
      <c r="A3736" t="s">
        <v>6163</v>
      </c>
      <c r="B3736" t="s">
        <v>6162</v>
      </c>
      <c r="C3736">
        <v>6.4514362409879795E+17</v>
      </c>
      <c r="D3736" t="s">
        <v>5601</v>
      </c>
      <c r="E3736">
        <v>89932727</v>
      </c>
      <c r="F3736" t="s">
        <v>5602</v>
      </c>
      <c r="H3736" t="s">
        <v>20</v>
      </c>
      <c r="I3736">
        <v>44.909646000000002</v>
      </c>
      <c r="J3736">
        <v>-93.252833899999999</v>
      </c>
      <c r="K3736" t="s">
        <v>21</v>
      </c>
      <c r="L3736">
        <v>131</v>
      </c>
      <c r="M3736">
        <v>2</v>
      </c>
      <c r="N3736">
        <v>14</v>
      </c>
      <c r="O3736" s="1">
        <v>44816</v>
      </c>
      <c r="P3736">
        <v>4.62</v>
      </c>
      <c r="Q3736">
        <v>1</v>
      </c>
      <c r="R3736">
        <v>120</v>
      </c>
      <c r="S3736">
        <v>14</v>
      </c>
      <c r="T3736" t="s">
        <v>5603</v>
      </c>
    </row>
    <row r="3737" spans="1:20" x14ac:dyDescent="0.2">
      <c r="A3737" t="s">
        <v>6163</v>
      </c>
      <c r="B3737" t="s">
        <v>6162</v>
      </c>
      <c r="C3737">
        <v>6.4523400251278298E+17</v>
      </c>
      <c r="D3737" t="s">
        <v>5604</v>
      </c>
      <c r="E3737">
        <v>5972894</v>
      </c>
      <c r="F3737" t="s">
        <v>1249</v>
      </c>
      <c r="H3737" t="s">
        <v>38</v>
      </c>
      <c r="I3737">
        <v>44.949599999999997</v>
      </c>
      <c r="J3737">
        <v>-93.177480000000003</v>
      </c>
      <c r="K3737" t="s">
        <v>21</v>
      </c>
      <c r="L3737">
        <v>109</v>
      </c>
      <c r="M3737">
        <v>2</v>
      </c>
      <c r="N3737">
        <v>9</v>
      </c>
      <c r="O3737" s="1">
        <v>44820</v>
      </c>
      <c r="P3737">
        <v>6.28</v>
      </c>
      <c r="Q3737">
        <v>1</v>
      </c>
      <c r="R3737">
        <v>131</v>
      </c>
      <c r="S3737">
        <v>9</v>
      </c>
    </row>
    <row r="3738" spans="1:20" x14ac:dyDescent="0.2">
      <c r="A3738" t="s">
        <v>6163</v>
      </c>
      <c r="B3738" t="s">
        <v>6162</v>
      </c>
      <c r="C3738">
        <v>6.4552224931797299E+17</v>
      </c>
      <c r="D3738" t="s">
        <v>5605</v>
      </c>
      <c r="E3738">
        <v>24051954</v>
      </c>
      <c r="F3738" t="s">
        <v>261</v>
      </c>
      <c r="H3738" t="s">
        <v>20</v>
      </c>
      <c r="I3738">
        <v>44.986789999999999</v>
      </c>
      <c r="J3738">
        <v>-93.277709999999999</v>
      </c>
      <c r="K3738" t="s">
        <v>21</v>
      </c>
      <c r="L3738">
        <v>118</v>
      </c>
      <c r="M3738">
        <v>1</v>
      </c>
      <c r="N3738">
        <v>3</v>
      </c>
      <c r="O3738" s="1">
        <v>44742</v>
      </c>
      <c r="P3738">
        <v>1.07</v>
      </c>
      <c r="Q3738">
        <v>70</v>
      </c>
      <c r="R3738">
        <v>47</v>
      </c>
      <c r="S3738">
        <v>3</v>
      </c>
      <c r="T3738" t="s">
        <v>5606</v>
      </c>
    </row>
    <row r="3739" spans="1:20" x14ac:dyDescent="0.2">
      <c r="A3739" t="s">
        <v>6163</v>
      </c>
      <c r="B3739" t="s">
        <v>6162</v>
      </c>
      <c r="C3739">
        <v>6.4562289405625894E+17</v>
      </c>
      <c r="D3739" t="s">
        <v>5607</v>
      </c>
      <c r="E3739">
        <v>239185217</v>
      </c>
      <c r="F3739" t="s">
        <v>146</v>
      </c>
      <c r="H3739" t="s">
        <v>20</v>
      </c>
      <c r="I3739">
        <v>44.910332242679601</v>
      </c>
      <c r="J3739">
        <v>-93.207845370125895</v>
      </c>
      <c r="K3739" t="s">
        <v>21</v>
      </c>
      <c r="L3739">
        <v>85</v>
      </c>
      <c r="M3739">
        <v>1</v>
      </c>
      <c r="N3739">
        <v>10</v>
      </c>
      <c r="O3739" s="1">
        <v>44819</v>
      </c>
      <c r="P3739">
        <v>10</v>
      </c>
      <c r="Q3739">
        <v>1</v>
      </c>
      <c r="R3739">
        <v>52</v>
      </c>
      <c r="S3739">
        <v>10</v>
      </c>
      <c r="T3739" t="s">
        <v>5608</v>
      </c>
    </row>
    <row r="3740" spans="1:20" x14ac:dyDescent="0.2">
      <c r="A3740" t="s">
        <v>6163</v>
      </c>
      <c r="B3740" t="s">
        <v>6162</v>
      </c>
      <c r="C3740">
        <v>6.4567867783894605E+17</v>
      </c>
      <c r="D3740" t="s">
        <v>5609</v>
      </c>
      <c r="E3740">
        <v>386422604</v>
      </c>
      <c r="F3740" t="s">
        <v>5610</v>
      </c>
      <c r="H3740" t="s">
        <v>174</v>
      </c>
      <c r="I3740">
        <v>44.7258</v>
      </c>
      <c r="J3740">
        <v>-93.232569999999996</v>
      </c>
      <c r="K3740" t="s">
        <v>21</v>
      </c>
      <c r="L3740">
        <v>201</v>
      </c>
      <c r="M3740">
        <v>2</v>
      </c>
      <c r="N3740">
        <v>5</v>
      </c>
      <c r="O3740" s="1">
        <v>44811</v>
      </c>
      <c r="P3740">
        <v>3.33</v>
      </c>
      <c r="Q3740">
        <v>1</v>
      </c>
      <c r="R3740">
        <v>259</v>
      </c>
      <c r="S3740">
        <v>5</v>
      </c>
    </row>
    <row r="3741" spans="1:20" x14ac:dyDescent="0.2">
      <c r="A3741" t="s">
        <v>6163</v>
      </c>
      <c r="B3741" t="s">
        <v>6162</v>
      </c>
      <c r="C3741">
        <v>6.4582829075277696E+17</v>
      </c>
      <c r="D3741" t="s">
        <v>5611</v>
      </c>
      <c r="E3741">
        <v>115635468</v>
      </c>
      <c r="F3741" t="s">
        <v>5612</v>
      </c>
      <c r="H3741" t="s">
        <v>77</v>
      </c>
      <c r="I3741">
        <v>45.328159999999997</v>
      </c>
      <c r="J3741">
        <v>-94.116889999999998</v>
      </c>
      <c r="K3741" t="s">
        <v>21</v>
      </c>
      <c r="L3741">
        <v>240</v>
      </c>
      <c r="M3741">
        <v>3</v>
      </c>
      <c r="N3741">
        <v>9</v>
      </c>
      <c r="O3741" s="1">
        <v>44790</v>
      </c>
      <c r="P3741">
        <v>3.65</v>
      </c>
      <c r="Q3741">
        <v>1</v>
      </c>
      <c r="R3741">
        <v>350</v>
      </c>
      <c r="S3741">
        <v>9</v>
      </c>
    </row>
    <row r="3742" spans="1:20" x14ac:dyDescent="0.2">
      <c r="A3742" t="s">
        <v>6163</v>
      </c>
      <c r="B3742" t="s">
        <v>6162</v>
      </c>
      <c r="C3742">
        <v>6.4589404649222797E+17</v>
      </c>
      <c r="D3742" t="s">
        <v>5613</v>
      </c>
      <c r="E3742">
        <v>85101719</v>
      </c>
      <c r="F3742" t="s">
        <v>1105</v>
      </c>
      <c r="H3742" t="s">
        <v>20</v>
      </c>
      <c r="I3742">
        <v>45.028952400000001</v>
      </c>
      <c r="J3742">
        <v>-93.351900999999998</v>
      </c>
      <c r="K3742" t="s">
        <v>21</v>
      </c>
      <c r="L3742">
        <v>133</v>
      </c>
      <c r="M3742">
        <v>5</v>
      </c>
      <c r="N3742">
        <v>4</v>
      </c>
      <c r="O3742" s="1">
        <v>44759</v>
      </c>
      <c r="P3742">
        <v>1.25</v>
      </c>
      <c r="Q3742">
        <v>3</v>
      </c>
      <c r="R3742">
        <v>227</v>
      </c>
      <c r="S3742">
        <v>4</v>
      </c>
    </row>
    <row r="3743" spans="1:20" x14ac:dyDescent="0.2">
      <c r="A3743" t="s">
        <v>6163</v>
      </c>
      <c r="B3743" t="s">
        <v>6162</v>
      </c>
      <c r="C3743">
        <v>6.4641615895393306E+17</v>
      </c>
      <c r="D3743" t="s">
        <v>5614</v>
      </c>
      <c r="E3743">
        <v>159366503</v>
      </c>
      <c r="F3743" t="s">
        <v>750</v>
      </c>
      <c r="H3743" t="s">
        <v>20</v>
      </c>
      <c r="I3743">
        <v>44.993139999999997</v>
      </c>
      <c r="J3743">
        <v>-93.238749999999996</v>
      </c>
      <c r="K3743" t="s">
        <v>21</v>
      </c>
      <c r="L3743">
        <v>149</v>
      </c>
      <c r="M3743">
        <v>30</v>
      </c>
      <c r="N3743">
        <v>0</v>
      </c>
      <c r="Q3743">
        <v>8</v>
      </c>
      <c r="R3743">
        <v>290</v>
      </c>
      <c r="S3743">
        <v>0</v>
      </c>
    </row>
    <row r="3744" spans="1:20" x14ac:dyDescent="0.2">
      <c r="A3744" t="s">
        <v>6163</v>
      </c>
      <c r="B3744" t="s">
        <v>6162</v>
      </c>
      <c r="C3744">
        <v>6.4642188914922202E+17</v>
      </c>
      <c r="D3744" t="s">
        <v>5615</v>
      </c>
      <c r="E3744">
        <v>120617846</v>
      </c>
      <c r="F3744" t="s">
        <v>5616</v>
      </c>
      <c r="H3744" t="s">
        <v>781</v>
      </c>
      <c r="I3744">
        <v>45.411093600000001</v>
      </c>
      <c r="J3744">
        <v>-92.650396599999993</v>
      </c>
      <c r="K3744" t="s">
        <v>21</v>
      </c>
      <c r="L3744">
        <v>380</v>
      </c>
      <c r="M3744">
        <v>2</v>
      </c>
      <c r="N3744">
        <v>7</v>
      </c>
      <c r="O3744" s="1">
        <v>44802</v>
      </c>
      <c r="P3744">
        <v>3.82</v>
      </c>
      <c r="Q3744">
        <v>1</v>
      </c>
      <c r="R3744">
        <v>245</v>
      </c>
      <c r="S3744">
        <v>7</v>
      </c>
    </row>
    <row r="3745" spans="1:20" x14ac:dyDescent="0.2">
      <c r="A3745" t="s">
        <v>6163</v>
      </c>
      <c r="B3745" t="s">
        <v>6162</v>
      </c>
      <c r="C3745">
        <v>6.4698963763912102E+17</v>
      </c>
      <c r="D3745" t="s">
        <v>5617</v>
      </c>
      <c r="E3745">
        <v>207866768</v>
      </c>
      <c r="F3745" t="s">
        <v>287</v>
      </c>
      <c r="H3745" t="s">
        <v>781</v>
      </c>
      <c r="I3745">
        <v>45.452509999999997</v>
      </c>
      <c r="J3745">
        <v>-92.641040000000004</v>
      </c>
      <c r="K3745" t="s">
        <v>21</v>
      </c>
      <c r="L3745">
        <v>229</v>
      </c>
      <c r="M3745">
        <v>1</v>
      </c>
      <c r="N3745">
        <v>0</v>
      </c>
      <c r="Q3745">
        <v>6</v>
      </c>
      <c r="R3745">
        <v>293</v>
      </c>
      <c r="S3745">
        <v>0</v>
      </c>
    </row>
    <row r="3746" spans="1:20" x14ac:dyDescent="0.2">
      <c r="A3746" t="s">
        <v>6163</v>
      </c>
      <c r="B3746" t="s">
        <v>6162</v>
      </c>
      <c r="C3746">
        <v>6.4701656938482099E+17</v>
      </c>
      <c r="D3746" t="s">
        <v>5618</v>
      </c>
      <c r="E3746">
        <v>119690825</v>
      </c>
      <c r="F3746" t="s">
        <v>310</v>
      </c>
      <c r="H3746" t="s">
        <v>174</v>
      </c>
      <c r="I3746">
        <v>44.729889999999997</v>
      </c>
      <c r="J3746">
        <v>-92.875839999999997</v>
      </c>
      <c r="K3746" t="s">
        <v>21</v>
      </c>
      <c r="L3746">
        <v>617</v>
      </c>
      <c r="M3746">
        <v>3</v>
      </c>
      <c r="N3746">
        <v>11</v>
      </c>
      <c r="O3746" s="1">
        <v>44813</v>
      </c>
      <c r="P3746">
        <v>3.67</v>
      </c>
      <c r="Q3746">
        <v>1</v>
      </c>
      <c r="R3746">
        <v>314</v>
      </c>
      <c r="S3746">
        <v>11</v>
      </c>
    </row>
    <row r="3747" spans="1:20" x14ac:dyDescent="0.2">
      <c r="A3747" t="s">
        <v>6163</v>
      </c>
      <c r="B3747" t="s">
        <v>6162</v>
      </c>
      <c r="C3747">
        <v>6.4712931710507904E+17</v>
      </c>
      <c r="D3747" t="s">
        <v>5619</v>
      </c>
      <c r="E3747">
        <v>439768786</v>
      </c>
      <c r="F3747" t="s">
        <v>1790</v>
      </c>
      <c r="H3747" t="s">
        <v>20</v>
      </c>
      <c r="I3747">
        <v>44.906652465045902</v>
      </c>
      <c r="J3747">
        <v>-93.203549644114602</v>
      </c>
      <c r="K3747" t="s">
        <v>21</v>
      </c>
      <c r="L3747">
        <v>143</v>
      </c>
      <c r="M3747">
        <v>3</v>
      </c>
      <c r="N3747">
        <v>2</v>
      </c>
      <c r="O3747" s="1">
        <v>44802</v>
      </c>
      <c r="P3747">
        <v>1.87</v>
      </c>
      <c r="Q3747">
        <v>1</v>
      </c>
      <c r="R3747">
        <v>365</v>
      </c>
      <c r="S3747">
        <v>2</v>
      </c>
      <c r="T3747" t="s">
        <v>28</v>
      </c>
    </row>
    <row r="3748" spans="1:20" x14ac:dyDescent="0.2">
      <c r="A3748" t="s">
        <v>6163</v>
      </c>
      <c r="B3748" t="s">
        <v>6162</v>
      </c>
      <c r="C3748">
        <v>6.4760656281613594E+17</v>
      </c>
      <c r="D3748" t="s">
        <v>5620</v>
      </c>
      <c r="E3748">
        <v>214352553</v>
      </c>
      <c r="F3748" t="s">
        <v>5621</v>
      </c>
      <c r="H3748" t="s">
        <v>426</v>
      </c>
      <c r="I3748">
        <v>44.851799999999997</v>
      </c>
      <c r="J3748">
        <v>-93.790869999999998</v>
      </c>
      <c r="K3748" t="s">
        <v>21</v>
      </c>
      <c r="L3748">
        <v>221</v>
      </c>
      <c r="M3748">
        <v>2</v>
      </c>
      <c r="N3748">
        <v>1</v>
      </c>
      <c r="O3748" s="1">
        <v>44816</v>
      </c>
      <c r="P3748">
        <v>1</v>
      </c>
      <c r="Q3748">
        <v>1</v>
      </c>
      <c r="R3748">
        <v>291</v>
      </c>
      <c r="S3748">
        <v>1</v>
      </c>
    </row>
    <row r="3749" spans="1:20" x14ac:dyDescent="0.2">
      <c r="A3749" t="s">
        <v>6163</v>
      </c>
      <c r="B3749" t="s">
        <v>6162</v>
      </c>
      <c r="C3749">
        <v>6.4772202399388595E+17</v>
      </c>
      <c r="D3749" t="s">
        <v>5622</v>
      </c>
      <c r="E3749">
        <v>77980710</v>
      </c>
      <c r="F3749" t="s">
        <v>154</v>
      </c>
      <c r="H3749" t="s">
        <v>20</v>
      </c>
      <c r="I3749">
        <v>44.946379999999998</v>
      </c>
      <c r="J3749">
        <v>-93.346599999999995</v>
      </c>
      <c r="K3749" t="s">
        <v>21</v>
      </c>
      <c r="L3749">
        <v>234</v>
      </c>
      <c r="M3749">
        <v>2</v>
      </c>
      <c r="N3749">
        <v>9</v>
      </c>
      <c r="O3749" s="1">
        <v>44802</v>
      </c>
      <c r="P3749">
        <v>4.43</v>
      </c>
      <c r="Q3749">
        <v>1</v>
      </c>
      <c r="R3749">
        <v>199</v>
      </c>
      <c r="S3749">
        <v>9</v>
      </c>
    </row>
    <row r="3750" spans="1:20" x14ac:dyDescent="0.2">
      <c r="A3750" t="s">
        <v>6163</v>
      </c>
      <c r="B3750" t="s">
        <v>6162</v>
      </c>
      <c r="C3750">
        <v>6.4774279734711706E+17</v>
      </c>
      <c r="D3750" t="s">
        <v>5623</v>
      </c>
      <c r="E3750">
        <v>250939077</v>
      </c>
      <c r="F3750" t="s">
        <v>5624</v>
      </c>
      <c r="H3750" t="s">
        <v>20</v>
      </c>
      <c r="I3750">
        <v>45.040909999999997</v>
      </c>
      <c r="J3750">
        <v>-93.407409999999999</v>
      </c>
      <c r="K3750" t="s">
        <v>21</v>
      </c>
      <c r="L3750">
        <v>191</v>
      </c>
      <c r="M3750">
        <v>2</v>
      </c>
      <c r="N3750">
        <v>14</v>
      </c>
      <c r="O3750" s="1">
        <v>44816</v>
      </c>
      <c r="P3750">
        <v>8.75</v>
      </c>
      <c r="Q3750">
        <v>1</v>
      </c>
      <c r="R3750">
        <v>332</v>
      </c>
      <c r="S3750">
        <v>14</v>
      </c>
    </row>
    <row r="3751" spans="1:20" x14ac:dyDescent="0.2">
      <c r="A3751" t="s">
        <v>6163</v>
      </c>
      <c r="B3751" t="s">
        <v>6162</v>
      </c>
      <c r="C3751">
        <v>6.4797602222512499E+17</v>
      </c>
      <c r="D3751" t="s">
        <v>5625</v>
      </c>
      <c r="E3751">
        <v>159366503</v>
      </c>
      <c r="F3751" t="s">
        <v>750</v>
      </c>
      <c r="H3751" t="s">
        <v>52</v>
      </c>
      <c r="I3751">
        <v>45.03678</v>
      </c>
      <c r="J3751">
        <v>-93.235389999999995</v>
      </c>
      <c r="K3751" t="s">
        <v>21</v>
      </c>
      <c r="L3751">
        <v>263</v>
      </c>
      <c r="M3751">
        <v>4</v>
      </c>
      <c r="N3751">
        <v>9</v>
      </c>
      <c r="O3751" s="1">
        <v>44809</v>
      </c>
      <c r="P3751">
        <v>3.25</v>
      </c>
      <c r="Q3751">
        <v>8</v>
      </c>
      <c r="R3751">
        <v>321</v>
      </c>
      <c r="S3751">
        <v>9</v>
      </c>
    </row>
    <row r="3752" spans="1:20" x14ac:dyDescent="0.2">
      <c r="A3752" t="s">
        <v>6163</v>
      </c>
      <c r="B3752" t="s">
        <v>6162</v>
      </c>
      <c r="C3752">
        <v>6.4799422507436403E+17</v>
      </c>
      <c r="D3752" t="s">
        <v>5626</v>
      </c>
      <c r="E3752">
        <v>419270257</v>
      </c>
      <c r="F3752" t="s">
        <v>277</v>
      </c>
      <c r="H3752" t="s">
        <v>52</v>
      </c>
      <c r="I3752">
        <v>45.051519999999996</v>
      </c>
      <c r="J3752">
        <v>-93.266310000000004</v>
      </c>
      <c r="K3752" t="s">
        <v>21</v>
      </c>
      <c r="L3752">
        <v>163</v>
      </c>
      <c r="M3752">
        <v>2</v>
      </c>
      <c r="N3752">
        <v>6</v>
      </c>
      <c r="O3752" s="1">
        <v>44815</v>
      </c>
      <c r="P3752">
        <v>5.29</v>
      </c>
      <c r="Q3752">
        <v>1</v>
      </c>
      <c r="R3752">
        <v>292</v>
      </c>
      <c r="S3752">
        <v>6</v>
      </c>
    </row>
    <row r="3753" spans="1:20" x14ac:dyDescent="0.2">
      <c r="A3753" t="s">
        <v>6163</v>
      </c>
      <c r="B3753" t="s">
        <v>6162</v>
      </c>
      <c r="C3753">
        <v>6.4865375002253901E+17</v>
      </c>
      <c r="D3753" t="s">
        <v>5627</v>
      </c>
      <c r="E3753">
        <v>453476568</v>
      </c>
      <c r="F3753" t="s">
        <v>3782</v>
      </c>
      <c r="H3753" t="s">
        <v>38</v>
      </c>
      <c r="I3753">
        <v>44.9221827</v>
      </c>
      <c r="J3753">
        <v>-93.146342199999907</v>
      </c>
      <c r="K3753" t="s">
        <v>25</v>
      </c>
      <c r="L3753">
        <v>55</v>
      </c>
      <c r="M3753">
        <v>1</v>
      </c>
      <c r="N3753">
        <v>4</v>
      </c>
      <c r="O3753" s="1">
        <v>44746</v>
      </c>
      <c r="P3753">
        <v>1.45</v>
      </c>
      <c r="Q3753">
        <v>2</v>
      </c>
      <c r="R3753">
        <v>345</v>
      </c>
      <c r="S3753">
        <v>4</v>
      </c>
    </row>
    <row r="3754" spans="1:20" x14ac:dyDescent="0.2">
      <c r="A3754" t="s">
        <v>6163</v>
      </c>
      <c r="B3754" t="s">
        <v>6162</v>
      </c>
      <c r="C3754">
        <v>6.4941147237872397E+17</v>
      </c>
      <c r="D3754" t="s">
        <v>5628</v>
      </c>
      <c r="E3754">
        <v>64681834</v>
      </c>
      <c r="F3754" t="s">
        <v>928</v>
      </c>
      <c r="H3754" t="s">
        <v>20</v>
      </c>
      <c r="I3754">
        <v>45.11318</v>
      </c>
      <c r="J3754">
        <v>-93.374290000000002</v>
      </c>
      <c r="K3754" t="s">
        <v>25</v>
      </c>
      <c r="L3754">
        <v>54</v>
      </c>
      <c r="M3754">
        <v>1</v>
      </c>
      <c r="N3754">
        <v>16</v>
      </c>
      <c r="O3754" s="1">
        <v>44819</v>
      </c>
      <c r="P3754">
        <v>5.27</v>
      </c>
      <c r="Q3754">
        <v>1</v>
      </c>
      <c r="R3754">
        <v>348</v>
      </c>
      <c r="S3754">
        <v>16</v>
      </c>
    </row>
    <row r="3755" spans="1:20" x14ac:dyDescent="0.2">
      <c r="A3755" t="s">
        <v>6163</v>
      </c>
      <c r="B3755" t="s">
        <v>6162</v>
      </c>
      <c r="C3755">
        <v>6.4946469512846298E+17</v>
      </c>
      <c r="D3755" t="s">
        <v>5629</v>
      </c>
      <c r="E3755">
        <v>461712387</v>
      </c>
      <c r="F3755" t="s">
        <v>5547</v>
      </c>
      <c r="H3755" t="s">
        <v>71</v>
      </c>
      <c r="I3755">
        <v>44.940199999999997</v>
      </c>
      <c r="J3755">
        <v>-92.891530000000003</v>
      </c>
      <c r="K3755" t="s">
        <v>25</v>
      </c>
      <c r="L3755">
        <v>95</v>
      </c>
      <c r="M3755">
        <v>1</v>
      </c>
      <c r="N3755">
        <v>3</v>
      </c>
      <c r="O3755" s="1">
        <v>44781</v>
      </c>
      <c r="P3755">
        <v>1.48</v>
      </c>
      <c r="Q3755">
        <v>3</v>
      </c>
      <c r="R3755">
        <v>318</v>
      </c>
      <c r="S3755">
        <v>3</v>
      </c>
    </row>
    <row r="3756" spans="1:20" x14ac:dyDescent="0.2">
      <c r="A3756" t="s">
        <v>6163</v>
      </c>
      <c r="B3756" t="s">
        <v>6162</v>
      </c>
      <c r="C3756">
        <v>6.4991424986976102E+17</v>
      </c>
      <c r="D3756" t="s">
        <v>5630</v>
      </c>
      <c r="E3756">
        <v>464408112</v>
      </c>
      <c r="F3756" t="s">
        <v>5594</v>
      </c>
      <c r="H3756" t="s">
        <v>426</v>
      </c>
      <c r="I3756">
        <v>44.762574499999999</v>
      </c>
      <c r="J3756">
        <v>-93.624778300000003</v>
      </c>
      <c r="K3756" t="s">
        <v>21</v>
      </c>
      <c r="L3756">
        <v>90</v>
      </c>
      <c r="M3756">
        <v>2</v>
      </c>
      <c r="N3756">
        <v>20</v>
      </c>
      <c r="O3756" s="1">
        <v>44813</v>
      </c>
      <c r="P3756">
        <v>8.6999999999999993</v>
      </c>
      <c r="Q3756">
        <v>1</v>
      </c>
      <c r="R3756">
        <v>224</v>
      </c>
      <c r="S3756">
        <v>20</v>
      </c>
    </row>
    <row r="3757" spans="1:20" x14ac:dyDescent="0.2">
      <c r="A3757" t="s">
        <v>6163</v>
      </c>
      <c r="B3757" t="s">
        <v>6162</v>
      </c>
      <c r="C3757">
        <v>6.5003012896085606E+17</v>
      </c>
      <c r="D3757" t="s">
        <v>5631</v>
      </c>
      <c r="E3757">
        <v>157666176</v>
      </c>
      <c r="F3757" t="s">
        <v>295</v>
      </c>
      <c r="H3757" t="s">
        <v>781</v>
      </c>
      <c r="I3757">
        <v>45.388816187682799</v>
      </c>
      <c r="J3757">
        <v>-92.823837269311497</v>
      </c>
      <c r="K3757" t="s">
        <v>21</v>
      </c>
      <c r="L3757">
        <v>320</v>
      </c>
      <c r="M3757">
        <v>2</v>
      </c>
      <c r="N3757">
        <v>9</v>
      </c>
      <c r="O3757" s="1">
        <v>44815</v>
      </c>
      <c r="P3757">
        <v>3.6</v>
      </c>
      <c r="Q3757">
        <v>1</v>
      </c>
      <c r="R3757">
        <v>333</v>
      </c>
      <c r="S3757">
        <v>9</v>
      </c>
    </row>
    <row r="3758" spans="1:20" x14ac:dyDescent="0.2">
      <c r="A3758" t="s">
        <v>6163</v>
      </c>
      <c r="B3758" t="s">
        <v>6162</v>
      </c>
      <c r="C3758">
        <v>6.5006382288948595E+17</v>
      </c>
      <c r="D3758" t="s">
        <v>5632</v>
      </c>
      <c r="E3758">
        <v>55967217</v>
      </c>
      <c r="F3758" t="s">
        <v>5633</v>
      </c>
      <c r="H3758" t="s">
        <v>38</v>
      </c>
      <c r="I3758">
        <v>44.960129999999999</v>
      </c>
      <c r="J3758">
        <v>-93.120829999999998</v>
      </c>
      <c r="K3758" t="s">
        <v>25</v>
      </c>
      <c r="L3758">
        <v>135</v>
      </c>
      <c r="M3758">
        <v>1</v>
      </c>
      <c r="N3758">
        <v>0</v>
      </c>
      <c r="Q3758">
        <v>1</v>
      </c>
      <c r="R3758">
        <v>365</v>
      </c>
      <c r="S3758">
        <v>0</v>
      </c>
    </row>
    <row r="3759" spans="1:20" x14ac:dyDescent="0.2">
      <c r="A3759" t="s">
        <v>6163</v>
      </c>
      <c r="B3759" t="s">
        <v>6162</v>
      </c>
      <c r="C3759">
        <v>6.5018849759322598E+17</v>
      </c>
      <c r="D3759" t="s">
        <v>5489</v>
      </c>
      <c r="E3759">
        <v>207866768</v>
      </c>
      <c r="F3759" t="s">
        <v>287</v>
      </c>
      <c r="H3759" t="s">
        <v>781</v>
      </c>
      <c r="I3759">
        <v>45.457729999999998</v>
      </c>
      <c r="J3759">
        <v>-92.637029999999996</v>
      </c>
      <c r="K3759" t="s">
        <v>21</v>
      </c>
      <c r="L3759">
        <v>156</v>
      </c>
      <c r="M3759">
        <v>1</v>
      </c>
      <c r="N3759">
        <v>6</v>
      </c>
      <c r="O3759" s="1">
        <v>44781</v>
      </c>
      <c r="P3759">
        <v>2.14</v>
      </c>
      <c r="Q3759">
        <v>6</v>
      </c>
      <c r="R3759">
        <v>104</v>
      </c>
      <c r="S3759">
        <v>6</v>
      </c>
    </row>
    <row r="3760" spans="1:20" x14ac:dyDescent="0.2">
      <c r="A3760" t="s">
        <v>6163</v>
      </c>
      <c r="B3760" t="s">
        <v>6162</v>
      </c>
      <c r="C3760">
        <v>6.5037692959561805E+17</v>
      </c>
      <c r="D3760" t="s">
        <v>5634</v>
      </c>
      <c r="E3760">
        <v>102274847</v>
      </c>
      <c r="F3760" t="s">
        <v>479</v>
      </c>
      <c r="H3760" t="s">
        <v>52</v>
      </c>
      <c r="I3760">
        <v>45.309559999999998</v>
      </c>
      <c r="J3760">
        <v>-93.157889999999995</v>
      </c>
      <c r="K3760" t="s">
        <v>21</v>
      </c>
      <c r="L3760">
        <v>117</v>
      </c>
      <c r="M3760">
        <v>4</v>
      </c>
      <c r="N3760">
        <v>5</v>
      </c>
      <c r="O3760" s="1">
        <v>44808</v>
      </c>
      <c r="P3760">
        <v>1.79</v>
      </c>
      <c r="Q3760">
        <v>1</v>
      </c>
      <c r="R3760">
        <v>346</v>
      </c>
      <c r="S3760">
        <v>5</v>
      </c>
    </row>
    <row r="3761" spans="1:20" x14ac:dyDescent="0.2">
      <c r="A3761" t="s">
        <v>6163</v>
      </c>
      <c r="B3761" t="s">
        <v>6162</v>
      </c>
      <c r="C3761">
        <v>6.5054102023708403E+17</v>
      </c>
      <c r="D3761" t="s">
        <v>5635</v>
      </c>
      <c r="E3761">
        <v>252031358</v>
      </c>
      <c r="F3761" t="s">
        <v>5247</v>
      </c>
      <c r="H3761" t="s">
        <v>20</v>
      </c>
      <c r="I3761">
        <v>44.945075439493102</v>
      </c>
      <c r="J3761">
        <v>-93.245745628836801</v>
      </c>
      <c r="K3761" t="s">
        <v>21</v>
      </c>
      <c r="L3761">
        <v>90</v>
      </c>
      <c r="M3761">
        <v>1</v>
      </c>
      <c r="N3761">
        <v>0</v>
      </c>
      <c r="Q3761">
        <v>1</v>
      </c>
      <c r="R3761">
        <v>339</v>
      </c>
      <c r="S3761">
        <v>0</v>
      </c>
      <c r="T3761" t="s">
        <v>28</v>
      </c>
    </row>
    <row r="3762" spans="1:20" x14ac:dyDescent="0.2">
      <c r="A3762" t="s">
        <v>6163</v>
      </c>
      <c r="B3762" t="s">
        <v>6162</v>
      </c>
      <c r="C3762">
        <v>6.5057210164153702E+17</v>
      </c>
      <c r="D3762" t="s">
        <v>5636</v>
      </c>
      <c r="E3762">
        <v>464555581</v>
      </c>
      <c r="F3762" t="s">
        <v>3569</v>
      </c>
      <c r="H3762" t="s">
        <v>20</v>
      </c>
      <c r="I3762">
        <v>45.070219999999999</v>
      </c>
      <c r="J3762">
        <v>-93.454849999999993</v>
      </c>
      <c r="K3762" t="s">
        <v>21</v>
      </c>
      <c r="L3762">
        <v>202</v>
      </c>
      <c r="M3762">
        <v>1</v>
      </c>
      <c r="N3762">
        <v>11</v>
      </c>
      <c r="O3762" s="1">
        <v>44801</v>
      </c>
      <c r="P3762">
        <v>3.93</v>
      </c>
      <c r="Q3762">
        <v>1</v>
      </c>
      <c r="R3762">
        <v>325</v>
      </c>
      <c r="S3762">
        <v>11</v>
      </c>
    </row>
    <row r="3763" spans="1:20" x14ac:dyDescent="0.2">
      <c r="A3763" t="s">
        <v>6163</v>
      </c>
      <c r="B3763" t="s">
        <v>6162</v>
      </c>
      <c r="C3763">
        <v>6.50577795493376E+17</v>
      </c>
      <c r="D3763" t="s">
        <v>5637</v>
      </c>
      <c r="E3763">
        <v>407197294</v>
      </c>
      <c r="F3763" t="s">
        <v>857</v>
      </c>
      <c r="H3763" t="s">
        <v>20</v>
      </c>
      <c r="I3763">
        <v>44.9472580402199</v>
      </c>
      <c r="J3763">
        <v>-93.327551287696593</v>
      </c>
      <c r="K3763" t="s">
        <v>21</v>
      </c>
      <c r="L3763">
        <v>90</v>
      </c>
      <c r="M3763">
        <v>30</v>
      </c>
      <c r="N3763">
        <v>1</v>
      </c>
      <c r="O3763" s="1">
        <v>44778</v>
      </c>
      <c r="P3763">
        <v>0.7</v>
      </c>
      <c r="Q3763">
        <v>15</v>
      </c>
      <c r="R3763">
        <v>279</v>
      </c>
      <c r="S3763">
        <v>1</v>
      </c>
    </row>
    <row r="3764" spans="1:20" x14ac:dyDescent="0.2">
      <c r="A3764" t="s">
        <v>6163</v>
      </c>
      <c r="B3764" t="s">
        <v>6162</v>
      </c>
      <c r="C3764">
        <v>6.5061872876890906E+17</v>
      </c>
      <c r="D3764" t="s">
        <v>5638</v>
      </c>
      <c r="E3764">
        <v>71203846</v>
      </c>
      <c r="F3764" t="s">
        <v>820</v>
      </c>
      <c r="H3764" t="s">
        <v>20</v>
      </c>
      <c r="I3764">
        <v>44.918875800000002</v>
      </c>
      <c r="J3764">
        <v>-93.221975299999997</v>
      </c>
      <c r="K3764" t="s">
        <v>21</v>
      </c>
      <c r="L3764">
        <v>179</v>
      </c>
      <c r="M3764">
        <v>1</v>
      </c>
      <c r="N3764">
        <v>3</v>
      </c>
      <c r="O3764" s="1">
        <v>44816</v>
      </c>
      <c r="P3764">
        <v>3</v>
      </c>
      <c r="Q3764">
        <v>1</v>
      </c>
      <c r="R3764">
        <v>161</v>
      </c>
      <c r="S3764">
        <v>3</v>
      </c>
      <c r="T3764" t="s">
        <v>5639</v>
      </c>
    </row>
    <row r="3765" spans="1:20" x14ac:dyDescent="0.2">
      <c r="A3765" t="s">
        <v>6163</v>
      </c>
      <c r="B3765" t="s">
        <v>6162</v>
      </c>
      <c r="C3765">
        <v>6.5073266874271398E+17</v>
      </c>
      <c r="D3765" t="s">
        <v>5640</v>
      </c>
      <c r="E3765">
        <v>464603724</v>
      </c>
      <c r="F3765" t="s">
        <v>170</v>
      </c>
      <c r="H3765" t="s">
        <v>781</v>
      </c>
      <c r="I3765">
        <v>45.353360000000002</v>
      </c>
      <c r="J3765">
        <v>-92.82535</v>
      </c>
      <c r="K3765" t="s">
        <v>25</v>
      </c>
      <c r="L3765">
        <v>75</v>
      </c>
      <c r="M3765">
        <v>1</v>
      </c>
      <c r="N3765">
        <v>10</v>
      </c>
      <c r="O3765" s="1">
        <v>44816</v>
      </c>
      <c r="P3765">
        <v>4</v>
      </c>
      <c r="Q3765">
        <v>1</v>
      </c>
      <c r="R3765">
        <v>204</v>
      </c>
      <c r="S3765">
        <v>10</v>
      </c>
    </row>
    <row r="3766" spans="1:20" x14ac:dyDescent="0.2">
      <c r="A3766" t="s">
        <v>6163</v>
      </c>
      <c r="B3766" t="s">
        <v>6162</v>
      </c>
      <c r="C3766">
        <v>6.5078528665559501E+17</v>
      </c>
      <c r="D3766" t="s">
        <v>5641</v>
      </c>
      <c r="E3766">
        <v>14642936</v>
      </c>
      <c r="F3766" t="s">
        <v>5642</v>
      </c>
      <c r="H3766" t="s">
        <v>20</v>
      </c>
      <c r="I3766">
        <v>45.015449409122098</v>
      </c>
      <c r="J3766">
        <v>-93.287182995979506</v>
      </c>
      <c r="K3766" t="s">
        <v>25</v>
      </c>
      <c r="L3766">
        <v>54</v>
      </c>
      <c r="M3766">
        <v>1</v>
      </c>
      <c r="N3766">
        <v>9</v>
      </c>
      <c r="O3766" s="1">
        <v>44809</v>
      </c>
      <c r="P3766">
        <v>3.7</v>
      </c>
      <c r="Q3766">
        <v>3</v>
      </c>
      <c r="R3766">
        <v>356</v>
      </c>
      <c r="S3766">
        <v>9</v>
      </c>
      <c r="T3766" t="s">
        <v>5643</v>
      </c>
    </row>
    <row r="3767" spans="1:20" x14ac:dyDescent="0.2">
      <c r="A3767" t="s">
        <v>6163</v>
      </c>
      <c r="B3767" t="s">
        <v>6162</v>
      </c>
      <c r="C3767">
        <v>6.5084598471481702E+17</v>
      </c>
      <c r="D3767" t="s">
        <v>5644</v>
      </c>
      <c r="E3767">
        <v>385481651</v>
      </c>
      <c r="F3767" t="s">
        <v>1971</v>
      </c>
      <c r="H3767" t="s">
        <v>20</v>
      </c>
      <c r="I3767">
        <v>45.034872036248402</v>
      </c>
      <c r="J3767">
        <v>-93.2383991978285</v>
      </c>
      <c r="K3767" t="s">
        <v>21</v>
      </c>
      <c r="L3767">
        <v>111</v>
      </c>
      <c r="M3767">
        <v>6</v>
      </c>
      <c r="N3767">
        <v>4</v>
      </c>
      <c r="O3767" s="1">
        <v>44801</v>
      </c>
      <c r="P3767">
        <v>1.4</v>
      </c>
      <c r="Q3767">
        <v>1</v>
      </c>
      <c r="R3767">
        <v>238</v>
      </c>
      <c r="S3767">
        <v>4</v>
      </c>
    </row>
    <row r="3768" spans="1:20" x14ac:dyDescent="0.2">
      <c r="A3768" t="s">
        <v>6163</v>
      </c>
      <c r="B3768" t="s">
        <v>6162</v>
      </c>
      <c r="C3768">
        <v>6.5089760173328896E+17</v>
      </c>
      <c r="D3768" t="s">
        <v>5645</v>
      </c>
      <c r="E3768">
        <v>21104692</v>
      </c>
      <c r="F3768" t="s">
        <v>2367</v>
      </c>
      <c r="H3768" t="s">
        <v>193</v>
      </c>
      <c r="I3768">
        <v>44.965980000000002</v>
      </c>
      <c r="J3768">
        <v>-92.747680000000003</v>
      </c>
      <c r="K3768" t="s">
        <v>21</v>
      </c>
      <c r="L3768">
        <v>468</v>
      </c>
      <c r="M3768">
        <v>2</v>
      </c>
      <c r="N3768">
        <v>7</v>
      </c>
      <c r="O3768" s="1">
        <v>44814</v>
      </c>
      <c r="P3768">
        <v>3.39</v>
      </c>
      <c r="Q3768">
        <v>1</v>
      </c>
      <c r="R3768">
        <v>334</v>
      </c>
      <c r="S3768">
        <v>7</v>
      </c>
    </row>
    <row r="3769" spans="1:20" x14ac:dyDescent="0.2">
      <c r="A3769" t="s">
        <v>6163</v>
      </c>
      <c r="B3769" t="s">
        <v>6162</v>
      </c>
      <c r="C3769">
        <v>6.5095794881534502E+17</v>
      </c>
      <c r="D3769" t="s">
        <v>5646</v>
      </c>
      <c r="E3769">
        <v>464652323</v>
      </c>
      <c r="F3769" t="s">
        <v>5647</v>
      </c>
      <c r="H3769" t="s">
        <v>38</v>
      </c>
      <c r="I3769">
        <v>44.986069999999998</v>
      </c>
      <c r="J3769">
        <v>-93.137889999999999</v>
      </c>
      <c r="K3769" t="s">
        <v>21</v>
      </c>
      <c r="L3769">
        <v>90</v>
      </c>
      <c r="M3769">
        <v>1</v>
      </c>
      <c r="N3769">
        <v>9</v>
      </c>
      <c r="O3769" s="1">
        <v>44815</v>
      </c>
      <c r="P3769">
        <v>4.09</v>
      </c>
      <c r="Q3769">
        <v>1</v>
      </c>
      <c r="R3769">
        <v>327</v>
      </c>
      <c r="S3769">
        <v>9</v>
      </c>
    </row>
    <row r="3770" spans="1:20" x14ac:dyDescent="0.2">
      <c r="A3770" t="s">
        <v>6163</v>
      </c>
      <c r="B3770" t="s">
        <v>6162</v>
      </c>
      <c r="C3770">
        <v>6.5095870620368896E+17</v>
      </c>
      <c r="D3770" t="s">
        <v>5648</v>
      </c>
      <c r="E3770">
        <v>31304365</v>
      </c>
      <c r="F3770" t="s">
        <v>5649</v>
      </c>
      <c r="H3770" t="s">
        <v>20</v>
      </c>
      <c r="I3770">
        <v>44.942480000000003</v>
      </c>
      <c r="J3770">
        <v>-93.355410000000006</v>
      </c>
      <c r="K3770" t="s">
        <v>25</v>
      </c>
      <c r="L3770">
        <v>85</v>
      </c>
      <c r="M3770">
        <v>2</v>
      </c>
      <c r="N3770">
        <v>6</v>
      </c>
      <c r="O3770" s="1">
        <v>44815</v>
      </c>
      <c r="P3770">
        <v>2.17</v>
      </c>
      <c r="Q3770">
        <v>1</v>
      </c>
      <c r="R3770">
        <v>252</v>
      </c>
      <c r="S3770">
        <v>6</v>
      </c>
    </row>
    <row r="3771" spans="1:20" x14ac:dyDescent="0.2">
      <c r="A3771" t="s">
        <v>6163</v>
      </c>
      <c r="B3771" t="s">
        <v>6162</v>
      </c>
      <c r="C3771">
        <v>6.5124442057059405E+17</v>
      </c>
      <c r="D3771" t="s">
        <v>5650</v>
      </c>
      <c r="E3771">
        <v>25599298</v>
      </c>
      <c r="F3771" t="s">
        <v>513</v>
      </c>
      <c r="H3771" t="s">
        <v>71</v>
      </c>
      <c r="I3771">
        <v>45.04768</v>
      </c>
      <c r="J3771">
        <v>-92.813299999999998</v>
      </c>
      <c r="K3771" t="s">
        <v>25</v>
      </c>
      <c r="L3771">
        <v>175</v>
      </c>
      <c r="M3771">
        <v>1</v>
      </c>
      <c r="N3771">
        <v>16</v>
      </c>
      <c r="O3771" s="1">
        <v>44816</v>
      </c>
      <c r="P3771">
        <v>6.86</v>
      </c>
      <c r="Q3771">
        <v>4</v>
      </c>
      <c r="R3771">
        <v>344</v>
      </c>
      <c r="S3771">
        <v>16</v>
      </c>
    </row>
    <row r="3772" spans="1:20" x14ac:dyDescent="0.2">
      <c r="A3772" t="s">
        <v>6163</v>
      </c>
      <c r="B3772" t="s">
        <v>6162</v>
      </c>
      <c r="C3772">
        <v>6.5125927089367501E+17</v>
      </c>
      <c r="D3772" t="s">
        <v>5651</v>
      </c>
      <c r="E3772">
        <v>25599298</v>
      </c>
      <c r="F3772" t="s">
        <v>513</v>
      </c>
      <c r="H3772" t="s">
        <v>71</v>
      </c>
      <c r="I3772">
        <v>45.048459999999999</v>
      </c>
      <c r="J3772">
        <v>-92.815089999999998</v>
      </c>
      <c r="K3772" t="s">
        <v>25</v>
      </c>
      <c r="L3772">
        <v>175</v>
      </c>
      <c r="M3772">
        <v>1</v>
      </c>
      <c r="N3772">
        <v>4</v>
      </c>
      <c r="O3772" s="1">
        <v>44793</v>
      </c>
      <c r="P3772">
        <v>1.9</v>
      </c>
      <c r="Q3772">
        <v>4</v>
      </c>
      <c r="R3772">
        <v>354</v>
      </c>
      <c r="S3772">
        <v>4</v>
      </c>
    </row>
    <row r="3773" spans="1:20" x14ac:dyDescent="0.2">
      <c r="A3773" t="s">
        <v>6163</v>
      </c>
      <c r="B3773" t="s">
        <v>6162</v>
      </c>
      <c r="C3773">
        <v>6.5142012580971405E+17</v>
      </c>
      <c r="D3773" t="s">
        <v>5652</v>
      </c>
      <c r="E3773">
        <v>56551057</v>
      </c>
      <c r="F3773" t="s">
        <v>146</v>
      </c>
      <c r="H3773" t="s">
        <v>38</v>
      </c>
      <c r="I3773">
        <v>44.929360000000003</v>
      </c>
      <c r="J3773">
        <v>-93.092830000000006</v>
      </c>
      <c r="K3773" t="s">
        <v>21</v>
      </c>
      <c r="L3773">
        <v>100</v>
      </c>
      <c r="M3773">
        <v>60</v>
      </c>
      <c r="N3773">
        <v>0</v>
      </c>
      <c r="Q3773">
        <v>3</v>
      </c>
      <c r="R3773">
        <v>350</v>
      </c>
      <c r="S3773">
        <v>0</v>
      </c>
    </row>
    <row r="3774" spans="1:20" x14ac:dyDescent="0.2">
      <c r="A3774" t="s">
        <v>6163</v>
      </c>
      <c r="B3774" t="s">
        <v>6162</v>
      </c>
      <c r="C3774">
        <v>6.5165117690320998E+17</v>
      </c>
      <c r="D3774" t="s">
        <v>5653</v>
      </c>
      <c r="E3774">
        <v>393554650</v>
      </c>
      <c r="F3774" t="s">
        <v>5654</v>
      </c>
      <c r="H3774" t="s">
        <v>814</v>
      </c>
      <c r="I3774">
        <v>44.272179999999999</v>
      </c>
      <c r="J3774">
        <v>-93.757729999999995</v>
      </c>
      <c r="K3774" t="s">
        <v>21</v>
      </c>
      <c r="L3774">
        <v>507</v>
      </c>
      <c r="M3774">
        <v>3</v>
      </c>
      <c r="N3774">
        <v>3</v>
      </c>
      <c r="O3774" s="1">
        <v>44787</v>
      </c>
      <c r="P3774">
        <v>1.8</v>
      </c>
      <c r="Q3774">
        <v>1</v>
      </c>
      <c r="R3774">
        <v>100</v>
      </c>
      <c r="S3774">
        <v>3</v>
      </c>
    </row>
    <row r="3775" spans="1:20" x14ac:dyDescent="0.2">
      <c r="A3775" t="s">
        <v>6163</v>
      </c>
      <c r="B3775" t="s">
        <v>6162</v>
      </c>
      <c r="C3775">
        <v>6.5209990441178304E+17</v>
      </c>
      <c r="D3775" t="s">
        <v>5655</v>
      </c>
      <c r="E3775">
        <v>387142700</v>
      </c>
      <c r="F3775" t="s">
        <v>4198</v>
      </c>
      <c r="H3775" t="s">
        <v>409</v>
      </c>
      <c r="I3775">
        <v>46.237879999999997</v>
      </c>
      <c r="J3775">
        <v>-93.794830000000005</v>
      </c>
      <c r="K3775" t="s">
        <v>21</v>
      </c>
      <c r="L3775">
        <v>311</v>
      </c>
      <c r="M3775">
        <v>2</v>
      </c>
      <c r="N3775">
        <v>4</v>
      </c>
      <c r="O3775" s="1">
        <v>44787</v>
      </c>
      <c r="P3775">
        <v>1.54</v>
      </c>
      <c r="Q3775">
        <v>5</v>
      </c>
      <c r="R3775">
        <v>243</v>
      </c>
      <c r="S3775">
        <v>4</v>
      </c>
    </row>
    <row r="3776" spans="1:20" x14ac:dyDescent="0.2">
      <c r="A3776" t="s">
        <v>6163</v>
      </c>
      <c r="B3776" t="s">
        <v>6162</v>
      </c>
      <c r="C3776">
        <v>6.5243486732328499E+17</v>
      </c>
      <c r="D3776" t="s">
        <v>5656</v>
      </c>
      <c r="E3776">
        <v>1453717</v>
      </c>
      <c r="F3776" t="s">
        <v>2149</v>
      </c>
      <c r="H3776" t="s">
        <v>20</v>
      </c>
      <c r="I3776">
        <v>44.974497468338299</v>
      </c>
      <c r="J3776">
        <v>-93.306996528136807</v>
      </c>
      <c r="K3776" t="s">
        <v>21</v>
      </c>
      <c r="L3776">
        <v>190</v>
      </c>
      <c r="M3776">
        <v>2</v>
      </c>
      <c r="N3776">
        <v>1</v>
      </c>
      <c r="O3776" s="1">
        <v>44801</v>
      </c>
      <c r="P3776">
        <v>1</v>
      </c>
      <c r="Q3776">
        <v>1</v>
      </c>
      <c r="R3776">
        <v>81</v>
      </c>
      <c r="S3776">
        <v>1</v>
      </c>
      <c r="T3776" t="s">
        <v>5657</v>
      </c>
    </row>
    <row r="3777" spans="1:20" x14ac:dyDescent="0.2">
      <c r="A3777" t="s">
        <v>6163</v>
      </c>
      <c r="B3777" t="s">
        <v>6162</v>
      </c>
      <c r="C3777">
        <v>6.5317564195026906E+17</v>
      </c>
      <c r="D3777" t="s">
        <v>5658</v>
      </c>
      <c r="E3777">
        <v>238765281</v>
      </c>
      <c r="F3777" t="s">
        <v>1048</v>
      </c>
      <c r="H3777" t="s">
        <v>409</v>
      </c>
      <c r="I3777">
        <v>46.235190000000003</v>
      </c>
      <c r="J3777">
        <v>-93.797060000000002</v>
      </c>
      <c r="K3777" t="s">
        <v>21</v>
      </c>
      <c r="L3777">
        <v>202</v>
      </c>
      <c r="M3777">
        <v>2</v>
      </c>
      <c r="N3777">
        <v>0</v>
      </c>
      <c r="Q3777">
        <v>1</v>
      </c>
      <c r="R3777">
        <v>313</v>
      </c>
      <c r="S3777">
        <v>0</v>
      </c>
    </row>
    <row r="3778" spans="1:20" x14ac:dyDescent="0.2">
      <c r="A3778" t="s">
        <v>6163</v>
      </c>
      <c r="B3778" t="s">
        <v>6162</v>
      </c>
      <c r="C3778">
        <v>6.5351672611061606E+17</v>
      </c>
      <c r="D3778" t="s">
        <v>5659</v>
      </c>
      <c r="E3778">
        <v>173502141</v>
      </c>
      <c r="F3778" t="s">
        <v>3884</v>
      </c>
      <c r="H3778" t="s">
        <v>20</v>
      </c>
      <c r="I3778">
        <v>44.959043803620197</v>
      </c>
      <c r="J3778">
        <v>-93.293089703058698</v>
      </c>
      <c r="K3778" t="s">
        <v>21</v>
      </c>
      <c r="L3778">
        <v>149</v>
      </c>
      <c r="M3778">
        <v>60</v>
      </c>
      <c r="N3778">
        <v>0</v>
      </c>
      <c r="Q3778">
        <v>3</v>
      </c>
      <c r="R3778">
        <v>289</v>
      </c>
      <c r="S3778">
        <v>0</v>
      </c>
    </row>
    <row r="3779" spans="1:20" ht="34" x14ac:dyDescent="0.2">
      <c r="A3779" t="s">
        <v>6163</v>
      </c>
      <c r="B3779" t="s">
        <v>6162</v>
      </c>
      <c r="C3779">
        <v>6.5352217946765197E+17</v>
      </c>
      <c r="D3779" s="2" t="s">
        <v>5660</v>
      </c>
      <c r="E3779">
        <v>461082474</v>
      </c>
      <c r="F3779" t="s">
        <v>5661</v>
      </c>
      <c r="H3779" t="s">
        <v>38</v>
      </c>
      <c r="I3779">
        <v>44.929760000000002</v>
      </c>
      <c r="J3779">
        <v>-93.098799999999997</v>
      </c>
      <c r="K3779" t="s">
        <v>21</v>
      </c>
      <c r="L3779">
        <v>89</v>
      </c>
      <c r="M3779">
        <v>1</v>
      </c>
      <c r="N3779">
        <v>19</v>
      </c>
      <c r="O3779" s="1">
        <v>44808</v>
      </c>
      <c r="P3779">
        <v>6.71</v>
      </c>
      <c r="Q3779">
        <v>1</v>
      </c>
      <c r="R3779">
        <v>349</v>
      </c>
      <c r="S3779">
        <v>19</v>
      </c>
    </row>
    <row r="3780" spans="1:20" x14ac:dyDescent="0.2">
      <c r="A3780" t="s">
        <v>6163</v>
      </c>
      <c r="B3780" t="s">
        <v>6162</v>
      </c>
      <c r="C3780">
        <v>6.5354752410083597E+17</v>
      </c>
      <c r="D3780" t="s">
        <v>5662</v>
      </c>
      <c r="E3780">
        <v>84350716</v>
      </c>
      <c r="F3780" t="s">
        <v>4914</v>
      </c>
      <c r="H3780" t="s">
        <v>20</v>
      </c>
      <c r="I3780">
        <v>44.960010450561299</v>
      </c>
      <c r="J3780">
        <v>-93.293596871646599</v>
      </c>
      <c r="K3780" t="s">
        <v>21</v>
      </c>
      <c r="L3780">
        <v>235</v>
      </c>
      <c r="M3780">
        <v>2</v>
      </c>
      <c r="N3780">
        <v>8</v>
      </c>
      <c r="O3780" s="1">
        <v>44815</v>
      </c>
      <c r="P3780">
        <v>3.12</v>
      </c>
      <c r="Q3780">
        <v>3</v>
      </c>
      <c r="R3780">
        <v>154</v>
      </c>
      <c r="S3780">
        <v>8</v>
      </c>
      <c r="T3780" t="s">
        <v>5663</v>
      </c>
    </row>
    <row r="3781" spans="1:20" x14ac:dyDescent="0.2">
      <c r="A3781" t="s">
        <v>6163</v>
      </c>
      <c r="B3781" t="s">
        <v>6162</v>
      </c>
      <c r="C3781">
        <v>6.53684992789984E+17</v>
      </c>
      <c r="D3781" t="s">
        <v>5664</v>
      </c>
      <c r="E3781">
        <v>352526146</v>
      </c>
      <c r="F3781" t="s">
        <v>5665</v>
      </c>
      <c r="H3781" t="s">
        <v>77</v>
      </c>
      <c r="I3781">
        <v>45.307789999999997</v>
      </c>
      <c r="J3781">
        <v>-94.055610000000001</v>
      </c>
      <c r="K3781" t="s">
        <v>21</v>
      </c>
      <c r="L3781">
        <v>243</v>
      </c>
      <c r="M3781">
        <v>2</v>
      </c>
      <c r="N3781">
        <v>0</v>
      </c>
      <c r="Q3781">
        <v>1</v>
      </c>
      <c r="R3781">
        <v>174</v>
      </c>
      <c r="S3781">
        <v>0</v>
      </c>
    </row>
    <row r="3782" spans="1:20" x14ac:dyDescent="0.2">
      <c r="A3782" t="s">
        <v>6163</v>
      </c>
      <c r="B3782" t="s">
        <v>6162</v>
      </c>
      <c r="C3782">
        <v>6.5370664585774106E+17</v>
      </c>
      <c r="D3782" t="s">
        <v>5666</v>
      </c>
      <c r="E3782">
        <v>183636271</v>
      </c>
      <c r="F3782" t="s">
        <v>5667</v>
      </c>
      <c r="H3782" t="s">
        <v>52</v>
      </c>
      <c r="I3782">
        <v>45.206910000000001</v>
      </c>
      <c r="J3782">
        <v>-93.181120000000007</v>
      </c>
      <c r="K3782" t="s">
        <v>21</v>
      </c>
      <c r="L3782">
        <v>219</v>
      </c>
      <c r="M3782">
        <v>1</v>
      </c>
      <c r="N3782">
        <v>0</v>
      </c>
      <c r="Q3782">
        <v>1</v>
      </c>
      <c r="R3782">
        <v>258</v>
      </c>
      <c r="S3782">
        <v>0</v>
      </c>
    </row>
    <row r="3783" spans="1:20" x14ac:dyDescent="0.2">
      <c r="A3783" t="s">
        <v>6163</v>
      </c>
      <c r="B3783" t="s">
        <v>6162</v>
      </c>
      <c r="C3783">
        <v>6.5371716826619904E+17</v>
      </c>
      <c r="D3783" t="s">
        <v>5668</v>
      </c>
      <c r="E3783">
        <v>151396544</v>
      </c>
      <c r="F3783" t="s">
        <v>1901</v>
      </c>
      <c r="H3783" t="s">
        <v>155</v>
      </c>
      <c r="I3783">
        <v>45.477209999999999</v>
      </c>
      <c r="J3783">
        <v>-93.345960000000005</v>
      </c>
      <c r="K3783" t="s">
        <v>21</v>
      </c>
      <c r="L3783">
        <v>228</v>
      </c>
      <c r="M3783">
        <v>3</v>
      </c>
      <c r="N3783">
        <v>1</v>
      </c>
      <c r="O3783" s="1">
        <v>44774</v>
      </c>
      <c r="P3783">
        <v>0.64</v>
      </c>
      <c r="Q3783">
        <v>36</v>
      </c>
      <c r="R3783">
        <v>347</v>
      </c>
      <c r="S3783">
        <v>1</v>
      </c>
    </row>
    <row r="3784" spans="1:20" ht="34" x14ac:dyDescent="0.2">
      <c r="A3784" t="s">
        <v>6163</v>
      </c>
      <c r="B3784" t="s">
        <v>6162</v>
      </c>
      <c r="C3784">
        <v>6.5414980526166797E+17</v>
      </c>
      <c r="D3784" s="2" t="s">
        <v>5669</v>
      </c>
      <c r="E3784">
        <v>189932989</v>
      </c>
      <c r="F3784" t="s">
        <v>1555</v>
      </c>
      <c r="H3784" t="s">
        <v>814</v>
      </c>
      <c r="I3784">
        <v>44.201439999999998</v>
      </c>
      <c r="J3784">
        <v>-93.677689999999998</v>
      </c>
      <c r="K3784" t="s">
        <v>21</v>
      </c>
      <c r="L3784">
        <v>510</v>
      </c>
      <c r="M3784">
        <v>3</v>
      </c>
      <c r="N3784">
        <v>6</v>
      </c>
      <c r="O3784" s="1">
        <v>44802</v>
      </c>
      <c r="P3784">
        <v>2.37</v>
      </c>
      <c r="Q3784">
        <v>1</v>
      </c>
      <c r="R3784">
        <v>359</v>
      </c>
      <c r="S3784">
        <v>6</v>
      </c>
    </row>
    <row r="3785" spans="1:20" x14ac:dyDescent="0.2">
      <c r="A3785" t="s">
        <v>6163</v>
      </c>
      <c r="B3785" t="s">
        <v>6162</v>
      </c>
      <c r="C3785">
        <v>6.5429382574847002E+17</v>
      </c>
      <c r="D3785" t="s">
        <v>5670</v>
      </c>
      <c r="E3785">
        <v>151731707</v>
      </c>
      <c r="F3785" t="s">
        <v>1590</v>
      </c>
      <c r="H3785" t="s">
        <v>20</v>
      </c>
      <c r="I3785">
        <v>44.970225776578403</v>
      </c>
      <c r="J3785">
        <v>-93.2664811350718</v>
      </c>
      <c r="K3785" t="s">
        <v>21</v>
      </c>
      <c r="L3785">
        <v>205</v>
      </c>
      <c r="M3785">
        <v>3</v>
      </c>
      <c r="N3785">
        <v>3</v>
      </c>
      <c r="O3785" s="1">
        <v>44768</v>
      </c>
      <c r="P3785">
        <v>1.18</v>
      </c>
      <c r="Q3785">
        <v>1</v>
      </c>
      <c r="R3785">
        <v>69</v>
      </c>
      <c r="S3785">
        <v>3</v>
      </c>
      <c r="T3785" t="s">
        <v>5671</v>
      </c>
    </row>
    <row r="3786" spans="1:20" x14ac:dyDescent="0.2">
      <c r="A3786" t="s">
        <v>6163</v>
      </c>
      <c r="B3786" t="s">
        <v>6162</v>
      </c>
      <c r="C3786">
        <v>6.5446352445246694E+17</v>
      </c>
      <c r="D3786" t="s">
        <v>5672</v>
      </c>
      <c r="E3786">
        <v>420891430</v>
      </c>
      <c r="F3786" t="s">
        <v>5673</v>
      </c>
      <c r="H3786" t="s">
        <v>20</v>
      </c>
      <c r="I3786">
        <v>44.954452537586903</v>
      </c>
      <c r="J3786">
        <v>-93.264049735318906</v>
      </c>
      <c r="K3786" t="s">
        <v>21</v>
      </c>
      <c r="L3786">
        <v>95</v>
      </c>
      <c r="M3786">
        <v>1</v>
      </c>
      <c r="N3786">
        <v>6</v>
      </c>
      <c r="O3786" s="1">
        <v>44801</v>
      </c>
      <c r="P3786">
        <v>4.3899999999999997</v>
      </c>
      <c r="Q3786">
        <v>1</v>
      </c>
      <c r="R3786">
        <v>89</v>
      </c>
      <c r="S3786">
        <v>6</v>
      </c>
      <c r="T3786" t="s">
        <v>5674</v>
      </c>
    </row>
    <row r="3787" spans="1:20" x14ac:dyDescent="0.2">
      <c r="A3787" t="s">
        <v>6163</v>
      </c>
      <c r="B3787" t="s">
        <v>6162</v>
      </c>
      <c r="C3787">
        <v>6.5456566376402906E+17</v>
      </c>
      <c r="D3787" t="s">
        <v>5675</v>
      </c>
      <c r="E3787">
        <v>374430994</v>
      </c>
      <c r="F3787" t="s">
        <v>268</v>
      </c>
      <c r="H3787" t="s">
        <v>20</v>
      </c>
      <c r="I3787">
        <v>44.968117762104598</v>
      </c>
      <c r="J3787">
        <v>-93.279242422762096</v>
      </c>
      <c r="K3787" t="s">
        <v>21</v>
      </c>
      <c r="L3787">
        <v>150</v>
      </c>
      <c r="M3787">
        <v>1</v>
      </c>
      <c r="N3787">
        <v>13</v>
      </c>
      <c r="O3787" s="1">
        <v>44810</v>
      </c>
      <c r="P3787">
        <v>4.7</v>
      </c>
      <c r="Q3787">
        <v>1</v>
      </c>
      <c r="R3787">
        <v>363</v>
      </c>
      <c r="S3787">
        <v>13</v>
      </c>
      <c r="T3787" t="s">
        <v>5676</v>
      </c>
    </row>
    <row r="3788" spans="1:20" x14ac:dyDescent="0.2">
      <c r="A3788" t="s">
        <v>6163</v>
      </c>
      <c r="B3788" t="s">
        <v>6162</v>
      </c>
      <c r="C3788">
        <v>6.5487879142838605E+17</v>
      </c>
      <c r="D3788" t="s">
        <v>5677</v>
      </c>
      <c r="E3788">
        <v>64337049</v>
      </c>
      <c r="F3788" t="s">
        <v>107</v>
      </c>
      <c r="H3788" t="s">
        <v>52</v>
      </c>
      <c r="I3788">
        <v>45.205559999999998</v>
      </c>
      <c r="J3788">
        <v>-93.341390000000004</v>
      </c>
      <c r="K3788" t="s">
        <v>21</v>
      </c>
      <c r="L3788">
        <v>239</v>
      </c>
      <c r="M3788">
        <v>90</v>
      </c>
      <c r="N3788">
        <v>5</v>
      </c>
      <c r="O3788" s="1">
        <v>44781</v>
      </c>
      <c r="P3788">
        <v>2.0299999999999998</v>
      </c>
      <c r="Q3788">
        <v>2</v>
      </c>
      <c r="R3788">
        <v>90</v>
      </c>
      <c r="S3788">
        <v>5</v>
      </c>
    </row>
    <row r="3789" spans="1:20" x14ac:dyDescent="0.2">
      <c r="A3789" t="s">
        <v>6163</v>
      </c>
      <c r="B3789" t="s">
        <v>6162</v>
      </c>
      <c r="C3789">
        <v>6.5504157418552704E+17</v>
      </c>
      <c r="D3789" t="s">
        <v>5678</v>
      </c>
      <c r="E3789">
        <v>224848507</v>
      </c>
      <c r="F3789" t="s">
        <v>2402</v>
      </c>
      <c r="H3789" t="s">
        <v>20</v>
      </c>
      <c r="I3789">
        <v>44.966305506545702</v>
      </c>
      <c r="J3789">
        <v>-93.234715738282702</v>
      </c>
      <c r="K3789" t="s">
        <v>21</v>
      </c>
      <c r="L3789">
        <v>136</v>
      </c>
      <c r="M3789">
        <v>2</v>
      </c>
      <c r="N3789">
        <v>2</v>
      </c>
      <c r="O3789" s="1">
        <v>44759</v>
      </c>
      <c r="P3789">
        <v>0.88</v>
      </c>
      <c r="Q3789">
        <v>38</v>
      </c>
      <c r="R3789">
        <v>320</v>
      </c>
      <c r="S3789">
        <v>2</v>
      </c>
      <c r="T3789" t="s">
        <v>5679</v>
      </c>
    </row>
    <row r="3790" spans="1:20" x14ac:dyDescent="0.2">
      <c r="A3790" t="s">
        <v>6163</v>
      </c>
      <c r="B3790" t="s">
        <v>6162</v>
      </c>
      <c r="C3790">
        <v>6.5511779406995302E+17</v>
      </c>
      <c r="D3790" t="s">
        <v>5680</v>
      </c>
      <c r="E3790">
        <v>307200284</v>
      </c>
      <c r="F3790" t="s">
        <v>2674</v>
      </c>
      <c r="H3790" t="s">
        <v>38</v>
      </c>
      <c r="I3790">
        <v>44.904640000000001</v>
      </c>
      <c r="J3790">
        <v>-93.163460000000001</v>
      </c>
      <c r="K3790" t="s">
        <v>21</v>
      </c>
      <c r="L3790">
        <v>164</v>
      </c>
      <c r="M3790">
        <v>1</v>
      </c>
      <c r="N3790">
        <v>0</v>
      </c>
      <c r="Q3790">
        <v>1</v>
      </c>
      <c r="R3790">
        <v>365</v>
      </c>
      <c r="S3790">
        <v>0</v>
      </c>
    </row>
    <row r="3791" spans="1:20" x14ac:dyDescent="0.2">
      <c r="A3791" t="s">
        <v>6163</v>
      </c>
      <c r="B3791" t="s">
        <v>6162</v>
      </c>
      <c r="C3791">
        <v>6.5516094358904602E+17</v>
      </c>
      <c r="D3791" t="s">
        <v>5681</v>
      </c>
      <c r="E3791">
        <v>11817815</v>
      </c>
      <c r="F3791" t="s">
        <v>806</v>
      </c>
      <c r="H3791" t="s">
        <v>71</v>
      </c>
      <c r="I3791">
        <v>45.22043</v>
      </c>
      <c r="J3791">
        <v>-92.879000000000005</v>
      </c>
      <c r="K3791" t="s">
        <v>21</v>
      </c>
      <c r="L3791">
        <v>339</v>
      </c>
      <c r="M3791">
        <v>2</v>
      </c>
      <c r="N3791">
        <v>10</v>
      </c>
      <c r="O3791" s="1">
        <v>44809</v>
      </c>
      <c r="P3791">
        <v>4.84</v>
      </c>
      <c r="Q3791">
        <v>1</v>
      </c>
      <c r="R3791">
        <v>348</v>
      </c>
      <c r="S3791">
        <v>10</v>
      </c>
    </row>
    <row r="3792" spans="1:20" x14ac:dyDescent="0.2">
      <c r="A3792" t="s">
        <v>6163</v>
      </c>
      <c r="B3792" t="s">
        <v>6162</v>
      </c>
      <c r="C3792">
        <v>6.55914138535104E+17</v>
      </c>
      <c r="D3792" t="s">
        <v>5682</v>
      </c>
      <c r="E3792">
        <v>465746464</v>
      </c>
      <c r="F3792" t="s">
        <v>5683</v>
      </c>
      <c r="H3792" t="s">
        <v>38</v>
      </c>
      <c r="I3792">
        <v>44.938085000000001</v>
      </c>
      <c r="J3792">
        <v>-93.111840000000001</v>
      </c>
      <c r="K3792" t="s">
        <v>21</v>
      </c>
      <c r="L3792">
        <v>113</v>
      </c>
      <c r="M3792">
        <v>1</v>
      </c>
      <c r="N3792">
        <v>20</v>
      </c>
      <c r="O3792" s="1">
        <v>44815</v>
      </c>
      <c r="P3792">
        <v>7.89</v>
      </c>
      <c r="Q3792">
        <v>1</v>
      </c>
      <c r="R3792">
        <v>356</v>
      </c>
      <c r="S3792">
        <v>20</v>
      </c>
    </row>
    <row r="3793" spans="1:20" x14ac:dyDescent="0.2">
      <c r="A3793" t="s">
        <v>6163</v>
      </c>
      <c r="B3793" t="s">
        <v>6162</v>
      </c>
      <c r="C3793">
        <v>6.5707866602131904E+17</v>
      </c>
      <c r="D3793" t="s">
        <v>5684</v>
      </c>
      <c r="E3793">
        <v>24224511</v>
      </c>
      <c r="F3793" t="s">
        <v>317</v>
      </c>
      <c r="H3793" t="s">
        <v>52</v>
      </c>
      <c r="I3793">
        <v>45.173884331782403</v>
      </c>
      <c r="J3793">
        <v>-93.217220865190001</v>
      </c>
      <c r="K3793" t="s">
        <v>21</v>
      </c>
      <c r="L3793">
        <v>825</v>
      </c>
      <c r="M3793">
        <v>3</v>
      </c>
      <c r="N3793">
        <v>0</v>
      </c>
      <c r="Q3793">
        <v>1</v>
      </c>
      <c r="R3793">
        <v>9</v>
      </c>
      <c r="S3793">
        <v>0</v>
      </c>
    </row>
    <row r="3794" spans="1:20" x14ac:dyDescent="0.2">
      <c r="A3794" t="s">
        <v>6163</v>
      </c>
      <c r="B3794" t="s">
        <v>6162</v>
      </c>
      <c r="C3794">
        <v>6.5714691344990298E+17</v>
      </c>
      <c r="D3794" t="s">
        <v>5685</v>
      </c>
      <c r="E3794">
        <v>161824253</v>
      </c>
      <c r="F3794" t="s">
        <v>5686</v>
      </c>
      <c r="H3794" t="s">
        <v>20</v>
      </c>
      <c r="I3794">
        <v>45.041609999999999</v>
      </c>
      <c r="J3794">
        <v>-93.541759999999996</v>
      </c>
      <c r="K3794" t="s">
        <v>21</v>
      </c>
      <c r="L3794">
        <v>230</v>
      </c>
      <c r="M3794">
        <v>3</v>
      </c>
      <c r="N3794">
        <v>0</v>
      </c>
      <c r="Q3794">
        <v>1</v>
      </c>
      <c r="R3794">
        <v>79</v>
      </c>
      <c r="S3794">
        <v>0</v>
      </c>
    </row>
    <row r="3795" spans="1:20" x14ac:dyDescent="0.2">
      <c r="A3795" t="s">
        <v>6163</v>
      </c>
      <c r="B3795" t="s">
        <v>6162</v>
      </c>
      <c r="C3795">
        <v>6.5715704931000397E+17</v>
      </c>
      <c r="D3795" t="s">
        <v>5687</v>
      </c>
      <c r="E3795">
        <v>466037577</v>
      </c>
      <c r="F3795" t="s">
        <v>5688</v>
      </c>
      <c r="H3795" t="s">
        <v>409</v>
      </c>
      <c r="I3795">
        <v>46.214399999999998</v>
      </c>
      <c r="J3795">
        <v>-93.810770000000005</v>
      </c>
      <c r="K3795" t="s">
        <v>21</v>
      </c>
      <c r="L3795">
        <v>205</v>
      </c>
      <c r="M3795">
        <v>3</v>
      </c>
      <c r="N3795">
        <v>1</v>
      </c>
      <c r="O3795" s="1">
        <v>44787</v>
      </c>
      <c r="P3795">
        <v>0.88</v>
      </c>
      <c r="Q3795">
        <v>6</v>
      </c>
      <c r="R3795">
        <v>138</v>
      </c>
      <c r="S3795">
        <v>1</v>
      </c>
    </row>
    <row r="3796" spans="1:20" x14ac:dyDescent="0.2">
      <c r="A3796" t="s">
        <v>6163</v>
      </c>
      <c r="B3796" t="s">
        <v>6162</v>
      </c>
      <c r="C3796">
        <v>6.5720268963633306E+17</v>
      </c>
      <c r="D3796" t="s">
        <v>5689</v>
      </c>
      <c r="E3796">
        <v>466037577</v>
      </c>
      <c r="F3796" t="s">
        <v>5688</v>
      </c>
      <c r="H3796" t="s">
        <v>409</v>
      </c>
      <c r="I3796">
        <v>46.213720000000002</v>
      </c>
      <c r="J3796">
        <v>-93.809359999999998</v>
      </c>
      <c r="K3796" t="s">
        <v>21</v>
      </c>
      <c r="L3796">
        <v>184</v>
      </c>
      <c r="M3796">
        <v>3</v>
      </c>
      <c r="N3796">
        <v>0</v>
      </c>
      <c r="Q3796">
        <v>6</v>
      </c>
      <c r="R3796">
        <v>122</v>
      </c>
      <c r="S3796">
        <v>0</v>
      </c>
    </row>
    <row r="3797" spans="1:20" x14ac:dyDescent="0.2">
      <c r="A3797" t="s">
        <v>6163</v>
      </c>
      <c r="B3797" t="s">
        <v>6162</v>
      </c>
      <c r="C3797">
        <v>6.5720714664175398E+17</v>
      </c>
      <c r="D3797" t="s">
        <v>5690</v>
      </c>
      <c r="E3797">
        <v>466037577</v>
      </c>
      <c r="F3797" t="s">
        <v>5688</v>
      </c>
      <c r="H3797" t="s">
        <v>409</v>
      </c>
      <c r="I3797">
        <v>46.213380000000001</v>
      </c>
      <c r="J3797">
        <v>-93.809550000000002</v>
      </c>
      <c r="K3797" t="s">
        <v>21</v>
      </c>
      <c r="L3797">
        <v>230</v>
      </c>
      <c r="M3797">
        <v>3</v>
      </c>
      <c r="N3797">
        <v>3</v>
      </c>
      <c r="O3797" s="1">
        <v>44795</v>
      </c>
      <c r="P3797">
        <v>2.25</v>
      </c>
      <c r="Q3797">
        <v>6</v>
      </c>
      <c r="R3797">
        <v>130</v>
      </c>
      <c r="S3797">
        <v>3</v>
      </c>
    </row>
    <row r="3798" spans="1:20" x14ac:dyDescent="0.2">
      <c r="A3798" t="s">
        <v>6163</v>
      </c>
      <c r="B3798" t="s">
        <v>6162</v>
      </c>
      <c r="C3798">
        <v>6.5737625911368E+17</v>
      </c>
      <c r="D3798" t="s">
        <v>5691</v>
      </c>
      <c r="E3798">
        <v>13101472</v>
      </c>
      <c r="F3798" t="s">
        <v>540</v>
      </c>
      <c r="H3798" t="s">
        <v>38</v>
      </c>
      <c r="I3798">
        <v>44.927790000000002</v>
      </c>
      <c r="J3798">
        <v>-93.176490000000001</v>
      </c>
      <c r="K3798" t="s">
        <v>21</v>
      </c>
      <c r="L3798">
        <v>178</v>
      </c>
      <c r="M3798">
        <v>1</v>
      </c>
      <c r="N3798">
        <v>8</v>
      </c>
      <c r="O3798" s="1">
        <v>44814</v>
      </c>
      <c r="P3798">
        <v>3.69</v>
      </c>
      <c r="Q3798">
        <v>4</v>
      </c>
      <c r="R3798">
        <v>310</v>
      </c>
      <c r="S3798">
        <v>8</v>
      </c>
      <c r="T3798">
        <v>20210001057</v>
      </c>
    </row>
    <row r="3799" spans="1:20" x14ac:dyDescent="0.2">
      <c r="A3799" t="s">
        <v>6163</v>
      </c>
      <c r="B3799" t="s">
        <v>6162</v>
      </c>
      <c r="C3799">
        <v>6.57400121387712E+17</v>
      </c>
      <c r="D3799" t="s">
        <v>5692</v>
      </c>
      <c r="E3799">
        <v>466091495</v>
      </c>
      <c r="F3799" t="s">
        <v>3092</v>
      </c>
      <c r="H3799" t="s">
        <v>52</v>
      </c>
      <c r="I3799">
        <v>45.22531</v>
      </c>
      <c r="J3799">
        <v>-93.28331</v>
      </c>
      <c r="K3799" t="s">
        <v>21</v>
      </c>
      <c r="L3799">
        <v>446</v>
      </c>
      <c r="M3799">
        <v>2</v>
      </c>
      <c r="N3799">
        <v>7</v>
      </c>
      <c r="O3799" s="1">
        <v>44815</v>
      </c>
      <c r="P3799">
        <v>3.89</v>
      </c>
      <c r="Q3799">
        <v>1</v>
      </c>
      <c r="R3799">
        <v>330</v>
      </c>
      <c r="S3799">
        <v>7</v>
      </c>
    </row>
    <row r="3800" spans="1:20" x14ac:dyDescent="0.2">
      <c r="A3800" t="s">
        <v>6163</v>
      </c>
      <c r="B3800" t="s">
        <v>6162</v>
      </c>
      <c r="C3800">
        <v>6.5742006301456602E+17</v>
      </c>
      <c r="D3800" t="s">
        <v>5693</v>
      </c>
      <c r="E3800">
        <v>466037577</v>
      </c>
      <c r="F3800" t="s">
        <v>5688</v>
      </c>
      <c r="H3800" t="s">
        <v>409</v>
      </c>
      <c r="I3800">
        <v>46.213299999999997</v>
      </c>
      <c r="J3800">
        <v>-93.811170000000004</v>
      </c>
      <c r="K3800" t="s">
        <v>21</v>
      </c>
      <c r="L3800">
        <v>230</v>
      </c>
      <c r="M3800">
        <v>3</v>
      </c>
      <c r="N3800">
        <v>1</v>
      </c>
      <c r="O3800" s="1">
        <v>44773</v>
      </c>
      <c r="P3800">
        <v>0.63</v>
      </c>
      <c r="Q3800">
        <v>6</v>
      </c>
      <c r="R3800">
        <v>129</v>
      </c>
      <c r="S3800">
        <v>1</v>
      </c>
    </row>
    <row r="3801" spans="1:20" x14ac:dyDescent="0.2">
      <c r="A3801" t="s">
        <v>6163</v>
      </c>
      <c r="B3801" t="s">
        <v>6162</v>
      </c>
      <c r="C3801">
        <v>6.5742882846181901E+17</v>
      </c>
      <c r="D3801" t="s">
        <v>5694</v>
      </c>
      <c r="E3801">
        <v>466037577</v>
      </c>
      <c r="F3801" t="s">
        <v>5688</v>
      </c>
      <c r="H3801" t="s">
        <v>409</v>
      </c>
      <c r="I3801">
        <v>46.213360000000002</v>
      </c>
      <c r="J3801">
        <v>-93.810980000000001</v>
      </c>
      <c r="K3801" t="s">
        <v>21</v>
      </c>
      <c r="L3801">
        <v>215</v>
      </c>
      <c r="M3801">
        <v>3</v>
      </c>
      <c r="N3801">
        <v>0</v>
      </c>
      <c r="Q3801">
        <v>6</v>
      </c>
      <c r="R3801">
        <v>137</v>
      </c>
      <c r="S3801">
        <v>0</v>
      </c>
    </row>
    <row r="3802" spans="1:20" x14ac:dyDescent="0.2">
      <c r="A3802" t="s">
        <v>6163</v>
      </c>
      <c r="B3802" t="s">
        <v>6162</v>
      </c>
      <c r="C3802">
        <v>6.5744227260918106E+17</v>
      </c>
      <c r="D3802" t="s">
        <v>5695</v>
      </c>
      <c r="E3802">
        <v>466037577</v>
      </c>
      <c r="F3802" t="s">
        <v>5688</v>
      </c>
      <c r="H3802" t="s">
        <v>409</v>
      </c>
      <c r="I3802">
        <v>46.21454</v>
      </c>
      <c r="J3802">
        <v>-93.810820000000007</v>
      </c>
      <c r="K3802" t="s">
        <v>21</v>
      </c>
      <c r="L3802">
        <v>230</v>
      </c>
      <c r="M3802">
        <v>3</v>
      </c>
      <c r="N3802">
        <v>0</v>
      </c>
      <c r="Q3802">
        <v>6</v>
      </c>
      <c r="R3802">
        <v>358</v>
      </c>
      <c r="S3802">
        <v>0</v>
      </c>
    </row>
    <row r="3803" spans="1:20" x14ac:dyDescent="0.2">
      <c r="A3803" t="s">
        <v>6163</v>
      </c>
      <c r="B3803" t="s">
        <v>6162</v>
      </c>
      <c r="C3803">
        <v>6.5748874550550605E+17</v>
      </c>
      <c r="D3803" t="s">
        <v>5696</v>
      </c>
      <c r="E3803">
        <v>465861409</v>
      </c>
      <c r="F3803" t="s">
        <v>5697</v>
      </c>
      <c r="H3803" t="s">
        <v>71</v>
      </c>
      <c r="I3803">
        <v>44.925420000000003</v>
      </c>
      <c r="J3803">
        <v>-92.851678999999905</v>
      </c>
      <c r="K3803" t="s">
        <v>21</v>
      </c>
      <c r="L3803">
        <v>1143</v>
      </c>
      <c r="M3803">
        <v>2</v>
      </c>
      <c r="N3803">
        <v>1</v>
      </c>
      <c r="O3803" s="1">
        <v>44809</v>
      </c>
      <c r="P3803">
        <v>1</v>
      </c>
      <c r="Q3803">
        <v>4</v>
      </c>
      <c r="R3803">
        <v>350</v>
      </c>
      <c r="S3803">
        <v>1</v>
      </c>
    </row>
    <row r="3804" spans="1:20" x14ac:dyDescent="0.2">
      <c r="A3804" t="s">
        <v>6163</v>
      </c>
      <c r="B3804" t="s">
        <v>6162</v>
      </c>
      <c r="C3804">
        <v>6.5751794418434803E+17</v>
      </c>
      <c r="D3804" t="s">
        <v>5698</v>
      </c>
      <c r="E3804">
        <v>347181141</v>
      </c>
      <c r="F3804" t="s">
        <v>999</v>
      </c>
      <c r="H3804" t="s">
        <v>174</v>
      </c>
      <c r="I3804">
        <v>44.803649999999998</v>
      </c>
      <c r="J3804">
        <v>-93.164249999999996</v>
      </c>
      <c r="K3804" t="s">
        <v>21</v>
      </c>
      <c r="L3804">
        <v>200</v>
      </c>
      <c r="M3804">
        <v>30</v>
      </c>
      <c r="N3804">
        <v>0</v>
      </c>
      <c r="Q3804">
        <v>2</v>
      </c>
      <c r="R3804">
        <v>198</v>
      </c>
      <c r="S3804">
        <v>0</v>
      </c>
    </row>
    <row r="3805" spans="1:20" x14ac:dyDescent="0.2">
      <c r="A3805" t="s">
        <v>6163</v>
      </c>
      <c r="B3805" t="s">
        <v>6162</v>
      </c>
      <c r="C3805">
        <v>6.5777794657579405E+17</v>
      </c>
      <c r="D3805" t="s">
        <v>5699</v>
      </c>
      <c r="E3805">
        <v>466162462</v>
      </c>
      <c r="F3805" t="s">
        <v>5700</v>
      </c>
      <c r="H3805" t="s">
        <v>409</v>
      </c>
      <c r="I3805">
        <v>46.128369999999997</v>
      </c>
      <c r="J3805">
        <v>-93.520539999999997</v>
      </c>
      <c r="K3805" t="s">
        <v>21</v>
      </c>
      <c r="L3805">
        <v>214</v>
      </c>
      <c r="M3805">
        <v>3</v>
      </c>
      <c r="N3805">
        <v>14</v>
      </c>
      <c r="O3805" s="1">
        <v>44809</v>
      </c>
      <c r="P3805">
        <v>5.6</v>
      </c>
      <c r="Q3805">
        <v>1</v>
      </c>
      <c r="R3805">
        <v>41</v>
      </c>
      <c r="S3805">
        <v>14</v>
      </c>
    </row>
    <row r="3806" spans="1:20" x14ac:dyDescent="0.2">
      <c r="A3806" t="s">
        <v>6163</v>
      </c>
      <c r="B3806" t="s">
        <v>6162</v>
      </c>
      <c r="C3806">
        <v>6.5781528802153702E+17</v>
      </c>
      <c r="D3806" t="s">
        <v>5701</v>
      </c>
      <c r="E3806">
        <v>144366502</v>
      </c>
      <c r="F3806" t="s">
        <v>415</v>
      </c>
      <c r="H3806" t="s">
        <v>38</v>
      </c>
      <c r="I3806">
        <v>44.909766527175201</v>
      </c>
      <c r="J3806">
        <v>-93.189669083578806</v>
      </c>
      <c r="K3806" t="s">
        <v>21</v>
      </c>
      <c r="L3806">
        <v>152</v>
      </c>
      <c r="M3806">
        <v>30</v>
      </c>
      <c r="N3806">
        <v>0</v>
      </c>
      <c r="Q3806">
        <v>3</v>
      </c>
      <c r="R3806">
        <v>290</v>
      </c>
      <c r="S3806">
        <v>0</v>
      </c>
    </row>
    <row r="3807" spans="1:20" x14ac:dyDescent="0.2">
      <c r="A3807" t="s">
        <v>6163</v>
      </c>
      <c r="B3807" t="s">
        <v>6162</v>
      </c>
      <c r="C3807">
        <v>6.5781948724940902E+17</v>
      </c>
      <c r="D3807" t="s">
        <v>5702</v>
      </c>
      <c r="E3807">
        <v>465861409</v>
      </c>
      <c r="F3807" t="s">
        <v>5697</v>
      </c>
      <c r="H3807" t="s">
        <v>71</v>
      </c>
      <c r="I3807">
        <v>44.925420000000003</v>
      </c>
      <c r="J3807">
        <v>-92.851678999999905</v>
      </c>
      <c r="K3807" t="s">
        <v>21</v>
      </c>
      <c r="L3807">
        <v>200</v>
      </c>
      <c r="M3807">
        <v>1</v>
      </c>
      <c r="N3807">
        <v>4</v>
      </c>
      <c r="O3807" s="1">
        <v>44815</v>
      </c>
      <c r="P3807">
        <v>1.94</v>
      </c>
      <c r="Q3807">
        <v>4</v>
      </c>
      <c r="R3807">
        <v>355</v>
      </c>
      <c r="S3807">
        <v>4</v>
      </c>
    </row>
    <row r="3808" spans="1:20" x14ac:dyDescent="0.2">
      <c r="A3808" t="s">
        <v>6163</v>
      </c>
      <c r="B3808" t="s">
        <v>6162</v>
      </c>
      <c r="C3808">
        <v>6.5790563322795494E+17</v>
      </c>
      <c r="D3808" t="s">
        <v>5703</v>
      </c>
      <c r="E3808">
        <v>121270539</v>
      </c>
      <c r="F3808" t="s">
        <v>806</v>
      </c>
      <c r="H3808" t="s">
        <v>174</v>
      </c>
      <c r="I3808">
        <v>44.888100000000001</v>
      </c>
      <c r="J3808">
        <v>-93.043059999999997</v>
      </c>
      <c r="K3808" t="s">
        <v>21</v>
      </c>
      <c r="L3808">
        <v>50</v>
      </c>
      <c r="M3808">
        <v>1</v>
      </c>
      <c r="N3808">
        <v>0</v>
      </c>
      <c r="Q3808">
        <v>1</v>
      </c>
      <c r="R3808">
        <v>159</v>
      </c>
      <c r="S3808">
        <v>0</v>
      </c>
    </row>
    <row r="3809" spans="1:20" x14ac:dyDescent="0.2">
      <c r="A3809" t="s">
        <v>6163</v>
      </c>
      <c r="B3809" t="s">
        <v>6162</v>
      </c>
      <c r="C3809">
        <v>6.5876473021873306E+17</v>
      </c>
      <c r="D3809" t="s">
        <v>5704</v>
      </c>
      <c r="E3809">
        <v>466431503</v>
      </c>
      <c r="F3809" t="s">
        <v>24</v>
      </c>
      <c r="H3809" t="s">
        <v>318</v>
      </c>
      <c r="I3809">
        <v>45.435310000000001</v>
      </c>
      <c r="J3809">
        <v>-93.514600000000002</v>
      </c>
      <c r="K3809" t="s">
        <v>21</v>
      </c>
      <c r="L3809">
        <v>304</v>
      </c>
      <c r="M3809">
        <v>1</v>
      </c>
      <c r="N3809">
        <v>11</v>
      </c>
      <c r="O3809" s="1">
        <v>44816</v>
      </c>
      <c r="P3809">
        <v>7.86</v>
      </c>
      <c r="Q3809">
        <v>1</v>
      </c>
      <c r="R3809">
        <v>307</v>
      </c>
      <c r="S3809">
        <v>11</v>
      </c>
    </row>
    <row r="3810" spans="1:20" x14ac:dyDescent="0.2">
      <c r="A3810" t="s">
        <v>6163</v>
      </c>
      <c r="B3810" t="s">
        <v>6162</v>
      </c>
      <c r="C3810">
        <v>6.5930695279118694E+17</v>
      </c>
      <c r="D3810" t="s">
        <v>5705</v>
      </c>
      <c r="E3810">
        <v>301502893</v>
      </c>
      <c r="F3810" t="s">
        <v>1527</v>
      </c>
      <c r="H3810" t="s">
        <v>20</v>
      </c>
      <c r="I3810">
        <v>44.9293181905891</v>
      </c>
      <c r="J3810">
        <v>-93.328129963499805</v>
      </c>
      <c r="K3810" t="s">
        <v>21</v>
      </c>
      <c r="L3810">
        <v>99</v>
      </c>
      <c r="M3810">
        <v>2</v>
      </c>
      <c r="N3810">
        <v>14</v>
      </c>
      <c r="O3810" s="1">
        <v>44818</v>
      </c>
      <c r="P3810">
        <v>7.78</v>
      </c>
      <c r="Q3810">
        <v>1</v>
      </c>
      <c r="R3810">
        <v>150</v>
      </c>
      <c r="S3810">
        <v>14</v>
      </c>
      <c r="T3810" t="s">
        <v>5706</v>
      </c>
    </row>
    <row r="3811" spans="1:20" x14ac:dyDescent="0.2">
      <c r="A3811" t="s">
        <v>6163</v>
      </c>
      <c r="B3811" t="s">
        <v>6162</v>
      </c>
      <c r="C3811">
        <v>6.5934648337920794E+17</v>
      </c>
      <c r="D3811" t="s">
        <v>5707</v>
      </c>
      <c r="E3811">
        <v>248641608</v>
      </c>
      <c r="F3811" t="s">
        <v>896</v>
      </c>
      <c r="H3811" t="s">
        <v>20</v>
      </c>
      <c r="I3811">
        <v>45.056826907852397</v>
      </c>
      <c r="J3811">
        <v>-93.439891009251596</v>
      </c>
      <c r="K3811" t="s">
        <v>21</v>
      </c>
      <c r="L3811">
        <v>1369</v>
      </c>
      <c r="M3811">
        <v>2</v>
      </c>
      <c r="N3811">
        <v>0</v>
      </c>
      <c r="Q3811">
        <v>1</v>
      </c>
      <c r="R3811">
        <v>350</v>
      </c>
      <c r="S3811">
        <v>0</v>
      </c>
    </row>
    <row r="3812" spans="1:20" x14ac:dyDescent="0.2">
      <c r="A3812" t="s">
        <v>6163</v>
      </c>
      <c r="B3812" t="s">
        <v>6162</v>
      </c>
      <c r="C3812">
        <v>6.5942344675831104E+17</v>
      </c>
      <c r="D3812" t="s">
        <v>5708</v>
      </c>
      <c r="E3812">
        <v>466597444</v>
      </c>
      <c r="F3812" t="s">
        <v>5709</v>
      </c>
      <c r="H3812" t="s">
        <v>20</v>
      </c>
      <c r="I3812">
        <v>44.945399999999999</v>
      </c>
      <c r="J3812">
        <v>-93.645120000000006</v>
      </c>
      <c r="K3812" t="s">
        <v>21</v>
      </c>
      <c r="L3812">
        <v>900</v>
      </c>
      <c r="M3812">
        <v>2</v>
      </c>
      <c r="N3812">
        <v>4</v>
      </c>
      <c r="O3812" s="1">
        <v>44815</v>
      </c>
      <c r="P3812">
        <v>2.93</v>
      </c>
      <c r="Q3812">
        <v>1</v>
      </c>
      <c r="R3812">
        <v>341</v>
      </c>
      <c r="S3812">
        <v>4</v>
      </c>
    </row>
    <row r="3813" spans="1:20" x14ac:dyDescent="0.2">
      <c r="A3813" t="s">
        <v>6163</v>
      </c>
      <c r="B3813" t="s">
        <v>6162</v>
      </c>
      <c r="C3813">
        <v>6.5953805738372301E+17</v>
      </c>
      <c r="D3813" t="s">
        <v>5710</v>
      </c>
      <c r="E3813">
        <v>120956581</v>
      </c>
      <c r="F3813" t="s">
        <v>4567</v>
      </c>
      <c r="H3813" t="s">
        <v>38</v>
      </c>
      <c r="I3813">
        <v>44.966839999999998</v>
      </c>
      <c r="J3813">
        <v>-93.054720000000003</v>
      </c>
      <c r="K3813" t="s">
        <v>21</v>
      </c>
      <c r="L3813">
        <v>78</v>
      </c>
      <c r="M3813">
        <v>2</v>
      </c>
      <c r="N3813">
        <v>5</v>
      </c>
      <c r="O3813" s="1">
        <v>44801</v>
      </c>
      <c r="P3813">
        <v>2.14</v>
      </c>
      <c r="Q3813">
        <v>3</v>
      </c>
      <c r="R3813">
        <v>363</v>
      </c>
      <c r="S3813">
        <v>5</v>
      </c>
    </row>
    <row r="3814" spans="1:20" x14ac:dyDescent="0.2">
      <c r="A3814" t="s">
        <v>6163</v>
      </c>
      <c r="B3814" t="s">
        <v>6162</v>
      </c>
      <c r="C3814">
        <v>6.5954043303516698E+17</v>
      </c>
      <c r="D3814" t="s">
        <v>5711</v>
      </c>
      <c r="E3814">
        <v>466629707</v>
      </c>
      <c r="F3814" t="s">
        <v>141</v>
      </c>
      <c r="H3814" t="s">
        <v>77</v>
      </c>
      <c r="I3814">
        <v>45.172339399999998</v>
      </c>
      <c r="J3814">
        <v>-93.866824299999905</v>
      </c>
      <c r="K3814" t="s">
        <v>21</v>
      </c>
      <c r="L3814">
        <v>120</v>
      </c>
      <c r="M3814">
        <v>2</v>
      </c>
      <c r="N3814">
        <v>8</v>
      </c>
      <c r="O3814" s="1">
        <v>44813</v>
      </c>
      <c r="P3814">
        <v>3.93</v>
      </c>
      <c r="Q3814">
        <v>1</v>
      </c>
      <c r="R3814">
        <v>158</v>
      </c>
      <c r="S3814">
        <v>8</v>
      </c>
    </row>
    <row r="3815" spans="1:20" x14ac:dyDescent="0.2">
      <c r="A3815" t="s">
        <v>6163</v>
      </c>
      <c r="B3815" t="s">
        <v>6162</v>
      </c>
      <c r="C3815">
        <v>6.5992738398305805E+17</v>
      </c>
      <c r="D3815" t="s">
        <v>5712</v>
      </c>
      <c r="E3815">
        <v>465861409</v>
      </c>
      <c r="F3815" t="s">
        <v>5697</v>
      </c>
      <c r="H3815" t="s">
        <v>71</v>
      </c>
      <c r="I3815">
        <v>44.924855117963901</v>
      </c>
      <c r="J3815">
        <v>-92.851867452263804</v>
      </c>
      <c r="K3815" t="s">
        <v>21</v>
      </c>
      <c r="L3815">
        <v>250</v>
      </c>
      <c r="M3815">
        <v>1</v>
      </c>
      <c r="N3815">
        <v>5</v>
      </c>
      <c r="O3815" s="1">
        <v>44808</v>
      </c>
      <c r="P3815">
        <v>4.29</v>
      </c>
      <c r="Q3815">
        <v>4</v>
      </c>
      <c r="R3815">
        <v>350</v>
      </c>
      <c r="S3815">
        <v>5</v>
      </c>
    </row>
    <row r="3816" spans="1:20" x14ac:dyDescent="0.2">
      <c r="A3816" t="s">
        <v>6163</v>
      </c>
      <c r="B3816" t="s">
        <v>6162</v>
      </c>
      <c r="C3816">
        <v>6.5997661444974694E+17</v>
      </c>
      <c r="D3816" t="s">
        <v>5713</v>
      </c>
      <c r="E3816">
        <v>5524496</v>
      </c>
      <c r="F3816" t="s">
        <v>24</v>
      </c>
      <c r="H3816" t="s">
        <v>20</v>
      </c>
      <c r="I3816">
        <v>44.90307</v>
      </c>
      <c r="J3816">
        <v>-93.366460000000004</v>
      </c>
      <c r="K3816" t="s">
        <v>25</v>
      </c>
      <c r="L3816">
        <v>200</v>
      </c>
      <c r="M3816">
        <v>2</v>
      </c>
      <c r="N3816">
        <v>2</v>
      </c>
      <c r="O3816" s="1">
        <v>44780</v>
      </c>
      <c r="P3816">
        <v>0.94</v>
      </c>
      <c r="Q3816">
        <v>1</v>
      </c>
      <c r="R3816">
        <v>337</v>
      </c>
      <c r="S3816">
        <v>2</v>
      </c>
    </row>
    <row r="3817" spans="1:20" x14ac:dyDescent="0.2">
      <c r="A3817" t="s">
        <v>6163</v>
      </c>
      <c r="B3817" t="s">
        <v>6162</v>
      </c>
      <c r="C3817">
        <v>6.5998744942198694E+17</v>
      </c>
      <c r="D3817" t="s">
        <v>5714</v>
      </c>
      <c r="E3817">
        <v>529956</v>
      </c>
      <c r="F3817" t="s">
        <v>31</v>
      </c>
      <c r="H3817" t="s">
        <v>20</v>
      </c>
      <c r="I3817">
        <v>44.9868758</v>
      </c>
      <c r="J3817">
        <v>-93.224537699999999</v>
      </c>
      <c r="K3817" t="s">
        <v>21</v>
      </c>
      <c r="L3817">
        <v>175</v>
      </c>
      <c r="M3817">
        <v>30</v>
      </c>
      <c r="N3817">
        <v>0</v>
      </c>
      <c r="Q3817">
        <v>4</v>
      </c>
      <c r="R3817">
        <v>311</v>
      </c>
      <c r="S3817">
        <v>0</v>
      </c>
    </row>
    <row r="3818" spans="1:20" x14ac:dyDescent="0.2">
      <c r="A3818" t="s">
        <v>6163</v>
      </c>
      <c r="B3818" t="s">
        <v>6162</v>
      </c>
      <c r="C3818">
        <v>6.5999386163726195E+17</v>
      </c>
      <c r="D3818" t="s">
        <v>5715</v>
      </c>
      <c r="E3818">
        <v>162179908</v>
      </c>
      <c r="F3818" t="s">
        <v>5716</v>
      </c>
      <c r="H3818" t="s">
        <v>77</v>
      </c>
      <c r="I3818">
        <v>45.300438900000003</v>
      </c>
      <c r="J3818">
        <v>-93.792580199999904</v>
      </c>
      <c r="K3818" t="s">
        <v>21</v>
      </c>
      <c r="L3818">
        <v>100</v>
      </c>
      <c r="M3818">
        <v>1</v>
      </c>
      <c r="N3818">
        <v>2</v>
      </c>
      <c r="O3818" s="1">
        <v>44815</v>
      </c>
      <c r="P3818">
        <v>2</v>
      </c>
      <c r="Q3818">
        <v>1</v>
      </c>
      <c r="R3818">
        <v>363</v>
      </c>
      <c r="S3818">
        <v>2</v>
      </c>
    </row>
    <row r="3819" spans="1:20" x14ac:dyDescent="0.2">
      <c r="A3819" t="s">
        <v>6163</v>
      </c>
      <c r="B3819" t="s">
        <v>6162</v>
      </c>
      <c r="C3819">
        <v>6.6003594511378304E+17</v>
      </c>
      <c r="D3819" t="s">
        <v>5717</v>
      </c>
      <c r="E3819">
        <v>144800280</v>
      </c>
      <c r="F3819" t="s">
        <v>5718</v>
      </c>
      <c r="H3819" t="s">
        <v>174</v>
      </c>
      <c r="I3819">
        <v>44.737058400000002</v>
      </c>
      <c r="J3819">
        <v>-93.295268499999906</v>
      </c>
      <c r="K3819" t="s">
        <v>21</v>
      </c>
      <c r="L3819">
        <v>243</v>
      </c>
      <c r="M3819">
        <v>1</v>
      </c>
      <c r="N3819">
        <v>14</v>
      </c>
      <c r="O3819" s="1">
        <v>44816</v>
      </c>
      <c r="P3819">
        <v>5.6</v>
      </c>
      <c r="Q3819">
        <v>1</v>
      </c>
      <c r="R3819">
        <v>318</v>
      </c>
      <c r="S3819">
        <v>14</v>
      </c>
    </row>
    <row r="3820" spans="1:20" x14ac:dyDescent="0.2">
      <c r="A3820" t="s">
        <v>6163</v>
      </c>
      <c r="B3820" t="s">
        <v>6162</v>
      </c>
      <c r="C3820">
        <v>6.6003886420786496E+17</v>
      </c>
      <c r="D3820" t="s">
        <v>5719</v>
      </c>
      <c r="E3820">
        <v>174266817</v>
      </c>
      <c r="F3820" t="s">
        <v>2208</v>
      </c>
      <c r="H3820" t="s">
        <v>318</v>
      </c>
      <c r="I3820">
        <v>45.549469999999999</v>
      </c>
      <c r="J3820">
        <v>-94.129940000000005</v>
      </c>
      <c r="K3820" t="s">
        <v>21</v>
      </c>
      <c r="L3820">
        <v>189</v>
      </c>
      <c r="M3820">
        <v>1</v>
      </c>
      <c r="N3820">
        <v>1</v>
      </c>
      <c r="O3820" s="1">
        <v>44808</v>
      </c>
      <c r="P3820">
        <v>1</v>
      </c>
      <c r="Q3820">
        <v>23</v>
      </c>
      <c r="R3820">
        <v>270</v>
      </c>
      <c r="S3820">
        <v>1</v>
      </c>
    </row>
    <row r="3821" spans="1:20" x14ac:dyDescent="0.2">
      <c r="A3821" t="s">
        <v>6163</v>
      </c>
      <c r="B3821" t="s">
        <v>6162</v>
      </c>
      <c r="C3821">
        <v>6.6023742281464397E+17</v>
      </c>
      <c r="D3821" t="s">
        <v>5720</v>
      </c>
      <c r="E3821">
        <v>466806422</v>
      </c>
      <c r="F3821" t="s">
        <v>5721</v>
      </c>
      <c r="H3821" t="s">
        <v>71</v>
      </c>
      <c r="I3821">
        <v>44.9251</v>
      </c>
      <c r="J3821">
        <v>-92.904520000000005</v>
      </c>
      <c r="K3821" t="s">
        <v>21</v>
      </c>
      <c r="L3821">
        <v>533</v>
      </c>
      <c r="M3821">
        <v>2</v>
      </c>
      <c r="N3821">
        <v>3</v>
      </c>
      <c r="O3821" s="1">
        <v>44818</v>
      </c>
      <c r="P3821">
        <v>1.8</v>
      </c>
      <c r="Q3821">
        <v>1</v>
      </c>
      <c r="R3821">
        <v>287</v>
      </c>
      <c r="S3821">
        <v>3</v>
      </c>
    </row>
    <row r="3822" spans="1:20" x14ac:dyDescent="0.2">
      <c r="A3822" t="s">
        <v>6163</v>
      </c>
      <c r="B3822" t="s">
        <v>6162</v>
      </c>
      <c r="C3822">
        <v>6.6080796083736397E+17</v>
      </c>
      <c r="D3822" t="s">
        <v>5722</v>
      </c>
      <c r="E3822">
        <v>466939025</v>
      </c>
      <c r="F3822" t="s">
        <v>234</v>
      </c>
      <c r="H3822" t="s">
        <v>71</v>
      </c>
      <c r="I3822">
        <v>45.02028</v>
      </c>
      <c r="J3822">
        <v>-92.781310000000005</v>
      </c>
      <c r="K3822" t="s">
        <v>21</v>
      </c>
      <c r="L3822">
        <v>75</v>
      </c>
      <c r="M3822">
        <v>30</v>
      </c>
      <c r="N3822">
        <v>0</v>
      </c>
      <c r="Q3822">
        <v>1</v>
      </c>
      <c r="R3822">
        <v>77</v>
      </c>
      <c r="S3822">
        <v>0</v>
      </c>
    </row>
    <row r="3823" spans="1:20" x14ac:dyDescent="0.2">
      <c r="A3823" t="s">
        <v>6163</v>
      </c>
      <c r="B3823" t="s">
        <v>6162</v>
      </c>
      <c r="C3823">
        <v>6.61340073027632E+17</v>
      </c>
      <c r="D3823" t="s">
        <v>5723</v>
      </c>
      <c r="E3823">
        <v>9624186</v>
      </c>
      <c r="F3823" t="s">
        <v>688</v>
      </c>
      <c r="H3823" t="s">
        <v>409</v>
      </c>
      <c r="I3823">
        <v>46.137590000000003</v>
      </c>
      <c r="J3823">
        <v>-93.470550000000003</v>
      </c>
      <c r="K3823" t="s">
        <v>21</v>
      </c>
      <c r="L3823">
        <v>128</v>
      </c>
      <c r="M3823">
        <v>3</v>
      </c>
      <c r="N3823">
        <v>2</v>
      </c>
      <c r="O3823" s="1">
        <v>44791</v>
      </c>
      <c r="P3823">
        <v>0.97</v>
      </c>
      <c r="Q3823">
        <v>2</v>
      </c>
      <c r="R3823">
        <v>269</v>
      </c>
      <c r="S3823">
        <v>2</v>
      </c>
    </row>
    <row r="3824" spans="1:20" x14ac:dyDescent="0.2">
      <c r="A3824" t="s">
        <v>6163</v>
      </c>
      <c r="B3824" t="s">
        <v>6162</v>
      </c>
      <c r="C3824">
        <v>6.61447539219776E+17</v>
      </c>
      <c r="D3824" t="s">
        <v>5724</v>
      </c>
      <c r="E3824">
        <v>467013987</v>
      </c>
      <c r="F3824" t="s">
        <v>5725</v>
      </c>
      <c r="H3824" t="s">
        <v>193</v>
      </c>
      <c r="I3824">
        <v>45.111199999999997</v>
      </c>
      <c r="J3824">
        <v>-92.652180000000001</v>
      </c>
      <c r="K3824" t="s">
        <v>21</v>
      </c>
      <c r="L3824">
        <v>100</v>
      </c>
      <c r="M3824">
        <v>2</v>
      </c>
      <c r="N3824">
        <v>3</v>
      </c>
      <c r="O3824" s="1">
        <v>44809</v>
      </c>
      <c r="P3824">
        <v>1.45</v>
      </c>
      <c r="Q3824">
        <v>1</v>
      </c>
      <c r="R3824">
        <v>345</v>
      </c>
      <c r="S3824">
        <v>3</v>
      </c>
    </row>
    <row r="3825" spans="1:20" x14ac:dyDescent="0.2">
      <c r="A3825" t="s">
        <v>6163</v>
      </c>
      <c r="B3825" t="s">
        <v>6162</v>
      </c>
      <c r="C3825">
        <v>6.6147642985042202E+17</v>
      </c>
      <c r="D3825" t="s">
        <v>5726</v>
      </c>
      <c r="E3825">
        <v>433347503</v>
      </c>
      <c r="F3825" t="s">
        <v>4805</v>
      </c>
      <c r="H3825" t="s">
        <v>38</v>
      </c>
      <c r="I3825">
        <v>44.961199999999998</v>
      </c>
      <c r="J3825">
        <v>-93.146550000000005</v>
      </c>
      <c r="K3825" t="s">
        <v>21</v>
      </c>
      <c r="L3825">
        <v>116</v>
      </c>
      <c r="M3825">
        <v>3</v>
      </c>
      <c r="N3825">
        <v>1</v>
      </c>
      <c r="O3825" s="1">
        <v>44816</v>
      </c>
      <c r="P3825">
        <v>1</v>
      </c>
      <c r="Q3825">
        <v>2</v>
      </c>
      <c r="R3825">
        <v>135</v>
      </c>
      <c r="S3825">
        <v>1</v>
      </c>
    </row>
    <row r="3826" spans="1:20" x14ac:dyDescent="0.2">
      <c r="A3826" t="s">
        <v>6163</v>
      </c>
      <c r="B3826" t="s">
        <v>6162</v>
      </c>
      <c r="C3826">
        <v>6.6170847190973094E+17</v>
      </c>
      <c r="D3826" t="s">
        <v>5727</v>
      </c>
      <c r="E3826">
        <v>62581832</v>
      </c>
      <c r="F3826" t="s">
        <v>4612</v>
      </c>
      <c r="H3826" t="s">
        <v>38</v>
      </c>
      <c r="I3826">
        <v>44.97692</v>
      </c>
      <c r="J3826">
        <v>-93.120549999999994</v>
      </c>
      <c r="K3826" t="s">
        <v>21</v>
      </c>
      <c r="L3826">
        <v>113</v>
      </c>
      <c r="M3826">
        <v>2</v>
      </c>
      <c r="N3826">
        <v>4</v>
      </c>
      <c r="O3826" s="1">
        <v>44796</v>
      </c>
      <c r="P3826">
        <v>1.74</v>
      </c>
      <c r="Q3826">
        <v>5</v>
      </c>
      <c r="R3826">
        <v>365</v>
      </c>
      <c r="S3826">
        <v>4</v>
      </c>
    </row>
    <row r="3827" spans="1:20" x14ac:dyDescent="0.2">
      <c r="A3827" t="s">
        <v>6163</v>
      </c>
      <c r="B3827" t="s">
        <v>6162</v>
      </c>
      <c r="C3827">
        <v>6.6225464884843494E+17</v>
      </c>
      <c r="D3827" t="s">
        <v>5728</v>
      </c>
      <c r="E3827">
        <v>168726050</v>
      </c>
      <c r="F3827" t="s">
        <v>5729</v>
      </c>
      <c r="H3827" t="s">
        <v>52</v>
      </c>
      <c r="I3827">
        <v>45.190064999999997</v>
      </c>
      <c r="J3827">
        <v>-93.136426</v>
      </c>
      <c r="K3827" t="s">
        <v>21</v>
      </c>
      <c r="L3827">
        <v>200</v>
      </c>
      <c r="M3827">
        <v>3</v>
      </c>
      <c r="N3827">
        <v>0</v>
      </c>
      <c r="Q3827">
        <v>1</v>
      </c>
      <c r="R3827">
        <v>362</v>
      </c>
      <c r="S3827">
        <v>0</v>
      </c>
    </row>
    <row r="3828" spans="1:20" x14ac:dyDescent="0.2">
      <c r="A3828" t="s">
        <v>6163</v>
      </c>
      <c r="B3828" t="s">
        <v>6162</v>
      </c>
      <c r="C3828">
        <v>6.6246095577103501E+17</v>
      </c>
      <c r="D3828" t="s">
        <v>5730</v>
      </c>
      <c r="E3828">
        <v>439323660</v>
      </c>
      <c r="F3828" t="s">
        <v>5731</v>
      </c>
      <c r="H3828" t="s">
        <v>38</v>
      </c>
      <c r="I3828">
        <v>44.994887590131498</v>
      </c>
      <c r="J3828">
        <v>-93.2005505656292</v>
      </c>
      <c r="K3828" t="s">
        <v>21</v>
      </c>
      <c r="L3828">
        <v>219</v>
      </c>
      <c r="M3828">
        <v>3</v>
      </c>
      <c r="N3828">
        <v>4</v>
      </c>
      <c r="O3828" s="1">
        <v>44809</v>
      </c>
      <c r="P3828">
        <v>2.93</v>
      </c>
      <c r="Q3828">
        <v>1</v>
      </c>
      <c r="R3828">
        <v>365</v>
      </c>
      <c r="S3828">
        <v>4</v>
      </c>
    </row>
    <row r="3829" spans="1:20" x14ac:dyDescent="0.2">
      <c r="A3829" t="s">
        <v>6163</v>
      </c>
      <c r="B3829" t="s">
        <v>6162</v>
      </c>
      <c r="C3829">
        <v>6.6310500383976397E+17</v>
      </c>
      <c r="D3829" t="s">
        <v>5732</v>
      </c>
      <c r="E3829">
        <v>20335602</v>
      </c>
      <c r="F3829" t="s">
        <v>272</v>
      </c>
      <c r="H3829" t="s">
        <v>174</v>
      </c>
      <c r="I3829">
        <v>44.913359999999997</v>
      </c>
      <c r="J3829">
        <v>-93.084119999999999</v>
      </c>
      <c r="K3829" t="s">
        <v>25</v>
      </c>
      <c r="L3829">
        <v>57</v>
      </c>
      <c r="M3829">
        <v>2</v>
      </c>
      <c r="N3829">
        <v>3</v>
      </c>
      <c r="O3829" s="1">
        <v>44801</v>
      </c>
      <c r="P3829">
        <v>3</v>
      </c>
      <c r="Q3829">
        <v>1</v>
      </c>
      <c r="R3829">
        <v>240</v>
      </c>
      <c r="S3829">
        <v>3</v>
      </c>
    </row>
    <row r="3830" spans="1:20" x14ac:dyDescent="0.2">
      <c r="A3830" t="s">
        <v>6163</v>
      </c>
      <c r="B3830" t="s">
        <v>6162</v>
      </c>
      <c r="C3830">
        <v>6.6318549359632794E+17</v>
      </c>
      <c r="D3830" t="s">
        <v>5733</v>
      </c>
      <c r="E3830">
        <v>467498961</v>
      </c>
      <c r="F3830" t="s">
        <v>841</v>
      </c>
      <c r="H3830" t="s">
        <v>71</v>
      </c>
      <c r="I3830">
        <v>45.270512017146402</v>
      </c>
      <c r="J3830">
        <v>-92.960724234580994</v>
      </c>
      <c r="K3830" t="s">
        <v>21</v>
      </c>
      <c r="L3830">
        <v>168</v>
      </c>
      <c r="M3830">
        <v>2</v>
      </c>
      <c r="N3830">
        <v>2</v>
      </c>
      <c r="O3830" s="1">
        <v>44808</v>
      </c>
      <c r="P3830">
        <v>1.76</v>
      </c>
      <c r="Q3830">
        <v>1</v>
      </c>
      <c r="R3830">
        <v>350</v>
      </c>
      <c r="S3830">
        <v>2</v>
      </c>
    </row>
    <row r="3831" spans="1:20" x14ac:dyDescent="0.2">
      <c r="A3831" t="s">
        <v>6163</v>
      </c>
      <c r="B3831" t="s">
        <v>6162</v>
      </c>
      <c r="C3831">
        <v>6.6365596750919795E+17</v>
      </c>
      <c r="D3831" t="s">
        <v>5734</v>
      </c>
      <c r="E3831">
        <v>64652539</v>
      </c>
      <c r="F3831" t="s">
        <v>560</v>
      </c>
      <c r="H3831" t="s">
        <v>20</v>
      </c>
      <c r="I3831">
        <v>44.950249307510902</v>
      </c>
      <c r="J3831">
        <v>-93.232288314935502</v>
      </c>
      <c r="K3831" t="s">
        <v>25</v>
      </c>
      <c r="L3831">
        <v>60</v>
      </c>
      <c r="M3831">
        <v>2</v>
      </c>
      <c r="N3831">
        <v>8</v>
      </c>
      <c r="O3831" s="1">
        <v>44815</v>
      </c>
      <c r="P3831">
        <v>3.43</v>
      </c>
      <c r="Q3831">
        <v>3</v>
      </c>
      <c r="R3831">
        <v>21</v>
      </c>
      <c r="S3831">
        <v>8</v>
      </c>
      <c r="T3831" t="s">
        <v>28</v>
      </c>
    </row>
    <row r="3832" spans="1:20" x14ac:dyDescent="0.2">
      <c r="A3832" t="s">
        <v>6163</v>
      </c>
      <c r="B3832" t="s">
        <v>6162</v>
      </c>
      <c r="C3832">
        <v>6.63731058047264E+17</v>
      </c>
      <c r="D3832" t="s">
        <v>5735</v>
      </c>
      <c r="E3832">
        <v>465861409</v>
      </c>
      <c r="F3832" t="s">
        <v>5697</v>
      </c>
      <c r="H3832" t="s">
        <v>71</v>
      </c>
      <c r="I3832">
        <v>44.925420000000003</v>
      </c>
      <c r="J3832">
        <v>-92.851678999999905</v>
      </c>
      <c r="K3832" t="s">
        <v>21</v>
      </c>
      <c r="L3832">
        <v>200</v>
      </c>
      <c r="M3832">
        <v>1</v>
      </c>
      <c r="N3832">
        <v>11</v>
      </c>
      <c r="O3832" s="1">
        <v>44815</v>
      </c>
      <c r="P3832">
        <v>6</v>
      </c>
      <c r="Q3832">
        <v>4</v>
      </c>
      <c r="R3832">
        <v>357</v>
      </c>
      <c r="S3832">
        <v>11</v>
      </c>
    </row>
    <row r="3833" spans="1:20" x14ac:dyDescent="0.2">
      <c r="A3833" t="s">
        <v>6163</v>
      </c>
      <c r="B3833" t="s">
        <v>6162</v>
      </c>
      <c r="C3833">
        <v>6.6376323417361702E+17</v>
      </c>
      <c r="D3833" t="s">
        <v>5736</v>
      </c>
      <c r="E3833">
        <v>203212225</v>
      </c>
      <c r="F3833" t="s">
        <v>2449</v>
      </c>
      <c r="H3833" t="s">
        <v>38</v>
      </c>
      <c r="I3833">
        <v>44.976244600000001</v>
      </c>
      <c r="J3833">
        <v>-93.097405799999905</v>
      </c>
      <c r="K3833" t="s">
        <v>25</v>
      </c>
      <c r="L3833">
        <v>31</v>
      </c>
      <c r="M3833">
        <v>1</v>
      </c>
      <c r="N3833">
        <v>1</v>
      </c>
      <c r="O3833" s="1">
        <v>44769</v>
      </c>
      <c r="P3833">
        <v>0.57999999999999996</v>
      </c>
      <c r="Q3833">
        <v>4</v>
      </c>
      <c r="R3833">
        <v>21</v>
      </c>
      <c r="S3833">
        <v>1</v>
      </c>
    </row>
    <row r="3834" spans="1:20" x14ac:dyDescent="0.2">
      <c r="A3834" t="s">
        <v>6163</v>
      </c>
      <c r="B3834" t="s">
        <v>6162</v>
      </c>
      <c r="C3834">
        <v>6.6442705600426304E+17</v>
      </c>
      <c r="D3834" t="s">
        <v>5737</v>
      </c>
      <c r="E3834">
        <v>99153297</v>
      </c>
      <c r="F3834" t="s">
        <v>896</v>
      </c>
      <c r="H3834" t="s">
        <v>20</v>
      </c>
      <c r="I3834">
        <v>44.934570000000001</v>
      </c>
      <c r="J3834">
        <v>-93.648790000000005</v>
      </c>
      <c r="K3834" t="s">
        <v>21</v>
      </c>
      <c r="L3834">
        <v>475</v>
      </c>
      <c r="M3834">
        <v>2</v>
      </c>
      <c r="N3834">
        <v>1</v>
      </c>
      <c r="O3834" s="1">
        <v>44816</v>
      </c>
      <c r="P3834">
        <v>1</v>
      </c>
      <c r="Q3834">
        <v>1</v>
      </c>
      <c r="R3834">
        <v>318</v>
      </c>
      <c r="S3834">
        <v>1</v>
      </c>
    </row>
    <row r="3835" spans="1:20" x14ac:dyDescent="0.2">
      <c r="A3835" t="s">
        <v>6163</v>
      </c>
      <c r="B3835" t="s">
        <v>6162</v>
      </c>
      <c r="C3835">
        <v>6.6447568403583706E+17</v>
      </c>
      <c r="D3835" t="s">
        <v>5738</v>
      </c>
      <c r="E3835">
        <v>438063804</v>
      </c>
      <c r="F3835" t="s">
        <v>4182</v>
      </c>
      <c r="H3835" t="s">
        <v>38</v>
      </c>
      <c r="I3835">
        <v>44.948695699999902</v>
      </c>
      <c r="J3835">
        <v>-93.168867199999994</v>
      </c>
      <c r="K3835" t="s">
        <v>21</v>
      </c>
      <c r="L3835">
        <v>249</v>
      </c>
      <c r="M3835">
        <v>2</v>
      </c>
      <c r="N3835">
        <v>0</v>
      </c>
      <c r="Q3835">
        <v>1</v>
      </c>
      <c r="R3835">
        <v>341</v>
      </c>
      <c r="S3835">
        <v>0</v>
      </c>
    </row>
    <row r="3836" spans="1:20" x14ac:dyDescent="0.2">
      <c r="A3836" t="s">
        <v>6163</v>
      </c>
      <c r="B3836" t="s">
        <v>6162</v>
      </c>
      <c r="C3836">
        <v>6.6455062345992998E+17</v>
      </c>
      <c r="D3836" t="s">
        <v>5739</v>
      </c>
      <c r="E3836">
        <v>107572324</v>
      </c>
      <c r="F3836" t="s">
        <v>5740</v>
      </c>
      <c r="H3836" t="s">
        <v>20</v>
      </c>
      <c r="I3836">
        <v>44.9053495</v>
      </c>
      <c r="J3836">
        <v>-93.303820899999906</v>
      </c>
      <c r="K3836" t="s">
        <v>21</v>
      </c>
      <c r="L3836">
        <v>195</v>
      </c>
      <c r="M3836">
        <v>3</v>
      </c>
      <c r="N3836">
        <v>0</v>
      </c>
      <c r="Q3836">
        <v>1</v>
      </c>
      <c r="R3836">
        <v>8</v>
      </c>
      <c r="S3836">
        <v>0</v>
      </c>
      <c r="T3836" t="s">
        <v>5741</v>
      </c>
    </row>
    <row r="3837" spans="1:20" x14ac:dyDescent="0.2">
      <c r="A3837" t="s">
        <v>6163</v>
      </c>
      <c r="B3837" t="s">
        <v>6162</v>
      </c>
      <c r="C3837">
        <v>6.6460471042768499E+17</v>
      </c>
      <c r="D3837" t="s">
        <v>5742</v>
      </c>
      <c r="E3837">
        <v>451966810</v>
      </c>
      <c r="F3837" t="s">
        <v>329</v>
      </c>
      <c r="H3837" t="s">
        <v>77</v>
      </c>
      <c r="I3837">
        <v>45.252339999999997</v>
      </c>
      <c r="J3837">
        <v>-94.058199999999999</v>
      </c>
      <c r="K3837" t="s">
        <v>21</v>
      </c>
      <c r="L3837">
        <v>214</v>
      </c>
      <c r="M3837">
        <v>3</v>
      </c>
      <c r="N3837">
        <v>6</v>
      </c>
      <c r="O3837" s="1">
        <v>44818</v>
      </c>
      <c r="P3837">
        <v>3.6</v>
      </c>
      <c r="Q3837">
        <v>1</v>
      </c>
      <c r="R3837">
        <v>271</v>
      </c>
      <c r="S3837">
        <v>6</v>
      </c>
    </row>
    <row r="3838" spans="1:20" x14ac:dyDescent="0.2">
      <c r="A3838" t="s">
        <v>6163</v>
      </c>
      <c r="B3838" t="s">
        <v>6162</v>
      </c>
      <c r="C3838">
        <v>6.6468331225203405E+17</v>
      </c>
      <c r="D3838" t="s">
        <v>5743</v>
      </c>
      <c r="E3838">
        <v>52062685</v>
      </c>
      <c r="F3838" t="s">
        <v>846</v>
      </c>
      <c r="H3838" t="s">
        <v>20</v>
      </c>
      <c r="I3838">
        <v>44.952340297425998</v>
      </c>
      <c r="J3838">
        <v>-93.319108597934203</v>
      </c>
      <c r="K3838" t="s">
        <v>21</v>
      </c>
      <c r="L3838">
        <v>180</v>
      </c>
      <c r="M3838">
        <v>1</v>
      </c>
      <c r="N3838">
        <v>10</v>
      </c>
      <c r="O3838" s="1">
        <v>44816</v>
      </c>
      <c r="P3838">
        <v>6.98</v>
      </c>
      <c r="Q3838">
        <v>1</v>
      </c>
      <c r="R3838">
        <v>308</v>
      </c>
      <c r="S3838">
        <v>10</v>
      </c>
      <c r="T3838" t="s">
        <v>5744</v>
      </c>
    </row>
    <row r="3839" spans="1:20" x14ac:dyDescent="0.2">
      <c r="A3839" t="s">
        <v>6163</v>
      </c>
      <c r="B3839" t="s">
        <v>6162</v>
      </c>
      <c r="C3839">
        <v>6.6516549914857306E+17</v>
      </c>
      <c r="D3839" t="s">
        <v>5745</v>
      </c>
      <c r="E3839">
        <v>54269328</v>
      </c>
      <c r="F3839" t="s">
        <v>479</v>
      </c>
      <c r="H3839" t="s">
        <v>20</v>
      </c>
      <c r="I3839">
        <v>44.985599432306003</v>
      </c>
      <c r="J3839">
        <v>-93.267223316385397</v>
      </c>
      <c r="K3839" t="s">
        <v>21</v>
      </c>
      <c r="L3839">
        <v>80</v>
      </c>
      <c r="M3839">
        <v>30</v>
      </c>
      <c r="N3839">
        <v>0</v>
      </c>
      <c r="Q3839">
        <v>3</v>
      </c>
      <c r="R3839">
        <v>351</v>
      </c>
      <c r="S3839">
        <v>0</v>
      </c>
    </row>
    <row r="3840" spans="1:20" x14ac:dyDescent="0.2">
      <c r="A3840" t="s">
        <v>6163</v>
      </c>
      <c r="B3840" t="s">
        <v>6162</v>
      </c>
      <c r="C3840">
        <v>6.6527642623277005E+17</v>
      </c>
      <c r="D3840" t="s">
        <v>5746</v>
      </c>
      <c r="E3840">
        <v>144436984</v>
      </c>
      <c r="F3840" t="s">
        <v>1657</v>
      </c>
      <c r="H3840" t="s">
        <v>426</v>
      </c>
      <c r="I3840">
        <v>44.838540000000002</v>
      </c>
      <c r="J3840">
        <v>-93.802530000000004</v>
      </c>
      <c r="K3840" t="s">
        <v>21</v>
      </c>
      <c r="L3840">
        <v>214</v>
      </c>
      <c r="M3840">
        <v>2</v>
      </c>
      <c r="N3840">
        <v>8</v>
      </c>
      <c r="O3840" s="1">
        <v>44810</v>
      </c>
      <c r="P3840">
        <v>3.48</v>
      </c>
      <c r="Q3840">
        <v>1</v>
      </c>
      <c r="R3840">
        <v>352</v>
      </c>
      <c r="S3840">
        <v>8</v>
      </c>
    </row>
    <row r="3841" spans="1:20" x14ac:dyDescent="0.2">
      <c r="A3841" t="s">
        <v>6163</v>
      </c>
      <c r="B3841" t="s">
        <v>6162</v>
      </c>
      <c r="C3841">
        <v>6.6537530651454003E+17</v>
      </c>
      <c r="D3841" t="s">
        <v>5747</v>
      </c>
      <c r="E3841">
        <v>222583606</v>
      </c>
      <c r="F3841" t="s">
        <v>712</v>
      </c>
      <c r="H3841" t="s">
        <v>20</v>
      </c>
      <c r="I3841">
        <v>44.915010000000002</v>
      </c>
      <c r="J3841">
        <v>-93.694339999999997</v>
      </c>
      <c r="K3841" t="s">
        <v>21</v>
      </c>
      <c r="L3841">
        <v>425</v>
      </c>
      <c r="M3841">
        <v>1</v>
      </c>
      <c r="N3841">
        <v>2</v>
      </c>
      <c r="O3841" s="1">
        <v>44804</v>
      </c>
      <c r="P3841">
        <v>0.95</v>
      </c>
      <c r="Q3841">
        <v>1</v>
      </c>
      <c r="R3841">
        <v>365</v>
      </c>
      <c r="S3841">
        <v>2</v>
      </c>
    </row>
    <row r="3842" spans="1:20" x14ac:dyDescent="0.2">
      <c r="A3842" t="s">
        <v>6163</v>
      </c>
      <c r="B3842" t="s">
        <v>6162</v>
      </c>
      <c r="C3842">
        <v>6.6540718855402906E+17</v>
      </c>
      <c r="D3842" t="s">
        <v>5748</v>
      </c>
      <c r="E3842">
        <v>169670463</v>
      </c>
      <c r="F3842" t="s">
        <v>1781</v>
      </c>
      <c r="H3842" t="s">
        <v>20</v>
      </c>
      <c r="I3842">
        <v>44.962242279923402</v>
      </c>
      <c r="J3842">
        <v>-93.291720228202195</v>
      </c>
      <c r="K3842" t="s">
        <v>21</v>
      </c>
      <c r="L3842">
        <v>80</v>
      </c>
      <c r="M3842">
        <v>1</v>
      </c>
      <c r="N3842">
        <v>11</v>
      </c>
      <c r="O3842" s="1">
        <v>44814</v>
      </c>
      <c r="P3842">
        <v>5.41</v>
      </c>
      <c r="Q3842">
        <v>4</v>
      </c>
      <c r="R3842">
        <v>355</v>
      </c>
      <c r="S3842">
        <v>11</v>
      </c>
      <c r="T3842" t="s">
        <v>2603</v>
      </c>
    </row>
    <row r="3843" spans="1:20" x14ac:dyDescent="0.2">
      <c r="A3843" t="s">
        <v>6163</v>
      </c>
      <c r="B3843" t="s">
        <v>6162</v>
      </c>
      <c r="C3843">
        <v>6.6548613878612506E+17</v>
      </c>
      <c r="D3843" t="s">
        <v>5749</v>
      </c>
      <c r="E3843">
        <v>136240124</v>
      </c>
      <c r="F3843" t="s">
        <v>5750</v>
      </c>
      <c r="H3843" t="s">
        <v>38</v>
      </c>
      <c r="I3843">
        <v>45.023090000000003</v>
      </c>
      <c r="J3843">
        <v>-93.138140000000007</v>
      </c>
      <c r="K3843" t="s">
        <v>25</v>
      </c>
      <c r="L3843">
        <v>44</v>
      </c>
      <c r="M3843">
        <v>1</v>
      </c>
      <c r="N3843">
        <v>5</v>
      </c>
      <c r="O3843" s="1">
        <v>44816</v>
      </c>
      <c r="P3843">
        <v>5</v>
      </c>
      <c r="Q3843">
        <v>3</v>
      </c>
      <c r="R3843">
        <v>335</v>
      </c>
      <c r="S3843">
        <v>5</v>
      </c>
    </row>
    <row r="3844" spans="1:20" x14ac:dyDescent="0.2">
      <c r="A3844" t="s">
        <v>6163</v>
      </c>
      <c r="B3844" t="s">
        <v>6162</v>
      </c>
      <c r="C3844">
        <v>6.6601377802174694E+17</v>
      </c>
      <c r="D3844" t="s">
        <v>5751</v>
      </c>
      <c r="E3844">
        <v>151396544</v>
      </c>
      <c r="F3844" t="s">
        <v>1901</v>
      </c>
      <c r="H3844" t="s">
        <v>409</v>
      </c>
      <c r="I3844">
        <v>46.242620000000002</v>
      </c>
      <c r="J3844">
        <v>-93.796779999999998</v>
      </c>
      <c r="K3844" t="s">
        <v>21</v>
      </c>
      <c r="L3844">
        <v>186</v>
      </c>
      <c r="M3844">
        <v>2</v>
      </c>
      <c r="N3844">
        <v>2</v>
      </c>
      <c r="O3844" s="1">
        <v>44805</v>
      </c>
      <c r="P3844">
        <v>2</v>
      </c>
      <c r="Q3844">
        <v>36</v>
      </c>
      <c r="R3844">
        <v>332</v>
      </c>
      <c r="S3844">
        <v>2</v>
      </c>
    </row>
    <row r="3845" spans="1:20" x14ac:dyDescent="0.2">
      <c r="A3845" t="s">
        <v>6163</v>
      </c>
      <c r="B3845" t="s">
        <v>6162</v>
      </c>
      <c r="C3845">
        <v>6.6603124240394099E+17</v>
      </c>
      <c r="D3845" t="s">
        <v>5752</v>
      </c>
      <c r="E3845">
        <v>326478978</v>
      </c>
      <c r="F3845" t="s">
        <v>154</v>
      </c>
      <c r="H3845" t="s">
        <v>38</v>
      </c>
      <c r="I3845">
        <v>45.037210000000002</v>
      </c>
      <c r="J3845">
        <v>-93.146140000000003</v>
      </c>
      <c r="K3845" t="s">
        <v>21</v>
      </c>
      <c r="L3845">
        <v>125</v>
      </c>
      <c r="M3845">
        <v>3</v>
      </c>
      <c r="N3845">
        <v>1</v>
      </c>
      <c r="O3845" s="1">
        <v>44805</v>
      </c>
      <c r="P3845">
        <v>1</v>
      </c>
      <c r="Q3845">
        <v>2</v>
      </c>
      <c r="R3845">
        <v>5</v>
      </c>
      <c r="S3845">
        <v>1</v>
      </c>
    </row>
    <row r="3846" spans="1:20" x14ac:dyDescent="0.2">
      <c r="A3846" t="s">
        <v>6163</v>
      </c>
      <c r="B3846" t="s">
        <v>6162</v>
      </c>
      <c r="C3846">
        <v>6.6608334543040397E+17</v>
      </c>
      <c r="D3846" t="s">
        <v>5753</v>
      </c>
      <c r="E3846">
        <v>425083393</v>
      </c>
      <c r="F3846" t="s">
        <v>4553</v>
      </c>
      <c r="H3846" t="s">
        <v>20</v>
      </c>
      <c r="I3846">
        <v>44.957171099999996</v>
      </c>
      <c r="J3846">
        <v>-93.281751999999997</v>
      </c>
      <c r="K3846" t="s">
        <v>21</v>
      </c>
      <c r="L3846">
        <v>753</v>
      </c>
      <c r="M3846">
        <v>1</v>
      </c>
      <c r="N3846">
        <v>0</v>
      </c>
      <c r="Q3846">
        <v>10</v>
      </c>
      <c r="R3846">
        <v>341</v>
      </c>
      <c r="S3846">
        <v>0</v>
      </c>
      <c r="T3846" t="s">
        <v>4558</v>
      </c>
    </row>
    <row r="3847" spans="1:20" x14ac:dyDescent="0.2">
      <c r="A3847" t="s">
        <v>6163</v>
      </c>
      <c r="B3847" t="s">
        <v>6162</v>
      </c>
      <c r="C3847">
        <v>6.6620549378315098E+17</v>
      </c>
      <c r="D3847" t="s">
        <v>5754</v>
      </c>
      <c r="E3847">
        <v>14642936</v>
      </c>
      <c r="F3847" t="s">
        <v>5642</v>
      </c>
      <c r="H3847" t="s">
        <v>20</v>
      </c>
      <c r="I3847">
        <v>45.015749999999997</v>
      </c>
      <c r="J3847">
        <v>-93.288550000000001</v>
      </c>
      <c r="K3847" t="s">
        <v>25</v>
      </c>
      <c r="L3847">
        <v>72</v>
      </c>
      <c r="M3847">
        <v>1</v>
      </c>
      <c r="N3847">
        <v>8</v>
      </c>
      <c r="O3847" s="1">
        <v>44806</v>
      </c>
      <c r="P3847">
        <v>3.75</v>
      </c>
      <c r="Q3847">
        <v>3</v>
      </c>
      <c r="R3847">
        <v>358</v>
      </c>
      <c r="S3847">
        <v>8</v>
      </c>
      <c r="T3847" t="s">
        <v>5643</v>
      </c>
    </row>
    <row r="3848" spans="1:20" x14ac:dyDescent="0.2">
      <c r="A3848" t="s">
        <v>6163</v>
      </c>
      <c r="B3848" t="s">
        <v>6162</v>
      </c>
      <c r="C3848">
        <v>6.6650671991957504E+17</v>
      </c>
      <c r="D3848" t="s">
        <v>5755</v>
      </c>
      <c r="E3848">
        <v>387142700</v>
      </c>
      <c r="F3848" t="s">
        <v>4198</v>
      </c>
      <c r="H3848" t="s">
        <v>409</v>
      </c>
      <c r="I3848">
        <v>46.189520000000002</v>
      </c>
      <c r="J3848">
        <v>-93.7577</v>
      </c>
      <c r="K3848" t="s">
        <v>21</v>
      </c>
      <c r="L3848">
        <v>196</v>
      </c>
      <c r="M3848">
        <v>2</v>
      </c>
      <c r="N3848">
        <v>2</v>
      </c>
      <c r="O3848" s="1">
        <v>44819</v>
      </c>
      <c r="P3848">
        <v>2</v>
      </c>
      <c r="Q3848">
        <v>5</v>
      </c>
      <c r="R3848">
        <v>350</v>
      </c>
      <c r="S3848">
        <v>2</v>
      </c>
    </row>
    <row r="3849" spans="1:20" x14ac:dyDescent="0.2">
      <c r="A3849" t="s">
        <v>6163</v>
      </c>
      <c r="B3849" t="s">
        <v>6162</v>
      </c>
      <c r="C3849">
        <v>6.6674647079492595E+17</v>
      </c>
      <c r="D3849" t="s">
        <v>5756</v>
      </c>
      <c r="E3849">
        <v>40015204</v>
      </c>
      <c r="F3849" t="s">
        <v>3593</v>
      </c>
      <c r="H3849" t="s">
        <v>781</v>
      </c>
      <c r="I3849">
        <v>45.679949999999998</v>
      </c>
      <c r="J3849">
        <v>-93.103949999999998</v>
      </c>
      <c r="K3849" t="s">
        <v>21</v>
      </c>
      <c r="L3849">
        <v>752</v>
      </c>
      <c r="M3849">
        <v>2</v>
      </c>
      <c r="N3849">
        <v>3</v>
      </c>
      <c r="O3849" s="1">
        <v>44794</v>
      </c>
      <c r="P3849">
        <v>1.67</v>
      </c>
      <c r="Q3849">
        <v>3</v>
      </c>
      <c r="R3849">
        <v>349</v>
      </c>
      <c r="S3849">
        <v>3</v>
      </c>
    </row>
    <row r="3850" spans="1:20" x14ac:dyDescent="0.2">
      <c r="A3850" t="s">
        <v>6163</v>
      </c>
      <c r="B3850" t="s">
        <v>6162</v>
      </c>
      <c r="C3850">
        <v>6.6677175377183104E+17</v>
      </c>
      <c r="D3850" t="s">
        <v>5757</v>
      </c>
      <c r="E3850">
        <v>151396544</v>
      </c>
      <c r="F3850" t="s">
        <v>1901</v>
      </c>
      <c r="H3850" t="s">
        <v>174</v>
      </c>
      <c r="I3850">
        <v>44.754109999999997</v>
      </c>
      <c r="J3850">
        <v>-93.158720000000002</v>
      </c>
      <c r="K3850" t="s">
        <v>21</v>
      </c>
      <c r="L3850">
        <v>287</v>
      </c>
      <c r="M3850">
        <v>3</v>
      </c>
      <c r="N3850">
        <v>0</v>
      </c>
      <c r="Q3850">
        <v>36</v>
      </c>
      <c r="R3850">
        <v>352</v>
      </c>
      <c r="S3850">
        <v>0</v>
      </c>
    </row>
    <row r="3851" spans="1:20" x14ac:dyDescent="0.2">
      <c r="A3851" t="s">
        <v>6163</v>
      </c>
      <c r="B3851" t="s">
        <v>6162</v>
      </c>
      <c r="C3851">
        <v>6.6725747816926694E+17</v>
      </c>
      <c r="D3851" t="s">
        <v>5758</v>
      </c>
      <c r="E3851">
        <v>52946410</v>
      </c>
      <c r="F3851" t="s">
        <v>258</v>
      </c>
      <c r="H3851" t="s">
        <v>20</v>
      </c>
      <c r="I3851">
        <v>44.953011799999999</v>
      </c>
      <c r="J3851">
        <v>-93.450207300000002</v>
      </c>
      <c r="K3851" t="s">
        <v>21</v>
      </c>
      <c r="L3851">
        <v>437</v>
      </c>
      <c r="M3851">
        <v>2</v>
      </c>
      <c r="N3851">
        <v>1</v>
      </c>
      <c r="O3851" s="1">
        <v>44780</v>
      </c>
      <c r="P3851">
        <v>0.73</v>
      </c>
      <c r="Q3851">
        <v>1</v>
      </c>
      <c r="R3851">
        <v>362</v>
      </c>
      <c r="S3851">
        <v>1</v>
      </c>
    </row>
    <row r="3852" spans="1:20" x14ac:dyDescent="0.2">
      <c r="A3852" t="s">
        <v>6163</v>
      </c>
      <c r="B3852" t="s">
        <v>6162</v>
      </c>
      <c r="C3852">
        <v>6.6828017451515098E+17</v>
      </c>
      <c r="D3852" t="s">
        <v>5759</v>
      </c>
      <c r="E3852">
        <v>214043183</v>
      </c>
      <c r="F3852" t="s">
        <v>5760</v>
      </c>
      <c r="H3852" t="s">
        <v>20</v>
      </c>
      <c r="I3852">
        <v>44.953480756834303</v>
      </c>
      <c r="J3852">
        <v>-93.288469167130003</v>
      </c>
      <c r="K3852" t="s">
        <v>21</v>
      </c>
      <c r="L3852">
        <v>87</v>
      </c>
      <c r="M3852">
        <v>30</v>
      </c>
      <c r="N3852">
        <v>0</v>
      </c>
      <c r="Q3852">
        <v>1</v>
      </c>
      <c r="R3852">
        <v>292</v>
      </c>
      <c r="S3852">
        <v>0</v>
      </c>
    </row>
    <row r="3853" spans="1:20" x14ac:dyDescent="0.2">
      <c r="A3853" t="s">
        <v>6163</v>
      </c>
      <c r="B3853" t="s">
        <v>6162</v>
      </c>
      <c r="C3853">
        <v>6.6829684056742298E+17</v>
      </c>
      <c r="D3853" t="s">
        <v>5761</v>
      </c>
      <c r="E3853">
        <v>68432466</v>
      </c>
      <c r="F3853" t="s">
        <v>1029</v>
      </c>
      <c r="H3853" t="s">
        <v>38</v>
      </c>
      <c r="I3853">
        <v>44.968040000000002</v>
      </c>
      <c r="J3853">
        <v>-93.081559999999996</v>
      </c>
      <c r="K3853" t="s">
        <v>21</v>
      </c>
      <c r="L3853">
        <v>124</v>
      </c>
      <c r="M3853">
        <v>1</v>
      </c>
      <c r="N3853">
        <v>4</v>
      </c>
      <c r="O3853" s="1">
        <v>44820</v>
      </c>
      <c r="P3853">
        <v>4</v>
      </c>
      <c r="Q3853">
        <v>1</v>
      </c>
      <c r="R3853">
        <v>355</v>
      </c>
      <c r="S3853">
        <v>4</v>
      </c>
    </row>
    <row r="3854" spans="1:20" x14ac:dyDescent="0.2">
      <c r="A3854" t="s">
        <v>6163</v>
      </c>
      <c r="B3854" t="s">
        <v>6162</v>
      </c>
      <c r="C3854">
        <v>6.6834144233094797E+17</v>
      </c>
      <c r="D3854" t="s">
        <v>5762</v>
      </c>
      <c r="E3854">
        <v>117299383</v>
      </c>
      <c r="F3854" t="s">
        <v>5763</v>
      </c>
      <c r="H3854" t="s">
        <v>20</v>
      </c>
      <c r="I3854">
        <v>44.990359300347698</v>
      </c>
      <c r="J3854">
        <v>-93.302355775982505</v>
      </c>
      <c r="K3854" t="s">
        <v>21</v>
      </c>
      <c r="L3854">
        <v>375</v>
      </c>
      <c r="M3854">
        <v>2</v>
      </c>
      <c r="N3854">
        <v>2</v>
      </c>
      <c r="O3854" s="1">
        <v>44794</v>
      </c>
      <c r="P3854">
        <v>1.76</v>
      </c>
      <c r="Q3854">
        <v>1</v>
      </c>
      <c r="R3854">
        <v>356</v>
      </c>
      <c r="S3854">
        <v>2</v>
      </c>
      <c r="T3854" t="s">
        <v>5764</v>
      </c>
    </row>
    <row r="3855" spans="1:20" x14ac:dyDescent="0.2">
      <c r="A3855" t="s">
        <v>6163</v>
      </c>
      <c r="B3855" t="s">
        <v>6162</v>
      </c>
      <c r="C3855">
        <v>6.6835042143044198E+17</v>
      </c>
      <c r="D3855" t="s">
        <v>5765</v>
      </c>
      <c r="E3855">
        <v>121585674</v>
      </c>
      <c r="F3855" t="s">
        <v>1068</v>
      </c>
      <c r="H3855" t="s">
        <v>409</v>
      </c>
      <c r="I3855">
        <v>46.137112969206797</v>
      </c>
      <c r="J3855">
        <v>-93.506027720868502</v>
      </c>
      <c r="K3855" t="s">
        <v>21</v>
      </c>
      <c r="L3855">
        <v>196</v>
      </c>
      <c r="M3855">
        <v>2</v>
      </c>
      <c r="N3855">
        <v>2</v>
      </c>
      <c r="O3855" s="1">
        <v>44800</v>
      </c>
      <c r="P3855">
        <v>2</v>
      </c>
      <c r="Q3855">
        <v>6</v>
      </c>
      <c r="R3855">
        <v>177</v>
      </c>
      <c r="S3855">
        <v>2</v>
      </c>
    </row>
    <row r="3856" spans="1:20" x14ac:dyDescent="0.2">
      <c r="A3856" t="s">
        <v>6163</v>
      </c>
      <c r="B3856" t="s">
        <v>6162</v>
      </c>
      <c r="C3856">
        <v>6.6876697261385395E+17</v>
      </c>
      <c r="D3856" t="s">
        <v>5766</v>
      </c>
      <c r="E3856">
        <v>154618096</v>
      </c>
      <c r="F3856" t="s">
        <v>1317</v>
      </c>
      <c r="H3856" t="s">
        <v>193</v>
      </c>
      <c r="I3856">
        <v>44.976010000000002</v>
      </c>
      <c r="J3856">
        <v>-92.746629999999996</v>
      </c>
      <c r="K3856" t="s">
        <v>25</v>
      </c>
      <c r="L3856">
        <v>278</v>
      </c>
      <c r="M3856">
        <v>1</v>
      </c>
      <c r="N3856">
        <v>0</v>
      </c>
      <c r="Q3856">
        <v>4</v>
      </c>
      <c r="R3856">
        <v>350</v>
      </c>
      <c r="S3856">
        <v>0</v>
      </c>
    </row>
    <row r="3857" spans="1:20" x14ac:dyDescent="0.2">
      <c r="A3857" t="s">
        <v>6163</v>
      </c>
      <c r="B3857" t="s">
        <v>6162</v>
      </c>
      <c r="C3857">
        <v>6.68802616354E+17</v>
      </c>
      <c r="D3857" t="s">
        <v>5767</v>
      </c>
      <c r="E3857">
        <v>169670463</v>
      </c>
      <c r="F3857" t="s">
        <v>1781</v>
      </c>
      <c r="H3857" t="s">
        <v>20</v>
      </c>
      <c r="I3857">
        <v>44.960236611754397</v>
      </c>
      <c r="J3857">
        <v>-93.291685653424395</v>
      </c>
      <c r="K3857" t="s">
        <v>21</v>
      </c>
      <c r="L3857">
        <v>89</v>
      </c>
      <c r="M3857">
        <v>1</v>
      </c>
      <c r="N3857">
        <v>16</v>
      </c>
      <c r="O3857" s="1">
        <v>44816</v>
      </c>
      <c r="P3857">
        <v>8.14</v>
      </c>
      <c r="Q3857">
        <v>4</v>
      </c>
      <c r="R3857">
        <v>341</v>
      </c>
      <c r="S3857">
        <v>16</v>
      </c>
      <c r="T3857" t="s">
        <v>2603</v>
      </c>
    </row>
    <row r="3858" spans="1:20" x14ac:dyDescent="0.2">
      <c r="A3858" t="s">
        <v>6163</v>
      </c>
      <c r="B3858" t="s">
        <v>6162</v>
      </c>
      <c r="C3858">
        <v>6.6903729180503706E+17</v>
      </c>
      <c r="D3858" t="s">
        <v>5768</v>
      </c>
      <c r="E3858">
        <v>362058093</v>
      </c>
      <c r="F3858" t="s">
        <v>252</v>
      </c>
      <c r="H3858" t="s">
        <v>174</v>
      </c>
      <c r="I3858">
        <v>44.764650000000003</v>
      </c>
      <c r="J3858">
        <v>-93.325819999999993</v>
      </c>
      <c r="K3858" t="s">
        <v>25</v>
      </c>
      <c r="L3858">
        <v>79</v>
      </c>
      <c r="M3858">
        <v>1</v>
      </c>
      <c r="N3858">
        <v>4</v>
      </c>
      <c r="O3858" s="1">
        <v>44807</v>
      </c>
      <c r="P3858">
        <v>2.1800000000000002</v>
      </c>
      <c r="Q3858">
        <v>2</v>
      </c>
      <c r="R3858">
        <v>171</v>
      </c>
      <c r="S3858">
        <v>4</v>
      </c>
    </row>
    <row r="3859" spans="1:20" x14ac:dyDescent="0.2">
      <c r="A3859" t="s">
        <v>6163</v>
      </c>
      <c r="B3859" t="s">
        <v>6162</v>
      </c>
      <c r="C3859">
        <v>6.6904011864425306E+17</v>
      </c>
      <c r="D3859" t="s">
        <v>5769</v>
      </c>
      <c r="E3859">
        <v>28252451</v>
      </c>
      <c r="F3859" t="s">
        <v>79</v>
      </c>
      <c r="H3859" t="s">
        <v>38</v>
      </c>
      <c r="I3859">
        <v>44.960659999999997</v>
      </c>
      <c r="J3859">
        <v>-93.117699999999999</v>
      </c>
      <c r="K3859" t="s">
        <v>25</v>
      </c>
      <c r="L3859">
        <v>35</v>
      </c>
      <c r="M3859">
        <v>10</v>
      </c>
      <c r="N3859">
        <v>1</v>
      </c>
      <c r="O3859" s="1">
        <v>44793</v>
      </c>
      <c r="P3859">
        <v>1</v>
      </c>
      <c r="Q3859">
        <v>63</v>
      </c>
      <c r="R3859">
        <v>351</v>
      </c>
      <c r="S3859">
        <v>1</v>
      </c>
    </row>
    <row r="3860" spans="1:20" x14ac:dyDescent="0.2">
      <c r="A3860" t="s">
        <v>6163</v>
      </c>
      <c r="B3860" t="s">
        <v>6162</v>
      </c>
      <c r="C3860">
        <v>6.6943780042173901E+17</v>
      </c>
      <c r="D3860" t="s">
        <v>5770</v>
      </c>
      <c r="E3860">
        <v>306507919</v>
      </c>
      <c r="F3860" t="s">
        <v>5771</v>
      </c>
      <c r="H3860" t="s">
        <v>20</v>
      </c>
      <c r="I3860">
        <v>44.978218015517101</v>
      </c>
      <c r="J3860">
        <v>-93.304103815793795</v>
      </c>
      <c r="K3860" t="s">
        <v>21</v>
      </c>
      <c r="L3860">
        <v>101</v>
      </c>
      <c r="M3860">
        <v>1</v>
      </c>
      <c r="N3860">
        <v>13</v>
      </c>
      <c r="O3860" s="1">
        <v>44804</v>
      </c>
      <c r="P3860">
        <v>6.39</v>
      </c>
      <c r="Q3860">
        <v>1</v>
      </c>
      <c r="R3860">
        <v>160</v>
      </c>
      <c r="S3860">
        <v>13</v>
      </c>
      <c r="T3860" t="s">
        <v>5772</v>
      </c>
    </row>
    <row r="3861" spans="1:20" x14ac:dyDescent="0.2">
      <c r="A3861" t="s">
        <v>6163</v>
      </c>
      <c r="B3861" t="s">
        <v>6162</v>
      </c>
      <c r="C3861">
        <v>6.6945960253057101E+17</v>
      </c>
      <c r="D3861" t="s">
        <v>5773</v>
      </c>
      <c r="E3861">
        <v>468558707</v>
      </c>
      <c r="F3861" t="s">
        <v>5774</v>
      </c>
      <c r="H3861" t="s">
        <v>20</v>
      </c>
      <c r="I3861">
        <v>44.859949999999998</v>
      </c>
      <c r="J3861">
        <v>-93.315479999999994</v>
      </c>
      <c r="K3861" t="s">
        <v>21</v>
      </c>
      <c r="L3861">
        <v>129</v>
      </c>
      <c r="M3861">
        <v>1</v>
      </c>
      <c r="N3861">
        <v>2</v>
      </c>
      <c r="O3861" s="1">
        <v>44769</v>
      </c>
      <c r="P3861">
        <v>0.98</v>
      </c>
      <c r="Q3861">
        <v>2</v>
      </c>
      <c r="R3861">
        <v>148</v>
      </c>
      <c r="S3861">
        <v>2</v>
      </c>
    </row>
    <row r="3862" spans="1:20" x14ac:dyDescent="0.2">
      <c r="A3862" t="s">
        <v>6163</v>
      </c>
      <c r="B3862" t="s">
        <v>6162</v>
      </c>
      <c r="C3862">
        <v>6.6946185890577894E+17</v>
      </c>
      <c r="D3862" t="s">
        <v>5775</v>
      </c>
      <c r="E3862">
        <v>468558707</v>
      </c>
      <c r="F3862" t="s">
        <v>5774</v>
      </c>
      <c r="H3862" t="s">
        <v>20</v>
      </c>
      <c r="I3862">
        <v>44.85848</v>
      </c>
      <c r="J3862">
        <v>-93.316310000000001</v>
      </c>
      <c r="K3862" t="s">
        <v>21</v>
      </c>
      <c r="L3862">
        <v>139</v>
      </c>
      <c r="M3862">
        <v>1</v>
      </c>
      <c r="N3862">
        <v>1</v>
      </c>
      <c r="O3862" s="1">
        <v>44779</v>
      </c>
      <c r="P3862">
        <v>0.71</v>
      </c>
      <c r="Q3862">
        <v>2</v>
      </c>
      <c r="R3862">
        <v>148</v>
      </c>
      <c r="S3862">
        <v>1</v>
      </c>
    </row>
    <row r="3863" spans="1:20" x14ac:dyDescent="0.2">
      <c r="A3863" t="s">
        <v>6163</v>
      </c>
      <c r="B3863" t="s">
        <v>6162</v>
      </c>
      <c r="C3863">
        <v>6.6948386283650099E+17</v>
      </c>
      <c r="D3863" t="s">
        <v>5776</v>
      </c>
      <c r="E3863">
        <v>5244561</v>
      </c>
      <c r="F3863" t="s">
        <v>2180</v>
      </c>
      <c r="H3863" t="s">
        <v>38</v>
      </c>
      <c r="I3863">
        <v>44.936070000000001</v>
      </c>
      <c r="J3863">
        <v>-93.143159999999995</v>
      </c>
      <c r="K3863" t="s">
        <v>21</v>
      </c>
      <c r="L3863">
        <v>204</v>
      </c>
      <c r="M3863">
        <v>2</v>
      </c>
      <c r="N3863">
        <v>8</v>
      </c>
      <c r="O3863" s="1">
        <v>44816</v>
      </c>
      <c r="P3863">
        <v>5.58</v>
      </c>
      <c r="Q3863">
        <v>1</v>
      </c>
      <c r="R3863">
        <v>40</v>
      </c>
      <c r="S3863">
        <v>8</v>
      </c>
    </row>
    <row r="3864" spans="1:20" x14ac:dyDescent="0.2">
      <c r="A3864" t="s">
        <v>6163</v>
      </c>
      <c r="B3864" t="s">
        <v>6162</v>
      </c>
      <c r="C3864">
        <v>6.6961080859191398E+17</v>
      </c>
      <c r="D3864" t="s">
        <v>5777</v>
      </c>
      <c r="E3864">
        <v>213911806</v>
      </c>
      <c r="F3864" t="s">
        <v>419</v>
      </c>
      <c r="H3864" t="s">
        <v>77</v>
      </c>
      <c r="I3864">
        <v>45.268329999999999</v>
      </c>
      <c r="J3864">
        <v>-93.590639999999993</v>
      </c>
      <c r="K3864" t="s">
        <v>21</v>
      </c>
      <c r="L3864">
        <v>50</v>
      </c>
      <c r="M3864">
        <v>1</v>
      </c>
      <c r="N3864">
        <v>0</v>
      </c>
      <c r="Q3864">
        <v>2</v>
      </c>
      <c r="R3864">
        <v>1</v>
      </c>
      <c r="S3864">
        <v>0</v>
      </c>
    </row>
    <row r="3865" spans="1:20" x14ac:dyDescent="0.2">
      <c r="A3865" t="s">
        <v>6163</v>
      </c>
      <c r="B3865" t="s">
        <v>6162</v>
      </c>
      <c r="C3865">
        <v>6.6964291157529306E+17</v>
      </c>
      <c r="D3865" t="s">
        <v>5778</v>
      </c>
      <c r="E3865">
        <v>161660192</v>
      </c>
      <c r="F3865" t="s">
        <v>5779</v>
      </c>
      <c r="H3865" t="s">
        <v>193</v>
      </c>
      <c r="I3865">
        <v>45.117010000000001</v>
      </c>
      <c r="J3865">
        <v>-92.549270000000007</v>
      </c>
      <c r="K3865" t="s">
        <v>21</v>
      </c>
      <c r="L3865">
        <v>149</v>
      </c>
      <c r="M3865">
        <v>1</v>
      </c>
      <c r="N3865">
        <v>3</v>
      </c>
      <c r="O3865" s="1">
        <v>44815</v>
      </c>
      <c r="P3865">
        <v>1.64</v>
      </c>
      <c r="Q3865">
        <v>1</v>
      </c>
      <c r="R3865">
        <v>363</v>
      </c>
      <c r="S3865">
        <v>3</v>
      </c>
    </row>
    <row r="3866" spans="1:20" x14ac:dyDescent="0.2">
      <c r="A3866" t="s">
        <v>6163</v>
      </c>
      <c r="B3866" t="s">
        <v>6162</v>
      </c>
      <c r="C3866">
        <v>6.6978034508259802E+17</v>
      </c>
      <c r="D3866" t="s">
        <v>5780</v>
      </c>
      <c r="E3866">
        <v>215044636</v>
      </c>
      <c r="F3866" t="s">
        <v>154</v>
      </c>
      <c r="H3866" t="s">
        <v>20</v>
      </c>
      <c r="I3866">
        <v>44.910036826449598</v>
      </c>
      <c r="J3866">
        <v>-93.207286131341405</v>
      </c>
      <c r="K3866" t="s">
        <v>21</v>
      </c>
      <c r="L3866">
        <v>81</v>
      </c>
      <c r="M3866">
        <v>1</v>
      </c>
      <c r="N3866">
        <v>1</v>
      </c>
      <c r="O3866" s="1">
        <v>44793</v>
      </c>
      <c r="P3866">
        <v>1</v>
      </c>
      <c r="Q3866">
        <v>4</v>
      </c>
      <c r="R3866">
        <v>351</v>
      </c>
      <c r="S3866">
        <v>1</v>
      </c>
      <c r="T3866" t="s">
        <v>2740</v>
      </c>
    </row>
    <row r="3867" spans="1:20" x14ac:dyDescent="0.2">
      <c r="A3867" t="s">
        <v>6163</v>
      </c>
      <c r="B3867" t="s">
        <v>6162</v>
      </c>
      <c r="C3867">
        <v>6.6983054027628403E+17</v>
      </c>
      <c r="D3867" t="s">
        <v>5781</v>
      </c>
      <c r="E3867">
        <v>404999480</v>
      </c>
      <c r="F3867" t="s">
        <v>712</v>
      </c>
      <c r="H3867" t="s">
        <v>3086</v>
      </c>
      <c r="I3867">
        <v>44.528390000000002</v>
      </c>
      <c r="J3867">
        <v>-93.908699999999996</v>
      </c>
      <c r="K3867" t="s">
        <v>21</v>
      </c>
      <c r="L3867">
        <v>125</v>
      </c>
      <c r="M3867">
        <v>30</v>
      </c>
      <c r="N3867">
        <v>1</v>
      </c>
      <c r="O3867" s="1">
        <v>44803</v>
      </c>
      <c r="P3867">
        <v>1</v>
      </c>
      <c r="Q3867">
        <v>2</v>
      </c>
      <c r="R3867">
        <v>84</v>
      </c>
      <c r="S3867">
        <v>1</v>
      </c>
    </row>
    <row r="3868" spans="1:20" x14ac:dyDescent="0.2">
      <c r="A3868" t="s">
        <v>6163</v>
      </c>
      <c r="B3868" t="s">
        <v>6162</v>
      </c>
      <c r="C3868">
        <v>6.7038019323512205E+17</v>
      </c>
      <c r="D3868" t="s">
        <v>5782</v>
      </c>
      <c r="E3868">
        <v>15058892</v>
      </c>
      <c r="F3868" t="s">
        <v>227</v>
      </c>
      <c r="H3868" t="s">
        <v>20</v>
      </c>
      <c r="I3868">
        <v>44.920237881921601</v>
      </c>
      <c r="J3868">
        <v>-93.213739046338802</v>
      </c>
      <c r="K3868" t="s">
        <v>21</v>
      </c>
      <c r="L3868">
        <v>129</v>
      </c>
      <c r="M3868">
        <v>30</v>
      </c>
      <c r="N3868">
        <v>0</v>
      </c>
      <c r="Q3868">
        <v>2</v>
      </c>
      <c r="R3868">
        <v>341</v>
      </c>
      <c r="S3868">
        <v>0</v>
      </c>
    </row>
    <row r="3869" spans="1:20" x14ac:dyDescent="0.2">
      <c r="A3869" t="s">
        <v>6163</v>
      </c>
      <c r="B3869" t="s">
        <v>6162</v>
      </c>
      <c r="C3869">
        <v>6.7063288522687398E+17</v>
      </c>
      <c r="D3869" t="s">
        <v>5783</v>
      </c>
      <c r="E3869">
        <v>394335457</v>
      </c>
      <c r="F3869" t="s">
        <v>5784</v>
      </c>
      <c r="H3869" t="s">
        <v>20</v>
      </c>
      <c r="I3869">
        <v>44.949108661803798</v>
      </c>
      <c r="J3869">
        <v>-93.272927945745494</v>
      </c>
      <c r="K3869" t="s">
        <v>21</v>
      </c>
      <c r="L3869">
        <v>311</v>
      </c>
      <c r="M3869">
        <v>2</v>
      </c>
      <c r="N3869">
        <v>1</v>
      </c>
      <c r="O3869" s="1">
        <v>44801</v>
      </c>
      <c r="P3869">
        <v>1</v>
      </c>
      <c r="Q3869">
        <v>1</v>
      </c>
      <c r="R3869">
        <v>50</v>
      </c>
      <c r="S3869">
        <v>1</v>
      </c>
      <c r="T3869" t="s">
        <v>5785</v>
      </c>
    </row>
    <row r="3870" spans="1:20" x14ac:dyDescent="0.2">
      <c r="A3870" t="s">
        <v>6163</v>
      </c>
      <c r="B3870" t="s">
        <v>6162</v>
      </c>
      <c r="C3870">
        <v>6.7094267839903398E+17</v>
      </c>
      <c r="D3870" t="s">
        <v>5786</v>
      </c>
      <c r="E3870">
        <v>389108178</v>
      </c>
      <c r="F3870" t="s">
        <v>5364</v>
      </c>
      <c r="H3870" t="s">
        <v>20</v>
      </c>
      <c r="I3870">
        <v>44.975461465009602</v>
      </c>
      <c r="J3870">
        <v>-93.279000130770598</v>
      </c>
      <c r="K3870" t="s">
        <v>21</v>
      </c>
      <c r="L3870">
        <v>64</v>
      </c>
      <c r="M3870">
        <v>1</v>
      </c>
      <c r="N3870">
        <v>8</v>
      </c>
      <c r="O3870" s="1">
        <v>44811</v>
      </c>
      <c r="P3870">
        <v>3.93</v>
      </c>
      <c r="Q3870">
        <v>14</v>
      </c>
      <c r="R3870">
        <v>132</v>
      </c>
      <c r="S3870">
        <v>8</v>
      </c>
      <c r="T3870" t="s">
        <v>5787</v>
      </c>
    </row>
    <row r="3871" spans="1:20" x14ac:dyDescent="0.2">
      <c r="A3871" t="s">
        <v>6163</v>
      </c>
      <c r="B3871" t="s">
        <v>6162</v>
      </c>
      <c r="C3871">
        <v>6.7117334354797901E+17</v>
      </c>
      <c r="D3871" t="s">
        <v>5788</v>
      </c>
      <c r="E3871">
        <v>350085763</v>
      </c>
      <c r="F3871" t="s">
        <v>5789</v>
      </c>
      <c r="H3871" t="s">
        <v>20</v>
      </c>
      <c r="I3871">
        <v>45.016853574228001</v>
      </c>
      <c r="J3871">
        <v>-93.287519359897004</v>
      </c>
      <c r="K3871" t="s">
        <v>21</v>
      </c>
      <c r="L3871">
        <v>134</v>
      </c>
      <c r="M3871">
        <v>2</v>
      </c>
      <c r="N3871">
        <v>5</v>
      </c>
      <c r="O3871" s="1">
        <v>44809</v>
      </c>
      <c r="P3871">
        <v>3.75</v>
      </c>
      <c r="Q3871">
        <v>1</v>
      </c>
      <c r="R3871">
        <v>245</v>
      </c>
      <c r="S3871">
        <v>5</v>
      </c>
      <c r="T3871" t="s">
        <v>5790</v>
      </c>
    </row>
    <row r="3872" spans="1:20" x14ac:dyDescent="0.2">
      <c r="A3872" t="s">
        <v>6163</v>
      </c>
      <c r="B3872" t="s">
        <v>6162</v>
      </c>
      <c r="C3872">
        <v>6.7167044124553306E+17</v>
      </c>
      <c r="D3872" t="s">
        <v>5791</v>
      </c>
      <c r="E3872">
        <v>218675128</v>
      </c>
      <c r="F3872" t="s">
        <v>1251</v>
      </c>
      <c r="H3872" t="s">
        <v>38</v>
      </c>
      <c r="I3872">
        <v>44.928789999999999</v>
      </c>
      <c r="J3872">
        <v>-93.103610000000003</v>
      </c>
      <c r="K3872" t="s">
        <v>21</v>
      </c>
      <c r="L3872">
        <v>129</v>
      </c>
      <c r="M3872">
        <v>1</v>
      </c>
      <c r="N3872">
        <v>15</v>
      </c>
      <c r="O3872" s="1">
        <v>44816</v>
      </c>
      <c r="P3872">
        <v>7.89</v>
      </c>
      <c r="Q3872">
        <v>1</v>
      </c>
      <c r="R3872">
        <v>48</v>
      </c>
      <c r="S3872">
        <v>15</v>
      </c>
    </row>
    <row r="3873" spans="1:20" x14ac:dyDescent="0.2">
      <c r="A3873" t="s">
        <v>6163</v>
      </c>
      <c r="B3873" t="s">
        <v>6162</v>
      </c>
      <c r="C3873">
        <v>6.7168097406292698E+17</v>
      </c>
      <c r="D3873" t="s">
        <v>5792</v>
      </c>
      <c r="E3873">
        <v>346060795</v>
      </c>
      <c r="F3873" t="s">
        <v>513</v>
      </c>
      <c r="H3873" t="s">
        <v>38</v>
      </c>
      <c r="I3873">
        <v>45.047789999999999</v>
      </c>
      <c r="J3873">
        <v>-92.984859999999998</v>
      </c>
      <c r="K3873" t="s">
        <v>21</v>
      </c>
      <c r="L3873">
        <v>132</v>
      </c>
      <c r="M3873">
        <v>3</v>
      </c>
      <c r="N3873">
        <v>2</v>
      </c>
      <c r="O3873" s="1">
        <v>44801</v>
      </c>
      <c r="P3873">
        <v>2</v>
      </c>
      <c r="Q3873">
        <v>2</v>
      </c>
      <c r="R3873">
        <v>364</v>
      </c>
      <c r="S3873">
        <v>2</v>
      </c>
    </row>
    <row r="3874" spans="1:20" x14ac:dyDescent="0.2">
      <c r="A3874" t="s">
        <v>6163</v>
      </c>
      <c r="B3874" t="s">
        <v>6162</v>
      </c>
      <c r="C3874">
        <v>6.7172187315083405E+17</v>
      </c>
      <c r="D3874" t="s">
        <v>5793</v>
      </c>
      <c r="E3874">
        <v>233534375</v>
      </c>
      <c r="F3874" t="s">
        <v>4305</v>
      </c>
      <c r="H3874" t="s">
        <v>38</v>
      </c>
      <c r="I3874">
        <v>45.002999000000003</v>
      </c>
      <c r="J3874">
        <v>-93.031189999999995</v>
      </c>
      <c r="K3874" t="s">
        <v>21</v>
      </c>
      <c r="L3874">
        <v>249</v>
      </c>
      <c r="M3874">
        <v>2</v>
      </c>
      <c r="N3874">
        <v>0</v>
      </c>
      <c r="Q3874">
        <v>1</v>
      </c>
      <c r="R3874">
        <v>159</v>
      </c>
      <c r="S3874">
        <v>0</v>
      </c>
    </row>
    <row r="3875" spans="1:20" x14ac:dyDescent="0.2">
      <c r="A3875" t="s">
        <v>6163</v>
      </c>
      <c r="B3875" t="s">
        <v>6162</v>
      </c>
      <c r="C3875">
        <v>6.7190420348925594E+17</v>
      </c>
      <c r="D3875" t="s">
        <v>5794</v>
      </c>
      <c r="E3875">
        <v>64804447</v>
      </c>
      <c r="F3875" t="s">
        <v>5391</v>
      </c>
      <c r="H3875" t="s">
        <v>20</v>
      </c>
      <c r="I3875">
        <v>44.949100700000002</v>
      </c>
      <c r="J3875">
        <v>-93.304501000000002</v>
      </c>
      <c r="K3875" t="s">
        <v>21</v>
      </c>
      <c r="L3875">
        <v>236</v>
      </c>
      <c r="M3875">
        <v>2</v>
      </c>
      <c r="N3875">
        <v>6</v>
      </c>
      <c r="O3875" s="1">
        <v>44815</v>
      </c>
      <c r="P3875">
        <v>3.21</v>
      </c>
      <c r="Q3875">
        <v>3</v>
      </c>
      <c r="R3875">
        <v>159</v>
      </c>
      <c r="S3875">
        <v>6</v>
      </c>
      <c r="T3875" t="s">
        <v>5795</v>
      </c>
    </row>
    <row r="3876" spans="1:20" x14ac:dyDescent="0.2">
      <c r="A3876" t="s">
        <v>6163</v>
      </c>
      <c r="B3876" t="s">
        <v>6162</v>
      </c>
      <c r="C3876">
        <v>6.71964742333328E+17</v>
      </c>
      <c r="D3876" t="s">
        <v>5796</v>
      </c>
      <c r="E3876">
        <v>469723442</v>
      </c>
      <c r="F3876" t="s">
        <v>5797</v>
      </c>
      <c r="H3876" t="s">
        <v>20</v>
      </c>
      <c r="I3876">
        <v>44.958715499999997</v>
      </c>
      <c r="J3876">
        <v>-93.461240899999893</v>
      </c>
      <c r="K3876" t="s">
        <v>21</v>
      </c>
      <c r="L3876">
        <v>500</v>
      </c>
      <c r="M3876">
        <v>1</v>
      </c>
      <c r="N3876">
        <v>6</v>
      </c>
      <c r="O3876" s="1">
        <v>44815</v>
      </c>
      <c r="P3876">
        <v>4.3899999999999997</v>
      </c>
      <c r="Q3876">
        <v>1</v>
      </c>
      <c r="R3876">
        <v>357</v>
      </c>
      <c r="S3876">
        <v>6</v>
      </c>
    </row>
    <row r="3877" spans="1:20" x14ac:dyDescent="0.2">
      <c r="A3877" t="s">
        <v>6163</v>
      </c>
      <c r="B3877" t="s">
        <v>6162</v>
      </c>
      <c r="C3877">
        <v>6.7197640960771098E+17</v>
      </c>
      <c r="D3877" t="s">
        <v>5798</v>
      </c>
      <c r="E3877">
        <v>346364090</v>
      </c>
      <c r="F3877" t="s">
        <v>5586</v>
      </c>
      <c r="H3877" t="s">
        <v>20</v>
      </c>
      <c r="I3877">
        <v>44.933526523803302</v>
      </c>
      <c r="J3877">
        <v>-93.216927776104399</v>
      </c>
      <c r="K3877" t="s">
        <v>25</v>
      </c>
      <c r="L3877">
        <v>82</v>
      </c>
      <c r="M3877">
        <v>1</v>
      </c>
      <c r="N3877">
        <v>3</v>
      </c>
      <c r="O3877" s="1">
        <v>44807</v>
      </c>
      <c r="P3877">
        <v>2.25</v>
      </c>
      <c r="Q3877">
        <v>2</v>
      </c>
      <c r="R3877">
        <v>359</v>
      </c>
      <c r="S3877">
        <v>3</v>
      </c>
      <c r="T3877" t="s">
        <v>28</v>
      </c>
    </row>
    <row r="3878" spans="1:20" x14ac:dyDescent="0.2">
      <c r="A3878" t="s">
        <v>6163</v>
      </c>
      <c r="B3878" t="s">
        <v>6162</v>
      </c>
      <c r="C3878">
        <v>6.7233841600224E+17</v>
      </c>
      <c r="D3878" t="s">
        <v>5799</v>
      </c>
      <c r="E3878">
        <v>407197294</v>
      </c>
      <c r="F3878" t="s">
        <v>857</v>
      </c>
      <c r="H3878" t="s">
        <v>20</v>
      </c>
      <c r="I3878">
        <v>44.9459786714174</v>
      </c>
      <c r="J3878">
        <v>-93.327627905108002</v>
      </c>
      <c r="K3878" t="s">
        <v>21</v>
      </c>
      <c r="L3878">
        <v>130</v>
      </c>
      <c r="M3878">
        <v>30</v>
      </c>
      <c r="N3878">
        <v>0</v>
      </c>
      <c r="Q3878">
        <v>15</v>
      </c>
      <c r="R3878">
        <v>351</v>
      </c>
      <c r="S3878">
        <v>0</v>
      </c>
    </row>
    <row r="3879" spans="1:20" x14ac:dyDescent="0.2">
      <c r="A3879" t="s">
        <v>6163</v>
      </c>
      <c r="B3879" t="s">
        <v>6162</v>
      </c>
      <c r="C3879">
        <v>6.7237735877646195E+17</v>
      </c>
      <c r="D3879" t="s">
        <v>5800</v>
      </c>
      <c r="E3879">
        <v>136240124</v>
      </c>
      <c r="F3879" t="s">
        <v>5750</v>
      </c>
      <c r="H3879" t="s">
        <v>38</v>
      </c>
      <c r="I3879">
        <v>45.021509999999999</v>
      </c>
      <c r="J3879">
        <v>-93.137200000000007</v>
      </c>
      <c r="K3879" t="s">
        <v>25</v>
      </c>
      <c r="L3879">
        <v>51</v>
      </c>
      <c r="M3879">
        <v>1</v>
      </c>
      <c r="N3879">
        <v>4</v>
      </c>
      <c r="O3879" s="1">
        <v>44810</v>
      </c>
      <c r="P3879">
        <v>4</v>
      </c>
      <c r="Q3879">
        <v>3</v>
      </c>
      <c r="R3879">
        <v>94</v>
      </c>
      <c r="S3879">
        <v>4</v>
      </c>
    </row>
    <row r="3880" spans="1:20" x14ac:dyDescent="0.2">
      <c r="A3880" t="s">
        <v>6163</v>
      </c>
      <c r="B3880" t="s">
        <v>6162</v>
      </c>
      <c r="C3880">
        <v>6.7252850999788506E+17</v>
      </c>
      <c r="D3880" t="s">
        <v>5801</v>
      </c>
      <c r="E3880">
        <v>7206578</v>
      </c>
      <c r="F3880" t="s">
        <v>503</v>
      </c>
      <c r="H3880" t="s">
        <v>20</v>
      </c>
      <c r="I3880">
        <v>44.943235406703401</v>
      </c>
      <c r="J3880">
        <v>-93.243851460503294</v>
      </c>
      <c r="K3880" t="s">
        <v>21</v>
      </c>
      <c r="L3880">
        <v>163</v>
      </c>
      <c r="M3880">
        <v>2</v>
      </c>
      <c r="N3880">
        <v>11</v>
      </c>
      <c r="O3880" s="1">
        <v>44816</v>
      </c>
      <c r="P3880">
        <v>6</v>
      </c>
      <c r="Q3880">
        <v>1</v>
      </c>
      <c r="R3880">
        <v>248</v>
      </c>
      <c r="S3880">
        <v>11</v>
      </c>
      <c r="T3880" t="s">
        <v>5802</v>
      </c>
    </row>
    <row r="3881" spans="1:20" x14ac:dyDescent="0.2">
      <c r="A3881" t="s">
        <v>6163</v>
      </c>
      <c r="B3881" t="s">
        <v>6162</v>
      </c>
      <c r="C3881">
        <v>6.7264674792952704E+17</v>
      </c>
      <c r="D3881" t="s">
        <v>5803</v>
      </c>
      <c r="E3881">
        <v>154618096</v>
      </c>
      <c r="F3881" t="s">
        <v>1317</v>
      </c>
      <c r="H3881" t="s">
        <v>193</v>
      </c>
      <c r="I3881">
        <v>44.975490000000001</v>
      </c>
      <c r="J3881">
        <v>-92.745090000000005</v>
      </c>
      <c r="K3881" t="s">
        <v>21</v>
      </c>
      <c r="L3881">
        <v>349</v>
      </c>
      <c r="M3881">
        <v>1</v>
      </c>
      <c r="N3881">
        <v>0</v>
      </c>
      <c r="Q3881">
        <v>4</v>
      </c>
      <c r="R3881">
        <v>350</v>
      </c>
      <c r="S3881">
        <v>0</v>
      </c>
    </row>
    <row r="3882" spans="1:20" x14ac:dyDescent="0.2">
      <c r="A3882" t="s">
        <v>6163</v>
      </c>
      <c r="B3882" t="s">
        <v>6162</v>
      </c>
      <c r="C3882">
        <v>6.7265720259706701E+17</v>
      </c>
      <c r="D3882" t="s">
        <v>5804</v>
      </c>
      <c r="E3882">
        <v>401435054</v>
      </c>
      <c r="F3882" t="s">
        <v>709</v>
      </c>
      <c r="H3882" t="s">
        <v>20</v>
      </c>
      <c r="I3882">
        <v>44.977232877157803</v>
      </c>
      <c r="J3882">
        <v>-93.268445572899907</v>
      </c>
      <c r="K3882" t="s">
        <v>25</v>
      </c>
      <c r="L3882">
        <v>156</v>
      </c>
      <c r="M3882">
        <v>2</v>
      </c>
      <c r="N3882">
        <v>6</v>
      </c>
      <c r="O3882" s="1">
        <v>44809</v>
      </c>
      <c r="P3882">
        <v>3.27</v>
      </c>
      <c r="Q3882">
        <v>1</v>
      </c>
      <c r="R3882">
        <v>345</v>
      </c>
      <c r="S3882">
        <v>6</v>
      </c>
      <c r="T3882" t="s">
        <v>28</v>
      </c>
    </row>
    <row r="3883" spans="1:20" x14ac:dyDescent="0.2">
      <c r="A3883" t="s">
        <v>6163</v>
      </c>
      <c r="B3883" t="s">
        <v>6162</v>
      </c>
      <c r="C3883">
        <v>6.7324541396450701E+17</v>
      </c>
      <c r="D3883" t="s">
        <v>5805</v>
      </c>
      <c r="E3883">
        <v>453476568</v>
      </c>
      <c r="F3883" t="s">
        <v>3782</v>
      </c>
      <c r="H3883" t="s">
        <v>38</v>
      </c>
      <c r="I3883">
        <v>44.921770000000002</v>
      </c>
      <c r="J3883">
        <v>-93.146090000000001</v>
      </c>
      <c r="K3883" t="s">
        <v>25</v>
      </c>
      <c r="L3883">
        <v>46</v>
      </c>
      <c r="M3883">
        <v>1</v>
      </c>
      <c r="N3883">
        <v>1</v>
      </c>
      <c r="O3883" s="1">
        <v>44774</v>
      </c>
      <c r="P3883">
        <v>0.64</v>
      </c>
      <c r="Q3883">
        <v>2</v>
      </c>
      <c r="R3883">
        <v>361</v>
      </c>
      <c r="S3883">
        <v>1</v>
      </c>
    </row>
    <row r="3884" spans="1:20" x14ac:dyDescent="0.2">
      <c r="A3884" t="s">
        <v>6163</v>
      </c>
      <c r="B3884" t="s">
        <v>6162</v>
      </c>
      <c r="C3884">
        <v>6.7325207923139302E+17</v>
      </c>
      <c r="D3884" t="s">
        <v>5806</v>
      </c>
      <c r="E3884">
        <v>22969418</v>
      </c>
      <c r="F3884" t="s">
        <v>698</v>
      </c>
      <c r="H3884" t="s">
        <v>38</v>
      </c>
      <c r="I3884">
        <v>44.953479999999999</v>
      </c>
      <c r="J3884">
        <v>-93.171289999999999</v>
      </c>
      <c r="K3884" t="s">
        <v>25</v>
      </c>
      <c r="L3884">
        <v>37</v>
      </c>
      <c r="M3884">
        <v>1</v>
      </c>
      <c r="N3884">
        <v>8</v>
      </c>
      <c r="O3884" s="1">
        <v>44809</v>
      </c>
      <c r="P3884">
        <v>4.3600000000000003</v>
      </c>
      <c r="Q3884">
        <v>1</v>
      </c>
      <c r="R3884">
        <v>116</v>
      </c>
      <c r="S3884">
        <v>8</v>
      </c>
    </row>
    <row r="3885" spans="1:20" x14ac:dyDescent="0.2">
      <c r="A3885" t="s">
        <v>6163</v>
      </c>
      <c r="B3885" t="s">
        <v>6162</v>
      </c>
      <c r="C3885">
        <v>6.7327427556925594E+17</v>
      </c>
      <c r="D3885" t="s">
        <v>5807</v>
      </c>
      <c r="E3885">
        <v>129333917</v>
      </c>
      <c r="F3885" t="s">
        <v>4517</v>
      </c>
      <c r="H3885" t="s">
        <v>20</v>
      </c>
      <c r="I3885">
        <v>44.905870319198002</v>
      </c>
      <c r="J3885">
        <v>-93.206560641649503</v>
      </c>
      <c r="K3885" t="s">
        <v>21</v>
      </c>
      <c r="L3885">
        <v>102</v>
      </c>
      <c r="M3885">
        <v>1</v>
      </c>
      <c r="N3885">
        <v>2</v>
      </c>
      <c r="O3885" s="1">
        <v>44814</v>
      </c>
      <c r="P3885">
        <v>2</v>
      </c>
      <c r="Q3885">
        <v>1</v>
      </c>
      <c r="R3885">
        <v>333</v>
      </c>
      <c r="S3885">
        <v>2</v>
      </c>
      <c r="T3885" t="s">
        <v>5808</v>
      </c>
    </row>
    <row r="3886" spans="1:20" x14ac:dyDescent="0.2">
      <c r="A3886" t="s">
        <v>6163</v>
      </c>
      <c r="B3886" t="s">
        <v>6162</v>
      </c>
      <c r="C3886">
        <v>6.7345463242872102E+17</v>
      </c>
      <c r="D3886" t="s">
        <v>5809</v>
      </c>
      <c r="E3886">
        <v>276441147</v>
      </c>
      <c r="F3886" t="s">
        <v>48</v>
      </c>
      <c r="H3886" t="s">
        <v>426</v>
      </c>
      <c r="I3886">
        <v>44.845709999999997</v>
      </c>
      <c r="J3886">
        <v>-93.796980000000005</v>
      </c>
      <c r="K3886" t="s">
        <v>21</v>
      </c>
      <c r="L3886">
        <v>102</v>
      </c>
      <c r="M3886">
        <v>1</v>
      </c>
      <c r="N3886">
        <v>0</v>
      </c>
      <c r="Q3886">
        <v>1</v>
      </c>
      <c r="R3886">
        <v>365</v>
      </c>
      <c r="S3886">
        <v>0</v>
      </c>
    </row>
    <row r="3887" spans="1:20" x14ac:dyDescent="0.2">
      <c r="A3887" t="s">
        <v>6163</v>
      </c>
      <c r="B3887" t="s">
        <v>6162</v>
      </c>
      <c r="C3887">
        <v>6.7362134001199603E+17</v>
      </c>
      <c r="D3887" t="s">
        <v>5810</v>
      </c>
      <c r="E3887">
        <v>263502162</v>
      </c>
      <c r="F3887" t="s">
        <v>4113</v>
      </c>
      <c r="H3887" t="s">
        <v>20</v>
      </c>
      <c r="I3887">
        <v>44.871899999999997</v>
      </c>
      <c r="J3887">
        <v>-93.326920000000001</v>
      </c>
      <c r="K3887" t="s">
        <v>21</v>
      </c>
      <c r="L3887">
        <v>143</v>
      </c>
      <c r="M3887">
        <v>30</v>
      </c>
      <c r="N3887">
        <v>0</v>
      </c>
      <c r="Q3887">
        <v>14</v>
      </c>
      <c r="R3887">
        <v>319</v>
      </c>
      <c r="S3887">
        <v>0</v>
      </c>
    </row>
    <row r="3888" spans="1:20" x14ac:dyDescent="0.2">
      <c r="A3888" t="s">
        <v>6163</v>
      </c>
      <c r="B3888" t="s">
        <v>6162</v>
      </c>
      <c r="C3888">
        <v>6.7375442743805005E+17</v>
      </c>
      <c r="D3888" t="s">
        <v>5095</v>
      </c>
      <c r="E3888">
        <v>445069823</v>
      </c>
      <c r="F3888" t="s">
        <v>4045</v>
      </c>
      <c r="H3888" t="s">
        <v>20</v>
      </c>
      <c r="I3888">
        <v>44.990464965616702</v>
      </c>
      <c r="J3888">
        <v>-93.236181057754806</v>
      </c>
      <c r="K3888" t="s">
        <v>21</v>
      </c>
      <c r="L3888">
        <v>182</v>
      </c>
      <c r="M3888">
        <v>1</v>
      </c>
      <c r="N3888">
        <v>0</v>
      </c>
      <c r="Q3888">
        <v>2</v>
      </c>
      <c r="R3888">
        <v>180</v>
      </c>
      <c r="S3888">
        <v>0</v>
      </c>
      <c r="T3888" t="s">
        <v>5096</v>
      </c>
    </row>
    <row r="3889" spans="1:20" x14ac:dyDescent="0.2">
      <c r="A3889" t="s">
        <v>6163</v>
      </c>
      <c r="B3889" t="s">
        <v>6162</v>
      </c>
      <c r="C3889">
        <v>6.7381786697302195E+17</v>
      </c>
      <c r="D3889" t="s">
        <v>5811</v>
      </c>
      <c r="E3889">
        <v>470185063</v>
      </c>
      <c r="F3889" t="s">
        <v>2400</v>
      </c>
      <c r="H3889" t="s">
        <v>20</v>
      </c>
      <c r="I3889">
        <v>44.835380000000001</v>
      </c>
      <c r="J3889">
        <v>-93.386340000000004</v>
      </c>
      <c r="K3889" t="s">
        <v>21</v>
      </c>
      <c r="L3889">
        <v>560</v>
      </c>
      <c r="M3889">
        <v>1</v>
      </c>
      <c r="N3889">
        <v>0</v>
      </c>
      <c r="Q3889">
        <v>2</v>
      </c>
      <c r="R3889">
        <v>364</v>
      </c>
      <c r="S3889">
        <v>0</v>
      </c>
    </row>
    <row r="3890" spans="1:20" x14ac:dyDescent="0.2">
      <c r="A3890" t="s">
        <v>6163</v>
      </c>
      <c r="B3890" t="s">
        <v>6162</v>
      </c>
      <c r="C3890">
        <v>6.7455687171550106E+17</v>
      </c>
      <c r="D3890" t="s">
        <v>5812</v>
      </c>
      <c r="E3890">
        <v>470048537</v>
      </c>
      <c r="F3890" t="s">
        <v>268</v>
      </c>
      <c r="H3890" t="s">
        <v>20</v>
      </c>
      <c r="I3890">
        <v>44.918757900000003</v>
      </c>
      <c r="J3890">
        <v>-93.320497500000002</v>
      </c>
      <c r="K3890" t="s">
        <v>21</v>
      </c>
      <c r="L3890">
        <v>130</v>
      </c>
      <c r="M3890">
        <v>120</v>
      </c>
      <c r="N3890">
        <v>0</v>
      </c>
      <c r="Q3890">
        <v>1</v>
      </c>
      <c r="R3890">
        <v>149</v>
      </c>
      <c r="S3890">
        <v>0</v>
      </c>
    </row>
    <row r="3891" spans="1:20" x14ac:dyDescent="0.2">
      <c r="A3891" t="s">
        <v>6163</v>
      </c>
      <c r="B3891" t="s">
        <v>6162</v>
      </c>
      <c r="C3891">
        <v>6.74616205941216E+17</v>
      </c>
      <c r="D3891" t="s">
        <v>5813</v>
      </c>
      <c r="E3891">
        <v>373397849</v>
      </c>
      <c r="F3891" t="s">
        <v>5814</v>
      </c>
      <c r="H3891" t="s">
        <v>20</v>
      </c>
      <c r="I3891">
        <v>45.097169999999998</v>
      </c>
      <c r="J3891">
        <v>-93.342219999999998</v>
      </c>
      <c r="K3891" t="s">
        <v>21</v>
      </c>
      <c r="L3891">
        <v>199</v>
      </c>
      <c r="M3891">
        <v>1</v>
      </c>
      <c r="N3891">
        <v>0</v>
      </c>
      <c r="Q3891">
        <v>1</v>
      </c>
      <c r="R3891">
        <v>364</v>
      </c>
      <c r="S3891">
        <v>0</v>
      </c>
    </row>
    <row r="3892" spans="1:20" x14ac:dyDescent="0.2">
      <c r="A3892" t="s">
        <v>6163</v>
      </c>
      <c r="B3892" t="s">
        <v>6162</v>
      </c>
      <c r="C3892">
        <v>6.7464069651498202E+17</v>
      </c>
      <c r="D3892" t="s">
        <v>5815</v>
      </c>
      <c r="E3892">
        <v>350380348</v>
      </c>
      <c r="F3892" t="s">
        <v>472</v>
      </c>
      <c r="H3892" t="s">
        <v>38</v>
      </c>
      <c r="I3892">
        <v>44.947696999999998</v>
      </c>
      <c r="J3892">
        <v>-93.150650599999906</v>
      </c>
      <c r="K3892" t="s">
        <v>21</v>
      </c>
      <c r="L3892">
        <v>96</v>
      </c>
      <c r="M3892">
        <v>2</v>
      </c>
      <c r="N3892">
        <v>1</v>
      </c>
      <c r="O3892" s="1">
        <v>44794</v>
      </c>
      <c r="P3892">
        <v>1</v>
      </c>
      <c r="Q3892">
        <v>1</v>
      </c>
      <c r="R3892">
        <v>2</v>
      </c>
      <c r="S3892">
        <v>1</v>
      </c>
    </row>
    <row r="3893" spans="1:20" x14ac:dyDescent="0.2">
      <c r="A3893" t="s">
        <v>6163</v>
      </c>
      <c r="B3893" t="s">
        <v>6162</v>
      </c>
      <c r="C3893">
        <v>6.7474105150466995E+17</v>
      </c>
      <c r="D3893" t="s">
        <v>5816</v>
      </c>
      <c r="E3893">
        <v>440572077</v>
      </c>
      <c r="F3893" t="s">
        <v>453</v>
      </c>
      <c r="H3893" t="s">
        <v>71</v>
      </c>
      <c r="I3893">
        <v>44.832117400000001</v>
      </c>
      <c r="J3893">
        <v>-92.917614999999998</v>
      </c>
      <c r="K3893" t="s">
        <v>25</v>
      </c>
      <c r="L3893">
        <v>38</v>
      </c>
      <c r="M3893">
        <v>1</v>
      </c>
      <c r="N3893">
        <v>5</v>
      </c>
      <c r="O3893" s="1">
        <v>44807</v>
      </c>
      <c r="P3893">
        <v>3.33</v>
      </c>
      <c r="Q3893">
        <v>1</v>
      </c>
      <c r="R3893">
        <v>74</v>
      </c>
      <c r="S3893">
        <v>5</v>
      </c>
    </row>
    <row r="3894" spans="1:20" x14ac:dyDescent="0.2">
      <c r="A3894" t="s">
        <v>6163</v>
      </c>
      <c r="B3894" t="s">
        <v>6162</v>
      </c>
      <c r="C3894">
        <v>6.7518790929352102E+17</v>
      </c>
      <c r="D3894" t="s">
        <v>5817</v>
      </c>
      <c r="E3894">
        <v>470551968</v>
      </c>
      <c r="F3894" t="s">
        <v>5818</v>
      </c>
      <c r="H3894" t="s">
        <v>38</v>
      </c>
      <c r="I3894">
        <v>44.961320000000001</v>
      </c>
      <c r="J3894">
        <v>-93.126379999999997</v>
      </c>
      <c r="K3894" t="s">
        <v>21</v>
      </c>
      <c r="L3894">
        <v>250</v>
      </c>
      <c r="M3894">
        <v>30</v>
      </c>
      <c r="N3894">
        <v>0</v>
      </c>
      <c r="Q3894">
        <v>1</v>
      </c>
      <c r="R3894">
        <v>365</v>
      </c>
      <c r="S3894">
        <v>0</v>
      </c>
    </row>
    <row r="3895" spans="1:20" x14ac:dyDescent="0.2">
      <c r="A3895" t="s">
        <v>6163</v>
      </c>
      <c r="B3895" t="s">
        <v>6162</v>
      </c>
      <c r="C3895">
        <v>6.7526477648336998E+17</v>
      </c>
      <c r="D3895" t="s">
        <v>5819</v>
      </c>
      <c r="E3895">
        <v>151396544</v>
      </c>
      <c r="F3895" t="s">
        <v>1901</v>
      </c>
      <c r="H3895" t="s">
        <v>77</v>
      </c>
      <c r="I3895">
        <v>45.299880000000002</v>
      </c>
      <c r="J3895">
        <v>-94.168319999999994</v>
      </c>
      <c r="K3895" t="s">
        <v>21</v>
      </c>
      <c r="L3895">
        <v>224</v>
      </c>
      <c r="M3895">
        <v>2</v>
      </c>
      <c r="N3895">
        <v>4</v>
      </c>
      <c r="O3895" s="1">
        <v>44793</v>
      </c>
      <c r="P3895">
        <v>2.1800000000000002</v>
      </c>
      <c r="Q3895">
        <v>36</v>
      </c>
      <c r="R3895">
        <v>359</v>
      </c>
      <c r="S3895">
        <v>4</v>
      </c>
    </row>
    <row r="3896" spans="1:20" x14ac:dyDescent="0.2">
      <c r="A3896" t="s">
        <v>6163</v>
      </c>
      <c r="B3896" t="s">
        <v>6162</v>
      </c>
      <c r="C3896">
        <v>6.7527287767194906E+17</v>
      </c>
      <c r="D3896" t="s">
        <v>5820</v>
      </c>
      <c r="E3896">
        <v>465937498</v>
      </c>
      <c r="F3896" t="s">
        <v>4875</v>
      </c>
      <c r="H3896" t="s">
        <v>20</v>
      </c>
      <c r="I3896">
        <v>44.977269999999997</v>
      </c>
      <c r="J3896">
        <v>-93.49982</v>
      </c>
      <c r="K3896" t="s">
        <v>21</v>
      </c>
      <c r="L3896">
        <v>150</v>
      </c>
      <c r="M3896">
        <v>7</v>
      </c>
      <c r="N3896">
        <v>0</v>
      </c>
      <c r="Q3896">
        <v>1</v>
      </c>
      <c r="R3896">
        <v>326</v>
      </c>
      <c r="S3896">
        <v>0</v>
      </c>
    </row>
    <row r="3897" spans="1:20" x14ac:dyDescent="0.2">
      <c r="A3897" t="s">
        <v>6163</v>
      </c>
      <c r="B3897" t="s">
        <v>6162</v>
      </c>
      <c r="C3897">
        <v>6.7534568652911706E+17</v>
      </c>
      <c r="D3897" t="s">
        <v>5821</v>
      </c>
      <c r="E3897">
        <v>14642936</v>
      </c>
      <c r="F3897" t="s">
        <v>5642</v>
      </c>
      <c r="H3897" t="s">
        <v>20</v>
      </c>
      <c r="I3897">
        <v>45.013680000000001</v>
      </c>
      <c r="J3897">
        <v>-93.28922</v>
      </c>
      <c r="K3897" t="s">
        <v>25</v>
      </c>
      <c r="L3897">
        <v>61</v>
      </c>
      <c r="M3897">
        <v>1</v>
      </c>
      <c r="N3897">
        <v>9</v>
      </c>
      <c r="O3897" s="1">
        <v>44810</v>
      </c>
      <c r="P3897">
        <v>4.74</v>
      </c>
      <c r="Q3897">
        <v>3</v>
      </c>
      <c r="R3897">
        <v>355</v>
      </c>
      <c r="S3897">
        <v>9</v>
      </c>
      <c r="T3897" t="s">
        <v>5643</v>
      </c>
    </row>
    <row r="3898" spans="1:20" x14ac:dyDescent="0.2">
      <c r="A3898" t="s">
        <v>6163</v>
      </c>
      <c r="B3898" t="s">
        <v>6162</v>
      </c>
      <c r="C3898">
        <v>6.7539960338779904E+17</v>
      </c>
      <c r="D3898" t="s">
        <v>5822</v>
      </c>
      <c r="E3898">
        <v>453349570</v>
      </c>
      <c r="F3898" t="s">
        <v>766</v>
      </c>
      <c r="H3898" t="s">
        <v>20</v>
      </c>
      <c r="I3898">
        <v>44.956742433534899</v>
      </c>
      <c r="J3898">
        <v>-93.261304363071005</v>
      </c>
      <c r="K3898" t="s">
        <v>25</v>
      </c>
      <c r="L3898">
        <v>26</v>
      </c>
      <c r="M3898">
        <v>30</v>
      </c>
      <c r="N3898">
        <v>0</v>
      </c>
      <c r="Q3898">
        <v>9</v>
      </c>
      <c r="R3898">
        <v>126</v>
      </c>
      <c r="S3898">
        <v>0</v>
      </c>
    </row>
    <row r="3899" spans="1:20" x14ac:dyDescent="0.2">
      <c r="A3899" t="s">
        <v>6163</v>
      </c>
      <c r="B3899" t="s">
        <v>6162</v>
      </c>
      <c r="C3899">
        <v>6.7543742605264998E+17</v>
      </c>
      <c r="D3899" t="s">
        <v>5823</v>
      </c>
      <c r="E3899">
        <v>453349570</v>
      </c>
      <c r="F3899" t="s">
        <v>766</v>
      </c>
      <c r="H3899" t="s">
        <v>20</v>
      </c>
      <c r="I3899">
        <v>44.900100137550403</v>
      </c>
      <c r="J3899">
        <v>-93.227811289832005</v>
      </c>
      <c r="K3899" t="s">
        <v>21</v>
      </c>
      <c r="L3899">
        <v>67</v>
      </c>
      <c r="M3899">
        <v>30</v>
      </c>
      <c r="N3899">
        <v>0</v>
      </c>
      <c r="Q3899">
        <v>9</v>
      </c>
      <c r="R3899">
        <v>81</v>
      </c>
      <c r="S3899">
        <v>0</v>
      </c>
    </row>
    <row r="3900" spans="1:20" x14ac:dyDescent="0.2">
      <c r="A3900" t="s">
        <v>6163</v>
      </c>
      <c r="B3900" t="s">
        <v>6162</v>
      </c>
      <c r="C3900">
        <v>6.7583083230442803E+17</v>
      </c>
      <c r="D3900" t="s">
        <v>5824</v>
      </c>
      <c r="E3900">
        <v>87047735</v>
      </c>
      <c r="F3900" t="s">
        <v>5825</v>
      </c>
      <c r="H3900" t="s">
        <v>20</v>
      </c>
      <c r="I3900">
        <v>44.900440000000003</v>
      </c>
      <c r="J3900">
        <v>-93.576930000000004</v>
      </c>
      <c r="K3900" t="s">
        <v>21</v>
      </c>
      <c r="L3900">
        <v>198</v>
      </c>
      <c r="M3900">
        <v>1</v>
      </c>
      <c r="N3900">
        <v>6</v>
      </c>
      <c r="O3900" s="1">
        <v>44816</v>
      </c>
      <c r="P3900">
        <v>3.91</v>
      </c>
      <c r="Q3900">
        <v>1</v>
      </c>
      <c r="R3900">
        <v>353</v>
      </c>
      <c r="S3900">
        <v>6</v>
      </c>
    </row>
    <row r="3901" spans="1:20" x14ac:dyDescent="0.2">
      <c r="A3901" t="s">
        <v>6163</v>
      </c>
      <c r="B3901" t="s">
        <v>6162</v>
      </c>
      <c r="C3901">
        <v>6.7585860992968806E+17</v>
      </c>
      <c r="D3901" t="s">
        <v>5826</v>
      </c>
      <c r="E3901">
        <v>470730404</v>
      </c>
      <c r="F3901" t="s">
        <v>5827</v>
      </c>
      <c r="H3901" t="s">
        <v>20</v>
      </c>
      <c r="I3901">
        <v>44.917951544738798</v>
      </c>
      <c r="J3901">
        <v>-93.279705962504394</v>
      </c>
      <c r="K3901" t="s">
        <v>21</v>
      </c>
      <c r="L3901">
        <v>210</v>
      </c>
      <c r="M3901">
        <v>1</v>
      </c>
      <c r="N3901">
        <v>2</v>
      </c>
      <c r="O3901" s="1">
        <v>44801</v>
      </c>
      <c r="P3901">
        <v>1.76</v>
      </c>
      <c r="Q3901">
        <v>1</v>
      </c>
      <c r="R3901">
        <v>341</v>
      </c>
      <c r="S3901">
        <v>2</v>
      </c>
      <c r="T3901" t="s">
        <v>5828</v>
      </c>
    </row>
    <row r="3902" spans="1:20" x14ac:dyDescent="0.2">
      <c r="A3902" t="s">
        <v>6163</v>
      </c>
      <c r="B3902" t="s">
        <v>6162</v>
      </c>
      <c r="C3902">
        <v>6.7593385960765402E+17</v>
      </c>
      <c r="D3902" t="s">
        <v>5829</v>
      </c>
      <c r="E3902">
        <v>28252451</v>
      </c>
      <c r="F3902" t="s">
        <v>79</v>
      </c>
      <c r="H3902" t="s">
        <v>38</v>
      </c>
      <c r="I3902">
        <v>44.986789999999999</v>
      </c>
      <c r="J3902">
        <v>-93.105930000000001</v>
      </c>
      <c r="K3902" t="s">
        <v>25</v>
      </c>
      <c r="L3902">
        <v>33</v>
      </c>
      <c r="M3902">
        <v>10</v>
      </c>
      <c r="N3902">
        <v>0</v>
      </c>
      <c r="Q3902">
        <v>63</v>
      </c>
      <c r="R3902">
        <v>362</v>
      </c>
      <c r="S3902">
        <v>0</v>
      </c>
    </row>
    <row r="3903" spans="1:20" x14ac:dyDescent="0.2">
      <c r="A3903" t="s">
        <v>6163</v>
      </c>
      <c r="B3903" t="s">
        <v>6162</v>
      </c>
      <c r="C3903">
        <v>6.7594061695539405E+17</v>
      </c>
      <c r="D3903" t="s">
        <v>5830</v>
      </c>
      <c r="E3903">
        <v>28252451</v>
      </c>
      <c r="F3903" t="s">
        <v>79</v>
      </c>
      <c r="H3903" t="s">
        <v>38</v>
      </c>
      <c r="I3903">
        <v>44.964410000000001</v>
      </c>
      <c r="J3903">
        <v>-93.012600000000006</v>
      </c>
      <c r="K3903" t="s">
        <v>25</v>
      </c>
      <c r="L3903">
        <v>35</v>
      </c>
      <c r="M3903">
        <v>10</v>
      </c>
      <c r="N3903">
        <v>0</v>
      </c>
      <c r="Q3903">
        <v>63</v>
      </c>
      <c r="R3903">
        <v>340</v>
      </c>
      <c r="S3903">
        <v>0</v>
      </c>
    </row>
    <row r="3904" spans="1:20" x14ac:dyDescent="0.2">
      <c r="A3904" t="s">
        <v>6163</v>
      </c>
      <c r="B3904" t="s">
        <v>6162</v>
      </c>
      <c r="C3904">
        <v>6.7599854550845696E+17</v>
      </c>
      <c r="D3904" t="s">
        <v>5831</v>
      </c>
      <c r="E3904">
        <v>254205315</v>
      </c>
      <c r="F3904" t="s">
        <v>5832</v>
      </c>
      <c r="H3904" t="s">
        <v>158</v>
      </c>
      <c r="I3904">
        <v>44.653118286876797</v>
      </c>
      <c r="J3904">
        <v>-92.318338101049804</v>
      </c>
      <c r="K3904" t="s">
        <v>21</v>
      </c>
      <c r="L3904">
        <v>475</v>
      </c>
      <c r="M3904">
        <v>5</v>
      </c>
      <c r="N3904">
        <v>0</v>
      </c>
      <c r="Q3904">
        <v>1</v>
      </c>
      <c r="R3904">
        <v>365</v>
      </c>
      <c r="S3904">
        <v>0</v>
      </c>
    </row>
    <row r="3905" spans="1:20" x14ac:dyDescent="0.2">
      <c r="A3905" t="s">
        <v>6163</v>
      </c>
      <c r="B3905" t="s">
        <v>6162</v>
      </c>
      <c r="C3905">
        <v>6.7601452861303002E+17</v>
      </c>
      <c r="D3905" t="s">
        <v>5833</v>
      </c>
      <c r="E3905">
        <v>97098151</v>
      </c>
      <c r="F3905" t="s">
        <v>4875</v>
      </c>
      <c r="H3905" t="s">
        <v>20</v>
      </c>
      <c r="I3905">
        <v>44.906836400000003</v>
      </c>
      <c r="J3905">
        <v>-93.544781999999998</v>
      </c>
      <c r="K3905" t="s">
        <v>21</v>
      </c>
      <c r="L3905">
        <v>215</v>
      </c>
      <c r="M3905">
        <v>55</v>
      </c>
      <c r="N3905">
        <v>0</v>
      </c>
      <c r="Q3905">
        <v>2</v>
      </c>
      <c r="R3905">
        <v>273</v>
      </c>
      <c r="S3905">
        <v>0</v>
      </c>
    </row>
    <row r="3906" spans="1:20" x14ac:dyDescent="0.2">
      <c r="A3906" t="s">
        <v>6163</v>
      </c>
      <c r="B3906" t="s">
        <v>6162</v>
      </c>
      <c r="C3906">
        <v>6.7664814242406106E+17</v>
      </c>
      <c r="D3906" t="s">
        <v>5834</v>
      </c>
      <c r="E3906">
        <v>151396544</v>
      </c>
      <c r="F3906" t="s">
        <v>1901</v>
      </c>
      <c r="H3906" t="s">
        <v>781</v>
      </c>
      <c r="I3906">
        <v>45.389710000000001</v>
      </c>
      <c r="J3906">
        <v>-92.815719999999999</v>
      </c>
      <c r="K3906" t="s">
        <v>21</v>
      </c>
      <c r="L3906">
        <v>223</v>
      </c>
      <c r="M3906">
        <v>2</v>
      </c>
      <c r="N3906">
        <v>0</v>
      </c>
      <c r="Q3906">
        <v>36</v>
      </c>
      <c r="R3906">
        <v>331</v>
      </c>
      <c r="S3906">
        <v>0</v>
      </c>
    </row>
    <row r="3907" spans="1:20" x14ac:dyDescent="0.2">
      <c r="A3907" t="s">
        <v>6163</v>
      </c>
      <c r="B3907" t="s">
        <v>6162</v>
      </c>
      <c r="C3907">
        <v>6.7681755182445299E+17</v>
      </c>
      <c r="D3907" t="s">
        <v>5835</v>
      </c>
      <c r="E3907">
        <v>470979623</v>
      </c>
      <c r="F3907" t="s">
        <v>5836</v>
      </c>
      <c r="H3907" t="s">
        <v>38</v>
      </c>
      <c r="I3907">
        <v>44.904640000000001</v>
      </c>
      <c r="J3907">
        <v>-93.163489999999996</v>
      </c>
      <c r="K3907" t="s">
        <v>21</v>
      </c>
      <c r="L3907">
        <v>109</v>
      </c>
      <c r="M3907">
        <v>1</v>
      </c>
      <c r="N3907">
        <v>0</v>
      </c>
      <c r="Q3907">
        <v>1</v>
      </c>
      <c r="R3907">
        <v>157</v>
      </c>
      <c r="S3907">
        <v>0</v>
      </c>
    </row>
    <row r="3908" spans="1:20" x14ac:dyDescent="0.2">
      <c r="A3908" t="s">
        <v>6163</v>
      </c>
      <c r="B3908" t="s">
        <v>6162</v>
      </c>
      <c r="C3908">
        <v>6.7698807349408602E+17</v>
      </c>
      <c r="D3908" t="s">
        <v>5837</v>
      </c>
      <c r="E3908">
        <v>345714788</v>
      </c>
      <c r="F3908" t="s">
        <v>4914</v>
      </c>
      <c r="H3908" t="s">
        <v>426</v>
      </c>
      <c r="I3908">
        <v>44.887180000000001</v>
      </c>
      <c r="J3908">
        <v>-93.607789999999994</v>
      </c>
      <c r="K3908" t="s">
        <v>21</v>
      </c>
      <c r="L3908">
        <v>543</v>
      </c>
      <c r="M3908">
        <v>4</v>
      </c>
      <c r="N3908">
        <v>1</v>
      </c>
      <c r="O3908" s="1">
        <v>44810</v>
      </c>
      <c r="P3908">
        <v>1</v>
      </c>
      <c r="Q3908">
        <v>1</v>
      </c>
      <c r="R3908">
        <v>363</v>
      </c>
      <c r="S3908">
        <v>1</v>
      </c>
    </row>
    <row r="3909" spans="1:20" x14ac:dyDescent="0.2">
      <c r="A3909" t="s">
        <v>6163</v>
      </c>
      <c r="B3909" t="s">
        <v>6162</v>
      </c>
      <c r="C3909">
        <v>6.7740930416054694E+17</v>
      </c>
      <c r="D3909" t="s">
        <v>5838</v>
      </c>
      <c r="E3909">
        <v>229167445</v>
      </c>
      <c r="F3909" t="s">
        <v>908</v>
      </c>
      <c r="H3909" t="s">
        <v>20</v>
      </c>
      <c r="I3909">
        <v>44.986446000000001</v>
      </c>
      <c r="J3909">
        <v>-93.3035335</v>
      </c>
      <c r="K3909" t="s">
        <v>21</v>
      </c>
      <c r="L3909">
        <v>143</v>
      </c>
      <c r="M3909">
        <v>30</v>
      </c>
      <c r="N3909">
        <v>0</v>
      </c>
      <c r="Q3909">
        <v>1</v>
      </c>
      <c r="R3909">
        <v>327</v>
      </c>
      <c r="S3909">
        <v>0</v>
      </c>
    </row>
    <row r="3910" spans="1:20" x14ac:dyDescent="0.2">
      <c r="A3910" t="s">
        <v>6163</v>
      </c>
      <c r="B3910" t="s">
        <v>6162</v>
      </c>
      <c r="C3910">
        <v>6.7742714181330304E+17</v>
      </c>
      <c r="D3910" t="s">
        <v>5839</v>
      </c>
      <c r="E3910">
        <v>27318332</v>
      </c>
      <c r="F3910" t="s">
        <v>1983</v>
      </c>
      <c r="H3910" t="s">
        <v>71</v>
      </c>
      <c r="I3910">
        <v>45.07414</v>
      </c>
      <c r="J3910">
        <v>-92.956190000000007</v>
      </c>
      <c r="K3910" t="s">
        <v>21</v>
      </c>
      <c r="L3910">
        <v>220</v>
      </c>
      <c r="M3910">
        <v>2</v>
      </c>
      <c r="N3910">
        <v>6</v>
      </c>
      <c r="O3910" s="1">
        <v>44809</v>
      </c>
      <c r="P3910">
        <v>4.3899999999999997</v>
      </c>
      <c r="Q3910">
        <v>1</v>
      </c>
      <c r="R3910">
        <v>75</v>
      </c>
      <c r="S3910">
        <v>6</v>
      </c>
    </row>
    <row r="3911" spans="1:20" x14ac:dyDescent="0.2">
      <c r="A3911" t="s">
        <v>6163</v>
      </c>
      <c r="B3911" t="s">
        <v>6162</v>
      </c>
      <c r="C3911">
        <v>6.7750644143609498E+17</v>
      </c>
      <c r="D3911" t="s">
        <v>5840</v>
      </c>
      <c r="E3911">
        <v>453349570</v>
      </c>
      <c r="F3911" t="s">
        <v>766</v>
      </c>
      <c r="H3911" t="s">
        <v>20</v>
      </c>
      <c r="I3911">
        <v>44.900199999999998</v>
      </c>
      <c r="J3911">
        <v>-93.226100000000002</v>
      </c>
      <c r="K3911" t="s">
        <v>25</v>
      </c>
      <c r="L3911">
        <v>29</v>
      </c>
      <c r="M3911">
        <v>30</v>
      </c>
      <c r="N3911">
        <v>1</v>
      </c>
      <c r="O3911" s="1">
        <v>44804</v>
      </c>
      <c r="P3911">
        <v>1</v>
      </c>
      <c r="Q3911">
        <v>9</v>
      </c>
      <c r="R3911">
        <v>81</v>
      </c>
      <c r="S3911">
        <v>1</v>
      </c>
    </row>
    <row r="3912" spans="1:20" x14ac:dyDescent="0.2">
      <c r="A3912" t="s">
        <v>6163</v>
      </c>
      <c r="B3912" t="s">
        <v>6162</v>
      </c>
      <c r="C3912">
        <v>6.7753539653196403E+17</v>
      </c>
      <c r="D3912" t="s">
        <v>5841</v>
      </c>
      <c r="E3912">
        <v>453349570</v>
      </c>
      <c r="F3912" t="s">
        <v>766</v>
      </c>
      <c r="H3912" t="s">
        <v>20</v>
      </c>
      <c r="I3912">
        <v>44.899746993844197</v>
      </c>
      <c r="J3912">
        <v>-93.227654849725198</v>
      </c>
      <c r="K3912" t="s">
        <v>25</v>
      </c>
      <c r="L3912">
        <v>29</v>
      </c>
      <c r="M3912">
        <v>30</v>
      </c>
      <c r="N3912">
        <v>0</v>
      </c>
      <c r="Q3912">
        <v>9</v>
      </c>
      <c r="R3912">
        <v>81</v>
      </c>
      <c r="S3912">
        <v>0</v>
      </c>
    </row>
    <row r="3913" spans="1:20" x14ac:dyDescent="0.2">
      <c r="A3913" t="s">
        <v>6163</v>
      </c>
      <c r="B3913" t="s">
        <v>6162</v>
      </c>
      <c r="C3913">
        <v>6.7833505998177894E+17</v>
      </c>
      <c r="D3913" t="s">
        <v>5842</v>
      </c>
      <c r="E3913">
        <v>471341161</v>
      </c>
      <c r="F3913" t="s">
        <v>144</v>
      </c>
      <c r="H3913" t="s">
        <v>38</v>
      </c>
      <c r="I3913">
        <v>44.977109800000001</v>
      </c>
      <c r="J3913">
        <v>-93.164577999999906</v>
      </c>
      <c r="K3913" t="s">
        <v>21</v>
      </c>
      <c r="L3913">
        <v>73</v>
      </c>
      <c r="M3913">
        <v>2</v>
      </c>
      <c r="N3913">
        <v>7</v>
      </c>
      <c r="O3913" s="1">
        <v>44813</v>
      </c>
      <c r="P3913">
        <v>4.88</v>
      </c>
      <c r="Q3913">
        <v>2</v>
      </c>
      <c r="R3913">
        <v>341</v>
      </c>
      <c r="S3913">
        <v>7</v>
      </c>
    </row>
    <row r="3914" spans="1:20" x14ac:dyDescent="0.2">
      <c r="A3914" t="s">
        <v>6163</v>
      </c>
      <c r="B3914" t="s">
        <v>6162</v>
      </c>
      <c r="C3914">
        <v>6.7840725141985395E+17</v>
      </c>
      <c r="D3914" t="s">
        <v>5843</v>
      </c>
      <c r="E3914">
        <v>471341161</v>
      </c>
      <c r="F3914" t="s">
        <v>144</v>
      </c>
      <c r="H3914" t="s">
        <v>38</v>
      </c>
      <c r="I3914">
        <v>44.977789999999999</v>
      </c>
      <c r="J3914">
        <v>-93.165549999999996</v>
      </c>
      <c r="K3914" t="s">
        <v>21</v>
      </c>
      <c r="L3914">
        <v>73</v>
      </c>
      <c r="M3914">
        <v>2</v>
      </c>
      <c r="N3914">
        <v>2</v>
      </c>
      <c r="O3914" s="1">
        <v>44799</v>
      </c>
      <c r="P3914">
        <v>2</v>
      </c>
      <c r="Q3914">
        <v>2</v>
      </c>
      <c r="R3914">
        <v>348</v>
      </c>
      <c r="S3914">
        <v>2</v>
      </c>
    </row>
    <row r="3915" spans="1:20" x14ac:dyDescent="0.2">
      <c r="A3915" t="s">
        <v>6163</v>
      </c>
      <c r="B3915" t="s">
        <v>6162</v>
      </c>
      <c r="C3915">
        <v>6.7849466629970406E+17</v>
      </c>
      <c r="D3915" t="s">
        <v>5844</v>
      </c>
      <c r="E3915">
        <v>471380009</v>
      </c>
      <c r="F3915" t="s">
        <v>5845</v>
      </c>
      <c r="H3915" t="s">
        <v>20</v>
      </c>
      <c r="I3915">
        <v>45.016754467551699</v>
      </c>
      <c r="J3915">
        <v>-93.303288240613696</v>
      </c>
      <c r="K3915" t="s">
        <v>25</v>
      </c>
      <c r="L3915">
        <v>67</v>
      </c>
      <c r="M3915">
        <v>2</v>
      </c>
      <c r="N3915">
        <v>4</v>
      </c>
      <c r="O3915" s="1">
        <v>44809</v>
      </c>
      <c r="P3915">
        <v>2.5</v>
      </c>
      <c r="Q3915">
        <v>1</v>
      </c>
      <c r="R3915">
        <v>178</v>
      </c>
      <c r="S3915">
        <v>4</v>
      </c>
      <c r="T3915" t="s">
        <v>28</v>
      </c>
    </row>
    <row r="3916" spans="1:20" x14ac:dyDescent="0.2">
      <c r="A3916" t="s">
        <v>6163</v>
      </c>
      <c r="B3916" t="s">
        <v>6162</v>
      </c>
      <c r="C3916">
        <v>6.7884617792873395E+17</v>
      </c>
      <c r="D3916" t="s">
        <v>5846</v>
      </c>
      <c r="E3916">
        <v>48435046</v>
      </c>
      <c r="F3916" t="s">
        <v>1765</v>
      </c>
      <c r="H3916" t="s">
        <v>426</v>
      </c>
      <c r="I3916">
        <v>44.783644490173003</v>
      </c>
      <c r="J3916">
        <v>-93.602428942327805</v>
      </c>
      <c r="K3916" t="s">
        <v>21</v>
      </c>
      <c r="L3916">
        <v>236</v>
      </c>
      <c r="M3916">
        <v>1</v>
      </c>
      <c r="N3916">
        <v>2</v>
      </c>
      <c r="O3916" s="1">
        <v>44809</v>
      </c>
      <c r="P3916">
        <v>2</v>
      </c>
      <c r="Q3916">
        <v>1</v>
      </c>
      <c r="R3916">
        <v>350</v>
      </c>
      <c r="S3916">
        <v>2</v>
      </c>
    </row>
    <row r="3917" spans="1:20" x14ac:dyDescent="0.2">
      <c r="A3917" t="s">
        <v>6163</v>
      </c>
      <c r="B3917" t="s">
        <v>6162</v>
      </c>
      <c r="C3917">
        <v>6.7908087021775501E+17</v>
      </c>
      <c r="D3917" t="s">
        <v>5847</v>
      </c>
      <c r="E3917">
        <v>279127320</v>
      </c>
      <c r="F3917" t="s">
        <v>5848</v>
      </c>
      <c r="H3917" t="s">
        <v>38</v>
      </c>
      <c r="I3917">
        <v>44.963949999999997</v>
      </c>
      <c r="J3917">
        <v>-93.096760000000003</v>
      </c>
      <c r="K3917" t="s">
        <v>21</v>
      </c>
      <c r="L3917">
        <v>145</v>
      </c>
      <c r="M3917">
        <v>1</v>
      </c>
      <c r="N3917">
        <v>15</v>
      </c>
      <c r="O3917" s="1">
        <v>44818</v>
      </c>
      <c r="P3917">
        <v>11.84</v>
      </c>
      <c r="Q3917">
        <v>1</v>
      </c>
      <c r="R3917">
        <v>143</v>
      </c>
      <c r="S3917">
        <v>15</v>
      </c>
    </row>
    <row r="3918" spans="1:20" x14ac:dyDescent="0.2">
      <c r="A3918" t="s">
        <v>6163</v>
      </c>
      <c r="B3918" t="s">
        <v>6162</v>
      </c>
      <c r="C3918">
        <v>6.7909543054063398E+17</v>
      </c>
      <c r="D3918" t="s">
        <v>5849</v>
      </c>
      <c r="E3918">
        <v>28252451</v>
      </c>
      <c r="F3918" t="s">
        <v>79</v>
      </c>
      <c r="H3918" t="s">
        <v>38</v>
      </c>
      <c r="I3918">
        <v>44.986559999999997</v>
      </c>
      <c r="J3918">
        <v>-93.10669</v>
      </c>
      <c r="K3918" t="s">
        <v>25</v>
      </c>
      <c r="L3918">
        <v>37</v>
      </c>
      <c r="M3918">
        <v>10</v>
      </c>
      <c r="N3918">
        <v>0</v>
      </c>
      <c r="Q3918">
        <v>63</v>
      </c>
      <c r="R3918">
        <v>351</v>
      </c>
      <c r="S3918">
        <v>0</v>
      </c>
    </row>
    <row r="3919" spans="1:20" x14ac:dyDescent="0.2">
      <c r="A3919" t="s">
        <v>6163</v>
      </c>
      <c r="B3919" t="s">
        <v>6162</v>
      </c>
      <c r="C3919">
        <v>6.79180984020992E+17</v>
      </c>
      <c r="D3919" t="s">
        <v>5850</v>
      </c>
      <c r="E3919">
        <v>471563423</v>
      </c>
      <c r="F3919" t="s">
        <v>5851</v>
      </c>
      <c r="H3919" t="s">
        <v>38</v>
      </c>
      <c r="I3919">
        <v>45.066360000000003</v>
      </c>
      <c r="J3919">
        <v>-93.072180000000003</v>
      </c>
      <c r="K3919" t="s">
        <v>21</v>
      </c>
      <c r="L3919">
        <v>146</v>
      </c>
      <c r="M3919">
        <v>2</v>
      </c>
      <c r="N3919">
        <v>8</v>
      </c>
      <c r="O3919" s="1">
        <v>44818</v>
      </c>
      <c r="P3919">
        <v>6</v>
      </c>
      <c r="Q3919">
        <v>1</v>
      </c>
      <c r="R3919">
        <v>347</v>
      </c>
      <c r="S3919">
        <v>8</v>
      </c>
    </row>
    <row r="3920" spans="1:20" x14ac:dyDescent="0.2">
      <c r="A3920" t="s">
        <v>6163</v>
      </c>
      <c r="B3920" t="s">
        <v>6162</v>
      </c>
      <c r="C3920">
        <v>6.7954775571782502E+17</v>
      </c>
      <c r="D3920" t="s">
        <v>5852</v>
      </c>
      <c r="E3920">
        <v>445895125</v>
      </c>
      <c r="F3920" t="s">
        <v>5853</v>
      </c>
      <c r="H3920" t="s">
        <v>38</v>
      </c>
      <c r="I3920">
        <v>44.971879999999999</v>
      </c>
      <c r="J3920">
        <v>-93.110640000000004</v>
      </c>
      <c r="K3920" t="s">
        <v>21</v>
      </c>
      <c r="L3920">
        <v>134</v>
      </c>
      <c r="M3920">
        <v>1</v>
      </c>
      <c r="N3920">
        <v>2</v>
      </c>
      <c r="O3920" s="1">
        <v>44815</v>
      </c>
      <c r="P3920">
        <v>2</v>
      </c>
      <c r="Q3920">
        <v>2</v>
      </c>
      <c r="R3920">
        <v>64</v>
      </c>
      <c r="S3920">
        <v>2</v>
      </c>
    </row>
    <row r="3921" spans="1:20" x14ac:dyDescent="0.2">
      <c r="A3921" t="s">
        <v>6163</v>
      </c>
      <c r="B3921" t="s">
        <v>6162</v>
      </c>
      <c r="C3921">
        <v>6.79594122682528E+17</v>
      </c>
      <c r="D3921" t="s">
        <v>5854</v>
      </c>
      <c r="E3921">
        <v>471660022</v>
      </c>
      <c r="F3921" t="s">
        <v>3633</v>
      </c>
      <c r="H3921" t="s">
        <v>77</v>
      </c>
      <c r="I3921">
        <v>45.298026999999998</v>
      </c>
      <c r="J3921">
        <v>-94.163995999999997</v>
      </c>
      <c r="K3921" t="s">
        <v>21</v>
      </c>
      <c r="L3921">
        <v>115</v>
      </c>
      <c r="M3921">
        <v>2</v>
      </c>
      <c r="N3921">
        <v>6</v>
      </c>
      <c r="O3921" s="1">
        <v>44815</v>
      </c>
      <c r="P3921">
        <v>3.75</v>
      </c>
      <c r="Q3921">
        <v>4</v>
      </c>
      <c r="R3921">
        <v>52</v>
      </c>
      <c r="S3921">
        <v>6</v>
      </c>
    </row>
    <row r="3922" spans="1:20" x14ac:dyDescent="0.2">
      <c r="A3922" t="s">
        <v>6163</v>
      </c>
      <c r="B3922" t="s">
        <v>6162</v>
      </c>
      <c r="C3922">
        <v>6.7969388634760102E+17</v>
      </c>
      <c r="D3922" t="s">
        <v>5489</v>
      </c>
      <c r="E3922">
        <v>207866768</v>
      </c>
      <c r="F3922" t="s">
        <v>287</v>
      </c>
      <c r="H3922" t="s">
        <v>781</v>
      </c>
      <c r="I3922">
        <v>45.452300000000001</v>
      </c>
      <c r="J3922">
        <v>-92.639529999999993</v>
      </c>
      <c r="K3922" t="s">
        <v>21</v>
      </c>
      <c r="L3922">
        <v>136</v>
      </c>
      <c r="M3922">
        <v>1</v>
      </c>
      <c r="N3922">
        <v>0</v>
      </c>
      <c r="Q3922">
        <v>6</v>
      </c>
      <c r="R3922">
        <v>106</v>
      </c>
      <c r="S3922">
        <v>0</v>
      </c>
    </row>
    <row r="3923" spans="1:20" ht="34" x14ac:dyDescent="0.2">
      <c r="A3923" t="s">
        <v>6163</v>
      </c>
      <c r="B3923" t="s">
        <v>6162</v>
      </c>
      <c r="C3923">
        <v>6.7977081534207706E+17</v>
      </c>
      <c r="D3923" s="2" t="s">
        <v>5855</v>
      </c>
      <c r="E3923">
        <v>42720018</v>
      </c>
      <c r="F3923" t="s">
        <v>1444</v>
      </c>
      <c r="H3923" t="s">
        <v>158</v>
      </c>
      <c r="I3923">
        <v>44.568628536469099</v>
      </c>
      <c r="J3923">
        <v>-92.538735050262403</v>
      </c>
      <c r="K3923" t="s">
        <v>21</v>
      </c>
      <c r="L3923">
        <v>147</v>
      </c>
      <c r="M3923">
        <v>2</v>
      </c>
      <c r="N3923">
        <v>4</v>
      </c>
      <c r="O3923" s="1">
        <v>44796</v>
      </c>
      <c r="P3923">
        <v>2.5</v>
      </c>
      <c r="Q3923">
        <v>1</v>
      </c>
      <c r="R3923">
        <v>141</v>
      </c>
      <c r="S3923">
        <v>4</v>
      </c>
    </row>
    <row r="3924" spans="1:20" x14ac:dyDescent="0.2">
      <c r="A3924" t="s">
        <v>6163</v>
      </c>
      <c r="B3924" t="s">
        <v>6162</v>
      </c>
      <c r="C3924">
        <v>6.7978156270830003E+17</v>
      </c>
      <c r="D3924" t="s">
        <v>5854</v>
      </c>
      <c r="E3924">
        <v>471660022</v>
      </c>
      <c r="F3924" t="s">
        <v>3633</v>
      </c>
      <c r="H3924" t="s">
        <v>77</v>
      </c>
      <c r="I3924">
        <v>45.298026999999998</v>
      </c>
      <c r="J3924">
        <v>-94.163995999999997</v>
      </c>
      <c r="K3924" t="s">
        <v>21</v>
      </c>
      <c r="L3924">
        <v>115</v>
      </c>
      <c r="M3924">
        <v>2</v>
      </c>
      <c r="N3924">
        <v>5</v>
      </c>
      <c r="O3924" s="1">
        <v>44809</v>
      </c>
      <c r="P3924">
        <v>4.05</v>
      </c>
      <c r="Q3924">
        <v>4</v>
      </c>
      <c r="R3924">
        <v>11</v>
      </c>
      <c r="S3924">
        <v>5</v>
      </c>
    </row>
    <row r="3925" spans="1:20" x14ac:dyDescent="0.2">
      <c r="A3925" t="s">
        <v>6163</v>
      </c>
      <c r="B3925" t="s">
        <v>6162</v>
      </c>
      <c r="C3925">
        <v>6.7995536794155405E+17</v>
      </c>
      <c r="D3925" t="s">
        <v>5856</v>
      </c>
      <c r="E3925">
        <v>419344414</v>
      </c>
      <c r="F3925" t="s">
        <v>5857</v>
      </c>
      <c r="H3925" t="s">
        <v>20</v>
      </c>
      <c r="I3925">
        <v>44.981259999999999</v>
      </c>
      <c r="J3925">
        <v>-93.405339999999995</v>
      </c>
      <c r="K3925" t="s">
        <v>25</v>
      </c>
      <c r="L3925">
        <v>69</v>
      </c>
      <c r="M3925">
        <v>1</v>
      </c>
      <c r="N3925">
        <v>7</v>
      </c>
      <c r="O3925" s="1">
        <v>44805</v>
      </c>
      <c r="P3925">
        <v>4.38</v>
      </c>
      <c r="Q3925">
        <v>1</v>
      </c>
      <c r="R3925">
        <v>61</v>
      </c>
      <c r="S3925">
        <v>7</v>
      </c>
    </row>
    <row r="3926" spans="1:20" x14ac:dyDescent="0.2">
      <c r="A3926" t="s">
        <v>6163</v>
      </c>
      <c r="B3926" t="s">
        <v>6162</v>
      </c>
      <c r="C3926">
        <v>6.7995991704512998E+17</v>
      </c>
      <c r="D3926" t="s">
        <v>5858</v>
      </c>
      <c r="E3926">
        <v>53117854</v>
      </c>
      <c r="F3926" t="s">
        <v>4404</v>
      </c>
      <c r="H3926" t="s">
        <v>38</v>
      </c>
      <c r="I3926">
        <v>45.071770000000001</v>
      </c>
      <c r="J3926">
        <v>-93.067740000000001</v>
      </c>
      <c r="K3926" t="s">
        <v>21</v>
      </c>
      <c r="L3926">
        <v>599</v>
      </c>
      <c r="M3926">
        <v>30</v>
      </c>
      <c r="N3926">
        <v>4</v>
      </c>
      <c r="O3926" s="1">
        <v>44809</v>
      </c>
      <c r="P3926">
        <v>3</v>
      </c>
      <c r="Q3926">
        <v>4</v>
      </c>
      <c r="R3926">
        <v>282</v>
      </c>
      <c r="S3926">
        <v>4</v>
      </c>
    </row>
    <row r="3927" spans="1:20" x14ac:dyDescent="0.2">
      <c r="A3927" t="s">
        <v>6163</v>
      </c>
      <c r="B3927" t="s">
        <v>6162</v>
      </c>
      <c r="C3927">
        <v>6.8022582602814502E+17</v>
      </c>
      <c r="D3927" t="s">
        <v>5859</v>
      </c>
      <c r="E3927">
        <v>331347610</v>
      </c>
      <c r="F3927" t="s">
        <v>5860</v>
      </c>
      <c r="H3927" t="s">
        <v>814</v>
      </c>
      <c r="I3927">
        <v>44.219749999999998</v>
      </c>
      <c r="J3927">
        <v>-93.597089999999994</v>
      </c>
      <c r="K3927" t="s">
        <v>21</v>
      </c>
      <c r="L3927">
        <v>198</v>
      </c>
      <c r="M3927">
        <v>2</v>
      </c>
      <c r="N3927">
        <v>4</v>
      </c>
      <c r="O3927" s="1">
        <v>44815</v>
      </c>
      <c r="P3927">
        <v>3.08</v>
      </c>
      <c r="Q3927">
        <v>1</v>
      </c>
      <c r="R3927">
        <v>13</v>
      </c>
      <c r="S3927">
        <v>4</v>
      </c>
    </row>
    <row r="3928" spans="1:20" x14ac:dyDescent="0.2">
      <c r="A3928" t="s">
        <v>6163</v>
      </c>
      <c r="B3928" t="s">
        <v>6162</v>
      </c>
      <c r="C3928">
        <v>6.8061005903041203E+17</v>
      </c>
      <c r="D3928" t="s">
        <v>5861</v>
      </c>
      <c r="E3928">
        <v>207866768</v>
      </c>
      <c r="F3928" t="s">
        <v>287</v>
      </c>
      <c r="H3928" t="s">
        <v>781</v>
      </c>
      <c r="I3928">
        <v>45.450380000000003</v>
      </c>
      <c r="J3928">
        <v>-92.641220000000004</v>
      </c>
      <c r="K3928" t="s">
        <v>21</v>
      </c>
      <c r="L3928">
        <v>285</v>
      </c>
      <c r="M3928">
        <v>1</v>
      </c>
      <c r="N3928">
        <v>0</v>
      </c>
      <c r="Q3928">
        <v>6</v>
      </c>
      <c r="R3928">
        <v>109</v>
      </c>
      <c r="S3928">
        <v>0</v>
      </c>
    </row>
    <row r="3929" spans="1:20" x14ac:dyDescent="0.2">
      <c r="A3929" t="s">
        <v>6163</v>
      </c>
      <c r="B3929" t="s">
        <v>6162</v>
      </c>
      <c r="C3929">
        <v>6.8102071398464102E+17</v>
      </c>
      <c r="D3929" t="s">
        <v>5862</v>
      </c>
      <c r="E3929">
        <v>28252451</v>
      </c>
      <c r="F3929" t="s">
        <v>79</v>
      </c>
      <c r="H3929" t="s">
        <v>38</v>
      </c>
      <c r="I3929">
        <v>44.984879999999997</v>
      </c>
      <c r="J3929">
        <v>-93.106340000000003</v>
      </c>
      <c r="K3929" t="s">
        <v>25</v>
      </c>
      <c r="L3929">
        <v>37</v>
      </c>
      <c r="M3929">
        <v>10</v>
      </c>
      <c r="N3929">
        <v>0</v>
      </c>
      <c r="Q3929">
        <v>63</v>
      </c>
      <c r="R3929">
        <v>351</v>
      </c>
      <c r="S3929">
        <v>0</v>
      </c>
    </row>
    <row r="3930" spans="1:20" x14ac:dyDescent="0.2">
      <c r="A3930" t="s">
        <v>6163</v>
      </c>
      <c r="B3930" t="s">
        <v>6162</v>
      </c>
      <c r="C3930">
        <v>6.8102853354670502E+17</v>
      </c>
      <c r="D3930" t="s">
        <v>5863</v>
      </c>
      <c r="E3930">
        <v>28252451</v>
      </c>
      <c r="F3930" t="s">
        <v>79</v>
      </c>
      <c r="H3930" t="s">
        <v>38</v>
      </c>
      <c r="I3930">
        <v>44.984900000000003</v>
      </c>
      <c r="J3930">
        <v>-93.107839999999996</v>
      </c>
      <c r="K3930" t="s">
        <v>25</v>
      </c>
      <c r="L3930">
        <v>37</v>
      </c>
      <c r="M3930">
        <v>10</v>
      </c>
      <c r="N3930">
        <v>0</v>
      </c>
      <c r="Q3930">
        <v>63</v>
      </c>
      <c r="R3930">
        <v>351</v>
      </c>
      <c r="S3930">
        <v>0</v>
      </c>
    </row>
    <row r="3931" spans="1:20" x14ac:dyDescent="0.2">
      <c r="A3931" t="s">
        <v>6163</v>
      </c>
      <c r="B3931" t="s">
        <v>6162</v>
      </c>
      <c r="C3931">
        <v>6.8105213487060198E+17</v>
      </c>
      <c r="D3931" t="s">
        <v>5864</v>
      </c>
      <c r="E3931">
        <v>456378235</v>
      </c>
      <c r="F3931" t="s">
        <v>1901</v>
      </c>
      <c r="H3931" t="s">
        <v>20</v>
      </c>
      <c r="I3931">
        <v>44.948500000000003</v>
      </c>
      <c r="J3931">
        <v>-93.656570000000002</v>
      </c>
      <c r="K3931" t="s">
        <v>21</v>
      </c>
      <c r="L3931">
        <v>259</v>
      </c>
      <c r="M3931">
        <v>3</v>
      </c>
      <c r="N3931">
        <v>1</v>
      </c>
      <c r="O3931" s="1">
        <v>44802</v>
      </c>
      <c r="P3931">
        <v>1</v>
      </c>
      <c r="Q3931">
        <v>9</v>
      </c>
      <c r="R3931">
        <v>291</v>
      </c>
      <c r="S3931">
        <v>1</v>
      </c>
    </row>
    <row r="3932" spans="1:20" x14ac:dyDescent="0.2">
      <c r="A3932" t="s">
        <v>6163</v>
      </c>
      <c r="B3932" t="s">
        <v>6162</v>
      </c>
      <c r="C3932">
        <v>6.8112195691425894E+17</v>
      </c>
      <c r="D3932" t="s">
        <v>5865</v>
      </c>
      <c r="E3932">
        <v>133536387</v>
      </c>
      <c r="F3932" t="s">
        <v>472</v>
      </c>
      <c r="H3932" t="s">
        <v>158</v>
      </c>
      <c r="I3932">
        <v>44.746659999999999</v>
      </c>
      <c r="J3932">
        <v>-92.800269999999998</v>
      </c>
      <c r="K3932" t="s">
        <v>25</v>
      </c>
      <c r="L3932">
        <v>228</v>
      </c>
      <c r="M3932">
        <v>1</v>
      </c>
      <c r="N3932">
        <v>0</v>
      </c>
      <c r="Q3932">
        <v>19</v>
      </c>
      <c r="R3932">
        <v>27</v>
      </c>
      <c r="S3932">
        <v>0</v>
      </c>
    </row>
    <row r="3933" spans="1:20" x14ac:dyDescent="0.2">
      <c r="A3933" t="s">
        <v>6163</v>
      </c>
      <c r="B3933" t="s">
        <v>6162</v>
      </c>
      <c r="C3933">
        <v>6.8112197278306202E+17</v>
      </c>
      <c r="D3933" t="s">
        <v>5866</v>
      </c>
      <c r="E3933">
        <v>133536387</v>
      </c>
      <c r="F3933" t="s">
        <v>472</v>
      </c>
      <c r="H3933" t="s">
        <v>158</v>
      </c>
      <c r="I3933">
        <v>44.747259999999997</v>
      </c>
      <c r="J3933">
        <v>-92.800970000000007</v>
      </c>
      <c r="K3933" t="s">
        <v>21</v>
      </c>
      <c r="L3933">
        <v>454</v>
      </c>
      <c r="M3933">
        <v>1</v>
      </c>
      <c r="N3933">
        <v>0</v>
      </c>
      <c r="Q3933">
        <v>19</v>
      </c>
      <c r="R3933">
        <v>26</v>
      </c>
      <c r="S3933">
        <v>0</v>
      </c>
    </row>
    <row r="3934" spans="1:20" x14ac:dyDescent="0.2">
      <c r="A3934" t="s">
        <v>6163</v>
      </c>
      <c r="B3934" t="s">
        <v>6162</v>
      </c>
      <c r="C3934">
        <v>6.8125114094464E+17</v>
      </c>
      <c r="D3934" t="s">
        <v>5867</v>
      </c>
      <c r="E3934">
        <v>5283270</v>
      </c>
      <c r="F3934" t="s">
        <v>415</v>
      </c>
      <c r="H3934" t="s">
        <v>20</v>
      </c>
      <c r="I3934">
        <v>44.8872833</v>
      </c>
      <c r="J3934">
        <v>-93.447113199999905</v>
      </c>
      <c r="K3934" t="s">
        <v>21</v>
      </c>
      <c r="L3934">
        <v>1200</v>
      </c>
      <c r="M3934">
        <v>2</v>
      </c>
      <c r="N3934">
        <v>1</v>
      </c>
      <c r="O3934" s="1">
        <v>44801</v>
      </c>
      <c r="P3934">
        <v>1</v>
      </c>
      <c r="Q3934">
        <v>25</v>
      </c>
      <c r="R3934">
        <v>43</v>
      </c>
      <c r="S3934">
        <v>1</v>
      </c>
    </row>
    <row r="3935" spans="1:20" x14ac:dyDescent="0.2">
      <c r="A3935" t="s">
        <v>6163</v>
      </c>
      <c r="B3935" t="s">
        <v>6162</v>
      </c>
      <c r="C3935">
        <v>6.8126755970787904E+17</v>
      </c>
      <c r="D3935" t="s">
        <v>5868</v>
      </c>
      <c r="E3935">
        <v>317414078</v>
      </c>
      <c r="F3935" t="s">
        <v>5869</v>
      </c>
      <c r="H3935" t="s">
        <v>20</v>
      </c>
      <c r="I3935">
        <v>45.005822544981697</v>
      </c>
      <c r="J3935">
        <v>-93.242290809258506</v>
      </c>
      <c r="K3935" t="s">
        <v>21</v>
      </c>
      <c r="L3935">
        <v>195</v>
      </c>
      <c r="M3935">
        <v>2</v>
      </c>
      <c r="N3935">
        <v>4</v>
      </c>
      <c r="O3935" s="1">
        <v>44801</v>
      </c>
      <c r="P3935">
        <v>2.5499999999999998</v>
      </c>
      <c r="Q3935">
        <v>1</v>
      </c>
      <c r="R3935">
        <v>363</v>
      </c>
      <c r="S3935">
        <v>4</v>
      </c>
      <c r="T3935" t="s">
        <v>28</v>
      </c>
    </row>
    <row r="3936" spans="1:20" x14ac:dyDescent="0.2">
      <c r="A3936" t="s">
        <v>6163</v>
      </c>
      <c r="B3936" t="s">
        <v>6162</v>
      </c>
      <c r="C3936">
        <v>6.8140616970525299E+17</v>
      </c>
      <c r="D3936" t="s">
        <v>5870</v>
      </c>
      <c r="E3936">
        <v>1516165</v>
      </c>
      <c r="F3936" t="s">
        <v>1238</v>
      </c>
      <c r="H3936" t="s">
        <v>20</v>
      </c>
      <c r="I3936">
        <v>44.965870000000002</v>
      </c>
      <c r="J3936">
        <v>-93.294539999999998</v>
      </c>
      <c r="K3936" t="s">
        <v>21</v>
      </c>
      <c r="L3936">
        <v>400</v>
      </c>
      <c r="M3936">
        <v>4</v>
      </c>
      <c r="N3936">
        <v>0</v>
      </c>
      <c r="Q3936">
        <v>3</v>
      </c>
      <c r="R3936">
        <v>316</v>
      </c>
      <c r="S3936">
        <v>0</v>
      </c>
      <c r="T3936" t="s">
        <v>1239</v>
      </c>
    </row>
    <row r="3937" spans="1:20" x14ac:dyDescent="0.2">
      <c r="A3937" t="s">
        <v>6163</v>
      </c>
      <c r="B3937" t="s">
        <v>6162</v>
      </c>
      <c r="C3937">
        <v>6.8163595660742298E+17</v>
      </c>
      <c r="D3937" t="s">
        <v>5871</v>
      </c>
      <c r="E3937">
        <v>472170660</v>
      </c>
      <c r="F3937" t="s">
        <v>2699</v>
      </c>
      <c r="H3937" t="s">
        <v>20</v>
      </c>
      <c r="I3937">
        <v>45.05939</v>
      </c>
      <c r="J3937">
        <v>-93.513499999999993</v>
      </c>
      <c r="K3937" t="s">
        <v>25</v>
      </c>
      <c r="L3937">
        <v>75</v>
      </c>
      <c r="M3937">
        <v>3</v>
      </c>
      <c r="N3937">
        <v>1</v>
      </c>
      <c r="O3937" s="1">
        <v>44809</v>
      </c>
      <c r="P3937">
        <v>1</v>
      </c>
      <c r="Q3937">
        <v>1</v>
      </c>
      <c r="R3937">
        <v>365</v>
      </c>
      <c r="S3937">
        <v>1</v>
      </c>
    </row>
    <row r="3938" spans="1:20" x14ac:dyDescent="0.2">
      <c r="A3938" t="s">
        <v>6163</v>
      </c>
      <c r="B3938" t="s">
        <v>6162</v>
      </c>
      <c r="C3938">
        <v>6.8174348951264896E+17</v>
      </c>
      <c r="D3938" t="s">
        <v>5872</v>
      </c>
      <c r="E3938">
        <v>472200385</v>
      </c>
      <c r="F3938" t="s">
        <v>1958</v>
      </c>
      <c r="H3938" t="s">
        <v>20</v>
      </c>
      <c r="I3938">
        <v>45.031732491137497</v>
      </c>
      <c r="J3938">
        <v>-93.230693941381205</v>
      </c>
      <c r="K3938" t="s">
        <v>21</v>
      </c>
      <c r="L3938">
        <v>96</v>
      </c>
      <c r="M3938">
        <v>1</v>
      </c>
      <c r="N3938">
        <v>10</v>
      </c>
      <c r="O3938" s="1">
        <v>44815</v>
      </c>
      <c r="P3938">
        <v>7.32</v>
      </c>
      <c r="Q3938">
        <v>1</v>
      </c>
      <c r="R3938">
        <v>170</v>
      </c>
      <c r="S3938">
        <v>10</v>
      </c>
      <c r="T3938" t="s">
        <v>28</v>
      </c>
    </row>
    <row r="3939" spans="1:20" x14ac:dyDescent="0.2">
      <c r="A3939" t="s">
        <v>6163</v>
      </c>
      <c r="B3939" t="s">
        <v>6162</v>
      </c>
      <c r="C3939">
        <v>6.8188842601540403E+17</v>
      </c>
      <c r="D3939" t="s">
        <v>5873</v>
      </c>
      <c r="E3939">
        <v>386449060</v>
      </c>
      <c r="F3939" t="s">
        <v>3990</v>
      </c>
      <c r="H3939" t="s">
        <v>318</v>
      </c>
      <c r="I3939">
        <v>45.440440000000002</v>
      </c>
      <c r="J3939">
        <v>-93.888379999999998</v>
      </c>
      <c r="K3939" t="s">
        <v>21</v>
      </c>
      <c r="L3939">
        <v>65</v>
      </c>
      <c r="M3939">
        <v>1</v>
      </c>
      <c r="N3939">
        <v>1</v>
      </c>
      <c r="O3939" s="1">
        <v>44801</v>
      </c>
      <c r="P3939">
        <v>1</v>
      </c>
      <c r="Q3939">
        <v>2</v>
      </c>
      <c r="R3939">
        <v>174</v>
      </c>
      <c r="S3939">
        <v>1</v>
      </c>
    </row>
    <row r="3940" spans="1:20" x14ac:dyDescent="0.2">
      <c r="A3940" t="s">
        <v>6163</v>
      </c>
      <c r="B3940" t="s">
        <v>6162</v>
      </c>
      <c r="C3940">
        <v>6.8193753116127795E+17</v>
      </c>
      <c r="D3940" t="s">
        <v>5874</v>
      </c>
      <c r="E3940">
        <v>57029221</v>
      </c>
      <c r="F3940" t="s">
        <v>5875</v>
      </c>
      <c r="H3940" t="s">
        <v>38</v>
      </c>
      <c r="I3940">
        <v>45.035731722953003</v>
      </c>
      <c r="J3940">
        <v>-93.226521573716894</v>
      </c>
      <c r="K3940" t="s">
        <v>21</v>
      </c>
      <c r="L3940">
        <v>369</v>
      </c>
      <c r="M3940">
        <v>3</v>
      </c>
      <c r="N3940">
        <v>3</v>
      </c>
      <c r="O3940" s="1">
        <v>44816</v>
      </c>
      <c r="P3940">
        <v>3</v>
      </c>
      <c r="Q3940">
        <v>1</v>
      </c>
      <c r="R3940">
        <v>345</v>
      </c>
      <c r="S3940">
        <v>3</v>
      </c>
    </row>
    <row r="3941" spans="1:20" x14ac:dyDescent="0.2">
      <c r="A3941" t="s">
        <v>6163</v>
      </c>
      <c r="B3941" t="s">
        <v>6162</v>
      </c>
      <c r="C3941">
        <v>6.8201353310232499E+17</v>
      </c>
      <c r="D3941" t="s">
        <v>5876</v>
      </c>
      <c r="E3941">
        <v>24051954</v>
      </c>
      <c r="F3941" t="s">
        <v>261</v>
      </c>
      <c r="H3941" t="s">
        <v>20</v>
      </c>
      <c r="I3941">
        <v>44.9888558937377</v>
      </c>
      <c r="J3941">
        <v>-93.277777978290501</v>
      </c>
      <c r="K3941" t="s">
        <v>21</v>
      </c>
      <c r="L3941">
        <v>135</v>
      </c>
      <c r="M3941">
        <v>1</v>
      </c>
      <c r="N3941">
        <v>3</v>
      </c>
      <c r="O3941" s="1">
        <v>44793</v>
      </c>
      <c r="P3941">
        <v>2.0499999999999998</v>
      </c>
      <c r="Q3941">
        <v>70</v>
      </c>
      <c r="R3941">
        <v>346</v>
      </c>
      <c r="S3941">
        <v>3</v>
      </c>
      <c r="T3941" t="s">
        <v>5877</v>
      </c>
    </row>
    <row r="3942" spans="1:20" x14ac:dyDescent="0.2">
      <c r="A3942" t="s">
        <v>6163</v>
      </c>
      <c r="B3942" t="s">
        <v>6162</v>
      </c>
      <c r="C3942">
        <v>6.8211047656061594E+17</v>
      </c>
      <c r="D3942" t="s">
        <v>5878</v>
      </c>
      <c r="E3942">
        <v>93038767</v>
      </c>
      <c r="F3942" t="s">
        <v>280</v>
      </c>
      <c r="H3942" t="s">
        <v>193</v>
      </c>
      <c r="I3942">
        <v>44.88447</v>
      </c>
      <c r="J3942">
        <v>-92.742159999999998</v>
      </c>
      <c r="K3942" t="s">
        <v>21</v>
      </c>
      <c r="L3942">
        <v>360</v>
      </c>
      <c r="M3942">
        <v>7</v>
      </c>
      <c r="N3942">
        <v>0</v>
      </c>
      <c r="Q3942">
        <v>1</v>
      </c>
      <c r="R3942">
        <v>365</v>
      </c>
      <c r="S3942">
        <v>0</v>
      </c>
    </row>
    <row r="3943" spans="1:20" x14ac:dyDescent="0.2">
      <c r="A3943" t="s">
        <v>6163</v>
      </c>
      <c r="B3943" t="s">
        <v>6162</v>
      </c>
      <c r="C3943">
        <v>6.8216586554585997E+17</v>
      </c>
      <c r="D3943" t="s">
        <v>5879</v>
      </c>
      <c r="E3943">
        <v>133413315</v>
      </c>
      <c r="F3943" t="s">
        <v>690</v>
      </c>
      <c r="H3943" t="s">
        <v>20</v>
      </c>
      <c r="I3943">
        <v>45.033799999999999</v>
      </c>
      <c r="J3943">
        <v>-93.38964</v>
      </c>
      <c r="K3943" t="s">
        <v>21</v>
      </c>
      <c r="L3943">
        <v>321</v>
      </c>
      <c r="M3943">
        <v>2</v>
      </c>
      <c r="N3943">
        <v>5</v>
      </c>
      <c r="O3943" s="1">
        <v>44815</v>
      </c>
      <c r="P3943">
        <v>3.66</v>
      </c>
      <c r="Q3943">
        <v>1</v>
      </c>
      <c r="R3943">
        <v>170</v>
      </c>
      <c r="S3943">
        <v>5</v>
      </c>
    </row>
    <row r="3944" spans="1:20" x14ac:dyDescent="0.2">
      <c r="A3944" t="s">
        <v>6163</v>
      </c>
      <c r="B3944" t="s">
        <v>6162</v>
      </c>
      <c r="C3944">
        <v>6.8217547859122598E+17</v>
      </c>
      <c r="D3944" t="s">
        <v>5854</v>
      </c>
      <c r="E3944">
        <v>471660022</v>
      </c>
      <c r="F3944" t="s">
        <v>3633</v>
      </c>
      <c r="H3944" t="s">
        <v>77</v>
      </c>
      <c r="I3944">
        <v>45.298119696746703</v>
      </c>
      <c r="J3944">
        <v>-94.163952134549604</v>
      </c>
      <c r="K3944" t="s">
        <v>21</v>
      </c>
      <c r="L3944">
        <v>115</v>
      </c>
      <c r="M3944">
        <v>2</v>
      </c>
      <c r="N3944">
        <v>5</v>
      </c>
      <c r="O3944" s="1">
        <v>44809</v>
      </c>
      <c r="P3944">
        <v>3.49</v>
      </c>
      <c r="Q3944">
        <v>4</v>
      </c>
      <c r="R3944">
        <v>10</v>
      </c>
      <c r="S3944">
        <v>5</v>
      </c>
    </row>
    <row r="3945" spans="1:20" x14ac:dyDescent="0.2">
      <c r="A3945" t="s">
        <v>6163</v>
      </c>
      <c r="B3945" t="s">
        <v>6162</v>
      </c>
      <c r="C3945">
        <v>6.8261682783994202E+17</v>
      </c>
      <c r="D3945" t="s">
        <v>5880</v>
      </c>
      <c r="E3945">
        <v>41213978</v>
      </c>
      <c r="F3945" t="s">
        <v>3851</v>
      </c>
      <c r="H3945" t="s">
        <v>20</v>
      </c>
      <c r="I3945">
        <v>44.949699295246802</v>
      </c>
      <c r="J3945">
        <v>-93.300801859680305</v>
      </c>
      <c r="K3945" t="s">
        <v>25</v>
      </c>
      <c r="L3945">
        <v>35</v>
      </c>
      <c r="M3945">
        <v>30</v>
      </c>
      <c r="N3945">
        <v>0</v>
      </c>
      <c r="Q3945">
        <v>1</v>
      </c>
      <c r="R3945">
        <v>365</v>
      </c>
      <c r="S3945">
        <v>0</v>
      </c>
      <c r="T3945" t="s">
        <v>28</v>
      </c>
    </row>
    <row r="3946" spans="1:20" x14ac:dyDescent="0.2">
      <c r="A3946" t="s">
        <v>6163</v>
      </c>
      <c r="B3946" t="s">
        <v>6162</v>
      </c>
      <c r="C3946">
        <v>6.8317310819632102E+17</v>
      </c>
      <c r="D3946" t="s">
        <v>5854</v>
      </c>
      <c r="E3946">
        <v>471660022</v>
      </c>
      <c r="F3946" t="s">
        <v>3633</v>
      </c>
      <c r="H3946" t="s">
        <v>77</v>
      </c>
      <c r="I3946">
        <v>45.298196824524297</v>
      </c>
      <c r="J3946">
        <v>-94.1637958958745</v>
      </c>
      <c r="K3946" t="s">
        <v>21</v>
      </c>
      <c r="L3946">
        <v>115</v>
      </c>
      <c r="M3946">
        <v>2</v>
      </c>
      <c r="N3946">
        <v>7</v>
      </c>
      <c r="O3946" s="1">
        <v>44815</v>
      </c>
      <c r="P3946">
        <v>6.18</v>
      </c>
      <c r="Q3946">
        <v>4</v>
      </c>
      <c r="R3946">
        <v>13</v>
      </c>
      <c r="S3946">
        <v>7</v>
      </c>
    </row>
    <row r="3947" spans="1:20" x14ac:dyDescent="0.2">
      <c r="A3947" t="s">
        <v>6163</v>
      </c>
      <c r="B3947" t="s">
        <v>6162</v>
      </c>
      <c r="C3947">
        <v>6.8326474726030298E+17</v>
      </c>
      <c r="D3947" t="s">
        <v>5881</v>
      </c>
      <c r="E3947">
        <v>250899245</v>
      </c>
      <c r="F3947" t="s">
        <v>4338</v>
      </c>
      <c r="H3947" t="s">
        <v>20</v>
      </c>
      <c r="I3947">
        <v>44.868443800000001</v>
      </c>
      <c r="J3947">
        <v>-93.2684608</v>
      </c>
      <c r="K3947" t="s">
        <v>21</v>
      </c>
      <c r="L3947">
        <v>210</v>
      </c>
      <c r="M3947">
        <v>2</v>
      </c>
      <c r="N3947">
        <v>4</v>
      </c>
      <c r="O3947" s="1">
        <v>44815</v>
      </c>
      <c r="P3947">
        <v>3.64</v>
      </c>
      <c r="Q3947">
        <v>4</v>
      </c>
      <c r="R3947">
        <v>71</v>
      </c>
      <c r="S3947">
        <v>4</v>
      </c>
    </row>
    <row r="3948" spans="1:20" x14ac:dyDescent="0.2">
      <c r="A3948" t="s">
        <v>6163</v>
      </c>
      <c r="B3948" t="s">
        <v>6162</v>
      </c>
      <c r="C3948">
        <v>6.8341749270474099E+17</v>
      </c>
      <c r="D3948" t="s">
        <v>5882</v>
      </c>
      <c r="E3948">
        <v>105955522</v>
      </c>
      <c r="F3948" t="s">
        <v>3411</v>
      </c>
      <c r="H3948" t="s">
        <v>318</v>
      </c>
      <c r="I3948">
        <v>45.457180000000001</v>
      </c>
      <c r="J3948">
        <v>-93.801140000000004</v>
      </c>
      <c r="K3948" t="s">
        <v>21</v>
      </c>
      <c r="L3948">
        <v>43</v>
      </c>
      <c r="M3948">
        <v>1</v>
      </c>
      <c r="N3948">
        <v>0</v>
      </c>
      <c r="Q3948">
        <v>2</v>
      </c>
      <c r="R3948">
        <v>153</v>
      </c>
      <c r="S3948">
        <v>0</v>
      </c>
    </row>
    <row r="3949" spans="1:20" x14ac:dyDescent="0.2">
      <c r="A3949" t="s">
        <v>6163</v>
      </c>
      <c r="B3949" t="s">
        <v>6162</v>
      </c>
      <c r="C3949">
        <v>6.8341939713269005E+17</v>
      </c>
      <c r="D3949" t="s">
        <v>5883</v>
      </c>
      <c r="E3949">
        <v>196773053</v>
      </c>
      <c r="F3949" t="s">
        <v>234</v>
      </c>
      <c r="H3949" t="s">
        <v>52</v>
      </c>
      <c r="I3949">
        <v>45.042882858713703</v>
      </c>
      <c r="J3949">
        <v>-93.255272817994907</v>
      </c>
      <c r="K3949" t="s">
        <v>21</v>
      </c>
      <c r="L3949">
        <v>95</v>
      </c>
      <c r="M3949">
        <v>3</v>
      </c>
      <c r="N3949">
        <v>3</v>
      </c>
      <c r="O3949" s="1">
        <v>44808</v>
      </c>
      <c r="P3949">
        <v>2.81</v>
      </c>
      <c r="Q3949">
        <v>1</v>
      </c>
      <c r="R3949">
        <v>50</v>
      </c>
      <c r="S3949">
        <v>3</v>
      </c>
    </row>
    <row r="3950" spans="1:20" x14ac:dyDescent="0.2">
      <c r="A3950" t="s">
        <v>6163</v>
      </c>
      <c r="B3950" t="s">
        <v>6162</v>
      </c>
      <c r="C3950">
        <v>6.8347779456473702E+17</v>
      </c>
      <c r="D3950" t="s">
        <v>5884</v>
      </c>
      <c r="E3950">
        <v>74663874</v>
      </c>
      <c r="F3950" t="s">
        <v>5885</v>
      </c>
      <c r="H3950" t="s">
        <v>20</v>
      </c>
      <c r="I3950">
        <v>44.969438054571597</v>
      </c>
      <c r="J3950">
        <v>-93.338841343390698</v>
      </c>
      <c r="K3950" t="s">
        <v>21</v>
      </c>
      <c r="L3950">
        <v>250</v>
      </c>
      <c r="M3950">
        <v>1</v>
      </c>
      <c r="N3950">
        <v>0</v>
      </c>
      <c r="Q3950">
        <v>1</v>
      </c>
      <c r="R3950">
        <v>64</v>
      </c>
      <c r="S3950">
        <v>0</v>
      </c>
    </row>
    <row r="3951" spans="1:20" x14ac:dyDescent="0.2">
      <c r="A3951" t="s">
        <v>6163</v>
      </c>
      <c r="B3951" t="s">
        <v>6162</v>
      </c>
      <c r="C3951">
        <v>6.8351695266458995E+17</v>
      </c>
      <c r="D3951" t="s">
        <v>5886</v>
      </c>
      <c r="E3951">
        <v>21982142</v>
      </c>
      <c r="F3951" t="s">
        <v>244</v>
      </c>
      <c r="H3951" t="s">
        <v>158</v>
      </c>
      <c r="I3951">
        <v>44.857419999999998</v>
      </c>
      <c r="J3951">
        <v>-92.616129999999998</v>
      </c>
      <c r="K3951" t="s">
        <v>21</v>
      </c>
      <c r="L3951">
        <v>179</v>
      </c>
      <c r="M3951">
        <v>3</v>
      </c>
      <c r="N3951">
        <v>0</v>
      </c>
      <c r="Q3951">
        <v>4</v>
      </c>
      <c r="R3951">
        <v>131</v>
      </c>
      <c r="S3951">
        <v>0</v>
      </c>
    </row>
    <row r="3952" spans="1:20" x14ac:dyDescent="0.2">
      <c r="A3952" t="s">
        <v>6163</v>
      </c>
      <c r="B3952" t="s">
        <v>6162</v>
      </c>
      <c r="C3952">
        <v>6.8358900190498202E+17</v>
      </c>
      <c r="D3952" t="s">
        <v>5887</v>
      </c>
      <c r="E3952">
        <v>407197294</v>
      </c>
      <c r="F3952" t="s">
        <v>857</v>
      </c>
      <c r="H3952" t="s">
        <v>20</v>
      </c>
      <c r="I3952">
        <v>44.945620902876499</v>
      </c>
      <c r="J3952">
        <v>-93.327966796275803</v>
      </c>
      <c r="K3952" t="s">
        <v>21</v>
      </c>
      <c r="L3952">
        <v>120</v>
      </c>
      <c r="M3952">
        <v>30</v>
      </c>
      <c r="N3952">
        <v>0</v>
      </c>
      <c r="Q3952">
        <v>15</v>
      </c>
      <c r="R3952">
        <v>335</v>
      </c>
      <c r="S3952">
        <v>0</v>
      </c>
    </row>
    <row r="3953" spans="1:20" x14ac:dyDescent="0.2">
      <c r="A3953" t="s">
        <v>6163</v>
      </c>
      <c r="B3953" t="s">
        <v>6162</v>
      </c>
      <c r="C3953">
        <v>6.8360568317131904E+17</v>
      </c>
      <c r="D3953" t="s">
        <v>5888</v>
      </c>
      <c r="E3953">
        <v>407197294</v>
      </c>
      <c r="F3953" t="s">
        <v>857</v>
      </c>
      <c r="H3953" t="s">
        <v>20</v>
      </c>
      <c r="I3953">
        <v>44.947277765063397</v>
      </c>
      <c r="J3953">
        <v>-93.327725246619906</v>
      </c>
      <c r="K3953" t="s">
        <v>21</v>
      </c>
      <c r="L3953">
        <v>135</v>
      </c>
      <c r="M3953">
        <v>30</v>
      </c>
      <c r="N3953">
        <v>2</v>
      </c>
      <c r="O3953" s="1">
        <v>44802</v>
      </c>
      <c r="P3953">
        <v>2</v>
      </c>
      <c r="Q3953">
        <v>15</v>
      </c>
      <c r="R3953">
        <v>327</v>
      </c>
      <c r="S3953">
        <v>2</v>
      </c>
      <c r="T3953" t="s">
        <v>4825</v>
      </c>
    </row>
    <row r="3954" spans="1:20" x14ac:dyDescent="0.2">
      <c r="A3954" t="s">
        <v>6163</v>
      </c>
      <c r="B3954" t="s">
        <v>6162</v>
      </c>
      <c r="C3954">
        <v>6.8360916963540595E+17</v>
      </c>
      <c r="D3954" t="s">
        <v>5889</v>
      </c>
      <c r="E3954">
        <v>407197294</v>
      </c>
      <c r="F3954" t="s">
        <v>857</v>
      </c>
      <c r="H3954" t="s">
        <v>20</v>
      </c>
      <c r="I3954">
        <v>44.945553357703197</v>
      </c>
      <c r="J3954">
        <v>-93.327870197101603</v>
      </c>
      <c r="K3954" t="s">
        <v>21</v>
      </c>
      <c r="L3954">
        <v>159</v>
      </c>
      <c r="M3954">
        <v>30</v>
      </c>
      <c r="N3954">
        <v>0</v>
      </c>
      <c r="Q3954">
        <v>15</v>
      </c>
      <c r="R3954">
        <v>319</v>
      </c>
      <c r="S3954">
        <v>0</v>
      </c>
    </row>
    <row r="3955" spans="1:20" x14ac:dyDescent="0.2">
      <c r="A3955" t="s">
        <v>6163</v>
      </c>
      <c r="B3955" t="s">
        <v>6162</v>
      </c>
      <c r="C3955">
        <v>6.8365511890974003E+17</v>
      </c>
      <c r="D3955" t="s">
        <v>5890</v>
      </c>
      <c r="E3955">
        <v>169943884</v>
      </c>
      <c r="F3955" t="s">
        <v>4454</v>
      </c>
      <c r="H3955" t="s">
        <v>38</v>
      </c>
      <c r="I3955">
        <v>44.965780000000002</v>
      </c>
      <c r="J3955">
        <v>-93.013120000000001</v>
      </c>
      <c r="K3955" t="s">
        <v>25</v>
      </c>
      <c r="L3955">
        <v>48</v>
      </c>
      <c r="M3955">
        <v>1</v>
      </c>
      <c r="N3955">
        <v>4</v>
      </c>
      <c r="O3955" s="1">
        <v>44806</v>
      </c>
      <c r="P3955">
        <v>3.64</v>
      </c>
      <c r="Q3955">
        <v>7</v>
      </c>
      <c r="R3955">
        <v>349</v>
      </c>
      <c r="S3955">
        <v>4</v>
      </c>
    </row>
    <row r="3956" spans="1:20" x14ac:dyDescent="0.2">
      <c r="A3956" t="s">
        <v>6163</v>
      </c>
      <c r="B3956" t="s">
        <v>6162</v>
      </c>
      <c r="C3956">
        <v>6.8368623245226701E+17</v>
      </c>
      <c r="D3956" t="s">
        <v>5891</v>
      </c>
      <c r="E3956">
        <v>423917529</v>
      </c>
      <c r="F3956" t="s">
        <v>4517</v>
      </c>
      <c r="H3956" t="s">
        <v>20</v>
      </c>
      <c r="I3956">
        <v>44.963571205582298</v>
      </c>
      <c r="J3956">
        <v>-93.259906758844494</v>
      </c>
      <c r="K3956" t="s">
        <v>25</v>
      </c>
      <c r="L3956">
        <v>66</v>
      </c>
      <c r="M3956">
        <v>2</v>
      </c>
      <c r="N3956">
        <v>1</v>
      </c>
      <c r="O3956" s="1">
        <v>44795</v>
      </c>
      <c r="P3956">
        <v>1</v>
      </c>
      <c r="Q3956">
        <v>12</v>
      </c>
      <c r="R3956">
        <v>177</v>
      </c>
      <c r="S3956">
        <v>1</v>
      </c>
      <c r="T3956" t="s">
        <v>4518</v>
      </c>
    </row>
    <row r="3957" spans="1:20" x14ac:dyDescent="0.2">
      <c r="A3957" t="s">
        <v>6163</v>
      </c>
      <c r="B3957" t="s">
        <v>6162</v>
      </c>
      <c r="C3957">
        <v>6.8370271280807795E+17</v>
      </c>
      <c r="D3957" t="s">
        <v>5892</v>
      </c>
      <c r="E3957">
        <v>169943884</v>
      </c>
      <c r="F3957" t="s">
        <v>4454</v>
      </c>
      <c r="H3957" t="s">
        <v>38</v>
      </c>
      <c r="I3957">
        <v>44.966349999999998</v>
      </c>
      <c r="J3957">
        <v>-93.011579999999995</v>
      </c>
      <c r="K3957" t="s">
        <v>25</v>
      </c>
      <c r="L3957">
        <v>46</v>
      </c>
      <c r="M3957">
        <v>1</v>
      </c>
      <c r="N3957">
        <v>2</v>
      </c>
      <c r="O3957" s="1">
        <v>44804</v>
      </c>
      <c r="P3957">
        <v>2</v>
      </c>
      <c r="Q3957">
        <v>7</v>
      </c>
      <c r="R3957">
        <v>349</v>
      </c>
      <c r="S3957">
        <v>2</v>
      </c>
    </row>
    <row r="3958" spans="1:20" x14ac:dyDescent="0.2">
      <c r="A3958" t="s">
        <v>6163</v>
      </c>
      <c r="B3958" t="s">
        <v>6162</v>
      </c>
      <c r="C3958">
        <v>6.8370318020634304E+17</v>
      </c>
      <c r="D3958" t="s">
        <v>5893</v>
      </c>
      <c r="E3958">
        <v>423917529</v>
      </c>
      <c r="F3958" t="s">
        <v>4517</v>
      </c>
      <c r="H3958" t="s">
        <v>20</v>
      </c>
      <c r="I3958">
        <v>44.964077111735499</v>
      </c>
      <c r="J3958">
        <v>-93.260240864182194</v>
      </c>
      <c r="K3958" t="s">
        <v>25</v>
      </c>
      <c r="L3958">
        <v>63</v>
      </c>
      <c r="M3958">
        <v>2</v>
      </c>
      <c r="N3958">
        <v>2</v>
      </c>
      <c r="O3958" s="1">
        <v>44805</v>
      </c>
      <c r="P3958">
        <v>1.87</v>
      </c>
      <c r="Q3958">
        <v>12</v>
      </c>
      <c r="R3958">
        <v>177</v>
      </c>
      <c r="S3958">
        <v>2</v>
      </c>
      <c r="T3958" t="s">
        <v>4518</v>
      </c>
    </row>
    <row r="3959" spans="1:20" x14ac:dyDescent="0.2">
      <c r="A3959" t="s">
        <v>6163</v>
      </c>
      <c r="B3959" t="s">
        <v>6162</v>
      </c>
      <c r="C3959">
        <v>6.8370328305154906E+17</v>
      </c>
      <c r="D3959" t="s">
        <v>5894</v>
      </c>
      <c r="E3959">
        <v>423917529</v>
      </c>
      <c r="F3959" t="s">
        <v>4517</v>
      </c>
      <c r="H3959" t="s">
        <v>20</v>
      </c>
      <c r="I3959">
        <v>44.962149233227301</v>
      </c>
      <c r="J3959">
        <v>-93.261789575890603</v>
      </c>
      <c r="K3959" t="s">
        <v>25</v>
      </c>
      <c r="L3959">
        <v>63</v>
      </c>
      <c r="M3959">
        <v>2</v>
      </c>
      <c r="N3959">
        <v>1</v>
      </c>
      <c r="O3959" s="1">
        <v>44787</v>
      </c>
      <c r="P3959">
        <v>0.88</v>
      </c>
      <c r="Q3959">
        <v>12</v>
      </c>
      <c r="R3959">
        <v>89</v>
      </c>
      <c r="S3959">
        <v>1</v>
      </c>
      <c r="T3959" t="s">
        <v>4518</v>
      </c>
    </row>
    <row r="3960" spans="1:20" x14ac:dyDescent="0.2">
      <c r="A3960" t="s">
        <v>6163</v>
      </c>
      <c r="B3960" t="s">
        <v>6162</v>
      </c>
      <c r="C3960">
        <v>6.8371908083011494E+17</v>
      </c>
      <c r="D3960" t="s">
        <v>5895</v>
      </c>
      <c r="E3960">
        <v>169943884</v>
      </c>
      <c r="F3960" t="s">
        <v>4454</v>
      </c>
      <c r="H3960" t="s">
        <v>38</v>
      </c>
      <c r="I3960">
        <v>44.966389999999997</v>
      </c>
      <c r="J3960">
        <v>-93.011219999999994</v>
      </c>
      <c r="K3960" t="s">
        <v>21</v>
      </c>
      <c r="L3960">
        <v>99</v>
      </c>
      <c r="M3960">
        <v>1</v>
      </c>
      <c r="N3960">
        <v>2</v>
      </c>
      <c r="O3960" s="1">
        <v>44818</v>
      </c>
      <c r="P3960">
        <v>2</v>
      </c>
      <c r="Q3960">
        <v>7</v>
      </c>
      <c r="R3960">
        <v>349</v>
      </c>
      <c r="S3960">
        <v>2</v>
      </c>
    </row>
    <row r="3961" spans="1:20" x14ac:dyDescent="0.2">
      <c r="A3961" t="s">
        <v>6163</v>
      </c>
      <c r="B3961" t="s">
        <v>6162</v>
      </c>
      <c r="C3961">
        <v>6.8386386014258406E+17</v>
      </c>
      <c r="D3961" t="s">
        <v>5896</v>
      </c>
      <c r="E3961">
        <v>472698884</v>
      </c>
      <c r="F3961" t="s">
        <v>491</v>
      </c>
      <c r="H3961" t="s">
        <v>20</v>
      </c>
      <c r="I3961">
        <v>44.889113041301201</v>
      </c>
      <c r="J3961">
        <v>-93.311104272924794</v>
      </c>
      <c r="K3961" t="s">
        <v>21</v>
      </c>
      <c r="L3961">
        <v>145</v>
      </c>
      <c r="M3961">
        <v>2</v>
      </c>
      <c r="N3961">
        <v>8</v>
      </c>
      <c r="O3961" s="1">
        <v>44815</v>
      </c>
      <c r="P3961">
        <v>8</v>
      </c>
      <c r="Q3961">
        <v>1</v>
      </c>
      <c r="R3961">
        <v>61</v>
      </c>
      <c r="S3961">
        <v>8</v>
      </c>
    </row>
    <row r="3962" spans="1:20" x14ac:dyDescent="0.2">
      <c r="A3962" t="s">
        <v>6163</v>
      </c>
      <c r="B3962" t="s">
        <v>6162</v>
      </c>
      <c r="C3962">
        <v>6.8394148592330394E+17</v>
      </c>
      <c r="D3962" t="s">
        <v>5897</v>
      </c>
      <c r="E3962">
        <v>224848507</v>
      </c>
      <c r="F3962" t="s">
        <v>2402</v>
      </c>
      <c r="H3962" t="s">
        <v>20</v>
      </c>
      <c r="I3962">
        <v>44.949766057574401</v>
      </c>
      <c r="J3962">
        <v>-93.296778028535797</v>
      </c>
      <c r="K3962" t="s">
        <v>21</v>
      </c>
      <c r="L3962">
        <v>109</v>
      </c>
      <c r="M3962">
        <v>2</v>
      </c>
      <c r="N3962">
        <v>3</v>
      </c>
      <c r="O3962" s="1">
        <v>44801</v>
      </c>
      <c r="P3962">
        <v>2.5</v>
      </c>
      <c r="Q3962">
        <v>38</v>
      </c>
      <c r="R3962">
        <v>346</v>
      </c>
      <c r="S3962">
        <v>3</v>
      </c>
      <c r="T3962" t="s">
        <v>2745</v>
      </c>
    </row>
    <row r="3963" spans="1:20" x14ac:dyDescent="0.2">
      <c r="A3963" t="s">
        <v>6163</v>
      </c>
      <c r="B3963" t="s">
        <v>6162</v>
      </c>
      <c r="C3963">
        <v>6.8441362781530304E+17</v>
      </c>
      <c r="D3963" t="s">
        <v>5898</v>
      </c>
      <c r="E3963">
        <v>423917529</v>
      </c>
      <c r="F3963" t="s">
        <v>4517</v>
      </c>
      <c r="H3963" t="s">
        <v>20</v>
      </c>
      <c r="I3963">
        <v>44.961709270188102</v>
      </c>
      <c r="J3963">
        <v>-93.260271201361704</v>
      </c>
      <c r="K3963" t="s">
        <v>25</v>
      </c>
      <c r="L3963">
        <v>64</v>
      </c>
      <c r="M3963">
        <v>2</v>
      </c>
      <c r="N3963">
        <v>1</v>
      </c>
      <c r="O3963" s="1">
        <v>44787</v>
      </c>
      <c r="P3963">
        <v>0.88</v>
      </c>
      <c r="Q3963">
        <v>12</v>
      </c>
      <c r="R3963">
        <v>174</v>
      </c>
      <c r="S3963">
        <v>1</v>
      </c>
      <c r="T3963" t="s">
        <v>4518</v>
      </c>
    </row>
    <row r="3964" spans="1:20" x14ac:dyDescent="0.2">
      <c r="A3964" t="s">
        <v>6163</v>
      </c>
      <c r="B3964" t="s">
        <v>6162</v>
      </c>
      <c r="C3964">
        <v>6.8456010211579494E+17</v>
      </c>
      <c r="D3964" t="s">
        <v>5899</v>
      </c>
      <c r="E3964">
        <v>389108178</v>
      </c>
      <c r="F3964" t="s">
        <v>5364</v>
      </c>
      <c r="H3964" t="s">
        <v>20</v>
      </c>
      <c r="I3964">
        <v>44.9772233693785</v>
      </c>
      <c r="J3964">
        <v>-93.277514369867902</v>
      </c>
      <c r="K3964" t="s">
        <v>21</v>
      </c>
      <c r="L3964">
        <v>64</v>
      </c>
      <c r="M3964">
        <v>1</v>
      </c>
      <c r="N3964">
        <v>5</v>
      </c>
      <c r="O3964" s="1">
        <v>44806</v>
      </c>
      <c r="P3964">
        <v>3.85</v>
      </c>
      <c r="Q3964">
        <v>14</v>
      </c>
      <c r="R3964">
        <v>158</v>
      </c>
      <c r="S3964">
        <v>5</v>
      </c>
      <c r="T3964" t="s">
        <v>5900</v>
      </c>
    </row>
    <row r="3965" spans="1:20" x14ac:dyDescent="0.2">
      <c r="A3965" t="s">
        <v>6163</v>
      </c>
      <c r="B3965" t="s">
        <v>6162</v>
      </c>
      <c r="C3965">
        <v>6.8475923968018906E+17</v>
      </c>
      <c r="D3965" t="s">
        <v>5901</v>
      </c>
      <c r="E3965">
        <v>42237006</v>
      </c>
      <c r="F3965" t="s">
        <v>5902</v>
      </c>
      <c r="H3965" t="s">
        <v>71</v>
      </c>
      <c r="I3965">
        <v>45.077240000000003</v>
      </c>
      <c r="J3965">
        <v>-92.857849999999999</v>
      </c>
      <c r="K3965" t="s">
        <v>21</v>
      </c>
      <c r="L3965">
        <v>255</v>
      </c>
      <c r="M3965">
        <v>29</v>
      </c>
      <c r="N3965">
        <v>0</v>
      </c>
      <c r="Q3965">
        <v>1</v>
      </c>
      <c r="R3965">
        <v>90</v>
      </c>
      <c r="S3965">
        <v>0</v>
      </c>
    </row>
    <row r="3966" spans="1:20" x14ac:dyDescent="0.2">
      <c r="A3966" t="s">
        <v>6163</v>
      </c>
      <c r="B3966" t="s">
        <v>6162</v>
      </c>
      <c r="C3966">
        <v>6.8476041666837606E+17</v>
      </c>
      <c r="D3966" t="s">
        <v>5903</v>
      </c>
      <c r="E3966">
        <v>389108178</v>
      </c>
      <c r="F3966" t="s">
        <v>5364</v>
      </c>
      <c r="H3966" t="s">
        <v>20</v>
      </c>
      <c r="I3966">
        <v>44.9773525671824</v>
      </c>
      <c r="J3966">
        <v>-93.278377682491197</v>
      </c>
      <c r="K3966" t="s">
        <v>21</v>
      </c>
      <c r="L3966">
        <v>75</v>
      </c>
      <c r="M3966">
        <v>1</v>
      </c>
      <c r="N3966">
        <v>3</v>
      </c>
      <c r="O3966" s="1">
        <v>44805</v>
      </c>
      <c r="P3966">
        <v>2.31</v>
      </c>
      <c r="Q3966">
        <v>14</v>
      </c>
      <c r="R3966">
        <v>137</v>
      </c>
      <c r="S3966">
        <v>3</v>
      </c>
      <c r="T3966" t="s">
        <v>5904</v>
      </c>
    </row>
    <row r="3967" spans="1:20" x14ac:dyDescent="0.2">
      <c r="A3967" t="s">
        <v>6163</v>
      </c>
      <c r="B3967" t="s">
        <v>6162</v>
      </c>
      <c r="C3967">
        <v>6.8480208450430298E+17</v>
      </c>
      <c r="D3967" t="s">
        <v>5905</v>
      </c>
      <c r="E3967">
        <v>408196727</v>
      </c>
      <c r="F3967" t="s">
        <v>5906</v>
      </c>
      <c r="H3967" t="s">
        <v>193</v>
      </c>
      <c r="I3967">
        <v>45.227679999999999</v>
      </c>
      <c r="J3967">
        <v>-92.581109999999995</v>
      </c>
      <c r="K3967" t="s">
        <v>21</v>
      </c>
      <c r="L3967">
        <v>280</v>
      </c>
      <c r="M3967">
        <v>2</v>
      </c>
      <c r="N3967">
        <v>0</v>
      </c>
      <c r="Q3967">
        <v>1</v>
      </c>
      <c r="R3967">
        <v>128</v>
      </c>
      <c r="S3967">
        <v>0</v>
      </c>
    </row>
    <row r="3968" spans="1:20" x14ac:dyDescent="0.2">
      <c r="A3968" t="s">
        <v>6163</v>
      </c>
      <c r="B3968" t="s">
        <v>6162</v>
      </c>
      <c r="C3968">
        <v>6.8481032858578304E+17</v>
      </c>
      <c r="D3968" t="s">
        <v>5907</v>
      </c>
      <c r="E3968">
        <v>291094418</v>
      </c>
      <c r="F3968" t="s">
        <v>5908</v>
      </c>
      <c r="H3968" t="s">
        <v>174</v>
      </c>
      <c r="I3968">
        <v>44.75761</v>
      </c>
      <c r="J3968">
        <v>-93.184820000000002</v>
      </c>
      <c r="K3968" t="s">
        <v>21</v>
      </c>
      <c r="L3968">
        <v>274</v>
      </c>
      <c r="M3968">
        <v>2</v>
      </c>
      <c r="N3968">
        <v>2</v>
      </c>
      <c r="O3968" s="1">
        <v>44801</v>
      </c>
      <c r="P3968">
        <v>2</v>
      </c>
      <c r="Q3968">
        <v>1</v>
      </c>
      <c r="R3968">
        <v>333</v>
      </c>
      <c r="S3968">
        <v>2</v>
      </c>
    </row>
    <row r="3969" spans="1:20" x14ac:dyDescent="0.2">
      <c r="A3969" t="s">
        <v>6163</v>
      </c>
      <c r="B3969" t="s">
        <v>6162</v>
      </c>
      <c r="C3969">
        <v>6.8499430427551002E+17</v>
      </c>
      <c r="D3969" t="s">
        <v>5909</v>
      </c>
      <c r="E3969">
        <v>390235092</v>
      </c>
      <c r="F3969" t="s">
        <v>513</v>
      </c>
      <c r="H3969" t="s">
        <v>20</v>
      </c>
      <c r="I3969">
        <v>44.9713579831337</v>
      </c>
      <c r="J3969">
        <v>-93.279382851619502</v>
      </c>
      <c r="K3969" t="s">
        <v>25</v>
      </c>
      <c r="L3969">
        <v>109</v>
      </c>
      <c r="M3969">
        <v>1</v>
      </c>
      <c r="N3969">
        <v>2</v>
      </c>
      <c r="O3969" s="1">
        <v>44783</v>
      </c>
      <c r="P3969">
        <v>1.46</v>
      </c>
      <c r="Q3969">
        <v>1</v>
      </c>
      <c r="R3969">
        <v>365</v>
      </c>
      <c r="S3969">
        <v>2</v>
      </c>
      <c r="T3969" t="s">
        <v>28</v>
      </c>
    </row>
    <row r="3970" spans="1:20" x14ac:dyDescent="0.2">
      <c r="A3970" t="s">
        <v>6163</v>
      </c>
      <c r="B3970" t="s">
        <v>6162</v>
      </c>
      <c r="C3970">
        <v>6.8539144783673498E+17</v>
      </c>
      <c r="D3970" t="s">
        <v>5910</v>
      </c>
      <c r="E3970">
        <v>456378235</v>
      </c>
      <c r="F3970" t="s">
        <v>1901</v>
      </c>
      <c r="H3970" t="s">
        <v>20</v>
      </c>
      <c r="I3970">
        <v>45.105069999999998</v>
      </c>
      <c r="J3970">
        <v>-93.490859999999998</v>
      </c>
      <c r="K3970" t="s">
        <v>21</v>
      </c>
      <c r="L3970">
        <v>343</v>
      </c>
      <c r="M3970">
        <v>2</v>
      </c>
      <c r="N3970">
        <v>2</v>
      </c>
      <c r="O3970" s="1">
        <v>44794</v>
      </c>
      <c r="P3970">
        <v>1.46</v>
      </c>
      <c r="Q3970">
        <v>9</v>
      </c>
      <c r="R3970">
        <v>358</v>
      </c>
      <c r="S3970">
        <v>2</v>
      </c>
    </row>
    <row r="3971" spans="1:20" x14ac:dyDescent="0.2">
      <c r="A3971" t="s">
        <v>6163</v>
      </c>
      <c r="B3971" t="s">
        <v>6162</v>
      </c>
      <c r="C3971">
        <v>6.8555594939984896E+17</v>
      </c>
      <c r="D3971" t="s">
        <v>5911</v>
      </c>
      <c r="E3971">
        <v>11093060</v>
      </c>
      <c r="F3971" t="s">
        <v>3794</v>
      </c>
      <c r="H3971" t="s">
        <v>20</v>
      </c>
      <c r="I3971">
        <v>44.963959829291298</v>
      </c>
      <c r="J3971">
        <v>-93.257089798322099</v>
      </c>
      <c r="K3971" t="s">
        <v>21</v>
      </c>
      <c r="L3971">
        <v>350</v>
      </c>
      <c r="M3971">
        <v>1</v>
      </c>
      <c r="N3971">
        <v>2</v>
      </c>
      <c r="O3971" s="1">
        <v>44801</v>
      </c>
      <c r="P3971">
        <v>1.76</v>
      </c>
      <c r="Q3971">
        <v>3</v>
      </c>
      <c r="R3971">
        <v>357</v>
      </c>
      <c r="S3971">
        <v>2</v>
      </c>
      <c r="T3971" t="s">
        <v>5912</v>
      </c>
    </row>
    <row r="3972" spans="1:20" x14ac:dyDescent="0.2">
      <c r="A3972" t="s">
        <v>6163</v>
      </c>
      <c r="B3972" t="s">
        <v>6162</v>
      </c>
      <c r="C3972">
        <v>6.85583517037696E+17</v>
      </c>
      <c r="D3972" t="s">
        <v>5913</v>
      </c>
      <c r="E3972">
        <v>473169271</v>
      </c>
      <c r="F3972" t="s">
        <v>3127</v>
      </c>
      <c r="H3972" t="s">
        <v>52</v>
      </c>
      <c r="I3972">
        <v>45.060659999999999</v>
      </c>
      <c r="J3972">
        <v>-93.243660000000006</v>
      </c>
      <c r="K3972" t="s">
        <v>25</v>
      </c>
      <c r="L3972">
        <v>55</v>
      </c>
      <c r="M3972">
        <v>7</v>
      </c>
      <c r="N3972">
        <v>4</v>
      </c>
      <c r="O3972" s="1">
        <v>44793</v>
      </c>
      <c r="P3972">
        <v>2.93</v>
      </c>
      <c r="Q3972">
        <v>5</v>
      </c>
      <c r="R3972">
        <v>187</v>
      </c>
      <c r="S3972">
        <v>4</v>
      </c>
    </row>
    <row r="3973" spans="1:20" x14ac:dyDescent="0.2">
      <c r="A3973" t="s">
        <v>6163</v>
      </c>
      <c r="B3973" t="s">
        <v>6162</v>
      </c>
      <c r="C3973">
        <v>6.8631085235825997E+17</v>
      </c>
      <c r="D3973" t="s">
        <v>5914</v>
      </c>
      <c r="E3973">
        <v>473352881</v>
      </c>
      <c r="F3973" t="s">
        <v>5915</v>
      </c>
      <c r="H3973" t="s">
        <v>318</v>
      </c>
      <c r="I3973">
        <v>45.522039999999997</v>
      </c>
      <c r="J3973">
        <v>-94.157579999999996</v>
      </c>
      <c r="K3973" t="s">
        <v>21</v>
      </c>
      <c r="L3973">
        <v>40</v>
      </c>
      <c r="M3973">
        <v>1</v>
      </c>
      <c r="N3973">
        <v>0</v>
      </c>
      <c r="Q3973">
        <v>1</v>
      </c>
      <c r="R3973">
        <v>286</v>
      </c>
      <c r="S3973">
        <v>0</v>
      </c>
    </row>
    <row r="3974" spans="1:20" x14ac:dyDescent="0.2">
      <c r="A3974" t="s">
        <v>6163</v>
      </c>
      <c r="B3974" t="s">
        <v>6162</v>
      </c>
      <c r="C3974">
        <v>6.8633763399296704E+17</v>
      </c>
      <c r="D3974" t="s">
        <v>5916</v>
      </c>
      <c r="E3974">
        <v>452907115</v>
      </c>
      <c r="F3974" t="s">
        <v>5292</v>
      </c>
      <c r="H3974" t="s">
        <v>77</v>
      </c>
      <c r="I3974">
        <v>45.22786</v>
      </c>
      <c r="J3974">
        <v>-93.671660000000003</v>
      </c>
      <c r="K3974" t="s">
        <v>25</v>
      </c>
      <c r="L3974">
        <v>59</v>
      </c>
      <c r="M3974">
        <v>1</v>
      </c>
      <c r="N3974">
        <v>2</v>
      </c>
      <c r="O3974" s="1">
        <v>44812</v>
      </c>
      <c r="P3974">
        <v>1.76</v>
      </c>
      <c r="Q3974">
        <v>2</v>
      </c>
      <c r="R3974">
        <v>351</v>
      </c>
      <c r="S3974">
        <v>2</v>
      </c>
    </row>
    <row r="3975" spans="1:20" x14ac:dyDescent="0.2">
      <c r="A3975" t="s">
        <v>6163</v>
      </c>
      <c r="B3975" t="s">
        <v>6162</v>
      </c>
      <c r="C3975">
        <v>6.8636968798415603E+17</v>
      </c>
      <c r="D3975" t="s">
        <v>5917</v>
      </c>
      <c r="E3975">
        <v>92504860</v>
      </c>
      <c r="F3975" t="s">
        <v>5918</v>
      </c>
      <c r="H3975" t="s">
        <v>20</v>
      </c>
      <c r="I3975">
        <v>44.945590000000003</v>
      </c>
      <c r="J3975">
        <v>-93.665149999999997</v>
      </c>
      <c r="K3975" t="s">
        <v>21</v>
      </c>
      <c r="L3975">
        <v>225</v>
      </c>
      <c r="M3975">
        <v>28</v>
      </c>
      <c r="N3975">
        <v>0</v>
      </c>
      <c r="Q3975">
        <v>1</v>
      </c>
      <c r="R3975">
        <v>15</v>
      </c>
      <c r="S3975">
        <v>0</v>
      </c>
    </row>
    <row r="3976" spans="1:20" x14ac:dyDescent="0.2">
      <c r="A3976" t="s">
        <v>6163</v>
      </c>
      <c r="B3976" t="s">
        <v>6162</v>
      </c>
      <c r="C3976">
        <v>6.8642326443746995E+17</v>
      </c>
      <c r="D3976" t="s">
        <v>5919</v>
      </c>
      <c r="E3976">
        <v>473378411</v>
      </c>
      <c r="F3976" t="s">
        <v>101</v>
      </c>
      <c r="H3976" t="s">
        <v>158</v>
      </c>
      <c r="I3976">
        <v>44.689177999999998</v>
      </c>
      <c r="J3976">
        <v>-92.3300579</v>
      </c>
      <c r="K3976" t="s">
        <v>21</v>
      </c>
      <c r="L3976">
        <v>161</v>
      </c>
      <c r="M3976">
        <v>2</v>
      </c>
      <c r="N3976">
        <v>1</v>
      </c>
      <c r="O3976" s="1">
        <v>44810</v>
      </c>
      <c r="P3976">
        <v>1</v>
      </c>
      <c r="Q3976">
        <v>1</v>
      </c>
      <c r="R3976">
        <v>308</v>
      </c>
      <c r="S3976">
        <v>1</v>
      </c>
    </row>
    <row r="3977" spans="1:20" x14ac:dyDescent="0.2">
      <c r="A3977" t="s">
        <v>6163</v>
      </c>
      <c r="B3977" t="s">
        <v>6162</v>
      </c>
      <c r="C3977">
        <v>6.8648382751758003E+17</v>
      </c>
      <c r="D3977" t="s">
        <v>5920</v>
      </c>
      <c r="E3977">
        <v>53117854</v>
      </c>
      <c r="F3977" t="s">
        <v>4404</v>
      </c>
      <c r="H3977" t="s">
        <v>52</v>
      </c>
      <c r="I3977">
        <v>45.089959999999998</v>
      </c>
      <c r="J3977">
        <v>-93.245410000000007</v>
      </c>
      <c r="K3977" t="s">
        <v>21</v>
      </c>
      <c r="L3977">
        <v>322</v>
      </c>
      <c r="M3977">
        <v>4</v>
      </c>
      <c r="N3977">
        <v>2</v>
      </c>
      <c r="O3977" s="1">
        <v>44799</v>
      </c>
      <c r="P3977">
        <v>1.54</v>
      </c>
      <c r="Q3977">
        <v>4</v>
      </c>
      <c r="R3977">
        <v>329</v>
      </c>
      <c r="S3977">
        <v>2</v>
      </c>
    </row>
    <row r="3978" spans="1:20" x14ac:dyDescent="0.2">
      <c r="A3978" t="s">
        <v>6163</v>
      </c>
      <c r="B3978" t="s">
        <v>6162</v>
      </c>
      <c r="C3978">
        <v>6.8693531813628096E+17</v>
      </c>
      <c r="D3978" t="s">
        <v>5921</v>
      </c>
      <c r="E3978">
        <v>1551334</v>
      </c>
      <c r="F3978" t="s">
        <v>5922</v>
      </c>
      <c r="H3978" t="s">
        <v>20</v>
      </c>
      <c r="I3978">
        <v>44.956785533952598</v>
      </c>
      <c r="J3978">
        <v>-93.244749908879399</v>
      </c>
      <c r="K3978" t="s">
        <v>21</v>
      </c>
      <c r="L3978">
        <v>67</v>
      </c>
      <c r="M3978">
        <v>1</v>
      </c>
      <c r="N3978">
        <v>1</v>
      </c>
      <c r="O3978" s="1">
        <v>44809</v>
      </c>
      <c r="P3978">
        <v>1</v>
      </c>
      <c r="Q3978">
        <v>1</v>
      </c>
      <c r="R3978">
        <v>300</v>
      </c>
      <c r="S3978">
        <v>1</v>
      </c>
      <c r="T3978" t="s">
        <v>5923</v>
      </c>
    </row>
    <row r="3979" spans="1:20" x14ac:dyDescent="0.2">
      <c r="A3979" t="s">
        <v>6163</v>
      </c>
      <c r="B3979" t="s">
        <v>6162</v>
      </c>
      <c r="C3979">
        <v>6.8698457118071104E+17</v>
      </c>
      <c r="D3979" t="s">
        <v>5924</v>
      </c>
      <c r="E3979">
        <v>473169271</v>
      </c>
      <c r="F3979" t="s">
        <v>3127</v>
      </c>
      <c r="H3979" t="s">
        <v>52</v>
      </c>
      <c r="I3979">
        <v>45.059260000000002</v>
      </c>
      <c r="J3979">
        <v>-93.24194</v>
      </c>
      <c r="K3979" t="s">
        <v>25</v>
      </c>
      <c r="L3979">
        <v>54</v>
      </c>
      <c r="M3979">
        <v>180</v>
      </c>
      <c r="N3979">
        <v>0</v>
      </c>
      <c r="Q3979">
        <v>5</v>
      </c>
      <c r="R3979">
        <v>365</v>
      </c>
      <c r="S3979">
        <v>0</v>
      </c>
    </row>
    <row r="3980" spans="1:20" x14ac:dyDescent="0.2">
      <c r="A3980" t="s">
        <v>6163</v>
      </c>
      <c r="B3980" t="s">
        <v>6162</v>
      </c>
      <c r="C3980">
        <v>6.8700287798023603E+17</v>
      </c>
      <c r="D3980" t="s">
        <v>5925</v>
      </c>
      <c r="E3980">
        <v>473169271</v>
      </c>
      <c r="F3980" t="s">
        <v>3127</v>
      </c>
      <c r="H3980" t="s">
        <v>52</v>
      </c>
      <c r="I3980">
        <v>45.060920000000003</v>
      </c>
      <c r="J3980">
        <v>-93.241960000000006</v>
      </c>
      <c r="K3980" t="s">
        <v>25</v>
      </c>
      <c r="L3980">
        <v>49</v>
      </c>
      <c r="M3980">
        <v>1</v>
      </c>
      <c r="N3980">
        <v>0</v>
      </c>
      <c r="Q3980">
        <v>5</v>
      </c>
      <c r="R3980">
        <v>364</v>
      </c>
      <c r="S3980">
        <v>0</v>
      </c>
    </row>
    <row r="3981" spans="1:20" x14ac:dyDescent="0.2">
      <c r="A3981" t="s">
        <v>6163</v>
      </c>
      <c r="B3981" t="s">
        <v>6162</v>
      </c>
      <c r="C3981">
        <v>6.8700584734319398E+17</v>
      </c>
      <c r="D3981" t="s">
        <v>5926</v>
      </c>
      <c r="E3981">
        <v>473169271</v>
      </c>
      <c r="F3981" t="s">
        <v>3127</v>
      </c>
      <c r="H3981" t="s">
        <v>52</v>
      </c>
      <c r="I3981">
        <v>45.060429999999997</v>
      </c>
      <c r="J3981">
        <v>-93.242220000000003</v>
      </c>
      <c r="K3981" t="s">
        <v>25</v>
      </c>
      <c r="L3981">
        <v>55</v>
      </c>
      <c r="M3981">
        <v>2</v>
      </c>
      <c r="N3981">
        <v>2</v>
      </c>
      <c r="O3981" s="1">
        <v>44805</v>
      </c>
      <c r="P3981">
        <v>1.46</v>
      </c>
      <c r="Q3981">
        <v>5</v>
      </c>
      <c r="R3981">
        <v>279</v>
      </c>
      <c r="S3981">
        <v>2</v>
      </c>
    </row>
    <row r="3982" spans="1:20" x14ac:dyDescent="0.2">
      <c r="A3982" t="s">
        <v>6163</v>
      </c>
      <c r="B3982" t="s">
        <v>6162</v>
      </c>
      <c r="C3982">
        <v>6.8703748693749197E+17</v>
      </c>
      <c r="D3982" t="s">
        <v>5927</v>
      </c>
      <c r="E3982">
        <v>456378235</v>
      </c>
      <c r="F3982" t="s">
        <v>1901</v>
      </c>
      <c r="H3982" t="s">
        <v>781</v>
      </c>
      <c r="I3982">
        <v>45.411490000000001</v>
      </c>
      <c r="J3982">
        <v>-92.650750000000002</v>
      </c>
      <c r="K3982" t="s">
        <v>21</v>
      </c>
      <c r="L3982">
        <v>357</v>
      </c>
      <c r="M3982">
        <v>2</v>
      </c>
      <c r="N3982">
        <v>0</v>
      </c>
      <c r="Q3982">
        <v>9</v>
      </c>
      <c r="R3982">
        <v>346</v>
      </c>
      <c r="S3982">
        <v>0</v>
      </c>
    </row>
    <row r="3983" spans="1:20" x14ac:dyDescent="0.2">
      <c r="A3983" t="s">
        <v>6163</v>
      </c>
      <c r="B3983" t="s">
        <v>6162</v>
      </c>
      <c r="C3983">
        <v>6.8708270895531494E+17</v>
      </c>
      <c r="D3983" t="s">
        <v>5928</v>
      </c>
      <c r="E3983">
        <v>473531490</v>
      </c>
      <c r="F3983" t="s">
        <v>2680</v>
      </c>
      <c r="H3983" t="s">
        <v>20</v>
      </c>
      <c r="I3983">
        <v>44.907151535600804</v>
      </c>
      <c r="J3983">
        <v>-93.210741624355194</v>
      </c>
      <c r="K3983" t="s">
        <v>21</v>
      </c>
      <c r="L3983">
        <v>100</v>
      </c>
      <c r="M3983">
        <v>1</v>
      </c>
      <c r="N3983">
        <v>4</v>
      </c>
      <c r="O3983" s="1">
        <v>44819</v>
      </c>
      <c r="P3983">
        <v>4</v>
      </c>
      <c r="Q3983">
        <v>1</v>
      </c>
      <c r="R3983">
        <v>352</v>
      </c>
      <c r="S3983">
        <v>4</v>
      </c>
      <c r="T3983" t="s">
        <v>5929</v>
      </c>
    </row>
    <row r="3984" spans="1:20" x14ac:dyDescent="0.2">
      <c r="A3984" t="s">
        <v>6163</v>
      </c>
      <c r="B3984" t="s">
        <v>6162</v>
      </c>
      <c r="C3984">
        <v>6.8709390434988301E+17</v>
      </c>
      <c r="D3984" t="s">
        <v>5930</v>
      </c>
      <c r="E3984">
        <v>466625168</v>
      </c>
      <c r="F3984" t="s">
        <v>5931</v>
      </c>
      <c r="H3984" t="s">
        <v>20</v>
      </c>
      <c r="I3984">
        <v>44.92624</v>
      </c>
      <c r="J3984">
        <v>-93.241399999999999</v>
      </c>
      <c r="K3984" t="s">
        <v>21</v>
      </c>
      <c r="L3984">
        <v>149</v>
      </c>
      <c r="M3984">
        <v>30</v>
      </c>
      <c r="N3984">
        <v>0</v>
      </c>
      <c r="Q3984">
        <v>2</v>
      </c>
      <c r="R3984">
        <v>351</v>
      </c>
      <c r="S3984">
        <v>0</v>
      </c>
    </row>
    <row r="3985" spans="1:20" x14ac:dyDescent="0.2">
      <c r="A3985" t="s">
        <v>6163</v>
      </c>
      <c r="B3985" t="s">
        <v>6162</v>
      </c>
      <c r="C3985">
        <v>6.8712603596071795E+17</v>
      </c>
      <c r="D3985" t="s">
        <v>5932</v>
      </c>
      <c r="E3985">
        <v>206192710</v>
      </c>
      <c r="F3985" t="s">
        <v>712</v>
      </c>
      <c r="H3985" t="s">
        <v>193</v>
      </c>
      <c r="I3985">
        <v>44.979320000000001</v>
      </c>
      <c r="J3985">
        <v>-92.753709999999998</v>
      </c>
      <c r="K3985" t="s">
        <v>25</v>
      </c>
      <c r="L3985">
        <v>100</v>
      </c>
      <c r="M3985">
        <v>1</v>
      </c>
      <c r="N3985">
        <v>0</v>
      </c>
      <c r="Q3985">
        <v>2</v>
      </c>
      <c r="R3985">
        <v>365</v>
      </c>
      <c r="S3985">
        <v>0</v>
      </c>
    </row>
    <row r="3986" spans="1:20" x14ac:dyDescent="0.2">
      <c r="A3986" t="s">
        <v>6163</v>
      </c>
      <c r="B3986" t="s">
        <v>6162</v>
      </c>
      <c r="C3986">
        <v>6.8744441650119898E+17</v>
      </c>
      <c r="D3986" t="s">
        <v>5933</v>
      </c>
      <c r="E3986">
        <v>52595215</v>
      </c>
      <c r="F3986" t="s">
        <v>2400</v>
      </c>
      <c r="H3986" t="s">
        <v>20</v>
      </c>
      <c r="I3986">
        <v>44.920688410204001</v>
      </c>
      <c r="J3986">
        <v>-93.327029234866998</v>
      </c>
      <c r="K3986" t="s">
        <v>21</v>
      </c>
      <c r="L3986">
        <v>314</v>
      </c>
      <c r="M3986">
        <v>2</v>
      </c>
      <c r="N3986">
        <v>3</v>
      </c>
      <c r="O3986" s="1">
        <v>44815</v>
      </c>
      <c r="P3986">
        <v>3</v>
      </c>
      <c r="Q3986">
        <v>1</v>
      </c>
      <c r="R3986">
        <v>346</v>
      </c>
      <c r="S3986">
        <v>3</v>
      </c>
      <c r="T3986" t="s">
        <v>5934</v>
      </c>
    </row>
    <row r="3987" spans="1:20" x14ac:dyDescent="0.2">
      <c r="A3987" t="s">
        <v>6163</v>
      </c>
      <c r="B3987" t="s">
        <v>6162</v>
      </c>
      <c r="C3987">
        <v>6.8760877919659494E+17</v>
      </c>
      <c r="D3987" t="s">
        <v>5935</v>
      </c>
      <c r="E3987">
        <v>473640679</v>
      </c>
      <c r="F3987" t="s">
        <v>857</v>
      </c>
      <c r="H3987" t="s">
        <v>20</v>
      </c>
      <c r="I3987">
        <v>44.922490000000003</v>
      </c>
      <c r="J3987">
        <v>-93.515060000000005</v>
      </c>
      <c r="K3987" t="s">
        <v>21</v>
      </c>
      <c r="L3987">
        <v>499</v>
      </c>
      <c r="M3987">
        <v>3</v>
      </c>
      <c r="N3987">
        <v>0</v>
      </c>
      <c r="Q3987">
        <v>1</v>
      </c>
      <c r="R3987">
        <v>365</v>
      </c>
      <c r="S3987">
        <v>0</v>
      </c>
    </row>
    <row r="3988" spans="1:20" x14ac:dyDescent="0.2">
      <c r="A3988" t="s">
        <v>6163</v>
      </c>
      <c r="B3988" t="s">
        <v>6162</v>
      </c>
      <c r="C3988">
        <v>6.8761591655706995E+17</v>
      </c>
      <c r="D3988" t="s">
        <v>5936</v>
      </c>
      <c r="E3988">
        <v>145147023</v>
      </c>
      <c r="F3988" t="s">
        <v>5937</v>
      </c>
      <c r="H3988" t="s">
        <v>20</v>
      </c>
      <c r="I3988">
        <v>45.128119599999998</v>
      </c>
      <c r="J3988">
        <v>-93.470619299999996</v>
      </c>
      <c r="K3988" t="s">
        <v>21</v>
      </c>
      <c r="L3988">
        <v>158</v>
      </c>
      <c r="M3988">
        <v>2</v>
      </c>
      <c r="N3988">
        <v>0</v>
      </c>
      <c r="Q3988">
        <v>1</v>
      </c>
      <c r="R3988">
        <v>61</v>
      </c>
      <c r="S3988">
        <v>0</v>
      </c>
    </row>
    <row r="3989" spans="1:20" x14ac:dyDescent="0.2">
      <c r="A3989" t="s">
        <v>6163</v>
      </c>
      <c r="B3989" t="s">
        <v>6162</v>
      </c>
      <c r="C3989">
        <v>6.8793482194636698E+17</v>
      </c>
      <c r="D3989" t="s">
        <v>5938</v>
      </c>
      <c r="E3989">
        <v>473169271</v>
      </c>
      <c r="F3989" t="s">
        <v>3127</v>
      </c>
      <c r="H3989" t="s">
        <v>52</v>
      </c>
      <c r="I3989">
        <v>45.059730000000002</v>
      </c>
      <c r="J3989">
        <v>-93.241759999999999</v>
      </c>
      <c r="K3989" t="s">
        <v>25</v>
      </c>
      <c r="L3989">
        <v>65</v>
      </c>
      <c r="M3989">
        <v>7</v>
      </c>
      <c r="N3989">
        <v>1</v>
      </c>
      <c r="O3989" s="1">
        <v>44812</v>
      </c>
      <c r="P3989">
        <v>1</v>
      </c>
      <c r="Q3989">
        <v>5</v>
      </c>
      <c r="R3989">
        <v>365</v>
      </c>
      <c r="S3989">
        <v>1</v>
      </c>
    </row>
    <row r="3990" spans="1:20" x14ac:dyDescent="0.2">
      <c r="A3990" t="s">
        <v>6163</v>
      </c>
      <c r="B3990" t="s">
        <v>6162</v>
      </c>
      <c r="C3990">
        <v>6.8800925123277594E+17</v>
      </c>
      <c r="D3990" t="s">
        <v>5939</v>
      </c>
      <c r="E3990">
        <v>264494200</v>
      </c>
      <c r="F3990" t="s">
        <v>1367</v>
      </c>
      <c r="H3990" t="s">
        <v>20</v>
      </c>
      <c r="I3990">
        <v>44.921990000000001</v>
      </c>
      <c r="J3990">
        <v>-93.393039999999999</v>
      </c>
      <c r="K3990" t="s">
        <v>21</v>
      </c>
      <c r="L3990">
        <v>199</v>
      </c>
      <c r="M3990">
        <v>2</v>
      </c>
      <c r="N3990">
        <v>0</v>
      </c>
      <c r="Q3990">
        <v>2</v>
      </c>
      <c r="R3990">
        <v>254</v>
      </c>
      <c r="S3990">
        <v>0</v>
      </c>
    </row>
    <row r="3991" spans="1:20" x14ac:dyDescent="0.2">
      <c r="A3991" t="s">
        <v>6163</v>
      </c>
      <c r="B3991" t="s">
        <v>6162</v>
      </c>
      <c r="C3991">
        <v>6.8825969417037696E+17</v>
      </c>
      <c r="D3991" t="s">
        <v>5940</v>
      </c>
      <c r="E3991">
        <v>33873142</v>
      </c>
      <c r="F3991" t="s">
        <v>4365</v>
      </c>
      <c r="H3991" t="s">
        <v>38</v>
      </c>
      <c r="I3991">
        <v>44.957769999999996</v>
      </c>
      <c r="J3991">
        <v>-93.169510000000002</v>
      </c>
      <c r="K3991" t="s">
        <v>21</v>
      </c>
      <c r="L3991">
        <v>130</v>
      </c>
      <c r="M3991">
        <v>2</v>
      </c>
      <c r="N3991">
        <v>4</v>
      </c>
      <c r="O3991" s="1">
        <v>44815</v>
      </c>
      <c r="P3991">
        <v>3.33</v>
      </c>
      <c r="Q3991">
        <v>10</v>
      </c>
      <c r="R3991">
        <v>350</v>
      </c>
      <c r="S3991">
        <v>4</v>
      </c>
    </row>
    <row r="3992" spans="1:20" x14ac:dyDescent="0.2">
      <c r="A3992" t="s">
        <v>6163</v>
      </c>
      <c r="B3992" t="s">
        <v>6162</v>
      </c>
      <c r="C3992">
        <v>6.8829220638455104E+17</v>
      </c>
      <c r="D3992" t="s">
        <v>5941</v>
      </c>
      <c r="E3992">
        <v>211922831</v>
      </c>
      <c r="F3992" t="s">
        <v>280</v>
      </c>
      <c r="H3992" t="s">
        <v>318</v>
      </c>
      <c r="I3992">
        <v>45.30715</v>
      </c>
      <c r="J3992">
        <v>-93.554850000000002</v>
      </c>
      <c r="K3992" t="s">
        <v>21</v>
      </c>
      <c r="L3992">
        <v>56</v>
      </c>
      <c r="M3992">
        <v>1</v>
      </c>
      <c r="N3992">
        <v>0</v>
      </c>
      <c r="Q3992">
        <v>1</v>
      </c>
      <c r="R3992">
        <v>365</v>
      </c>
      <c r="S3992">
        <v>0</v>
      </c>
    </row>
    <row r="3993" spans="1:20" ht="34" x14ac:dyDescent="0.2">
      <c r="A3993" t="s">
        <v>6163</v>
      </c>
      <c r="B3993" t="s">
        <v>6162</v>
      </c>
      <c r="C3993">
        <v>6.8844529490130496E+17</v>
      </c>
      <c r="D3993" s="2" t="s">
        <v>5942</v>
      </c>
      <c r="E3993">
        <v>380441445</v>
      </c>
      <c r="F3993" t="s">
        <v>1691</v>
      </c>
      <c r="H3993" t="s">
        <v>20</v>
      </c>
      <c r="I3993">
        <v>45.068293999999902</v>
      </c>
      <c r="J3993">
        <v>-93.383558999999906</v>
      </c>
      <c r="K3993" t="s">
        <v>21</v>
      </c>
      <c r="L3993">
        <v>180</v>
      </c>
      <c r="M3993">
        <v>1</v>
      </c>
      <c r="N3993">
        <v>3</v>
      </c>
      <c r="O3993" s="1">
        <v>44801</v>
      </c>
      <c r="P3993">
        <v>3</v>
      </c>
      <c r="Q3993">
        <v>1</v>
      </c>
      <c r="R3993">
        <v>361</v>
      </c>
      <c r="S3993">
        <v>3</v>
      </c>
    </row>
    <row r="3994" spans="1:20" x14ac:dyDescent="0.2">
      <c r="A3994" t="s">
        <v>6163</v>
      </c>
      <c r="B3994" t="s">
        <v>6162</v>
      </c>
      <c r="C3994">
        <v>6.8864194330449894E+17</v>
      </c>
      <c r="D3994" t="s">
        <v>5943</v>
      </c>
      <c r="E3994">
        <v>461941816</v>
      </c>
      <c r="F3994" t="s">
        <v>5944</v>
      </c>
      <c r="H3994" t="s">
        <v>20</v>
      </c>
      <c r="I3994">
        <v>44.947322744988199</v>
      </c>
      <c r="J3994">
        <v>-93.295664125843999</v>
      </c>
      <c r="K3994" t="s">
        <v>21</v>
      </c>
      <c r="L3994">
        <v>270</v>
      </c>
      <c r="M3994">
        <v>2</v>
      </c>
      <c r="N3994">
        <v>3</v>
      </c>
      <c r="O3994" s="1">
        <v>44809</v>
      </c>
      <c r="P3994">
        <v>3</v>
      </c>
      <c r="Q3994">
        <v>1</v>
      </c>
      <c r="R3994">
        <v>152</v>
      </c>
      <c r="S3994">
        <v>3</v>
      </c>
      <c r="T3994" t="s">
        <v>5945</v>
      </c>
    </row>
    <row r="3995" spans="1:20" x14ac:dyDescent="0.2">
      <c r="A3995" t="s">
        <v>6163</v>
      </c>
      <c r="B3995" t="s">
        <v>6162</v>
      </c>
      <c r="C3995">
        <v>6.8865224486876096E+17</v>
      </c>
      <c r="D3995" t="s">
        <v>5946</v>
      </c>
      <c r="E3995">
        <v>33873142</v>
      </c>
      <c r="F3995" t="s">
        <v>4365</v>
      </c>
      <c r="H3995" t="s">
        <v>20</v>
      </c>
      <c r="I3995">
        <v>44.9016023906211</v>
      </c>
      <c r="J3995">
        <v>-93.225830820922894</v>
      </c>
      <c r="K3995" t="s">
        <v>21</v>
      </c>
      <c r="L3995">
        <v>157</v>
      </c>
      <c r="M3995">
        <v>2</v>
      </c>
      <c r="N3995">
        <v>0</v>
      </c>
      <c r="Q3995">
        <v>10</v>
      </c>
      <c r="R3995">
        <v>345</v>
      </c>
      <c r="S3995">
        <v>0</v>
      </c>
      <c r="T3995" t="s">
        <v>28</v>
      </c>
    </row>
    <row r="3996" spans="1:20" x14ac:dyDescent="0.2">
      <c r="A3996" t="s">
        <v>6163</v>
      </c>
      <c r="B3996" t="s">
        <v>6162</v>
      </c>
      <c r="C3996">
        <v>6.8898457774274496E+17</v>
      </c>
      <c r="D3996" t="s">
        <v>5947</v>
      </c>
      <c r="E3996">
        <v>473959039</v>
      </c>
      <c r="F3996" t="s">
        <v>5948</v>
      </c>
      <c r="H3996" t="s">
        <v>52</v>
      </c>
      <c r="I3996">
        <v>45.134709999999998</v>
      </c>
      <c r="J3996">
        <v>-93.169200000000004</v>
      </c>
      <c r="K3996" t="s">
        <v>21</v>
      </c>
      <c r="L3996">
        <v>150</v>
      </c>
      <c r="M3996">
        <v>1</v>
      </c>
      <c r="N3996">
        <v>3</v>
      </c>
      <c r="O3996" s="1">
        <v>44815</v>
      </c>
      <c r="P3996">
        <v>3</v>
      </c>
      <c r="Q3996">
        <v>1</v>
      </c>
      <c r="R3996">
        <v>56</v>
      </c>
      <c r="S3996">
        <v>3</v>
      </c>
    </row>
    <row r="3997" spans="1:20" x14ac:dyDescent="0.2">
      <c r="A3997" t="s">
        <v>6163</v>
      </c>
      <c r="B3997" t="s">
        <v>6162</v>
      </c>
      <c r="C3997">
        <v>6.8898842948821696E+17</v>
      </c>
      <c r="D3997" t="s">
        <v>5949</v>
      </c>
      <c r="E3997">
        <v>37942738</v>
      </c>
      <c r="F3997" t="s">
        <v>5950</v>
      </c>
      <c r="H3997" t="s">
        <v>20</v>
      </c>
      <c r="I3997">
        <v>44.977361396362802</v>
      </c>
      <c r="J3997">
        <v>-93.362257057672096</v>
      </c>
      <c r="K3997" t="s">
        <v>21</v>
      </c>
      <c r="L3997">
        <v>799</v>
      </c>
      <c r="M3997">
        <v>2</v>
      </c>
      <c r="N3997">
        <v>0</v>
      </c>
      <c r="Q3997">
        <v>1</v>
      </c>
      <c r="R3997">
        <v>274</v>
      </c>
      <c r="S3997">
        <v>0</v>
      </c>
    </row>
    <row r="3998" spans="1:20" x14ac:dyDescent="0.2">
      <c r="A3998" t="s">
        <v>6163</v>
      </c>
      <c r="B3998" t="s">
        <v>6162</v>
      </c>
      <c r="C3998">
        <v>6.8937167392037901E+17</v>
      </c>
      <c r="D3998" t="s">
        <v>5951</v>
      </c>
      <c r="E3998">
        <v>128893020</v>
      </c>
      <c r="F3998" t="s">
        <v>994</v>
      </c>
      <c r="H3998" t="s">
        <v>20</v>
      </c>
      <c r="I3998">
        <v>45.00611</v>
      </c>
      <c r="J3998">
        <v>-93.259450000000001</v>
      </c>
      <c r="K3998" t="s">
        <v>21</v>
      </c>
      <c r="L3998">
        <v>299</v>
      </c>
      <c r="M3998">
        <v>30</v>
      </c>
      <c r="N3998">
        <v>0</v>
      </c>
      <c r="Q3998">
        <v>13</v>
      </c>
      <c r="R3998">
        <v>356</v>
      </c>
      <c r="S3998">
        <v>0</v>
      </c>
    </row>
    <row r="3999" spans="1:20" x14ac:dyDescent="0.2">
      <c r="A3999" t="s">
        <v>6163</v>
      </c>
      <c r="B3999" t="s">
        <v>6162</v>
      </c>
      <c r="C3999">
        <v>6.8974781699466304E+17</v>
      </c>
      <c r="D3999" t="s">
        <v>5952</v>
      </c>
      <c r="E3999">
        <v>152083977</v>
      </c>
      <c r="F3999" t="s">
        <v>343</v>
      </c>
      <c r="H3999" t="s">
        <v>20</v>
      </c>
      <c r="I3999">
        <v>44.8836908275727</v>
      </c>
      <c r="J3999">
        <v>-93.317735911705299</v>
      </c>
      <c r="K3999" t="s">
        <v>25</v>
      </c>
      <c r="L3999">
        <v>35</v>
      </c>
      <c r="M3999">
        <v>1</v>
      </c>
      <c r="N3999">
        <v>2</v>
      </c>
      <c r="O3999" s="1">
        <v>44797</v>
      </c>
      <c r="P3999">
        <v>1.76</v>
      </c>
      <c r="Q3999">
        <v>4</v>
      </c>
      <c r="R3999">
        <v>28</v>
      </c>
      <c r="S3999">
        <v>2</v>
      </c>
    </row>
    <row r="4000" spans="1:20" x14ac:dyDescent="0.2">
      <c r="A4000" t="s">
        <v>6163</v>
      </c>
      <c r="B4000" t="s">
        <v>6162</v>
      </c>
      <c r="C4000">
        <v>6.8984029182333197E+17</v>
      </c>
      <c r="D4000" t="s">
        <v>5953</v>
      </c>
      <c r="E4000">
        <v>329488454</v>
      </c>
      <c r="F4000" t="s">
        <v>5954</v>
      </c>
      <c r="H4000" t="s">
        <v>38</v>
      </c>
      <c r="I4000">
        <v>44.923990000000003</v>
      </c>
      <c r="J4000">
        <v>-93.087519999999998</v>
      </c>
      <c r="K4000" t="s">
        <v>21</v>
      </c>
      <c r="L4000">
        <v>500</v>
      </c>
      <c r="M4000">
        <v>1</v>
      </c>
      <c r="N4000">
        <v>0</v>
      </c>
      <c r="Q4000">
        <v>1</v>
      </c>
      <c r="R4000">
        <v>317</v>
      </c>
      <c r="S4000">
        <v>0</v>
      </c>
    </row>
    <row r="4001" spans="1:20" x14ac:dyDescent="0.2">
      <c r="A4001" t="s">
        <v>6163</v>
      </c>
      <c r="B4001" t="s">
        <v>6162</v>
      </c>
      <c r="C4001">
        <v>6.8997095756386202E+17</v>
      </c>
      <c r="D4001" t="s">
        <v>5955</v>
      </c>
      <c r="E4001">
        <v>202176615</v>
      </c>
      <c r="F4001" t="s">
        <v>5956</v>
      </c>
      <c r="H4001" t="s">
        <v>20</v>
      </c>
      <c r="I4001">
        <v>44.956037180797203</v>
      </c>
      <c r="J4001">
        <v>-93.254840052460494</v>
      </c>
      <c r="K4001" t="s">
        <v>21</v>
      </c>
      <c r="L4001">
        <v>135</v>
      </c>
      <c r="M4001">
        <v>1</v>
      </c>
      <c r="N4001">
        <v>3</v>
      </c>
      <c r="O4001" s="1">
        <v>44810</v>
      </c>
      <c r="P4001">
        <v>3</v>
      </c>
      <c r="Q4001">
        <v>1</v>
      </c>
      <c r="R4001">
        <v>355</v>
      </c>
      <c r="S4001">
        <v>3</v>
      </c>
      <c r="T4001" t="s">
        <v>28</v>
      </c>
    </row>
    <row r="4002" spans="1:20" x14ac:dyDescent="0.2">
      <c r="A4002" t="s">
        <v>6163</v>
      </c>
      <c r="B4002" t="s">
        <v>6162</v>
      </c>
      <c r="C4002">
        <v>6.9040048420800397E+17</v>
      </c>
      <c r="D4002" t="s">
        <v>5957</v>
      </c>
      <c r="E4002">
        <v>17017150</v>
      </c>
      <c r="F4002" t="s">
        <v>4406</v>
      </c>
      <c r="H4002" t="s">
        <v>781</v>
      </c>
      <c r="I4002">
        <v>45.4100678</v>
      </c>
      <c r="J4002">
        <v>-92.643064799999905</v>
      </c>
      <c r="K4002" t="s">
        <v>21</v>
      </c>
      <c r="L4002">
        <v>137</v>
      </c>
      <c r="M4002">
        <v>2</v>
      </c>
      <c r="N4002">
        <v>1</v>
      </c>
      <c r="O4002" s="1">
        <v>44816</v>
      </c>
      <c r="P4002">
        <v>1</v>
      </c>
      <c r="Q4002">
        <v>1</v>
      </c>
      <c r="R4002">
        <v>341</v>
      </c>
      <c r="S4002">
        <v>1</v>
      </c>
    </row>
    <row r="4003" spans="1:20" x14ac:dyDescent="0.2">
      <c r="A4003" t="s">
        <v>6163</v>
      </c>
      <c r="B4003" t="s">
        <v>6162</v>
      </c>
      <c r="C4003">
        <v>6.9040091374880602E+17</v>
      </c>
      <c r="D4003" t="s">
        <v>3369</v>
      </c>
      <c r="E4003">
        <v>94064813</v>
      </c>
      <c r="F4003" t="s">
        <v>513</v>
      </c>
      <c r="H4003" t="s">
        <v>409</v>
      </c>
      <c r="I4003">
        <v>46.201819099999902</v>
      </c>
      <c r="J4003">
        <v>-93.498215899999906</v>
      </c>
      <c r="K4003" t="s">
        <v>21</v>
      </c>
      <c r="L4003">
        <v>270</v>
      </c>
      <c r="M4003">
        <v>2</v>
      </c>
      <c r="N4003">
        <v>0</v>
      </c>
      <c r="Q4003">
        <v>1</v>
      </c>
      <c r="R4003">
        <v>339</v>
      </c>
      <c r="S4003">
        <v>0</v>
      </c>
    </row>
    <row r="4004" spans="1:20" x14ac:dyDescent="0.2">
      <c r="A4004" t="s">
        <v>6163</v>
      </c>
      <c r="B4004" t="s">
        <v>6162</v>
      </c>
      <c r="C4004">
        <v>6.9041050318819904E+17</v>
      </c>
      <c r="D4004" t="s">
        <v>5958</v>
      </c>
      <c r="E4004">
        <v>474313754</v>
      </c>
      <c r="F4004" t="s">
        <v>5959</v>
      </c>
      <c r="H4004" t="s">
        <v>20</v>
      </c>
      <c r="I4004">
        <v>45.047060085563402</v>
      </c>
      <c r="J4004">
        <v>-93.288320516055293</v>
      </c>
      <c r="K4004" t="s">
        <v>21</v>
      </c>
      <c r="L4004">
        <v>119</v>
      </c>
      <c r="M4004">
        <v>1</v>
      </c>
      <c r="N4004">
        <v>1</v>
      </c>
      <c r="O4004" s="1">
        <v>44801</v>
      </c>
      <c r="P4004">
        <v>1</v>
      </c>
      <c r="Q4004">
        <v>1</v>
      </c>
      <c r="R4004">
        <v>358</v>
      </c>
      <c r="S4004">
        <v>1</v>
      </c>
      <c r="T4004" t="s">
        <v>5960</v>
      </c>
    </row>
    <row r="4005" spans="1:20" x14ac:dyDescent="0.2">
      <c r="A4005" t="s">
        <v>6163</v>
      </c>
      <c r="B4005" t="s">
        <v>6162</v>
      </c>
      <c r="C4005">
        <v>6.9064212152499405E+17</v>
      </c>
      <c r="D4005" t="s">
        <v>5961</v>
      </c>
      <c r="E4005">
        <v>474384674</v>
      </c>
      <c r="F4005" t="s">
        <v>619</v>
      </c>
      <c r="H4005" t="s">
        <v>193</v>
      </c>
      <c r="I4005">
        <v>45.14217</v>
      </c>
      <c r="J4005">
        <v>-92.731200000000001</v>
      </c>
      <c r="K4005" t="s">
        <v>21</v>
      </c>
      <c r="L4005">
        <v>893</v>
      </c>
      <c r="M4005">
        <v>2</v>
      </c>
      <c r="N4005">
        <v>0</v>
      </c>
      <c r="Q4005">
        <v>1</v>
      </c>
      <c r="R4005">
        <v>304</v>
      </c>
      <c r="S4005">
        <v>0</v>
      </c>
    </row>
    <row r="4006" spans="1:20" x14ac:dyDescent="0.2">
      <c r="A4006" t="s">
        <v>6163</v>
      </c>
      <c r="B4006" t="s">
        <v>6162</v>
      </c>
      <c r="C4006">
        <v>6.9118649463765901E+17</v>
      </c>
      <c r="D4006" t="s">
        <v>5962</v>
      </c>
      <c r="E4006">
        <v>5431489</v>
      </c>
      <c r="F4006" t="s">
        <v>223</v>
      </c>
      <c r="H4006" t="s">
        <v>20</v>
      </c>
      <c r="I4006">
        <v>44.957320000000003</v>
      </c>
      <c r="J4006">
        <v>-93.583619999999996</v>
      </c>
      <c r="K4006" t="s">
        <v>21</v>
      </c>
      <c r="L4006">
        <v>1366</v>
      </c>
      <c r="M4006">
        <v>2</v>
      </c>
      <c r="N4006">
        <v>0</v>
      </c>
      <c r="Q4006">
        <v>2</v>
      </c>
      <c r="R4006">
        <v>104</v>
      </c>
      <c r="S4006">
        <v>0</v>
      </c>
    </row>
    <row r="4007" spans="1:20" x14ac:dyDescent="0.2">
      <c r="A4007" t="s">
        <v>6163</v>
      </c>
      <c r="B4007" t="s">
        <v>6162</v>
      </c>
      <c r="C4007">
        <v>6.9129089947494797E+17</v>
      </c>
      <c r="D4007" t="s">
        <v>5963</v>
      </c>
      <c r="E4007">
        <v>193908455</v>
      </c>
      <c r="F4007" t="s">
        <v>5964</v>
      </c>
      <c r="H4007" t="s">
        <v>814</v>
      </c>
      <c r="I4007">
        <v>44.543489999999998</v>
      </c>
      <c r="J4007">
        <v>-93.5782691</v>
      </c>
      <c r="K4007" t="s">
        <v>25</v>
      </c>
      <c r="L4007">
        <v>106</v>
      </c>
      <c r="M4007">
        <v>1</v>
      </c>
      <c r="N4007">
        <v>4</v>
      </c>
      <c r="O4007" s="1">
        <v>44818</v>
      </c>
      <c r="P4007">
        <v>4</v>
      </c>
      <c r="Q4007">
        <v>2</v>
      </c>
      <c r="R4007">
        <v>327</v>
      </c>
      <c r="S4007">
        <v>4</v>
      </c>
    </row>
    <row r="4008" spans="1:20" x14ac:dyDescent="0.2">
      <c r="A4008" t="s">
        <v>6163</v>
      </c>
      <c r="B4008" t="s">
        <v>6162</v>
      </c>
      <c r="C4008">
        <v>6.9135699960189197E+17</v>
      </c>
      <c r="D4008" t="s">
        <v>5965</v>
      </c>
      <c r="E4008">
        <v>13217839</v>
      </c>
      <c r="F4008" t="s">
        <v>5966</v>
      </c>
      <c r="H4008" t="s">
        <v>77</v>
      </c>
      <c r="I4008">
        <v>45.143560000000001</v>
      </c>
      <c r="J4008">
        <v>-94.275549999999996</v>
      </c>
      <c r="K4008" t="s">
        <v>21</v>
      </c>
      <c r="L4008">
        <v>177</v>
      </c>
      <c r="M4008">
        <v>2</v>
      </c>
      <c r="N4008">
        <v>0</v>
      </c>
      <c r="Q4008">
        <v>1</v>
      </c>
      <c r="R4008">
        <v>360</v>
      </c>
      <c r="S4008">
        <v>0</v>
      </c>
    </row>
    <row r="4009" spans="1:20" x14ac:dyDescent="0.2">
      <c r="A4009" t="s">
        <v>6163</v>
      </c>
      <c r="B4009" t="s">
        <v>6162</v>
      </c>
      <c r="C4009">
        <v>6.9136069145487706E+17</v>
      </c>
      <c r="D4009" t="s">
        <v>5967</v>
      </c>
      <c r="E4009">
        <v>193908455</v>
      </c>
      <c r="F4009" t="s">
        <v>5964</v>
      </c>
      <c r="H4009" t="s">
        <v>814</v>
      </c>
      <c r="I4009">
        <v>44.543489999999998</v>
      </c>
      <c r="J4009">
        <v>-93.578270000000003</v>
      </c>
      <c r="K4009" t="s">
        <v>25</v>
      </c>
      <c r="L4009">
        <v>113</v>
      </c>
      <c r="M4009">
        <v>1</v>
      </c>
      <c r="N4009">
        <v>1</v>
      </c>
      <c r="O4009" s="1">
        <v>44808</v>
      </c>
      <c r="P4009">
        <v>1</v>
      </c>
      <c r="Q4009">
        <v>2</v>
      </c>
      <c r="R4009">
        <v>327</v>
      </c>
      <c r="S4009">
        <v>1</v>
      </c>
    </row>
    <row r="4010" spans="1:20" x14ac:dyDescent="0.2">
      <c r="A4010" t="s">
        <v>6163</v>
      </c>
      <c r="B4010" t="s">
        <v>6162</v>
      </c>
      <c r="C4010">
        <v>6.9140226798735603E+17</v>
      </c>
      <c r="D4010" t="s">
        <v>5968</v>
      </c>
      <c r="E4010">
        <v>474560623</v>
      </c>
      <c r="F4010" t="s">
        <v>1546</v>
      </c>
      <c r="H4010" t="s">
        <v>426</v>
      </c>
      <c r="I4010">
        <v>44.885809999999999</v>
      </c>
      <c r="J4010">
        <v>-93.622460000000004</v>
      </c>
      <c r="K4010" t="s">
        <v>25</v>
      </c>
      <c r="L4010">
        <v>198</v>
      </c>
      <c r="M4010">
        <v>2</v>
      </c>
      <c r="N4010">
        <v>2</v>
      </c>
      <c r="O4010" s="1">
        <v>44800</v>
      </c>
      <c r="P4010">
        <v>2</v>
      </c>
      <c r="Q4010">
        <v>1</v>
      </c>
      <c r="R4010">
        <v>86</v>
      </c>
      <c r="S4010">
        <v>2</v>
      </c>
    </row>
    <row r="4011" spans="1:20" x14ac:dyDescent="0.2">
      <c r="A4011" t="s">
        <v>6163</v>
      </c>
      <c r="B4011" t="s">
        <v>6162</v>
      </c>
      <c r="C4011">
        <v>6.9210726543195405E+17</v>
      </c>
      <c r="D4011" t="s">
        <v>5969</v>
      </c>
      <c r="E4011">
        <v>456378235</v>
      </c>
      <c r="F4011" t="s">
        <v>1901</v>
      </c>
      <c r="H4011" t="s">
        <v>426</v>
      </c>
      <c r="I4011">
        <v>44.962069999999997</v>
      </c>
      <c r="J4011">
        <v>-93.850520000000003</v>
      </c>
      <c r="K4011" t="s">
        <v>21</v>
      </c>
      <c r="L4011">
        <v>192</v>
      </c>
      <c r="M4011">
        <v>2</v>
      </c>
      <c r="N4011">
        <v>1</v>
      </c>
      <c r="O4011" s="1">
        <v>44801</v>
      </c>
      <c r="P4011">
        <v>1</v>
      </c>
      <c r="Q4011">
        <v>9</v>
      </c>
      <c r="R4011">
        <v>364</v>
      </c>
      <c r="S4011">
        <v>1</v>
      </c>
    </row>
    <row r="4012" spans="1:20" x14ac:dyDescent="0.2">
      <c r="A4012" t="s">
        <v>6163</v>
      </c>
      <c r="B4012" t="s">
        <v>6162</v>
      </c>
      <c r="C4012">
        <v>6.9216692038344499E+17</v>
      </c>
      <c r="D4012" t="s">
        <v>5970</v>
      </c>
      <c r="E4012">
        <v>474000495</v>
      </c>
      <c r="F4012" t="s">
        <v>5971</v>
      </c>
      <c r="H4012" t="s">
        <v>20</v>
      </c>
      <c r="I4012">
        <v>44.947613435484399</v>
      </c>
      <c r="J4012">
        <v>-93.232695819244597</v>
      </c>
      <c r="K4012" t="s">
        <v>25</v>
      </c>
      <c r="L4012">
        <v>65</v>
      </c>
      <c r="M4012">
        <v>1</v>
      </c>
      <c r="N4012">
        <v>0</v>
      </c>
      <c r="Q4012">
        <v>1</v>
      </c>
      <c r="R4012">
        <v>89</v>
      </c>
      <c r="S4012">
        <v>0</v>
      </c>
      <c r="T4012" t="s">
        <v>28</v>
      </c>
    </row>
    <row r="4013" spans="1:20" x14ac:dyDescent="0.2">
      <c r="A4013" t="s">
        <v>6163</v>
      </c>
      <c r="B4013" t="s">
        <v>6162</v>
      </c>
      <c r="C4013">
        <v>6.9222133159245299E+17</v>
      </c>
      <c r="D4013" t="s">
        <v>5972</v>
      </c>
      <c r="E4013">
        <v>425083393</v>
      </c>
      <c r="F4013" t="s">
        <v>4553</v>
      </c>
      <c r="H4013" t="s">
        <v>20</v>
      </c>
      <c r="I4013">
        <v>45.008270000000003</v>
      </c>
      <c r="J4013">
        <v>-93.435000000000002</v>
      </c>
      <c r="K4013" t="s">
        <v>21</v>
      </c>
      <c r="L4013">
        <v>201</v>
      </c>
      <c r="M4013">
        <v>1</v>
      </c>
      <c r="N4013">
        <v>0</v>
      </c>
      <c r="Q4013">
        <v>10</v>
      </c>
      <c r="R4013">
        <v>365</v>
      </c>
      <c r="S4013">
        <v>0</v>
      </c>
    </row>
    <row r="4014" spans="1:20" x14ac:dyDescent="0.2">
      <c r="A4014" t="s">
        <v>6163</v>
      </c>
      <c r="B4014" t="s">
        <v>6162</v>
      </c>
      <c r="C4014">
        <v>6.92674985967152E+17</v>
      </c>
      <c r="D4014" t="s">
        <v>5973</v>
      </c>
      <c r="E4014">
        <v>402463151</v>
      </c>
      <c r="F4014" t="s">
        <v>429</v>
      </c>
      <c r="H4014" t="s">
        <v>20</v>
      </c>
      <c r="I4014">
        <v>44.887030000000003</v>
      </c>
      <c r="J4014">
        <v>-93.412660000000002</v>
      </c>
      <c r="K4014" t="s">
        <v>21</v>
      </c>
      <c r="L4014">
        <v>190</v>
      </c>
      <c r="M4014">
        <v>14</v>
      </c>
      <c r="N4014">
        <v>0</v>
      </c>
      <c r="Q4014">
        <v>1</v>
      </c>
      <c r="R4014">
        <v>313</v>
      </c>
      <c r="S4014">
        <v>0</v>
      </c>
    </row>
    <row r="4015" spans="1:20" x14ac:dyDescent="0.2">
      <c r="A4015" t="s">
        <v>6163</v>
      </c>
      <c r="B4015" t="s">
        <v>6162</v>
      </c>
      <c r="C4015">
        <v>6.9270492315759898E+17</v>
      </c>
      <c r="D4015" t="s">
        <v>5974</v>
      </c>
      <c r="E4015">
        <v>474837472</v>
      </c>
      <c r="F4015" t="s">
        <v>750</v>
      </c>
      <c r="H4015" t="s">
        <v>71</v>
      </c>
      <c r="I4015">
        <v>44.903607299999997</v>
      </c>
      <c r="J4015">
        <v>-92.782843799999995</v>
      </c>
      <c r="K4015" t="s">
        <v>21</v>
      </c>
      <c r="L4015">
        <v>195</v>
      </c>
      <c r="M4015">
        <v>2</v>
      </c>
      <c r="N4015">
        <v>1</v>
      </c>
      <c r="O4015" s="1">
        <v>44801</v>
      </c>
      <c r="P4015">
        <v>1</v>
      </c>
      <c r="Q4015">
        <v>1</v>
      </c>
      <c r="R4015">
        <v>365</v>
      </c>
      <c r="S4015">
        <v>1</v>
      </c>
    </row>
    <row r="4016" spans="1:20" x14ac:dyDescent="0.2">
      <c r="A4016" t="s">
        <v>6163</v>
      </c>
      <c r="B4016" t="s">
        <v>6162</v>
      </c>
      <c r="C4016">
        <v>6.9281156348891904E+17</v>
      </c>
      <c r="D4016" t="s">
        <v>5975</v>
      </c>
      <c r="E4016">
        <v>159366503</v>
      </c>
      <c r="F4016" t="s">
        <v>750</v>
      </c>
      <c r="H4016" t="s">
        <v>20</v>
      </c>
      <c r="I4016">
        <v>45.008519999999997</v>
      </c>
      <c r="J4016">
        <v>-93.252005999999994</v>
      </c>
      <c r="K4016" t="s">
        <v>21</v>
      </c>
      <c r="L4016">
        <v>528</v>
      </c>
      <c r="M4016">
        <v>3</v>
      </c>
      <c r="N4016">
        <v>2</v>
      </c>
      <c r="O4016" s="1">
        <v>44801</v>
      </c>
      <c r="P4016">
        <v>2</v>
      </c>
      <c r="Q4016">
        <v>8</v>
      </c>
      <c r="R4016">
        <v>197</v>
      </c>
      <c r="S4016">
        <v>2</v>
      </c>
      <c r="T4016" t="s">
        <v>5976</v>
      </c>
    </row>
    <row r="4017" spans="1:20" x14ac:dyDescent="0.2">
      <c r="A4017" t="s">
        <v>6163</v>
      </c>
      <c r="B4017" t="s">
        <v>6162</v>
      </c>
      <c r="C4017">
        <v>6.9346655762725005E+17</v>
      </c>
      <c r="D4017" t="s">
        <v>5977</v>
      </c>
      <c r="E4017">
        <v>446563523</v>
      </c>
      <c r="F4017" t="s">
        <v>79</v>
      </c>
      <c r="H4017" t="s">
        <v>38</v>
      </c>
      <c r="I4017">
        <v>44.960453299999998</v>
      </c>
      <c r="J4017">
        <v>-93.117402099999893</v>
      </c>
      <c r="K4017" t="s">
        <v>25</v>
      </c>
      <c r="L4017">
        <v>33</v>
      </c>
      <c r="M4017">
        <v>10</v>
      </c>
      <c r="N4017">
        <v>0</v>
      </c>
      <c r="Q4017">
        <v>5</v>
      </c>
      <c r="R4017">
        <v>362</v>
      </c>
      <c r="S4017">
        <v>0</v>
      </c>
    </row>
    <row r="4018" spans="1:20" x14ac:dyDescent="0.2">
      <c r="A4018" t="s">
        <v>6163</v>
      </c>
      <c r="B4018" t="s">
        <v>6162</v>
      </c>
      <c r="C4018">
        <v>6.9347108966383795E+17</v>
      </c>
      <c r="D4018" t="s">
        <v>5978</v>
      </c>
      <c r="E4018">
        <v>135067856</v>
      </c>
      <c r="F4018" t="s">
        <v>5979</v>
      </c>
      <c r="H4018" t="s">
        <v>20</v>
      </c>
      <c r="I4018">
        <v>45.12285</v>
      </c>
      <c r="J4018">
        <v>-93.344459999999998</v>
      </c>
      <c r="K4018" t="s">
        <v>21</v>
      </c>
      <c r="L4018">
        <v>164</v>
      </c>
      <c r="M4018">
        <v>2</v>
      </c>
      <c r="N4018">
        <v>0</v>
      </c>
      <c r="Q4018">
        <v>1</v>
      </c>
      <c r="R4018">
        <v>132</v>
      </c>
      <c r="S4018">
        <v>0</v>
      </c>
    </row>
    <row r="4019" spans="1:20" x14ac:dyDescent="0.2">
      <c r="A4019" t="s">
        <v>6163</v>
      </c>
      <c r="B4019" t="s">
        <v>6162</v>
      </c>
      <c r="C4019">
        <v>6.94133563604928E+17</v>
      </c>
      <c r="D4019" t="s">
        <v>5980</v>
      </c>
      <c r="E4019">
        <v>48815836</v>
      </c>
      <c r="F4019" t="s">
        <v>511</v>
      </c>
      <c r="H4019" t="s">
        <v>20</v>
      </c>
      <c r="I4019">
        <v>44.907311242316297</v>
      </c>
      <c r="J4019">
        <v>-93.225570195654996</v>
      </c>
      <c r="K4019" t="s">
        <v>21</v>
      </c>
      <c r="L4019">
        <v>149</v>
      </c>
      <c r="M4019">
        <v>90</v>
      </c>
      <c r="N4019">
        <v>0</v>
      </c>
      <c r="Q4019">
        <v>1</v>
      </c>
      <c r="R4019">
        <v>102</v>
      </c>
      <c r="S4019">
        <v>0</v>
      </c>
      <c r="T4019" t="s">
        <v>5981</v>
      </c>
    </row>
    <row r="4020" spans="1:20" x14ac:dyDescent="0.2">
      <c r="A4020" t="s">
        <v>6163</v>
      </c>
      <c r="B4020" t="s">
        <v>6162</v>
      </c>
      <c r="C4020">
        <v>6.9416281924673805E+17</v>
      </c>
      <c r="D4020" t="s">
        <v>5982</v>
      </c>
      <c r="E4020">
        <v>294312046</v>
      </c>
      <c r="F4020" t="s">
        <v>5983</v>
      </c>
      <c r="H4020" t="s">
        <v>20</v>
      </c>
      <c r="I4020">
        <v>44.945500000000003</v>
      </c>
      <c r="J4020">
        <v>-93.289240000000007</v>
      </c>
      <c r="K4020" t="s">
        <v>25</v>
      </c>
      <c r="L4020">
        <v>57</v>
      </c>
      <c r="M4020">
        <v>1</v>
      </c>
      <c r="N4020">
        <v>1</v>
      </c>
      <c r="O4020" s="1">
        <v>44819</v>
      </c>
      <c r="P4020">
        <v>1</v>
      </c>
      <c r="Q4020">
        <v>3</v>
      </c>
      <c r="R4020">
        <v>356</v>
      </c>
      <c r="S4020">
        <v>1</v>
      </c>
      <c r="T4020" t="s">
        <v>28</v>
      </c>
    </row>
    <row r="4021" spans="1:20" x14ac:dyDescent="0.2">
      <c r="A4021" t="s">
        <v>6163</v>
      </c>
      <c r="B4021" t="s">
        <v>6162</v>
      </c>
      <c r="C4021">
        <v>6.9491668595744397E+17</v>
      </c>
      <c r="D4021" t="s">
        <v>5984</v>
      </c>
      <c r="E4021">
        <v>475327781</v>
      </c>
      <c r="F4021" t="s">
        <v>591</v>
      </c>
      <c r="H4021" t="s">
        <v>71</v>
      </c>
      <c r="I4021">
        <v>45.287994699999999</v>
      </c>
      <c r="J4021">
        <v>-92.977423000000002</v>
      </c>
      <c r="K4021" t="s">
        <v>21</v>
      </c>
      <c r="L4021">
        <v>650</v>
      </c>
      <c r="M4021">
        <v>3</v>
      </c>
      <c r="N4021">
        <v>0</v>
      </c>
      <c r="Q4021">
        <v>1</v>
      </c>
      <c r="R4021">
        <v>302</v>
      </c>
      <c r="S4021">
        <v>0</v>
      </c>
    </row>
    <row r="4022" spans="1:20" x14ac:dyDescent="0.2">
      <c r="A4022" t="s">
        <v>6163</v>
      </c>
      <c r="B4022" t="s">
        <v>6162</v>
      </c>
      <c r="C4022">
        <v>6.9500184682268006E+17</v>
      </c>
      <c r="D4022" t="s">
        <v>5985</v>
      </c>
      <c r="E4022">
        <v>25863947</v>
      </c>
      <c r="F4022" t="s">
        <v>5986</v>
      </c>
      <c r="H4022" t="s">
        <v>20</v>
      </c>
      <c r="I4022">
        <v>44.9829880417307</v>
      </c>
      <c r="J4022">
        <v>-93.334523283387796</v>
      </c>
      <c r="K4022" t="s">
        <v>21</v>
      </c>
      <c r="L4022">
        <v>219</v>
      </c>
      <c r="M4022">
        <v>2</v>
      </c>
      <c r="N4022">
        <v>4</v>
      </c>
      <c r="O4022" s="1">
        <v>44816</v>
      </c>
      <c r="P4022">
        <v>4</v>
      </c>
      <c r="Q4022">
        <v>1</v>
      </c>
      <c r="R4022">
        <v>343</v>
      </c>
      <c r="S4022">
        <v>4</v>
      </c>
    </row>
    <row r="4023" spans="1:20" x14ac:dyDescent="0.2">
      <c r="A4023" t="s">
        <v>6163</v>
      </c>
      <c r="B4023" t="s">
        <v>6162</v>
      </c>
      <c r="C4023">
        <v>6.9516542718120602E+17</v>
      </c>
      <c r="D4023" t="s">
        <v>5987</v>
      </c>
      <c r="E4023">
        <v>139725872</v>
      </c>
      <c r="F4023" t="s">
        <v>835</v>
      </c>
      <c r="H4023" t="s">
        <v>409</v>
      </c>
      <c r="I4023">
        <v>46.144419999999997</v>
      </c>
      <c r="J4023">
        <v>-93.715590000000006</v>
      </c>
      <c r="K4023" t="s">
        <v>21</v>
      </c>
      <c r="L4023">
        <v>172</v>
      </c>
      <c r="M4023">
        <v>2</v>
      </c>
      <c r="N4023">
        <v>0</v>
      </c>
      <c r="Q4023">
        <v>5</v>
      </c>
      <c r="R4023">
        <v>359</v>
      </c>
      <c r="S4023">
        <v>0</v>
      </c>
    </row>
    <row r="4024" spans="1:20" x14ac:dyDescent="0.2">
      <c r="A4024" t="s">
        <v>6163</v>
      </c>
      <c r="B4024" t="s">
        <v>6162</v>
      </c>
      <c r="C4024">
        <v>6.9557249942616E+17</v>
      </c>
      <c r="D4024" t="s">
        <v>5988</v>
      </c>
      <c r="E4024">
        <v>74591757</v>
      </c>
      <c r="F4024" t="s">
        <v>5195</v>
      </c>
      <c r="H4024" t="s">
        <v>174</v>
      </c>
      <c r="I4024">
        <v>44.812660000000001</v>
      </c>
      <c r="J4024">
        <v>-93.101550000000003</v>
      </c>
      <c r="K4024" t="s">
        <v>21</v>
      </c>
      <c r="L4024">
        <v>723</v>
      </c>
      <c r="M4024">
        <v>2</v>
      </c>
      <c r="N4024">
        <v>3</v>
      </c>
      <c r="O4024" s="1">
        <v>44815</v>
      </c>
      <c r="P4024">
        <v>3</v>
      </c>
      <c r="Q4024">
        <v>2</v>
      </c>
      <c r="R4024">
        <v>95</v>
      </c>
      <c r="S4024">
        <v>3</v>
      </c>
    </row>
    <row r="4025" spans="1:20" x14ac:dyDescent="0.2">
      <c r="A4025" t="s">
        <v>6163</v>
      </c>
      <c r="B4025" t="s">
        <v>6162</v>
      </c>
      <c r="C4025">
        <v>6.9564061962687296E+17</v>
      </c>
      <c r="D4025" t="s">
        <v>5989</v>
      </c>
      <c r="E4025">
        <v>88566861</v>
      </c>
      <c r="F4025" t="s">
        <v>3856</v>
      </c>
      <c r="H4025" t="s">
        <v>20</v>
      </c>
      <c r="I4025">
        <v>44.968370859102798</v>
      </c>
      <c r="J4025">
        <v>-93.220278030092899</v>
      </c>
      <c r="K4025" t="s">
        <v>21</v>
      </c>
      <c r="L4025">
        <v>102</v>
      </c>
      <c r="M4025">
        <v>1</v>
      </c>
      <c r="N4025">
        <v>3</v>
      </c>
      <c r="O4025" s="1">
        <v>44815</v>
      </c>
      <c r="P4025">
        <v>3</v>
      </c>
      <c r="Q4025">
        <v>8</v>
      </c>
      <c r="R4025">
        <v>297</v>
      </c>
      <c r="S4025">
        <v>3</v>
      </c>
      <c r="T4025" t="s">
        <v>3857</v>
      </c>
    </row>
    <row r="4026" spans="1:20" x14ac:dyDescent="0.2">
      <c r="A4026" t="s">
        <v>6163</v>
      </c>
      <c r="B4026" t="s">
        <v>6162</v>
      </c>
      <c r="C4026">
        <v>6.9574085034849203E+17</v>
      </c>
      <c r="D4026" t="s">
        <v>5990</v>
      </c>
      <c r="E4026">
        <v>475522801</v>
      </c>
      <c r="F4026" t="s">
        <v>4404</v>
      </c>
      <c r="H4026" t="s">
        <v>20</v>
      </c>
      <c r="I4026">
        <v>45.031081800000003</v>
      </c>
      <c r="J4026">
        <v>-93.245083699999995</v>
      </c>
      <c r="K4026" t="s">
        <v>21</v>
      </c>
      <c r="L4026">
        <v>120</v>
      </c>
      <c r="M4026">
        <v>30</v>
      </c>
      <c r="N4026">
        <v>0</v>
      </c>
      <c r="Q4026">
        <v>1</v>
      </c>
      <c r="R4026">
        <v>121</v>
      </c>
      <c r="S4026">
        <v>0</v>
      </c>
    </row>
    <row r="4027" spans="1:20" x14ac:dyDescent="0.2">
      <c r="A4027" t="s">
        <v>6163</v>
      </c>
      <c r="B4027" t="s">
        <v>6162</v>
      </c>
      <c r="C4027">
        <v>6.9601611331751002E+17</v>
      </c>
      <c r="D4027" t="s">
        <v>5991</v>
      </c>
      <c r="E4027">
        <v>475572426</v>
      </c>
      <c r="F4027" t="s">
        <v>1435</v>
      </c>
      <c r="H4027" t="s">
        <v>52</v>
      </c>
      <c r="I4027">
        <v>45.106769999999997</v>
      </c>
      <c r="J4027">
        <v>-93.251480000000001</v>
      </c>
      <c r="K4027" t="s">
        <v>25</v>
      </c>
      <c r="L4027">
        <v>36</v>
      </c>
      <c r="M4027">
        <v>30</v>
      </c>
      <c r="N4027">
        <v>0</v>
      </c>
      <c r="Q4027">
        <v>2</v>
      </c>
      <c r="R4027">
        <v>365</v>
      </c>
      <c r="S4027">
        <v>0</v>
      </c>
    </row>
    <row r="4028" spans="1:20" x14ac:dyDescent="0.2">
      <c r="A4028" t="s">
        <v>6163</v>
      </c>
      <c r="B4028" t="s">
        <v>6162</v>
      </c>
      <c r="C4028">
        <v>6.9613553201365606E+17</v>
      </c>
      <c r="D4028" t="s">
        <v>5992</v>
      </c>
      <c r="E4028">
        <v>471371639</v>
      </c>
      <c r="F4028" t="s">
        <v>5993</v>
      </c>
      <c r="H4028" t="s">
        <v>77</v>
      </c>
      <c r="I4028">
        <v>45.105620000000002</v>
      </c>
      <c r="J4028">
        <v>-93.901480000000006</v>
      </c>
      <c r="K4028" t="s">
        <v>21</v>
      </c>
      <c r="L4028">
        <v>100</v>
      </c>
      <c r="M4028">
        <v>2</v>
      </c>
      <c r="N4028">
        <v>0</v>
      </c>
      <c r="Q4028">
        <v>1</v>
      </c>
      <c r="R4028">
        <v>50</v>
      </c>
      <c r="S4028">
        <v>0</v>
      </c>
    </row>
    <row r="4029" spans="1:20" x14ac:dyDescent="0.2">
      <c r="A4029" t="s">
        <v>6163</v>
      </c>
      <c r="B4029" t="s">
        <v>6162</v>
      </c>
      <c r="C4029">
        <v>6.9622259990699699E+17</v>
      </c>
      <c r="D4029" t="s">
        <v>5994</v>
      </c>
      <c r="E4029">
        <v>284361114</v>
      </c>
      <c r="F4029" t="s">
        <v>4632</v>
      </c>
      <c r="H4029" t="s">
        <v>38</v>
      </c>
      <c r="I4029">
        <v>44.993229999999997</v>
      </c>
      <c r="J4029">
        <v>-93.005660000000006</v>
      </c>
      <c r="K4029" t="s">
        <v>21</v>
      </c>
      <c r="L4029">
        <v>100</v>
      </c>
      <c r="M4029">
        <v>60</v>
      </c>
      <c r="N4029">
        <v>0</v>
      </c>
      <c r="Q4029">
        <v>1</v>
      </c>
      <c r="R4029">
        <v>180</v>
      </c>
      <c r="S4029">
        <v>0</v>
      </c>
    </row>
    <row r="4030" spans="1:20" x14ac:dyDescent="0.2">
      <c r="A4030" t="s">
        <v>6163</v>
      </c>
      <c r="B4030" t="s">
        <v>6162</v>
      </c>
      <c r="C4030">
        <v>6.9627055358640397E+17</v>
      </c>
      <c r="D4030" t="s">
        <v>5995</v>
      </c>
      <c r="E4030">
        <v>361083916</v>
      </c>
      <c r="F4030" t="s">
        <v>5996</v>
      </c>
      <c r="H4030" t="s">
        <v>20</v>
      </c>
      <c r="I4030">
        <v>45.007530606184197</v>
      </c>
      <c r="J4030">
        <v>-93.307303687465705</v>
      </c>
      <c r="K4030" t="s">
        <v>25</v>
      </c>
      <c r="L4030">
        <v>53</v>
      </c>
      <c r="M4030">
        <v>1</v>
      </c>
      <c r="N4030">
        <v>4</v>
      </c>
      <c r="O4030" s="1">
        <v>44814</v>
      </c>
      <c r="P4030">
        <v>4</v>
      </c>
      <c r="Q4030">
        <v>3</v>
      </c>
      <c r="R4030">
        <v>353</v>
      </c>
      <c r="S4030">
        <v>4</v>
      </c>
      <c r="T4030" t="s">
        <v>28</v>
      </c>
    </row>
    <row r="4031" spans="1:20" x14ac:dyDescent="0.2">
      <c r="A4031" t="s">
        <v>6163</v>
      </c>
      <c r="B4031" t="s">
        <v>6162</v>
      </c>
      <c r="C4031">
        <v>6.9627060125492301E+17</v>
      </c>
      <c r="D4031" t="s">
        <v>5997</v>
      </c>
      <c r="E4031">
        <v>361083916</v>
      </c>
      <c r="F4031" t="s">
        <v>5996</v>
      </c>
      <c r="H4031" t="s">
        <v>20</v>
      </c>
      <c r="I4031">
        <v>45.006630200898499</v>
      </c>
      <c r="J4031">
        <v>-93.307880535721694</v>
      </c>
      <c r="K4031" t="s">
        <v>25</v>
      </c>
      <c r="L4031">
        <v>60</v>
      </c>
      <c r="M4031">
        <v>1</v>
      </c>
      <c r="N4031">
        <v>5</v>
      </c>
      <c r="O4031" s="1">
        <v>44816</v>
      </c>
      <c r="P4031">
        <v>5</v>
      </c>
      <c r="Q4031">
        <v>3</v>
      </c>
      <c r="R4031">
        <v>353</v>
      </c>
      <c r="S4031">
        <v>5</v>
      </c>
      <c r="T4031" t="s">
        <v>28</v>
      </c>
    </row>
    <row r="4032" spans="1:20" x14ac:dyDescent="0.2">
      <c r="A4032" t="s">
        <v>6163</v>
      </c>
      <c r="B4032" t="s">
        <v>6162</v>
      </c>
      <c r="C4032">
        <v>6.9631553464093696E+17</v>
      </c>
      <c r="D4032" t="s">
        <v>5998</v>
      </c>
      <c r="E4032">
        <v>456378235</v>
      </c>
      <c r="F4032" t="s">
        <v>1901</v>
      </c>
      <c r="H4032" t="s">
        <v>409</v>
      </c>
      <c r="I4032">
        <v>46.231310000000001</v>
      </c>
      <c r="J4032">
        <v>-93.801109999999994</v>
      </c>
      <c r="K4032" t="s">
        <v>21</v>
      </c>
      <c r="L4032">
        <v>186</v>
      </c>
      <c r="M4032">
        <v>2</v>
      </c>
      <c r="N4032">
        <v>0</v>
      </c>
      <c r="Q4032">
        <v>9</v>
      </c>
      <c r="R4032">
        <v>343</v>
      </c>
      <c r="S4032">
        <v>0</v>
      </c>
    </row>
    <row r="4033" spans="1:20" x14ac:dyDescent="0.2">
      <c r="A4033" t="s">
        <v>6163</v>
      </c>
      <c r="B4033" t="s">
        <v>6162</v>
      </c>
      <c r="C4033">
        <v>6.9637057188698803E+17</v>
      </c>
      <c r="D4033" t="s">
        <v>5999</v>
      </c>
      <c r="E4033">
        <v>471730004</v>
      </c>
      <c r="F4033" t="s">
        <v>2165</v>
      </c>
      <c r="H4033" t="s">
        <v>318</v>
      </c>
      <c r="I4033">
        <v>45.448004010542299</v>
      </c>
      <c r="J4033">
        <v>-93.574995025992393</v>
      </c>
      <c r="K4033" t="s">
        <v>21</v>
      </c>
      <c r="L4033">
        <v>168</v>
      </c>
      <c r="M4033">
        <v>2</v>
      </c>
      <c r="N4033">
        <v>0</v>
      </c>
      <c r="Q4033">
        <v>1</v>
      </c>
      <c r="R4033">
        <v>346</v>
      </c>
      <c r="S4033">
        <v>0</v>
      </c>
    </row>
    <row r="4034" spans="1:20" x14ac:dyDescent="0.2">
      <c r="A4034" t="s">
        <v>6163</v>
      </c>
      <c r="B4034" t="s">
        <v>6162</v>
      </c>
      <c r="C4034">
        <v>6.9646427337976704E+17</v>
      </c>
      <c r="D4034" t="s">
        <v>6000</v>
      </c>
      <c r="E4034">
        <v>376630602</v>
      </c>
      <c r="F4034" t="s">
        <v>6001</v>
      </c>
      <c r="H4034" t="s">
        <v>52</v>
      </c>
      <c r="I4034">
        <v>45.082700000000003</v>
      </c>
      <c r="J4034">
        <v>-93.276560000000003</v>
      </c>
      <c r="K4034" t="s">
        <v>21</v>
      </c>
      <c r="L4034">
        <v>159</v>
      </c>
      <c r="M4034">
        <v>3</v>
      </c>
      <c r="N4034">
        <v>2</v>
      </c>
      <c r="O4034" s="1">
        <v>44809</v>
      </c>
      <c r="P4034">
        <v>2</v>
      </c>
      <c r="Q4034">
        <v>1</v>
      </c>
      <c r="R4034">
        <v>349</v>
      </c>
      <c r="S4034">
        <v>2</v>
      </c>
    </row>
    <row r="4035" spans="1:20" x14ac:dyDescent="0.2">
      <c r="A4035" t="s">
        <v>6163</v>
      </c>
      <c r="B4035" t="s">
        <v>6162</v>
      </c>
      <c r="C4035">
        <v>6.9658381690236198E+17</v>
      </c>
      <c r="D4035" t="s">
        <v>6002</v>
      </c>
      <c r="E4035">
        <v>91369744</v>
      </c>
      <c r="F4035" t="s">
        <v>1225</v>
      </c>
      <c r="H4035" t="s">
        <v>20</v>
      </c>
      <c r="I4035">
        <v>44.866250000000001</v>
      </c>
      <c r="J4035">
        <v>-93.294349999999994</v>
      </c>
      <c r="K4035" t="s">
        <v>21</v>
      </c>
      <c r="L4035">
        <v>190</v>
      </c>
      <c r="M4035">
        <v>2</v>
      </c>
      <c r="N4035">
        <v>2</v>
      </c>
      <c r="O4035" s="1">
        <v>44817</v>
      </c>
      <c r="P4035">
        <v>2</v>
      </c>
      <c r="Q4035">
        <v>3</v>
      </c>
      <c r="R4035">
        <v>161</v>
      </c>
      <c r="S4035">
        <v>2</v>
      </c>
    </row>
    <row r="4036" spans="1:20" x14ac:dyDescent="0.2">
      <c r="A4036" t="s">
        <v>6163</v>
      </c>
      <c r="B4036" t="s">
        <v>6162</v>
      </c>
      <c r="C4036">
        <v>6.9658985132906304E+17</v>
      </c>
      <c r="D4036" t="s">
        <v>6003</v>
      </c>
      <c r="E4036">
        <v>91369744</v>
      </c>
      <c r="F4036" t="s">
        <v>1225</v>
      </c>
      <c r="H4036" t="s">
        <v>20</v>
      </c>
      <c r="I4036">
        <v>44.867530000000002</v>
      </c>
      <c r="J4036">
        <v>-93.293869999999998</v>
      </c>
      <c r="K4036" t="s">
        <v>21</v>
      </c>
      <c r="L4036">
        <v>147</v>
      </c>
      <c r="M4036">
        <v>2</v>
      </c>
      <c r="N4036">
        <v>0</v>
      </c>
      <c r="Q4036">
        <v>3</v>
      </c>
      <c r="R4036">
        <v>145</v>
      </c>
      <c r="S4036">
        <v>0</v>
      </c>
    </row>
    <row r="4037" spans="1:20" x14ac:dyDescent="0.2">
      <c r="A4037" t="s">
        <v>6163</v>
      </c>
      <c r="B4037" t="s">
        <v>6162</v>
      </c>
      <c r="C4037">
        <v>6.9705792270742502E+17</v>
      </c>
      <c r="D4037" t="s">
        <v>6004</v>
      </c>
      <c r="E4037">
        <v>263502162</v>
      </c>
      <c r="F4037" t="s">
        <v>4113</v>
      </c>
      <c r="H4037" t="s">
        <v>38</v>
      </c>
      <c r="I4037">
        <v>45.083280000000002</v>
      </c>
      <c r="J4037">
        <v>-93.056730000000002</v>
      </c>
      <c r="K4037" t="s">
        <v>21</v>
      </c>
      <c r="L4037">
        <v>75</v>
      </c>
      <c r="M4037">
        <v>30</v>
      </c>
      <c r="N4037">
        <v>0</v>
      </c>
      <c r="Q4037">
        <v>14</v>
      </c>
      <c r="R4037">
        <v>363</v>
      </c>
      <c r="S4037">
        <v>0</v>
      </c>
    </row>
    <row r="4038" spans="1:20" x14ac:dyDescent="0.2">
      <c r="A4038" t="s">
        <v>6163</v>
      </c>
      <c r="B4038" t="s">
        <v>6162</v>
      </c>
      <c r="C4038">
        <v>6.9706089869199501E+17</v>
      </c>
      <c r="D4038" t="s">
        <v>6005</v>
      </c>
      <c r="E4038">
        <v>475798414</v>
      </c>
      <c r="F4038" t="s">
        <v>387</v>
      </c>
      <c r="H4038" t="s">
        <v>20</v>
      </c>
      <c r="I4038">
        <v>44.93242</v>
      </c>
      <c r="J4038">
        <v>-93.441149999999993</v>
      </c>
      <c r="K4038" t="s">
        <v>25</v>
      </c>
      <c r="L4038">
        <v>91</v>
      </c>
      <c r="M4038">
        <v>2</v>
      </c>
      <c r="N4038">
        <v>1</v>
      </c>
      <c r="O4038" s="1">
        <v>44809</v>
      </c>
      <c r="P4038">
        <v>1</v>
      </c>
      <c r="Q4038">
        <v>1</v>
      </c>
      <c r="R4038">
        <v>363</v>
      </c>
      <c r="S4038">
        <v>1</v>
      </c>
    </row>
    <row r="4039" spans="1:20" x14ac:dyDescent="0.2">
      <c r="A4039" t="s">
        <v>6163</v>
      </c>
      <c r="B4039" t="s">
        <v>6162</v>
      </c>
      <c r="C4039">
        <v>6.9772712249864998E+17</v>
      </c>
      <c r="D4039" t="s">
        <v>6006</v>
      </c>
      <c r="E4039">
        <v>31601973</v>
      </c>
      <c r="F4039" t="s">
        <v>1145</v>
      </c>
      <c r="H4039" t="s">
        <v>52</v>
      </c>
      <c r="I4039">
        <v>45.222909999999999</v>
      </c>
      <c r="J4039">
        <v>-93.26934</v>
      </c>
      <c r="K4039" t="s">
        <v>25</v>
      </c>
      <c r="L4039">
        <v>101</v>
      </c>
      <c r="M4039">
        <v>1</v>
      </c>
      <c r="N4039">
        <v>2</v>
      </c>
      <c r="O4039" s="1">
        <v>44815</v>
      </c>
      <c r="P4039">
        <v>2</v>
      </c>
      <c r="Q4039">
        <v>1</v>
      </c>
      <c r="R4039">
        <v>345</v>
      </c>
      <c r="S4039">
        <v>2</v>
      </c>
    </row>
    <row r="4040" spans="1:20" x14ac:dyDescent="0.2">
      <c r="A4040" t="s">
        <v>6163</v>
      </c>
      <c r="B4040" t="s">
        <v>6162</v>
      </c>
      <c r="C4040">
        <v>6.9773440209786304E+17</v>
      </c>
      <c r="D4040" t="s">
        <v>6007</v>
      </c>
      <c r="E4040">
        <v>436574568</v>
      </c>
      <c r="F4040" t="s">
        <v>6008</v>
      </c>
      <c r="H4040" t="s">
        <v>20</v>
      </c>
      <c r="I4040">
        <v>44.98368</v>
      </c>
      <c r="J4040">
        <v>-93.423439999999999</v>
      </c>
      <c r="K4040" t="s">
        <v>21</v>
      </c>
      <c r="L4040">
        <v>85</v>
      </c>
      <c r="M4040">
        <v>2</v>
      </c>
      <c r="N4040">
        <v>9</v>
      </c>
      <c r="O4040" s="1">
        <v>44818</v>
      </c>
      <c r="P4040">
        <v>9</v>
      </c>
      <c r="Q4040">
        <v>1</v>
      </c>
      <c r="R4040">
        <v>141</v>
      </c>
      <c r="S4040">
        <v>9</v>
      </c>
    </row>
    <row r="4041" spans="1:20" x14ac:dyDescent="0.2">
      <c r="A4041" t="s">
        <v>6163</v>
      </c>
      <c r="B4041" t="s">
        <v>6162</v>
      </c>
      <c r="C4041">
        <v>6.9785948973786598E+17</v>
      </c>
      <c r="D4041" t="s">
        <v>6009</v>
      </c>
      <c r="E4041">
        <v>445078081</v>
      </c>
      <c r="F4041" t="s">
        <v>6010</v>
      </c>
      <c r="H4041" t="s">
        <v>20</v>
      </c>
      <c r="I4041">
        <v>44.984999999999999</v>
      </c>
      <c r="J4041">
        <v>-93.2791</v>
      </c>
      <c r="K4041" t="s">
        <v>21</v>
      </c>
      <c r="L4041">
        <v>140</v>
      </c>
      <c r="M4041">
        <v>3</v>
      </c>
      <c r="N4041">
        <v>3</v>
      </c>
      <c r="O4041" s="1">
        <v>44816</v>
      </c>
      <c r="P4041">
        <v>3</v>
      </c>
      <c r="Q4041">
        <v>1</v>
      </c>
      <c r="R4041">
        <v>342</v>
      </c>
      <c r="S4041">
        <v>3</v>
      </c>
      <c r="T4041" t="s">
        <v>28</v>
      </c>
    </row>
    <row r="4042" spans="1:20" x14ac:dyDescent="0.2">
      <c r="A4042" t="s">
        <v>6163</v>
      </c>
      <c r="B4042" t="s">
        <v>6162</v>
      </c>
      <c r="C4042">
        <v>6.9792040256793203E+17</v>
      </c>
      <c r="D4042" t="s">
        <v>6011</v>
      </c>
      <c r="E4042">
        <v>303756096</v>
      </c>
      <c r="F4042" t="s">
        <v>2465</v>
      </c>
      <c r="H4042" t="s">
        <v>38</v>
      </c>
      <c r="I4042">
        <v>45.028979999999997</v>
      </c>
      <c r="J4042">
        <v>-93.110020000000006</v>
      </c>
      <c r="K4042" t="s">
        <v>21</v>
      </c>
      <c r="L4042">
        <v>132</v>
      </c>
      <c r="M4042">
        <v>365</v>
      </c>
      <c r="N4042">
        <v>0</v>
      </c>
      <c r="Q4042">
        <v>1</v>
      </c>
      <c r="R4042">
        <v>364</v>
      </c>
      <c r="S4042">
        <v>0</v>
      </c>
    </row>
    <row r="4043" spans="1:20" x14ac:dyDescent="0.2">
      <c r="A4043" t="s">
        <v>6163</v>
      </c>
      <c r="B4043" t="s">
        <v>6162</v>
      </c>
      <c r="C4043">
        <v>6.9862004519003302E+17</v>
      </c>
      <c r="D4043" t="s">
        <v>6012</v>
      </c>
      <c r="E4043">
        <v>249663122</v>
      </c>
      <c r="F4043" t="s">
        <v>6013</v>
      </c>
      <c r="H4043" t="s">
        <v>20</v>
      </c>
      <c r="I4043">
        <v>44.99926</v>
      </c>
      <c r="J4043">
        <v>-93.347530000000006</v>
      </c>
      <c r="K4043" t="s">
        <v>21</v>
      </c>
      <c r="L4043">
        <v>59</v>
      </c>
      <c r="M4043">
        <v>1</v>
      </c>
      <c r="N4043">
        <v>2</v>
      </c>
      <c r="O4043" s="1">
        <v>44815</v>
      </c>
      <c r="P4043">
        <v>2</v>
      </c>
      <c r="Q4043">
        <v>1</v>
      </c>
      <c r="R4043">
        <v>203</v>
      </c>
      <c r="S4043">
        <v>2</v>
      </c>
    </row>
    <row r="4044" spans="1:20" x14ac:dyDescent="0.2">
      <c r="A4044" t="s">
        <v>6163</v>
      </c>
      <c r="B4044" t="s">
        <v>6162</v>
      </c>
      <c r="C4044">
        <v>6.9919517335224397E+17</v>
      </c>
      <c r="D4044" t="s">
        <v>6014</v>
      </c>
      <c r="E4044">
        <v>474697679</v>
      </c>
      <c r="F4044" t="s">
        <v>76</v>
      </c>
      <c r="H4044" t="s">
        <v>155</v>
      </c>
      <c r="I4044">
        <v>45.4824907</v>
      </c>
      <c r="J4044">
        <v>-93.337293599999995</v>
      </c>
      <c r="K4044" t="s">
        <v>21</v>
      </c>
      <c r="L4044">
        <v>239</v>
      </c>
      <c r="M4044">
        <v>1</v>
      </c>
      <c r="N4044">
        <v>0</v>
      </c>
      <c r="Q4044">
        <v>1</v>
      </c>
      <c r="R4044">
        <v>365</v>
      </c>
      <c r="S4044">
        <v>0</v>
      </c>
    </row>
    <row r="4045" spans="1:20" x14ac:dyDescent="0.2">
      <c r="A4045" t="s">
        <v>6163</v>
      </c>
      <c r="B4045" t="s">
        <v>6162</v>
      </c>
      <c r="C4045">
        <v>6.9936741599083302E+17</v>
      </c>
      <c r="D4045" t="s">
        <v>6015</v>
      </c>
      <c r="E4045">
        <v>8243052</v>
      </c>
      <c r="F4045" t="s">
        <v>320</v>
      </c>
      <c r="H4045" t="s">
        <v>38</v>
      </c>
      <c r="I4045">
        <v>44.928669999999997</v>
      </c>
      <c r="J4045">
        <v>-93.095190000000002</v>
      </c>
      <c r="K4045" t="s">
        <v>21</v>
      </c>
      <c r="L4045">
        <v>90</v>
      </c>
      <c r="M4045">
        <v>1</v>
      </c>
      <c r="N4045">
        <v>0</v>
      </c>
      <c r="Q4045">
        <v>1</v>
      </c>
      <c r="R4045">
        <v>138</v>
      </c>
      <c r="S4045">
        <v>0</v>
      </c>
    </row>
    <row r="4046" spans="1:20" x14ac:dyDescent="0.2">
      <c r="A4046" t="s">
        <v>6163</v>
      </c>
      <c r="B4046" t="s">
        <v>6162</v>
      </c>
      <c r="C4046">
        <v>6.9940785887478502E+17</v>
      </c>
      <c r="D4046" t="s">
        <v>6016</v>
      </c>
      <c r="E4046">
        <v>17554048</v>
      </c>
      <c r="F4046" t="s">
        <v>6017</v>
      </c>
      <c r="H4046" t="s">
        <v>20</v>
      </c>
      <c r="I4046">
        <v>44.994932203055399</v>
      </c>
      <c r="J4046">
        <v>-93.238947822584905</v>
      </c>
      <c r="K4046" t="s">
        <v>21</v>
      </c>
      <c r="L4046">
        <v>238</v>
      </c>
      <c r="M4046">
        <v>2</v>
      </c>
      <c r="N4046">
        <v>1</v>
      </c>
      <c r="O4046" s="1">
        <v>44809</v>
      </c>
      <c r="P4046">
        <v>1</v>
      </c>
      <c r="Q4046">
        <v>1</v>
      </c>
      <c r="R4046">
        <v>166</v>
      </c>
      <c r="S4046">
        <v>1</v>
      </c>
      <c r="T4046" t="s">
        <v>6018</v>
      </c>
    </row>
    <row r="4047" spans="1:20" x14ac:dyDescent="0.2">
      <c r="A4047" t="s">
        <v>6163</v>
      </c>
      <c r="B4047" t="s">
        <v>6162</v>
      </c>
      <c r="C4047">
        <v>6.9950224866281395E+17</v>
      </c>
      <c r="D4047" t="s">
        <v>6019</v>
      </c>
      <c r="E4047">
        <v>445895125</v>
      </c>
      <c r="F4047" t="s">
        <v>5853</v>
      </c>
      <c r="H4047" t="s">
        <v>20</v>
      </c>
      <c r="I4047">
        <v>44.990775050568899</v>
      </c>
      <c r="J4047">
        <v>-93.223936010856093</v>
      </c>
      <c r="K4047" t="s">
        <v>25</v>
      </c>
      <c r="L4047">
        <v>164</v>
      </c>
      <c r="M4047">
        <v>1</v>
      </c>
      <c r="N4047">
        <v>3</v>
      </c>
      <c r="O4047" s="1">
        <v>44815</v>
      </c>
      <c r="P4047">
        <v>3</v>
      </c>
      <c r="Q4047">
        <v>2</v>
      </c>
      <c r="R4047">
        <v>350</v>
      </c>
      <c r="S4047">
        <v>3</v>
      </c>
      <c r="T4047" t="s">
        <v>28</v>
      </c>
    </row>
    <row r="4048" spans="1:20" x14ac:dyDescent="0.2">
      <c r="A4048" t="s">
        <v>6163</v>
      </c>
      <c r="B4048" t="s">
        <v>6162</v>
      </c>
      <c r="C4048">
        <v>6.9982070997881395E+17</v>
      </c>
      <c r="D4048" t="s">
        <v>6020</v>
      </c>
      <c r="E4048">
        <v>9729036</v>
      </c>
      <c r="F4048" t="s">
        <v>6021</v>
      </c>
      <c r="H4048" t="s">
        <v>20</v>
      </c>
      <c r="I4048">
        <v>44.905884399999998</v>
      </c>
      <c r="J4048">
        <v>-93.356249399999996</v>
      </c>
      <c r="K4048" t="s">
        <v>21</v>
      </c>
      <c r="L4048">
        <v>66</v>
      </c>
      <c r="M4048">
        <v>30</v>
      </c>
      <c r="N4048">
        <v>1</v>
      </c>
      <c r="O4048" s="1">
        <v>44807</v>
      </c>
      <c r="P4048">
        <v>1</v>
      </c>
      <c r="Q4048">
        <v>1</v>
      </c>
      <c r="R4048">
        <v>279</v>
      </c>
      <c r="S4048">
        <v>1</v>
      </c>
    </row>
    <row r="4049" spans="1:20" ht="34" x14ac:dyDescent="0.2">
      <c r="A4049" t="s">
        <v>6163</v>
      </c>
      <c r="B4049" t="s">
        <v>6162</v>
      </c>
      <c r="C4049">
        <v>6.9991405253790694E+17</v>
      </c>
      <c r="D4049" s="2" t="s">
        <v>6022</v>
      </c>
      <c r="E4049">
        <v>144673275</v>
      </c>
      <c r="F4049" t="s">
        <v>258</v>
      </c>
      <c r="H4049" t="s">
        <v>20</v>
      </c>
      <c r="I4049">
        <v>44.961260000000003</v>
      </c>
      <c r="J4049">
        <v>-93.291259999999994</v>
      </c>
      <c r="K4049" t="s">
        <v>21</v>
      </c>
      <c r="L4049">
        <v>100</v>
      </c>
      <c r="M4049">
        <v>2</v>
      </c>
      <c r="N4049">
        <v>1</v>
      </c>
      <c r="O4049" s="1">
        <v>44816</v>
      </c>
      <c r="P4049">
        <v>1</v>
      </c>
      <c r="Q4049">
        <v>1</v>
      </c>
      <c r="R4049">
        <v>357</v>
      </c>
      <c r="S4049">
        <v>1</v>
      </c>
      <c r="T4049" t="s">
        <v>28</v>
      </c>
    </row>
    <row r="4050" spans="1:20" x14ac:dyDescent="0.2">
      <c r="A4050" t="s">
        <v>6163</v>
      </c>
      <c r="B4050" t="s">
        <v>6162</v>
      </c>
      <c r="C4050">
        <v>6.9997451926114406E+17</v>
      </c>
      <c r="D4050" t="s">
        <v>6023</v>
      </c>
      <c r="E4050">
        <v>476400219</v>
      </c>
      <c r="F4050" t="s">
        <v>6024</v>
      </c>
      <c r="H4050" t="s">
        <v>38</v>
      </c>
      <c r="I4050">
        <v>44.911380000000001</v>
      </c>
      <c r="J4050">
        <v>-93.184119999999993</v>
      </c>
      <c r="K4050" t="s">
        <v>21</v>
      </c>
      <c r="L4050">
        <v>176</v>
      </c>
      <c r="M4050">
        <v>3</v>
      </c>
      <c r="N4050">
        <v>1</v>
      </c>
      <c r="O4050" s="1">
        <v>44809</v>
      </c>
      <c r="P4050">
        <v>1</v>
      </c>
      <c r="Q4050">
        <v>1</v>
      </c>
      <c r="R4050">
        <v>79</v>
      </c>
      <c r="S4050">
        <v>1</v>
      </c>
      <c r="T4050">
        <v>20220001100</v>
      </c>
    </row>
    <row r="4051" spans="1:20" x14ac:dyDescent="0.2">
      <c r="A4051" t="s">
        <v>6163</v>
      </c>
      <c r="B4051" t="s">
        <v>6162</v>
      </c>
      <c r="C4051">
        <v>6.9999093424986906E+17</v>
      </c>
      <c r="D4051" t="s">
        <v>6025</v>
      </c>
      <c r="E4051">
        <v>383198534</v>
      </c>
      <c r="F4051" t="s">
        <v>215</v>
      </c>
      <c r="H4051" t="s">
        <v>158</v>
      </c>
      <c r="I4051">
        <v>44.583100000000002</v>
      </c>
      <c r="J4051">
        <v>-92.452370000000002</v>
      </c>
      <c r="K4051" t="s">
        <v>21</v>
      </c>
      <c r="L4051">
        <v>216</v>
      </c>
      <c r="M4051">
        <v>2</v>
      </c>
      <c r="N4051">
        <v>0</v>
      </c>
      <c r="Q4051">
        <v>3</v>
      </c>
      <c r="R4051">
        <v>267</v>
      </c>
      <c r="S4051">
        <v>0</v>
      </c>
    </row>
    <row r="4052" spans="1:20" x14ac:dyDescent="0.2">
      <c r="A4052" t="s">
        <v>6163</v>
      </c>
      <c r="B4052" t="s">
        <v>6162</v>
      </c>
      <c r="C4052">
        <v>7.0009140418112294E+17</v>
      </c>
      <c r="D4052" t="s">
        <v>6026</v>
      </c>
      <c r="E4052">
        <v>319970705</v>
      </c>
      <c r="F4052" t="s">
        <v>400</v>
      </c>
      <c r="H4052" t="s">
        <v>174</v>
      </c>
      <c r="I4052">
        <v>44.755980000000001</v>
      </c>
      <c r="J4052">
        <v>-93.28389</v>
      </c>
      <c r="K4052" t="s">
        <v>25</v>
      </c>
      <c r="L4052">
        <v>157</v>
      </c>
      <c r="M4052">
        <v>1</v>
      </c>
      <c r="N4052">
        <v>2</v>
      </c>
      <c r="O4052" s="1">
        <v>44808</v>
      </c>
      <c r="P4052">
        <v>2</v>
      </c>
      <c r="Q4052">
        <v>1</v>
      </c>
      <c r="R4052">
        <v>361</v>
      </c>
      <c r="S4052">
        <v>2</v>
      </c>
    </row>
    <row r="4053" spans="1:20" x14ac:dyDescent="0.2">
      <c r="A4053" t="s">
        <v>6163</v>
      </c>
      <c r="B4053" t="s">
        <v>6162</v>
      </c>
      <c r="C4053">
        <v>7.0012475559350899E+17</v>
      </c>
      <c r="D4053" t="s">
        <v>6027</v>
      </c>
      <c r="E4053">
        <v>470631278</v>
      </c>
      <c r="F4053" t="s">
        <v>969</v>
      </c>
      <c r="H4053" t="s">
        <v>781</v>
      </c>
      <c r="I4053">
        <v>45.589820000000003</v>
      </c>
      <c r="J4053">
        <v>-93.04889</v>
      </c>
      <c r="K4053" t="s">
        <v>21</v>
      </c>
      <c r="L4053">
        <v>195</v>
      </c>
      <c r="M4053">
        <v>2</v>
      </c>
      <c r="N4053">
        <v>1</v>
      </c>
      <c r="O4053" s="1">
        <v>44816</v>
      </c>
      <c r="P4053">
        <v>1</v>
      </c>
      <c r="Q4053">
        <v>1</v>
      </c>
      <c r="R4053">
        <v>129</v>
      </c>
      <c r="S4053">
        <v>1</v>
      </c>
    </row>
    <row r="4054" spans="1:20" x14ac:dyDescent="0.2">
      <c r="A4054" t="s">
        <v>6163</v>
      </c>
      <c r="B4054" t="s">
        <v>6162</v>
      </c>
      <c r="C4054">
        <v>7.0017773735521702E+17</v>
      </c>
      <c r="D4054" t="s">
        <v>6028</v>
      </c>
      <c r="E4054">
        <v>341629184</v>
      </c>
      <c r="F4054" t="s">
        <v>338</v>
      </c>
      <c r="H4054" t="s">
        <v>20</v>
      </c>
      <c r="I4054">
        <v>45.083640000000003</v>
      </c>
      <c r="J4054">
        <v>-93.478039999999993</v>
      </c>
      <c r="K4054" t="s">
        <v>21</v>
      </c>
      <c r="L4054">
        <v>291</v>
      </c>
      <c r="M4054">
        <v>1</v>
      </c>
      <c r="N4054">
        <v>0</v>
      </c>
      <c r="Q4054">
        <v>1</v>
      </c>
      <c r="R4054">
        <v>346</v>
      </c>
      <c r="S4054">
        <v>0</v>
      </c>
    </row>
    <row r="4055" spans="1:20" x14ac:dyDescent="0.2">
      <c r="A4055" t="s">
        <v>6163</v>
      </c>
      <c r="B4055" t="s">
        <v>6162</v>
      </c>
      <c r="C4055">
        <v>7.0021371301408294E+17</v>
      </c>
      <c r="D4055" t="s">
        <v>6029</v>
      </c>
      <c r="E4055">
        <v>36141922</v>
      </c>
      <c r="F4055" t="s">
        <v>647</v>
      </c>
      <c r="H4055" t="s">
        <v>71</v>
      </c>
      <c r="I4055">
        <v>45.08231</v>
      </c>
      <c r="J4055">
        <v>-92.912189999999995</v>
      </c>
      <c r="K4055" t="s">
        <v>21</v>
      </c>
      <c r="L4055">
        <v>477</v>
      </c>
      <c r="M4055">
        <v>2</v>
      </c>
      <c r="N4055">
        <v>0</v>
      </c>
      <c r="Q4055">
        <v>1</v>
      </c>
      <c r="R4055">
        <v>117</v>
      </c>
      <c r="S4055">
        <v>0</v>
      </c>
    </row>
    <row r="4056" spans="1:20" x14ac:dyDescent="0.2">
      <c r="A4056" t="s">
        <v>6163</v>
      </c>
      <c r="B4056" t="s">
        <v>6162</v>
      </c>
      <c r="C4056">
        <v>7.004194876556E+17</v>
      </c>
      <c r="D4056" t="s">
        <v>6030</v>
      </c>
      <c r="E4056">
        <v>476215894</v>
      </c>
      <c r="F4056" t="s">
        <v>820</v>
      </c>
      <c r="H4056" t="s">
        <v>407</v>
      </c>
      <c r="I4056">
        <v>44.777381299999902</v>
      </c>
      <c r="J4056">
        <v>-93.521492299999906</v>
      </c>
      <c r="K4056" t="s">
        <v>21</v>
      </c>
      <c r="L4056">
        <v>207</v>
      </c>
      <c r="M4056">
        <v>2</v>
      </c>
      <c r="N4056">
        <v>0</v>
      </c>
      <c r="Q4056">
        <v>1</v>
      </c>
      <c r="R4056">
        <v>325</v>
      </c>
      <c r="S4056">
        <v>0</v>
      </c>
    </row>
    <row r="4057" spans="1:20" x14ac:dyDescent="0.2">
      <c r="A4057" t="s">
        <v>6163</v>
      </c>
      <c r="B4057" t="s">
        <v>6162</v>
      </c>
      <c r="C4057">
        <v>7.0058878789974899E+17</v>
      </c>
      <c r="D4057" t="s">
        <v>6031</v>
      </c>
      <c r="E4057">
        <v>57655643</v>
      </c>
      <c r="F4057" t="s">
        <v>280</v>
      </c>
      <c r="H4057" t="s">
        <v>20</v>
      </c>
      <c r="I4057">
        <v>44.97251</v>
      </c>
      <c r="J4057">
        <v>-93.264089999999996</v>
      </c>
      <c r="K4057" t="s">
        <v>21</v>
      </c>
      <c r="L4057">
        <v>93</v>
      </c>
      <c r="M4057">
        <v>2</v>
      </c>
      <c r="N4057">
        <v>2</v>
      </c>
      <c r="O4057" s="1">
        <v>44805</v>
      </c>
      <c r="P4057">
        <v>2</v>
      </c>
      <c r="Q4057">
        <v>11</v>
      </c>
      <c r="R4057">
        <v>17</v>
      </c>
      <c r="S4057">
        <v>2</v>
      </c>
      <c r="T4057" t="s">
        <v>4390</v>
      </c>
    </row>
    <row r="4058" spans="1:20" x14ac:dyDescent="0.2">
      <c r="A4058" t="s">
        <v>6163</v>
      </c>
      <c r="B4058" t="s">
        <v>6162</v>
      </c>
      <c r="C4058">
        <v>7.0068108071450202E+17</v>
      </c>
      <c r="D4058" t="s">
        <v>6032</v>
      </c>
      <c r="E4058">
        <v>20595057</v>
      </c>
      <c r="F4058" t="s">
        <v>874</v>
      </c>
      <c r="H4058" t="s">
        <v>38</v>
      </c>
      <c r="I4058">
        <v>44.944600000000001</v>
      </c>
      <c r="J4058">
        <v>-93.111590000000007</v>
      </c>
      <c r="K4058" t="s">
        <v>21</v>
      </c>
      <c r="L4058">
        <v>669</v>
      </c>
      <c r="M4058">
        <v>2</v>
      </c>
      <c r="N4058">
        <v>0</v>
      </c>
      <c r="Q4058">
        <v>6</v>
      </c>
      <c r="R4058">
        <v>320</v>
      </c>
      <c r="S4058">
        <v>0</v>
      </c>
    </row>
    <row r="4059" spans="1:20" x14ac:dyDescent="0.2">
      <c r="A4059" t="s">
        <v>6163</v>
      </c>
      <c r="B4059" t="s">
        <v>6162</v>
      </c>
      <c r="C4059">
        <v>7.0074201772046502E+17</v>
      </c>
      <c r="D4059" t="s">
        <v>6033</v>
      </c>
      <c r="E4059">
        <v>153145100</v>
      </c>
      <c r="F4059" t="s">
        <v>2263</v>
      </c>
      <c r="H4059" t="s">
        <v>174</v>
      </c>
      <c r="I4059">
        <v>44.454590000000003</v>
      </c>
      <c r="J4059">
        <v>-93.159319999999994</v>
      </c>
      <c r="K4059" t="s">
        <v>21</v>
      </c>
      <c r="L4059">
        <v>164</v>
      </c>
      <c r="M4059">
        <v>1</v>
      </c>
      <c r="N4059">
        <v>2</v>
      </c>
      <c r="O4059" s="1">
        <v>44815</v>
      </c>
      <c r="P4059">
        <v>2</v>
      </c>
      <c r="Q4059">
        <v>1</v>
      </c>
      <c r="R4059">
        <v>166</v>
      </c>
      <c r="S4059">
        <v>2</v>
      </c>
    </row>
    <row r="4060" spans="1:20" x14ac:dyDescent="0.2">
      <c r="A4060" t="s">
        <v>6163</v>
      </c>
      <c r="B4060" t="s">
        <v>6162</v>
      </c>
      <c r="C4060">
        <v>7.0080846216791795E+17</v>
      </c>
      <c r="D4060" t="s">
        <v>6034</v>
      </c>
      <c r="E4060">
        <v>476575764</v>
      </c>
      <c r="F4060" t="s">
        <v>551</v>
      </c>
      <c r="H4060" t="s">
        <v>20</v>
      </c>
      <c r="I4060">
        <v>44.983293199999999</v>
      </c>
      <c r="J4060">
        <v>-93.269236999999904</v>
      </c>
      <c r="K4060" t="s">
        <v>21</v>
      </c>
      <c r="L4060">
        <v>175</v>
      </c>
      <c r="M4060">
        <v>30</v>
      </c>
      <c r="N4060">
        <v>0</v>
      </c>
      <c r="Q4060">
        <v>1</v>
      </c>
      <c r="R4060">
        <v>355</v>
      </c>
      <c r="S4060">
        <v>0</v>
      </c>
    </row>
    <row r="4061" spans="1:20" x14ac:dyDescent="0.2">
      <c r="A4061" t="s">
        <v>6163</v>
      </c>
      <c r="B4061" t="s">
        <v>6162</v>
      </c>
      <c r="C4061">
        <v>7.0083209334562995E+17</v>
      </c>
      <c r="D4061" t="s">
        <v>6035</v>
      </c>
      <c r="E4061">
        <v>297412587</v>
      </c>
      <c r="F4061" t="s">
        <v>2960</v>
      </c>
      <c r="H4061" t="s">
        <v>20</v>
      </c>
      <c r="I4061">
        <v>44.951084399999999</v>
      </c>
      <c r="J4061">
        <v>-93.292556300000001</v>
      </c>
      <c r="K4061" t="s">
        <v>21</v>
      </c>
      <c r="L4061">
        <v>94</v>
      </c>
      <c r="M4061">
        <v>30</v>
      </c>
      <c r="N4061">
        <v>0</v>
      </c>
      <c r="Q4061">
        <v>29</v>
      </c>
      <c r="R4061">
        <v>320</v>
      </c>
      <c r="S4061">
        <v>0</v>
      </c>
    </row>
    <row r="4062" spans="1:20" x14ac:dyDescent="0.2">
      <c r="A4062" t="s">
        <v>6163</v>
      </c>
      <c r="B4062" t="s">
        <v>6162</v>
      </c>
      <c r="C4062">
        <v>7.0097186446838003E+17</v>
      </c>
      <c r="D4062" t="s">
        <v>5991</v>
      </c>
      <c r="E4062">
        <v>475572426</v>
      </c>
      <c r="F4062" t="s">
        <v>1435</v>
      </c>
      <c r="H4062" t="s">
        <v>52</v>
      </c>
      <c r="I4062">
        <v>45.105588599999997</v>
      </c>
      <c r="J4062">
        <v>-93.251206799999906</v>
      </c>
      <c r="K4062" t="s">
        <v>25</v>
      </c>
      <c r="L4062">
        <v>32</v>
      </c>
      <c r="M4062">
        <v>30</v>
      </c>
      <c r="N4062">
        <v>0</v>
      </c>
      <c r="Q4062">
        <v>2</v>
      </c>
      <c r="R4062">
        <v>365</v>
      </c>
      <c r="S4062">
        <v>0</v>
      </c>
    </row>
    <row r="4063" spans="1:20" x14ac:dyDescent="0.2">
      <c r="A4063" t="s">
        <v>6163</v>
      </c>
      <c r="B4063" t="s">
        <v>6162</v>
      </c>
      <c r="C4063">
        <v>7.0097897633049997E+17</v>
      </c>
      <c r="D4063" t="s">
        <v>6036</v>
      </c>
      <c r="E4063">
        <v>297412587</v>
      </c>
      <c r="F4063" t="s">
        <v>2960</v>
      </c>
      <c r="H4063" t="s">
        <v>20</v>
      </c>
      <c r="I4063">
        <v>44.951084399999999</v>
      </c>
      <c r="J4063">
        <v>-93.292556300000001</v>
      </c>
      <c r="K4063" t="s">
        <v>21</v>
      </c>
      <c r="L4063">
        <v>90</v>
      </c>
      <c r="M4063">
        <v>30</v>
      </c>
      <c r="N4063">
        <v>0</v>
      </c>
      <c r="Q4063">
        <v>29</v>
      </c>
      <c r="R4063">
        <v>267</v>
      </c>
      <c r="S4063">
        <v>0</v>
      </c>
    </row>
    <row r="4064" spans="1:20" x14ac:dyDescent="0.2">
      <c r="A4064" t="s">
        <v>6163</v>
      </c>
      <c r="B4064" t="s">
        <v>6162</v>
      </c>
      <c r="C4064">
        <v>7.0101802929863898E+17</v>
      </c>
      <c r="D4064" t="s">
        <v>6037</v>
      </c>
      <c r="E4064">
        <v>297412587</v>
      </c>
      <c r="F4064" t="s">
        <v>2960</v>
      </c>
      <c r="H4064" t="s">
        <v>20</v>
      </c>
      <c r="I4064">
        <v>44.951084399999999</v>
      </c>
      <c r="J4064">
        <v>-93.292556300000001</v>
      </c>
      <c r="K4064" t="s">
        <v>21</v>
      </c>
      <c r="L4064">
        <v>94</v>
      </c>
      <c r="M4064">
        <v>30</v>
      </c>
      <c r="N4064">
        <v>0</v>
      </c>
      <c r="Q4064">
        <v>29</v>
      </c>
      <c r="R4064">
        <v>258</v>
      </c>
      <c r="S4064">
        <v>0</v>
      </c>
    </row>
    <row r="4065" spans="1:20" x14ac:dyDescent="0.2">
      <c r="A4065" t="s">
        <v>6163</v>
      </c>
      <c r="B4065" t="s">
        <v>6162</v>
      </c>
      <c r="C4065">
        <v>7.0126995750933901E+17</v>
      </c>
      <c r="D4065" t="s">
        <v>6038</v>
      </c>
      <c r="E4065">
        <v>2632483</v>
      </c>
      <c r="F4065" t="s">
        <v>2566</v>
      </c>
      <c r="H4065" t="s">
        <v>20</v>
      </c>
      <c r="I4065">
        <v>44.941899466861997</v>
      </c>
      <c r="J4065">
        <v>-93.299664111424207</v>
      </c>
      <c r="K4065" t="s">
        <v>21</v>
      </c>
      <c r="L4065">
        <v>151</v>
      </c>
      <c r="M4065">
        <v>30</v>
      </c>
      <c r="N4065">
        <v>0</v>
      </c>
      <c r="Q4065">
        <v>14</v>
      </c>
      <c r="R4065">
        <v>350</v>
      </c>
      <c r="S4065">
        <v>0</v>
      </c>
    </row>
    <row r="4066" spans="1:20" x14ac:dyDescent="0.2">
      <c r="A4066" t="s">
        <v>6163</v>
      </c>
      <c r="B4066" t="s">
        <v>6162</v>
      </c>
      <c r="C4066">
        <v>7.0127405547101504E+17</v>
      </c>
      <c r="D4066" t="s">
        <v>6039</v>
      </c>
      <c r="E4066">
        <v>2632483</v>
      </c>
      <c r="F4066" t="s">
        <v>2566</v>
      </c>
      <c r="H4066" t="s">
        <v>20</v>
      </c>
      <c r="I4066">
        <v>44.942893633239798</v>
      </c>
      <c r="J4066">
        <v>-93.299785079574704</v>
      </c>
      <c r="K4066" t="s">
        <v>21</v>
      </c>
      <c r="L4066">
        <v>151</v>
      </c>
      <c r="M4066">
        <v>30</v>
      </c>
      <c r="N4066">
        <v>0</v>
      </c>
      <c r="Q4066">
        <v>14</v>
      </c>
      <c r="R4066">
        <v>350</v>
      </c>
      <c r="S4066">
        <v>0</v>
      </c>
    </row>
    <row r="4067" spans="1:20" x14ac:dyDescent="0.2">
      <c r="A4067" t="s">
        <v>6163</v>
      </c>
      <c r="B4067" t="s">
        <v>6162</v>
      </c>
      <c r="C4067">
        <v>7.0127685437659494E+17</v>
      </c>
      <c r="D4067" t="s">
        <v>6040</v>
      </c>
      <c r="E4067">
        <v>136240124</v>
      </c>
      <c r="F4067" t="s">
        <v>5750</v>
      </c>
      <c r="H4067" t="s">
        <v>38</v>
      </c>
      <c r="I4067">
        <v>45.022759999999998</v>
      </c>
      <c r="J4067">
        <v>-93.137969999999996</v>
      </c>
      <c r="K4067" t="s">
        <v>21</v>
      </c>
      <c r="L4067">
        <v>55</v>
      </c>
      <c r="M4067">
        <v>1</v>
      </c>
      <c r="N4067">
        <v>0</v>
      </c>
      <c r="Q4067">
        <v>3</v>
      </c>
      <c r="R4067">
        <v>333</v>
      </c>
      <c r="S4067">
        <v>0</v>
      </c>
    </row>
    <row r="4068" spans="1:20" x14ac:dyDescent="0.2">
      <c r="A4068" t="s">
        <v>6163</v>
      </c>
      <c r="B4068" t="s">
        <v>6162</v>
      </c>
      <c r="C4068">
        <v>7.0127859954376806E+17</v>
      </c>
      <c r="D4068" t="s">
        <v>6041</v>
      </c>
      <c r="E4068">
        <v>297412587</v>
      </c>
      <c r="F4068" t="s">
        <v>2960</v>
      </c>
      <c r="H4068" t="s">
        <v>20</v>
      </c>
      <c r="I4068">
        <v>44.951084399999999</v>
      </c>
      <c r="J4068">
        <v>-93.292556300000001</v>
      </c>
      <c r="K4068" t="s">
        <v>21</v>
      </c>
      <c r="L4068">
        <v>84</v>
      </c>
      <c r="M4068">
        <v>30</v>
      </c>
      <c r="N4068">
        <v>0</v>
      </c>
      <c r="Q4068">
        <v>29</v>
      </c>
      <c r="R4068">
        <v>324</v>
      </c>
      <c r="S4068">
        <v>0</v>
      </c>
    </row>
    <row r="4069" spans="1:20" x14ac:dyDescent="0.2">
      <c r="A4069" t="s">
        <v>6163</v>
      </c>
      <c r="B4069" t="s">
        <v>6162</v>
      </c>
      <c r="C4069">
        <v>7.0135224446823104E+17</v>
      </c>
      <c r="D4069" t="s">
        <v>6042</v>
      </c>
      <c r="E4069">
        <v>476530631</v>
      </c>
      <c r="F4069" t="s">
        <v>1251</v>
      </c>
      <c r="H4069" t="s">
        <v>71</v>
      </c>
      <c r="I4069">
        <v>45.056429999999999</v>
      </c>
      <c r="J4069">
        <v>-92.807670000000002</v>
      </c>
      <c r="K4069" t="s">
        <v>21</v>
      </c>
      <c r="L4069">
        <v>900</v>
      </c>
      <c r="M4069">
        <v>1</v>
      </c>
      <c r="N4069">
        <v>1</v>
      </c>
      <c r="O4069" s="1">
        <v>44815</v>
      </c>
      <c r="P4069">
        <v>1</v>
      </c>
      <c r="Q4069">
        <v>2</v>
      </c>
      <c r="R4069">
        <v>355</v>
      </c>
      <c r="S4069">
        <v>1</v>
      </c>
    </row>
    <row r="4070" spans="1:20" x14ac:dyDescent="0.2">
      <c r="A4070" t="s">
        <v>6163</v>
      </c>
      <c r="B4070" t="s">
        <v>6162</v>
      </c>
      <c r="C4070">
        <v>7.0137433021239706E+17</v>
      </c>
      <c r="D4070" t="s">
        <v>6043</v>
      </c>
      <c r="E4070">
        <v>297412587</v>
      </c>
      <c r="F4070" t="s">
        <v>2960</v>
      </c>
      <c r="H4070" t="s">
        <v>20</v>
      </c>
      <c r="I4070">
        <v>44.951073699999903</v>
      </c>
      <c r="J4070">
        <v>-93.294914599999998</v>
      </c>
      <c r="K4070" t="s">
        <v>21</v>
      </c>
      <c r="L4070">
        <v>114</v>
      </c>
      <c r="M4070">
        <v>30</v>
      </c>
      <c r="N4070">
        <v>0</v>
      </c>
      <c r="Q4070">
        <v>29</v>
      </c>
      <c r="R4070">
        <v>337</v>
      </c>
      <c r="S4070">
        <v>0</v>
      </c>
    </row>
    <row r="4071" spans="1:20" x14ac:dyDescent="0.2">
      <c r="A4071" t="s">
        <v>6163</v>
      </c>
      <c r="B4071" t="s">
        <v>6162</v>
      </c>
      <c r="C4071">
        <v>7.0140770284772096E+17</v>
      </c>
      <c r="D4071" t="s">
        <v>6044</v>
      </c>
      <c r="E4071">
        <v>392663400</v>
      </c>
      <c r="F4071" t="s">
        <v>6045</v>
      </c>
      <c r="H4071" t="s">
        <v>20</v>
      </c>
      <c r="I4071">
        <v>44.903428915908698</v>
      </c>
      <c r="J4071">
        <v>-93.288466571999606</v>
      </c>
      <c r="K4071" t="s">
        <v>21</v>
      </c>
      <c r="L4071">
        <v>78</v>
      </c>
      <c r="M4071">
        <v>60</v>
      </c>
      <c r="N4071">
        <v>0</v>
      </c>
      <c r="Q4071">
        <v>1</v>
      </c>
      <c r="R4071">
        <v>92</v>
      </c>
      <c r="S4071">
        <v>0</v>
      </c>
      <c r="T4071" t="s">
        <v>28</v>
      </c>
    </row>
    <row r="4072" spans="1:20" x14ac:dyDescent="0.2">
      <c r="A4072" t="s">
        <v>6163</v>
      </c>
      <c r="B4072" t="s">
        <v>6162</v>
      </c>
      <c r="C4072">
        <v>7.0144200150689997E+17</v>
      </c>
      <c r="D4072" t="s">
        <v>6037</v>
      </c>
      <c r="E4072">
        <v>297412587</v>
      </c>
      <c r="F4072" t="s">
        <v>2960</v>
      </c>
      <c r="H4072" t="s">
        <v>20</v>
      </c>
      <c r="I4072">
        <v>44.951073699999903</v>
      </c>
      <c r="J4072">
        <v>-93.294914599999998</v>
      </c>
      <c r="K4072" t="s">
        <v>21</v>
      </c>
      <c r="L4072">
        <v>94</v>
      </c>
      <c r="M4072">
        <v>30</v>
      </c>
      <c r="N4072">
        <v>0</v>
      </c>
      <c r="Q4072">
        <v>29</v>
      </c>
      <c r="R4072">
        <v>364</v>
      </c>
      <c r="S4072">
        <v>0</v>
      </c>
    </row>
    <row r="4073" spans="1:20" x14ac:dyDescent="0.2">
      <c r="A4073" t="s">
        <v>6163</v>
      </c>
      <c r="B4073" t="s">
        <v>6162</v>
      </c>
      <c r="C4073">
        <v>7.0224726338906598E+17</v>
      </c>
      <c r="D4073" t="s">
        <v>6046</v>
      </c>
      <c r="E4073">
        <v>456378235</v>
      </c>
      <c r="F4073" t="s">
        <v>1901</v>
      </c>
      <c r="H4073" t="s">
        <v>52</v>
      </c>
      <c r="I4073">
        <v>45.169530000000002</v>
      </c>
      <c r="J4073">
        <v>-93.063850000000002</v>
      </c>
      <c r="K4073" t="s">
        <v>21</v>
      </c>
      <c r="L4073">
        <v>233</v>
      </c>
      <c r="M4073">
        <v>2</v>
      </c>
      <c r="N4073">
        <v>0</v>
      </c>
      <c r="Q4073">
        <v>9</v>
      </c>
      <c r="R4073">
        <v>175</v>
      </c>
      <c r="S4073">
        <v>0</v>
      </c>
    </row>
    <row r="4074" spans="1:20" x14ac:dyDescent="0.2">
      <c r="A4074" t="s">
        <v>6163</v>
      </c>
      <c r="B4074" t="s">
        <v>6162</v>
      </c>
      <c r="C4074">
        <v>7.0249898787837005E+17</v>
      </c>
      <c r="D4074" t="s">
        <v>6047</v>
      </c>
      <c r="E4074">
        <v>361083916</v>
      </c>
      <c r="F4074" t="s">
        <v>5996</v>
      </c>
      <c r="H4074" t="s">
        <v>20</v>
      </c>
      <c r="I4074">
        <v>45.007469999999998</v>
      </c>
      <c r="J4074">
        <v>-93.307540000000003</v>
      </c>
      <c r="K4074" t="s">
        <v>25</v>
      </c>
      <c r="L4074">
        <v>69</v>
      </c>
      <c r="M4074">
        <v>1</v>
      </c>
      <c r="N4074">
        <v>1</v>
      </c>
      <c r="O4074" s="1">
        <v>44818</v>
      </c>
      <c r="P4074">
        <v>1</v>
      </c>
      <c r="Q4074">
        <v>3</v>
      </c>
      <c r="R4074">
        <v>344</v>
      </c>
      <c r="S4074">
        <v>1</v>
      </c>
      <c r="T4074" t="s">
        <v>28</v>
      </c>
    </row>
    <row r="4075" spans="1:20" x14ac:dyDescent="0.2">
      <c r="A4075" t="s">
        <v>6163</v>
      </c>
      <c r="B4075" t="s">
        <v>6162</v>
      </c>
      <c r="C4075">
        <v>7.0316435672957299E+17</v>
      </c>
      <c r="D4075" t="s">
        <v>6048</v>
      </c>
      <c r="E4075">
        <v>61895728</v>
      </c>
      <c r="F4075" t="s">
        <v>542</v>
      </c>
      <c r="H4075" t="s">
        <v>77</v>
      </c>
      <c r="I4075">
        <v>45.26811</v>
      </c>
      <c r="J4075">
        <v>-94.067880000000002</v>
      </c>
      <c r="K4075" t="s">
        <v>25</v>
      </c>
      <c r="L4075">
        <v>50</v>
      </c>
      <c r="M4075">
        <v>1</v>
      </c>
      <c r="N4075">
        <v>2</v>
      </c>
      <c r="O4075" s="1">
        <v>44815</v>
      </c>
      <c r="P4075">
        <v>2</v>
      </c>
      <c r="Q4075">
        <v>3</v>
      </c>
      <c r="R4075">
        <v>311</v>
      </c>
      <c r="S4075">
        <v>2</v>
      </c>
    </row>
    <row r="4076" spans="1:20" x14ac:dyDescent="0.2">
      <c r="A4076" t="s">
        <v>6163</v>
      </c>
      <c r="B4076" t="s">
        <v>6162</v>
      </c>
      <c r="C4076">
        <v>7.0402302892981299E+17</v>
      </c>
      <c r="D4076" t="s">
        <v>6049</v>
      </c>
      <c r="E4076">
        <v>5318183</v>
      </c>
      <c r="F4076" t="s">
        <v>338</v>
      </c>
      <c r="H4076" t="s">
        <v>38</v>
      </c>
      <c r="I4076">
        <v>44.9454943</v>
      </c>
      <c r="J4076">
        <v>-93.197464099999905</v>
      </c>
      <c r="K4076" t="s">
        <v>21</v>
      </c>
      <c r="L4076">
        <v>429</v>
      </c>
      <c r="M4076">
        <v>1</v>
      </c>
      <c r="N4076">
        <v>0</v>
      </c>
      <c r="Q4076">
        <v>1</v>
      </c>
      <c r="R4076">
        <v>359</v>
      </c>
      <c r="S4076">
        <v>0</v>
      </c>
    </row>
    <row r="4077" spans="1:20" x14ac:dyDescent="0.2">
      <c r="A4077" t="s">
        <v>6163</v>
      </c>
      <c r="B4077" t="s">
        <v>6162</v>
      </c>
      <c r="C4077">
        <v>7.0408473531160102E+17</v>
      </c>
      <c r="D4077" t="s">
        <v>6050</v>
      </c>
      <c r="E4077">
        <v>29226969</v>
      </c>
      <c r="F4077" t="s">
        <v>180</v>
      </c>
      <c r="H4077" t="s">
        <v>38</v>
      </c>
      <c r="I4077">
        <v>44.935630000000003</v>
      </c>
      <c r="J4077">
        <v>-93.17201</v>
      </c>
      <c r="K4077" t="s">
        <v>21</v>
      </c>
      <c r="L4077">
        <v>118</v>
      </c>
      <c r="M4077">
        <v>30</v>
      </c>
      <c r="N4077">
        <v>0</v>
      </c>
      <c r="Q4077">
        <v>10</v>
      </c>
      <c r="R4077">
        <v>133</v>
      </c>
      <c r="S4077">
        <v>0</v>
      </c>
    </row>
    <row r="4078" spans="1:20" x14ac:dyDescent="0.2">
      <c r="A4078" t="s">
        <v>6163</v>
      </c>
      <c r="B4078" t="s">
        <v>6162</v>
      </c>
      <c r="C4078">
        <v>7.0419911161231104E+17</v>
      </c>
      <c r="D4078" t="s">
        <v>6051</v>
      </c>
      <c r="E4078">
        <v>297412587</v>
      </c>
      <c r="F4078" t="s">
        <v>2960</v>
      </c>
      <c r="H4078" t="s">
        <v>20</v>
      </c>
      <c r="I4078">
        <v>44.950855799999999</v>
      </c>
      <c r="J4078">
        <v>-93.294250399999996</v>
      </c>
      <c r="K4078" t="s">
        <v>21</v>
      </c>
      <c r="L4078">
        <v>94</v>
      </c>
      <c r="M4078">
        <v>30</v>
      </c>
      <c r="N4078">
        <v>0</v>
      </c>
      <c r="Q4078">
        <v>29</v>
      </c>
      <c r="R4078">
        <v>341</v>
      </c>
      <c r="S4078">
        <v>0</v>
      </c>
    </row>
    <row r="4079" spans="1:20" x14ac:dyDescent="0.2">
      <c r="A4079" t="s">
        <v>6163</v>
      </c>
      <c r="B4079" t="s">
        <v>6162</v>
      </c>
      <c r="C4079">
        <v>7.0448426254504397E+17</v>
      </c>
      <c r="D4079" t="s">
        <v>6052</v>
      </c>
      <c r="E4079">
        <v>477299572</v>
      </c>
      <c r="F4079" t="s">
        <v>6053</v>
      </c>
      <c r="H4079" t="s">
        <v>174</v>
      </c>
      <c r="I4079">
        <v>44.692030000000003</v>
      </c>
      <c r="J4079">
        <v>-93.173063200000001</v>
      </c>
      <c r="K4079" t="s">
        <v>21</v>
      </c>
      <c r="L4079">
        <v>300</v>
      </c>
      <c r="M4079">
        <v>1</v>
      </c>
      <c r="N4079">
        <v>1</v>
      </c>
      <c r="O4079" s="1">
        <v>44815</v>
      </c>
      <c r="P4079">
        <v>1</v>
      </c>
      <c r="Q4079">
        <v>1</v>
      </c>
      <c r="R4079">
        <v>327</v>
      </c>
      <c r="S4079">
        <v>1</v>
      </c>
    </row>
    <row r="4080" spans="1:20" x14ac:dyDescent="0.2">
      <c r="A4080" t="s">
        <v>6163</v>
      </c>
      <c r="B4080" t="s">
        <v>6162</v>
      </c>
      <c r="C4080">
        <v>7.0461043419499302E+17</v>
      </c>
      <c r="D4080" t="s">
        <v>6054</v>
      </c>
      <c r="E4080">
        <v>263502162</v>
      </c>
      <c r="F4080" t="s">
        <v>4113</v>
      </c>
      <c r="H4080" t="s">
        <v>20</v>
      </c>
      <c r="I4080">
        <v>44.860019999999999</v>
      </c>
      <c r="J4080">
        <v>-93.439980000000006</v>
      </c>
      <c r="K4080" t="s">
        <v>21</v>
      </c>
      <c r="L4080">
        <v>88</v>
      </c>
      <c r="M4080">
        <v>30</v>
      </c>
      <c r="N4080">
        <v>0</v>
      </c>
      <c r="Q4080">
        <v>14</v>
      </c>
      <c r="R4080">
        <v>363</v>
      </c>
      <c r="S4080">
        <v>0</v>
      </c>
    </row>
    <row r="4081" spans="1:20" x14ac:dyDescent="0.2">
      <c r="A4081" t="s">
        <v>6163</v>
      </c>
      <c r="B4081" t="s">
        <v>6162</v>
      </c>
      <c r="C4081">
        <v>7.0494108682481498E+17</v>
      </c>
      <c r="D4081" t="s">
        <v>6055</v>
      </c>
      <c r="E4081">
        <v>10960870</v>
      </c>
      <c r="F4081" t="s">
        <v>3034</v>
      </c>
      <c r="H4081" t="s">
        <v>409</v>
      </c>
      <c r="I4081">
        <v>46.249920000000003</v>
      </c>
      <c r="J4081">
        <v>-93.529719999999998</v>
      </c>
      <c r="K4081" t="s">
        <v>21</v>
      </c>
      <c r="L4081">
        <v>183</v>
      </c>
      <c r="M4081">
        <v>1</v>
      </c>
      <c r="N4081">
        <v>0</v>
      </c>
      <c r="Q4081">
        <v>1</v>
      </c>
      <c r="R4081">
        <v>352</v>
      </c>
      <c r="S4081">
        <v>0</v>
      </c>
    </row>
    <row r="4082" spans="1:20" x14ac:dyDescent="0.2">
      <c r="A4082" t="s">
        <v>6163</v>
      </c>
      <c r="B4082" t="s">
        <v>6162</v>
      </c>
      <c r="C4082">
        <v>7.0497736786853402E+17</v>
      </c>
      <c r="D4082" t="s">
        <v>6056</v>
      </c>
      <c r="E4082">
        <v>456378235</v>
      </c>
      <c r="F4082" t="s">
        <v>1901</v>
      </c>
      <c r="H4082" t="s">
        <v>781</v>
      </c>
      <c r="I4082">
        <v>45.405169999999998</v>
      </c>
      <c r="J4082">
        <v>-92.641059999999996</v>
      </c>
      <c r="K4082" t="s">
        <v>21</v>
      </c>
      <c r="L4082">
        <v>165</v>
      </c>
      <c r="M4082">
        <v>2</v>
      </c>
      <c r="N4082">
        <v>0</v>
      </c>
      <c r="Q4082">
        <v>9</v>
      </c>
      <c r="R4082">
        <v>278</v>
      </c>
      <c r="S4082">
        <v>0</v>
      </c>
    </row>
    <row r="4083" spans="1:20" x14ac:dyDescent="0.2">
      <c r="A4083" t="s">
        <v>6163</v>
      </c>
      <c r="B4083" t="s">
        <v>6162</v>
      </c>
      <c r="C4083">
        <v>7.0588594371078003E+17</v>
      </c>
      <c r="D4083" t="s">
        <v>6057</v>
      </c>
      <c r="E4083">
        <v>415362493</v>
      </c>
      <c r="F4083" t="s">
        <v>479</v>
      </c>
      <c r="H4083" t="s">
        <v>318</v>
      </c>
      <c r="I4083">
        <v>45.398960000000002</v>
      </c>
      <c r="J4083">
        <v>-93.732619999999997</v>
      </c>
      <c r="K4083" t="s">
        <v>21</v>
      </c>
      <c r="L4083">
        <v>37</v>
      </c>
      <c r="M4083">
        <v>1</v>
      </c>
      <c r="N4083">
        <v>0</v>
      </c>
      <c r="Q4083">
        <v>4</v>
      </c>
      <c r="R4083">
        <v>364</v>
      </c>
      <c r="S4083">
        <v>0</v>
      </c>
    </row>
    <row r="4084" spans="1:20" x14ac:dyDescent="0.2">
      <c r="A4084" t="s">
        <v>6163</v>
      </c>
      <c r="B4084" t="s">
        <v>6162</v>
      </c>
      <c r="C4084">
        <v>7.0599779923854694E+17</v>
      </c>
      <c r="D4084" t="s">
        <v>6058</v>
      </c>
      <c r="E4084">
        <v>60676605</v>
      </c>
      <c r="F4084" t="s">
        <v>6059</v>
      </c>
      <c r="H4084" t="s">
        <v>38</v>
      </c>
      <c r="I4084">
        <v>45.023870000000002</v>
      </c>
      <c r="J4084">
        <v>-93.013890000000004</v>
      </c>
      <c r="K4084" t="s">
        <v>21</v>
      </c>
      <c r="L4084">
        <v>128</v>
      </c>
      <c r="M4084">
        <v>2</v>
      </c>
      <c r="N4084">
        <v>0</v>
      </c>
      <c r="Q4084">
        <v>1</v>
      </c>
      <c r="R4084">
        <v>363</v>
      </c>
      <c r="S4084">
        <v>0</v>
      </c>
    </row>
    <row r="4085" spans="1:20" x14ac:dyDescent="0.2">
      <c r="A4085" t="s">
        <v>6163</v>
      </c>
      <c r="B4085" t="s">
        <v>6162</v>
      </c>
      <c r="C4085">
        <v>7.0634859668316006E+17</v>
      </c>
      <c r="D4085" t="s">
        <v>6060</v>
      </c>
      <c r="E4085">
        <v>3022975</v>
      </c>
      <c r="F4085" t="s">
        <v>61</v>
      </c>
      <c r="H4085" t="s">
        <v>20</v>
      </c>
      <c r="I4085">
        <v>44.939057600024903</v>
      </c>
      <c r="J4085">
        <v>-93.299380698346198</v>
      </c>
      <c r="K4085" t="s">
        <v>21</v>
      </c>
      <c r="L4085">
        <v>64</v>
      </c>
      <c r="M4085">
        <v>30</v>
      </c>
      <c r="N4085">
        <v>0</v>
      </c>
      <c r="Q4085">
        <v>3</v>
      </c>
      <c r="R4085">
        <v>68</v>
      </c>
      <c r="S4085">
        <v>0</v>
      </c>
    </row>
    <row r="4086" spans="1:20" x14ac:dyDescent="0.2">
      <c r="A4086" t="s">
        <v>6163</v>
      </c>
      <c r="B4086" t="s">
        <v>6162</v>
      </c>
      <c r="C4086">
        <v>7.0642414093064E+17</v>
      </c>
      <c r="D4086" t="s">
        <v>6061</v>
      </c>
      <c r="E4086">
        <v>456378235</v>
      </c>
      <c r="F4086" t="s">
        <v>1901</v>
      </c>
      <c r="H4086" t="s">
        <v>38</v>
      </c>
      <c r="I4086">
        <v>44.901809999999998</v>
      </c>
      <c r="J4086">
        <v>-93.173630000000003</v>
      </c>
      <c r="K4086" t="s">
        <v>21</v>
      </c>
      <c r="L4086">
        <v>156</v>
      </c>
      <c r="M4086">
        <v>2</v>
      </c>
      <c r="N4086">
        <v>0</v>
      </c>
      <c r="Q4086">
        <v>9</v>
      </c>
      <c r="R4086">
        <v>358</v>
      </c>
      <c r="S4086">
        <v>0</v>
      </c>
    </row>
    <row r="4087" spans="1:20" x14ac:dyDescent="0.2">
      <c r="A4087" t="s">
        <v>6163</v>
      </c>
      <c r="B4087" t="s">
        <v>6162</v>
      </c>
      <c r="C4087">
        <v>7.0643100594182195E+17</v>
      </c>
      <c r="D4087" t="s">
        <v>6062</v>
      </c>
      <c r="E4087">
        <v>314462092</v>
      </c>
      <c r="F4087" t="s">
        <v>3081</v>
      </c>
      <c r="H4087" t="s">
        <v>20</v>
      </c>
      <c r="I4087">
        <v>44.9532636</v>
      </c>
      <c r="J4087">
        <v>-93.286529599999994</v>
      </c>
      <c r="K4087" t="s">
        <v>21</v>
      </c>
      <c r="L4087">
        <v>140</v>
      </c>
      <c r="M4087">
        <v>2</v>
      </c>
      <c r="N4087">
        <v>2</v>
      </c>
      <c r="O4087" s="1">
        <v>44818</v>
      </c>
      <c r="P4087">
        <v>2</v>
      </c>
      <c r="Q4087">
        <v>4</v>
      </c>
      <c r="R4087">
        <v>225</v>
      </c>
      <c r="S4087">
        <v>2</v>
      </c>
      <c r="T4087" t="s">
        <v>5148</v>
      </c>
    </row>
    <row r="4088" spans="1:20" x14ac:dyDescent="0.2">
      <c r="A4088" t="s">
        <v>6163</v>
      </c>
      <c r="B4088" t="s">
        <v>6162</v>
      </c>
      <c r="C4088">
        <v>7.0649059846461402E+17</v>
      </c>
      <c r="D4088" t="s">
        <v>6063</v>
      </c>
      <c r="E4088">
        <v>445389042</v>
      </c>
      <c r="F4088" t="s">
        <v>1936</v>
      </c>
      <c r="H4088" t="s">
        <v>38</v>
      </c>
      <c r="I4088">
        <v>44.92709</v>
      </c>
      <c r="J4088">
        <v>-93.102050000000006</v>
      </c>
      <c r="K4088" t="s">
        <v>25</v>
      </c>
      <c r="L4088">
        <v>49</v>
      </c>
      <c r="M4088">
        <v>5</v>
      </c>
      <c r="N4088">
        <v>0</v>
      </c>
      <c r="Q4088">
        <v>2</v>
      </c>
      <c r="R4088">
        <v>89</v>
      </c>
      <c r="S4088">
        <v>0</v>
      </c>
    </row>
    <row r="4089" spans="1:20" x14ac:dyDescent="0.2">
      <c r="A4089" t="s">
        <v>6163</v>
      </c>
      <c r="B4089" t="s">
        <v>6162</v>
      </c>
      <c r="C4089">
        <v>7.0662916949737306E+17</v>
      </c>
      <c r="D4089" t="s">
        <v>6064</v>
      </c>
      <c r="E4089">
        <v>76959545</v>
      </c>
      <c r="F4089" t="s">
        <v>390</v>
      </c>
      <c r="H4089" t="s">
        <v>38</v>
      </c>
      <c r="I4089">
        <v>44.920363599999902</v>
      </c>
      <c r="J4089">
        <v>-93.140893999999903</v>
      </c>
      <c r="K4089" t="s">
        <v>21</v>
      </c>
      <c r="L4089">
        <v>160</v>
      </c>
      <c r="M4089">
        <v>14</v>
      </c>
      <c r="N4089">
        <v>0</v>
      </c>
      <c r="Q4089">
        <v>2</v>
      </c>
      <c r="R4089">
        <v>331</v>
      </c>
      <c r="S4089">
        <v>0</v>
      </c>
    </row>
    <row r="4090" spans="1:20" x14ac:dyDescent="0.2">
      <c r="A4090" t="s">
        <v>6163</v>
      </c>
      <c r="B4090" t="s">
        <v>6162</v>
      </c>
      <c r="C4090">
        <v>7.0700040906927501E+17</v>
      </c>
      <c r="D4090" t="s">
        <v>6065</v>
      </c>
      <c r="E4090">
        <v>2632483</v>
      </c>
      <c r="F4090" t="s">
        <v>2566</v>
      </c>
      <c r="H4090" t="s">
        <v>20</v>
      </c>
      <c r="I4090">
        <v>44.948296818103799</v>
      </c>
      <c r="J4090">
        <v>-93.295071420740399</v>
      </c>
      <c r="K4090" t="s">
        <v>21</v>
      </c>
      <c r="L4090">
        <v>96</v>
      </c>
      <c r="M4090">
        <v>30</v>
      </c>
      <c r="N4090">
        <v>0</v>
      </c>
      <c r="Q4090">
        <v>14</v>
      </c>
      <c r="R4090">
        <v>349</v>
      </c>
      <c r="S4090">
        <v>0</v>
      </c>
    </row>
    <row r="4091" spans="1:20" x14ac:dyDescent="0.2">
      <c r="A4091" t="s">
        <v>6163</v>
      </c>
      <c r="B4091" t="s">
        <v>6162</v>
      </c>
      <c r="C4091">
        <v>7.0701143840840806E+17</v>
      </c>
      <c r="D4091" t="s">
        <v>6066</v>
      </c>
      <c r="E4091">
        <v>2632483</v>
      </c>
      <c r="F4091" t="s">
        <v>2566</v>
      </c>
      <c r="H4091" t="s">
        <v>20</v>
      </c>
      <c r="I4091">
        <v>44.946702306250103</v>
      </c>
      <c r="J4091">
        <v>-93.293722191680203</v>
      </c>
      <c r="K4091" t="s">
        <v>21</v>
      </c>
      <c r="L4091">
        <v>120</v>
      </c>
      <c r="M4091">
        <v>30</v>
      </c>
      <c r="N4091">
        <v>0</v>
      </c>
      <c r="Q4091">
        <v>14</v>
      </c>
      <c r="R4091">
        <v>349</v>
      </c>
      <c r="S4091">
        <v>0</v>
      </c>
    </row>
    <row r="4092" spans="1:20" x14ac:dyDescent="0.2">
      <c r="A4092" t="s">
        <v>6163</v>
      </c>
      <c r="B4092" t="s">
        <v>6162</v>
      </c>
      <c r="C4092">
        <v>7.07133621551248E+17</v>
      </c>
      <c r="D4092" t="s">
        <v>6067</v>
      </c>
      <c r="E4092">
        <v>415522086</v>
      </c>
      <c r="F4092" t="s">
        <v>3665</v>
      </c>
      <c r="H4092" t="s">
        <v>20</v>
      </c>
      <c r="I4092">
        <v>44.8964722146127</v>
      </c>
      <c r="J4092">
        <v>-93.317713714416001</v>
      </c>
      <c r="K4092" t="s">
        <v>21</v>
      </c>
      <c r="L4092">
        <v>294</v>
      </c>
      <c r="M4092">
        <v>3</v>
      </c>
      <c r="N4092">
        <v>1</v>
      </c>
      <c r="O4092" s="1">
        <v>44817</v>
      </c>
      <c r="P4092">
        <v>1</v>
      </c>
      <c r="Q4092">
        <v>2</v>
      </c>
      <c r="R4092">
        <v>152</v>
      </c>
      <c r="S4092">
        <v>1</v>
      </c>
      <c r="T4092" t="s">
        <v>6068</v>
      </c>
    </row>
    <row r="4093" spans="1:20" x14ac:dyDescent="0.2">
      <c r="A4093" t="s">
        <v>6163</v>
      </c>
      <c r="B4093" t="s">
        <v>6162</v>
      </c>
      <c r="C4093">
        <v>7.0724412046852198E+17</v>
      </c>
      <c r="D4093" t="s">
        <v>6069</v>
      </c>
      <c r="E4093">
        <v>24051954</v>
      </c>
      <c r="F4093" t="s">
        <v>261</v>
      </c>
      <c r="H4093" t="s">
        <v>20</v>
      </c>
      <c r="I4093">
        <v>45.027063943617698</v>
      </c>
      <c r="J4093">
        <v>-93.321676245828101</v>
      </c>
      <c r="K4093" t="s">
        <v>21</v>
      </c>
      <c r="L4093">
        <v>297</v>
      </c>
      <c r="M4093">
        <v>1</v>
      </c>
      <c r="N4093">
        <v>0</v>
      </c>
      <c r="Q4093">
        <v>70</v>
      </c>
      <c r="R4093">
        <v>360</v>
      </c>
      <c r="S4093">
        <v>0</v>
      </c>
    </row>
    <row r="4094" spans="1:20" x14ac:dyDescent="0.2">
      <c r="A4094" t="s">
        <v>6163</v>
      </c>
      <c r="B4094" t="s">
        <v>6162</v>
      </c>
      <c r="C4094">
        <v>7.0730617313220506E+17</v>
      </c>
      <c r="D4094" t="s">
        <v>6070</v>
      </c>
      <c r="E4094">
        <v>24051954</v>
      </c>
      <c r="F4094" t="s">
        <v>261</v>
      </c>
      <c r="H4094" t="s">
        <v>38</v>
      </c>
      <c r="I4094">
        <v>45.011389999999999</v>
      </c>
      <c r="J4094">
        <v>-93.072789999999998</v>
      </c>
      <c r="K4094" t="s">
        <v>21</v>
      </c>
      <c r="L4094">
        <v>378</v>
      </c>
      <c r="M4094">
        <v>1</v>
      </c>
      <c r="N4094">
        <v>0</v>
      </c>
      <c r="Q4094">
        <v>70</v>
      </c>
      <c r="R4094">
        <v>352</v>
      </c>
      <c r="S4094">
        <v>0</v>
      </c>
    </row>
    <row r="4095" spans="1:20" x14ac:dyDescent="0.2">
      <c r="A4095" t="s">
        <v>6163</v>
      </c>
      <c r="B4095" t="s">
        <v>6162</v>
      </c>
      <c r="C4095">
        <v>7.0732887391494003E+17</v>
      </c>
      <c r="D4095" t="s">
        <v>6071</v>
      </c>
      <c r="E4095">
        <v>477810118</v>
      </c>
      <c r="F4095" t="s">
        <v>6072</v>
      </c>
      <c r="H4095" t="s">
        <v>193</v>
      </c>
      <c r="I4095">
        <v>44.97777</v>
      </c>
      <c r="J4095">
        <v>-92.7453</v>
      </c>
      <c r="K4095" t="s">
        <v>21</v>
      </c>
      <c r="L4095">
        <v>2800</v>
      </c>
      <c r="M4095">
        <v>1</v>
      </c>
      <c r="N4095">
        <v>0</v>
      </c>
      <c r="Q4095">
        <v>1</v>
      </c>
      <c r="R4095">
        <v>365</v>
      </c>
      <c r="S4095">
        <v>0</v>
      </c>
    </row>
    <row r="4096" spans="1:20" x14ac:dyDescent="0.2">
      <c r="A4096" t="s">
        <v>6163</v>
      </c>
      <c r="B4096" t="s">
        <v>6162</v>
      </c>
      <c r="C4096">
        <v>7.0734244921749901E+17</v>
      </c>
      <c r="D4096" t="s">
        <v>6073</v>
      </c>
      <c r="E4096">
        <v>277760978</v>
      </c>
      <c r="F4096" t="s">
        <v>712</v>
      </c>
      <c r="H4096" t="s">
        <v>193</v>
      </c>
      <c r="I4096">
        <v>44.976570000000002</v>
      </c>
      <c r="J4096">
        <v>-92.746560000000002</v>
      </c>
      <c r="K4096" t="s">
        <v>21</v>
      </c>
      <c r="L4096">
        <v>2800</v>
      </c>
      <c r="M4096">
        <v>1</v>
      </c>
      <c r="N4096">
        <v>0</v>
      </c>
      <c r="Q4096">
        <v>1</v>
      </c>
      <c r="R4096">
        <v>365</v>
      </c>
      <c r="S4096">
        <v>0</v>
      </c>
    </row>
    <row r="4097" spans="1:20" x14ac:dyDescent="0.2">
      <c r="A4097" t="s">
        <v>6163</v>
      </c>
      <c r="B4097" t="s">
        <v>6162</v>
      </c>
      <c r="C4097">
        <v>7.0742431249464499E+17</v>
      </c>
      <c r="D4097" t="s">
        <v>6074</v>
      </c>
      <c r="E4097">
        <v>470661072</v>
      </c>
      <c r="F4097" t="s">
        <v>6075</v>
      </c>
      <c r="H4097" t="s">
        <v>407</v>
      </c>
      <c r="I4097">
        <v>44.772751936198397</v>
      </c>
      <c r="J4097">
        <v>-93.409098386764498</v>
      </c>
      <c r="K4097" t="s">
        <v>25</v>
      </c>
      <c r="L4097">
        <v>140</v>
      </c>
      <c r="M4097">
        <v>1</v>
      </c>
      <c r="N4097">
        <v>2</v>
      </c>
      <c r="O4097" s="1">
        <v>44814</v>
      </c>
      <c r="P4097">
        <v>2</v>
      </c>
      <c r="Q4097">
        <v>1</v>
      </c>
      <c r="R4097">
        <v>88</v>
      </c>
      <c r="S4097">
        <v>2</v>
      </c>
    </row>
    <row r="4098" spans="1:20" x14ac:dyDescent="0.2">
      <c r="A4098" t="s">
        <v>6163</v>
      </c>
      <c r="B4098" t="s">
        <v>6162</v>
      </c>
      <c r="C4098">
        <v>7.0791201353834803E+17</v>
      </c>
      <c r="D4098" t="s">
        <v>6076</v>
      </c>
      <c r="E4098">
        <v>44204978</v>
      </c>
      <c r="F4098" t="s">
        <v>3269</v>
      </c>
      <c r="H4098" t="s">
        <v>781</v>
      </c>
      <c r="I4098">
        <v>45.406300000000002</v>
      </c>
      <c r="J4098">
        <v>-92.653769999999994</v>
      </c>
      <c r="K4098" t="s">
        <v>21</v>
      </c>
      <c r="L4098">
        <v>400</v>
      </c>
      <c r="M4098">
        <v>1</v>
      </c>
      <c r="N4098">
        <v>0</v>
      </c>
      <c r="Q4098">
        <v>1</v>
      </c>
      <c r="R4098">
        <v>356</v>
      </c>
      <c r="S4098">
        <v>0</v>
      </c>
    </row>
    <row r="4099" spans="1:20" x14ac:dyDescent="0.2">
      <c r="A4099" t="s">
        <v>6163</v>
      </c>
      <c r="B4099" t="s">
        <v>6162</v>
      </c>
      <c r="C4099">
        <v>7.0818938344549299E+17</v>
      </c>
      <c r="D4099" t="s">
        <v>6077</v>
      </c>
      <c r="E4099">
        <v>138420962</v>
      </c>
      <c r="F4099" t="s">
        <v>1630</v>
      </c>
      <c r="H4099" t="s">
        <v>38</v>
      </c>
      <c r="I4099">
        <v>44.930625789965603</v>
      </c>
      <c r="J4099">
        <v>-93.196538764917193</v>
      </c>
      <c r="K4099" t="s">
        <v>21</v>
      </c>
      <c r="L4099">
        <v>159</v>
      </c>
      <c r="M4099">
        <v>3</v>
      </c>
      <c r="N4099">
        <v>0</v>
      </c>
      <c r="Q4099">
        <v>1</v>
      </c>
      <c r="R4099">
        <v>102</v>
      </c>
      <c r="S4099">
        <v>0</v>
      </c>
    </row>
    <row r="4100" spans="1:20" x14ac:dyDescent="0.2">
      <c r="A4100" t="s">
        <v>6163</v>
      </c>
      <c r="B4100" t="s">
        <v>6162</v>
      </c>
      <c r="C4100">
        <v>7.0883173461578394E+17</v>
      </c>
      <c r="D4100" t="s">
        <v>6078</v>
      </c>
      <c r="E4100">
        <v>476530631</v>
      </c>
      <c r="F4100" t="s">
        <v>1251</v>
      </c>
      <c r="H4100" t="s">
        <v>71</v>
      </c>
      <c r="I4100">
        <v>45.05603</v>
      </c>
      <c r="J4100">
        <v>-92.807630000000003</v>
      </c>
      <c r="K4100" t="s">
        <v>21</v>
      </c>
      <c r="L4100">
        <v>350</v>
      </c>
      <c r="M4100">
        <v>1</v>
      </c>
      <c r="N4100">
        <v>1</v>
      </c>
      <c r="O4100" s="1">
        <v>44815</v>
      </c>
      <c r="P4100">
        <v>1</v>
      </c>
      <c r="Q4100">
        <v>2</v>
      </c>
      <c r="R4100">
        <v>173</v>
      </c>
      <c r="S4100">
        <v>1</v>
      </c>
    </row>
    <row r="4101" spans="1:20" x14ac:dyDescent="0.2">
      <c r="A4101" t="s">
        <v>6163</v>
      </c>
      <c r="B4101" t="s">
        <v>6162</v>
      </c>
      <c r="C4101">
        <v>7.0883491840430003E+17</v>
      </c>
      <c r="D4101" t="s">
        <v>6079</v>
      </c>
      <c r="E4101">
        <v>129937097</v>
      </c>
      <c r="F4101" t="s">
        <v>6080</v>
      </c>
      <c r="H4101" t="s">
        <v>38</v>
      </c>
      <c r="I4101">
        <v>44.931539999999998</v>
      </c>
      <c r="J4101">
        <v>-93.180809999999994</v>
      </c>
      <c r="K4101" t="s">
        <v>21</v>
      </c>
      <c r="L4101">
        <v>84</v>
      </c>
      <c r="M4101">
        <v>1</v>
      </c>
      <c r="N4101">
        <v>0</v>
      </c>
      <c r="Q4101">
        <v>1</v>
      </c>
      <c r="R4101">
        <v>351</v>
      </c>
      <c r="S4101">
        <v>0</v>
      </c>
    </row>
    <row r="4102" spans="1:20" x14ac:dyDescent="0.2">
      <c r="A4102" t="s">
        <v>6163</v>
      </c>
      <c r="B4102" t="s">
        <v>6162</v>
      </c>
      <c r="C4102">
        <v>7.0926709176777702E+17</v>
      </c>
      <c r="D4102" t="s">
        <v>6081</v>
      </c>
      <c r="E4102">
        <v>359959629</v>
      </c>
      <c r="F4102" t="s">
        <v>6082</v>
      </c>
      <c r="H4102" t="s">
        <v>38</v>
      </c>
      <c r="I4102">
        <v>44.991349999999997</v>
      </c>
      <c r="J4102">
        <v>-93.167810000000003</v>
      </c>
      <c r="K4102" t="s">
        <v>21</v>
      </c>
      <c r="L4102">
        <v>278</v>
      </c>
      <c r="M4102">
        <v>2</v>
      </c>
      <c r="N4102">
        <v>0</v>
      </c>
      <c r="Q4102">
        <v>1</v>
      </c>
      <c r="R4102">
        <v>261</v>
      </c>
      <c r="S4102">
        <v>0</v>
      </c>
    </row>
    <row r="4103" spans="1:20" x14ac:dyDescent="0.2">
      <c r="A4103" t="s">
        <v>6163</v>
      </c>
      <c r="B4103" t="s">
        <v>6162</v>
      </c>
      <c r="C4103">
        <v>7.09356669377744E+17</v>
      </c>
      <c r="D4103" t="s">
        <v>6083</v>
      </c>
      <c r="E4103">
        <v>10170843</v>
      </c>
      <c r="F4103" t="s">
        <v>6084</v>
      </c>
      <c r="H4103" t="s">
        <v>20</v>
      </c>
      <c r="I4103">
        <v>44.946344480004001</v>
      </c>
      <c r="J4103">
        <v>-93.291883785681094</v>
      </c>
      <c r="K4103" t="s">
        <v>21</v>
      </c>
      <c r="L4103">
        <v>72</v>
      </c>
      <c r="M4103">
        <v>30</v>
      </c>
      <c r="N4103">
        <v>0</v>
      </c>
      <c r="Q4103">
        <v>1</v>
      </c>
      <c r="R4103">
        <v>182</v>
      </c>
      <c r="S4103">
        <v>0</v>
      </c>
    </row>
    <row r="4104" spans="1:20" x14ac:dyDescent="0.2">
      <c r="A4104" t="s">
        <v>6163</v>
      </c>
      <c r="B4104" t="s">
        <v>6162</v>
      </c>
      <c r="C4104">
        <v>7.0995806884658304E+17</v>
      </c>
      <c r="D4104" t="s">
        <v>6085</v>
      </c>
      <c r="E4104">
        <v>23952095</v>
      </c>
      <c r="F4104" t="s">
        <v>6086</v>
      </c>
      <c r="H4104" t="s">
        <v>20</v>
      </c>
      <c r="I4104">
        <v>44.9998</v>
      </c>
      <c r="J4104">
        <v>-93.400599999999997</v>
      </c>
      <c r="K4104" t="s">
        <v>25</v>
      </c>
      <c r="L4104">
        <v>48</v>
      </c>
      <c r="M4104">
        <v>1</v>
      </c>
      <c r="N4104">
        <v>0</v>
      </c>
      <c r="Q4104">
        <v>1</v>
      </c>
      <c r="R4104">
        <v>69</v>
      </c>
      <c r="S4104">
        <v>0</v>
      </c>
    </row>
    <row r="4105" spans="1:20" x14ac:dyDescent="0.2">
      <c r="A4105" t="s">
        <v>6163</v>
      </c>
      <c r="B4105" t="s">
        <v>6162</v>
      </c>
      <c r="C4105">
        <v>7.10077557599712E+17</v>
      </c>
      <c r="D4105" t="s">
        <v>6087</v>
      </c>
      <c r="E4105">
        <v>81517153</v>
      </c>
      <c r="F4105" t="s">
        <v>6088</v>
      </c>
      <c r="H4105" t="s">
        <v>38</v>
      </c>
      <c r="I4105">
        <v>44.989240000000002</v>
      </c>
      <c r="J4105">
        <v>-93.051249999999996</v>
      </c>
      <c r="K4105" t="s">
        <v>21</v>
      </c>
      <c r="L4105">
        <v>125</v>
      </c>
      <c r="M4105">
        <v>1</v>
      </c>
      <c r="N4105">
        <v>0</v>
      </c>
      <c r="Q4105">
        <v>1</v>
      </c>
      <c r="R4105">
        <v>359</v>
      </c>
      <c r="S4105">
        <v>0</v>
      </c>
    </row>
    <row r="4106" spans="1:20" x14ac:dyDescent="0.2">
      <c r="A4106" t="s">
        <v>6163</v>
      </c>
      <c r="B4106" t="s">
        <v>6162</v>
      </c>
      <c r="C4106">
        <v>7.1014816763547699E+17</v>
      </c>
      <c r="D4106" t="s">
        <v>6089</v>
      </c>
      <c r="E4106">
        <v>466625168</v>
      </c>
      <c r="F4106" t="s">
        <v>5931</v>
      </c>
      <c r="H4106" t="s">
        <v>20</v>
      </c>
      <c r="I4106">
        <v>44.932470000000002</v>
      </c>
      <c r="J4106">
        <v>-93.245310000000003</v>
      </c>
      <c r="K4106" t="s">
        <v>21</v>
      </c>
      <c r="L4106">
        <v>300</v>
      </c>
      <c r="M4106">
        <v>30</v>
      </c>
      <c r="N4106">
        <v>0</v>
      </c>
      <c r="Q4106">
        <v>2</v>
      </c>
      <c r="R4106">
        <v>365</v>
      </c>
      <c r="S4106">
        <v>0</v>
      </c>
    </row>
    <row r="4107" spans="1:20" x14ac:dyDescent="0.2">
      <c r="A4107" t="s">
        <v>6163</v>
      </c>
      <c r="B4107" t="s">
        <v>6162</v>
      </c>
      <c r="C4107">
        <v>7.1033715497770701E+17</v>
      </c>
      <c r="D4107" t="s">
        <v>6090</v>
      </c>
      <c r="E4107">
        <v>478473841</v>
      </c>
      <c r="F4107" t="s">
        <v>6091</v>
      </c>
      <c r="H4107" t="s">
        <v>52</v>
      </c>
      <c r="I4107">
        <v>45.139560000000003</v>
      </c>
      <c r="J4107">
        <v>-93.165649999999999</v>
      </c>
      <c r="K4107" t="s">
        <v>25</v>
      </c>
      <c r="L4107">
        <v>35</v>
      </c>
      <c r="M4107">
        <v>1</v>
      </c>
      <c r="N4107">
        <v>0</v>
      </c>
      <c r="Q4107">
        <v>2</v>
      </c>
      <c r="R4107">
        <v>330</v>
      </c>
      <c r="S4107">
        <v>0</v>
      </c>
    </row>
    <row r="4108" spans="1:20" x14ac:dyDescent="0.2">
      <c r="A4108" t="s">
        <v>6163</v>
      </c>
      <c r="B4108" t="s">
        <v>6162</v>
      </c>
      <c r="C4108">
        <v>7.1078178604381901E+17</v>
      </c>
      <c r="D4108" t="s">
        <v>6092</v>
      </c>
      <c r="E4108">
        <v>125538999</v>
      </c>
      <c r="F4108" t="s">
        <v>338</v>
      </c>
      <c r="H4108" t="s">
        <v>174</v>
      </c>
      <c r="I4108">
        <v>44.459800000000001</v>
      </c>
      <c r="J4108">
        <v>-93.162970000000001</v>
      </c>
      <c r="K4108" t="s">
        <v>21</v>
      </c>
      <c r="L4108">
        <v>225</v>
      </c>
      <c r="M4108">
        <v>2</v>
      </c>
      <c r="N4108">
        <v>0</v>
      </c>
      <c r="Q4108">
        <v>1</v>
      </c>
      <c r="R4108">
        <v>181</v>
      </c>
      <c r="S4108">
        <v>0</v>
      </c>
    </row>
    <row r="4109" spans="1:20" x14ac:dyDescent="0.2">
      <c r="A4109" t="s">
        <v>6163</v>
      </c>
      <c r="B4109" t="s">
        <v>6162</v>
      </c>
      <c r="C4109">
        <v>7.10844565053216E+17</v>
      </c>
      <c r="D4109" t="s">
        <v>6093</v>
      </c>
      <c r="E4109">
        <v>478473841</v>
      </c>
      <c r="F4109" t="s">
        <v>6091</v>
      </c>
      <c r="H4109" t="s">
        <v>52</v>
      </c>
      <c r="I4109">
        <v>45.140461999999999</v>
      </c>
      <c r="J4109">
        <v>-93.166640199999904</v>
      </c>
      <c r="K4109" t="s">
        <v>25</v>
      </c>
      <c r="L4109">
        <v>30</v>
      </c>
      <c r="M4109">
        <v>1</v>
      </c>
      <c r="N4109">
        <v>2</v>
      </c>
      <c r="O4109" s="1">
        <v>44815</v>
      </c>
      <c r="P4109">
        <v>2</v>
      </c>
      <c r="Q4109">
        <v>2</v>
      </c>
      <c r="R4109">
        <v>345</v>
      </c>
      <c r="S4109">
        <v>2</v>
      </c>
    </row>
    <row r="4110" spans="1:20" x14ac:dyDescent="0.2">
      <c r="A4110" t="s">
        <v>6163</v>
      </c>
      <c r="B4110" t="s">
        <v>6162</v>
      </c>
      <c r="C4110">
        <v>7.1101652461300902E+17</v>
      </c>
      <c r="D4110" t="s">
        <v>6094</v>
      </c>
      <c r="E4110">
        <v>439928959</v>
      </c>
      <c r="F4110" t="s">
        <v>268</v>
      </c>
      <c r="H4110" t="s">
        <v>38</v>
      </c>
      <c r="I4110">
        <v>44.959229700000002</v>
      </c>
      <c r="J4110">
        <v>-93.145678399999994</v>
      </c>
      <c r="K4110" t="s">
        <v>21</v>
      </c>
      <c r="L4110">
        <v>167</v>
      </c>
      <c r="M4110">
        <v>1</v>
      </c>
      <c r="N4110">
        <v>0</v>
      </c>
      <c r="Q4110">
        <v>2</v>
      </c>
      <c r="R4110">
        <v>365</v>
      </c>
      <c r="S4110">
        <v>0</v>
      </c>
    </row>
    <row r="4111" spans="1:20" x14ac:dyDescent="0.2">
      <c r="A4111" t="s">
        <v>6163</v>
      </c>
      <c r="B4111" t="s">
        <v>6162</v>
      </c>
      <c r="C4111">
        <v>7.1103844118265101E+17</v>
      </c>
      <c r="D4111" t="s">
        <v>6095</v>
      </c>
      <c r="E4111">
        <v>43122157</v>
      </c>
      <c r="F4111" t="s">
        <v>1122</v>
      </c>
      <c r="H4111" t="s">
        <v>20</v>
      </c>
      <c r="I4111">
        <v>44.921067470371703</v>
      </c>
      <c r="J4111">
        <v>-93.280318901453697</v>
      </c>
      <c r="K4111" t="s">
        <v>21</v>
      </c>
      <c r="L4111">
        <v>163</v>
      </c>
      <c r="M4111">
        <v>1</v>
      </c>
      <c r="N4111">
        <v>1</v>
      </c>
      <c r="O4111" s="1">
        <v>44817</v>
      </c>
      <c r="P4111">
        <v>1</v>
      </c>
      <c r="Q4111">
        <v>2</v>
      </c>
      <c r="R4111">
        <v>343</v>
      </c>
      <c r="S4111">
        <v>1</v>
      </c>
      <c r="T4111" t="s">
        <v>6096</v>
      </c>
    </row>
    <row r="4112" spans="1:20" x14ac:dyDescent="0.2">
      <c r="A4112" t="s">
        <v>6163</v>
      </c>
      <c r="B4112" t="s">
        <v>6162</v>
      </c>
      <c r="C4112">
        <v>7.1104392241490995E+17</v>
      </c>
      <c r="D4112" t="s">
        <v>6097</v>
      </c>
      <c r="E4112">
        <v>42878399</v>
      </c>
      <c r="F4112" t="s">
        <v>6098</v>
      </c>
      <c r="H4112" t="s">
        <v>77</v>
      </c>
      <c r="I4112">
        <v>45.191470000000002</v>
      </c>
      <c r="J4112">
        <v>-93.70187</v>
      </c>
      <c r="K4112" t="s">
        <v>25</v>
      </c>
      <c r="L4112">
        <v>43</v>
      </c>
      <c r="M4112">
        <v>1</v>
      </c>
      <c r="N4112">
        <v>1</v>
      </c>
      <c r="O4112" s="1">
        <v>44815</v>
      </c>
      <c r="P4112">
        <v>1</v>
      </c>
      <c r="Q4112">
        <v>1</v>
      </c>
      <c r="R4112">
        <v>179</v>
      </c>
      <c r="S4112">
        <v>1</v>
      </c>
    </row>
    <row r="4113" spans="1:20" x14ac:dyDescent="0.2">
      <c r="A4113" t="s">
        <v>6163</v>
      </c>
      <c r="B4113" t="s">
        <v>6162</v>
      </c>
      <c r="C4113">
        <v>7.1109698651943002E+17</v>
      </c>
      <c r="D4113" t="s">
        <v>6099</v>
      </c>
      <c r="E4113">
        <v>221156346</v>
      </c>
      <c r="F4113" t="s">
        <v>6100</v>
      </c>
      <c r="H4113" t="s">
        <v>38</v>
      </c>
      <c r="I4113">
        <v>45.069929999999999</v>
      </c>
      <c r="J4113">
        <v>-93.092839999999995</v>
      </c>
      <c r="K4113" t="s">
        <v>21</v>
      </c>
      <c r="L4113">
        <v>74</v>
      </c>
      <c r="M4113">
        <v>60</v>
      </c>
      <c r="N4113">
        <v>0</v>
      </c>
      <c r="Q4113">
        <v>1</v>
      </c>
      <c r="R4113">
        <v>275</v>
      </c>
      <c r="S4113">
        <v>0</v>
      </c>
    </row>
    <row r="4114" spans="1:20" x14ac:dyDescent="0.2">
      <c r="A4114" t="s">
        <v>6163</v>
      </c>
      <c r="B4114" t="s">
        <v>6162</v>
      </c>
      <c r="C4114">
        <v>7.1112869597513702E+17</v>
      </c>
      <c r="D4114" t="s">
        <v>6101</v>
      </c>
      <c r="E4114">
        <v>294312046</v>
      </c>
      <c r="F4114" t="s">
        <v>5983</v>
      </c>
      <c r="H4114" t="s">
        <v>20</v>
      </c>
      <c r="I4114">
        <v>44.944261332783</v>
      </c>
      <c r="J4114">
        <v>-93.289256037211302</v>
      </c>
      <c r="K4114" t="s">
        <v>25</v>
      </c>
      <c r="L4114">
        <v>63</v>
      </c>
      <c r="M4114">
        <v>1</v>
      </c>
      <c r="N4114">
        <v>1</v>
      </c>
      <c r="O4114" s="1">
        <v>44817</v>
      </c>
      <c r="P4114">
        <v>1</v>
      </c>
      <c r="Q4114">
        <v>3</v>
      </c>
      <c r="R4114">
        <v>363</v>
      </c>
      <c r="S4114">
        <v>1</v>
      </c>
      <c r="T4114" t="s">
        <v>28</v>
      </c>
    </row>
    <row r="4115" spans="1:20" x14ac:dyDescent="0.2">
      <c r="A4115" t="s">
        <v>6163</v>
      </c>
      <c r="B4115" t="s">
        <v>6162</v>
      </c>
      <c r="C4115">
        <v>7.1144333494221197E+17</v>
      </c>
      <c r="D4115" t="s">
        <v>6102</v>
      </c>
      <c r="E4115">
        <v>336969717</v>
      </c>
      <c r="F4115" t="s">
        <v>712</v>
      </c>
      <c r="H4115" t="s">
        <v>20</v>
      </c>
      <c r="I4115">
        <v>45.11936</v>
      </c>
      <c r="J4115">
        <v>-93.339740000000006</v>
      </c>
      <c r="K4115" t="s">
        <v>25</v>
      </c>
      <c r="L4115">
        <v>96</v>
      </c>
      <c r="M4115">
        <v>1</v>
      </c>
      <c r="N4115">
        <v>0</v>
      </c>
      <c r="Q4115">
        <v>1</v>
      </c>
      <c r="R4115">
        <v>365</v>
      </c>
      <c r="S4115">
        <v>0</v>
      </c>
    </row>
    <row r="4116" spans="1:20" x14ac:dyDescent="0.2">
      <c r="A4116" t="s">
        <v>6163</v>
      </c>
      <c r="B4116" t="s">
        <v>6162</v>
      </c>
      <c r="C4116">
        <v>7.1145193361362099E+17</v>
      </c>
      <c r="D4116" t="s">
        <v>6103</v>
      </c>
      <c r="E4116">
        <v>478619785</v>
      </c>
      <c r="F4116" t="s">
        <v>6104</v>
      </c>
      <c r="H4116" t="s">
        <v>20</v>
      </c>
      <c r="I4116">
        <v>44.988582651709201</v>
      </c>
      <c r="J4116">
        <v>-93.218171997124401</v>
      </c>
      <c r="K4116" t="s">
        <v>25</v>
      </c>
      <c r="L4116">
        <v>28</v>
      </c>
      <c r="M4116">
        <v>30</v>
      </c>
      <c r="N4116">
        <v>0</v>
      </c>
      <c r="Q4116">
        <v>2</v>
      </c>
      <c r="R4116">
        <v>171</v>
      </c>
      <c r="S4116">
        <v>0</v>
      </c>
    </row>
    <row r="4117" spans="1:20" x14ac:dyDescent="0.2">
      <c r="A4117" t="s">
        <v>6163</v>
      </c>
      <c r="B4117" t="s">
        <v>6162</v>
      </c>
      <c r="C4117">
        <v>7.1147284020087104E+17</v>
      </c>
      <c r="D4117" t="s">
        <v>6105</v>
      </c>
      <c r="E4117">
        <v>470185063</v>
      </c>
      <c r="F4117" t="s">
        <v>2400</v>
      </c>
      <c r="H4117" t="s">
        <v>20</v>
      </c>
      <c r="I4117">
        <v>44.835270000000001</v>
      </c>
      <c r="J4117">
        <v>-93.386080000000007</v>
      </c>
      <c r="K4117" t="s">
        <v>21</v>
      </c>
      <c r="L4117">
        <v>550</v>
      </c>
      <c r="M4117">
        <v>1</v>
      </c>
      <c r="N4117">
        <v>0</v>
      </c>
      <c r="Q4117">
        <v>2</v>
      </c>
      <c r="R4117">
        <v>365</v>
      </c>
      <c r="S4117">
        <v>0</v>
      </c>
    </row>
    <row r="4118" spans="1:20" x14ac:dyDescent="0.2">
      <c r="A4118" t="s">
        <v>6163</v>
      </c>
      <c r="B4118" t="s">
        <v>6162</v>
      </c>
      <c r="C4118">
        <v>7.1160180091378803E+17</v>
      </c>
      <c r="D4118" t="s">
        <v>6106</v>
      </c>
      <c r="E4118">
        <v>463405816</v>
      </c>
      <c r="F4118" t="s">
        <v>6107</v>
      </c>
      <c r="H4118" t="s">
        <v>38</v>
      </c>
      <c r="I4118">
        <v>45.023020000000002</v>
      </c>
      <c r="J4118">
        <v>-93.185900000000004</v>
      </c>
      <c r="K4118" t="s">
        <v>25</v>
      </c>
      <c r="L4118">
        <v>400</v>
      </c>
      <c r="M4118">
        <v>1</v>
      </c>
      <c r="N4118">
        <v>0</v>
      </c>
      <c r="Q4118">
        <v>1</v>
      </c>
      <c r="R4118">
        <v>365</v>
      </c>
      <c r="S4118">
        <v>0</v>
      </c>
    </row>
    <row r="4119" spans="1:20" x14ac:dyDescent="0.2">
      <c r="A4119" t="s">
        <v>6163</v>
      </c>
      <c r="B4119" t="s">
        <v>6162</v>
      </c>
      <c r="C4119">
        <v>7.1166466935636096E+17</v>
      </c>
      <c r="D4119" t="s">
        <v>6108</v>
      </c>
      <c r="E4119">
        <v>133536387</v>
      </c>
      <c r="F4119" t="s">
        <v>472</v>
      </c>
      <c r="H4119" t="s">
        <v>158</v>
      </c>
      <c r="I4119">
        <v>44.758189999999999</v>
      </c>
      <c r="J4119">
        <v>-92.800910000000002</v>
      </c>
      <c r="K4119" t="s">
        <v>21</v>
      </c>
      <c r="L4119">
        <v>141</v>
      </c>
      <c r="M4119">
        <v>1</v>
      </c>
      <c r="N4119">
        <v>0</v>
      </c>
      <c r="Q4119">
        <v>19</v>
      </c>
      <c r="R4119">
        <v>364</v>
      </c>
      <c r="S4119">
        <v>0</v>
      </c>
    </row>
    <row r="4120" spans="1:20" x14ac:dyDescent="0.2">
      <c r="A4120" t="s">
        <v>6163</v>
      </c>
      <c r="B4120" t="s">
        <v>6162</v>
      </c>
      <c r="C4120">
        <v>7.1168281307042099E+17</v>
      </c>
      <c r="D4120" t="s">
        <v>6109</v>
      </c>
      <c r="E4120">
        <v>297412587</v>
      </c>
      <c r="F4120" t="s">
        <v>2960</v>
      </c>
      <c r="H4120" t="s">
        <v>20</v>
      </c>
      <c r="I4120">
        <v>44.951073699999903</v>
      </c>
      <c r="J4120">
        <v>-93.294914599999998</v>
      </c>
      <c r="K4120" t="s">
        <v>21</v>
      </c>
      <c r="L4120">
        <v>94</v>
      </c>
      <c r="M4120">
        <v>30</v>
      </c>
      <c r="N4120">
        <v>0</v>
      </c>
      <c r="Q4120">
        <v>29</v>
      </c>
      <c r="R4120">
        <v>335</v>
      </c>
      <c r="S4120">
        <v>0</v>
      </c>
    </row>
    <row r="4121" spans="1:20" x14ac:dyDescent="0.2">
      <c r="A4121" t="s">
        <v>6163</v>
      </c>
      <c r="B4121" t="s">
        <v>6162</v>
      </c>
      <c r="C4121">
        <v>7.1172773321470605E+17</v>
      </c>
      <c r="D4121" t="s">
        <v>6110</v>
      </c>
      <c r="E4121">
        <v>250509508</v>
      </c>
      <c r="F4121" t="s">
        <v>3377</v>
      </c>
      <c r="H4121" t="s">
        <v>409</v>
      </c>
      <c r="I4121">
        <v>46.138368100000001</v>
      </c>
      <c r="J4121">
        <v>-93.472080199999994</v>
      </c>
      <c r="K4121" t="s">
        <v>21</v>
      </c>
      <c r="L4121">
        <v>131</v>
      </c>
      <c r="M4121">
        <v>2</v>
      </c>
      <c r="N4121">
        <v>0</v>
      </c>
      <c r="Q4121">
        <v>3</v>
      </c>
      <c r="R4121">
        <v>348</v>
      </c>
      <c r="S4121">
        <v>0</v>
      </c>
    </row>
    <row r="4122" spans="1:20" x14ac:dyDescent="0.2">
      <c r="A4122" t="s">
        <v>6163</v>
      </c>
      <c r="B4122" t="s">
        <v>6162</v>
      </c>
      <c r="C4122">
        <v>7.1183777324787494E+17</v>
      </c>
      <c r="D4122" t="s">
        <v>6111</v>
      </c>
      <c r="E4122">
        <v>263502162</v>
      </c>
      <c r="F4122" t="s">
        <v>4113</v>
      </c>
      <c r="H4122" t="s">
        <v>20</v>
      </c>
      <c r="I4122">
        <v>44.860199999999999</v>
      </c>
      <c r="J4122">
        <v>-93.441519999999997</v>
      </c>
      <c r="K4122" t="s">
        <v>21</v>
      </c>
      <c r="L4122">
        <v>135</v>
      </c>
      <c r="M4122">
        <v>30</v>
      </c>
      <c r="N4122">
        <v>0</v>
      </c>
      <c r="Q4122">
        <v>14</v>
      </c>
      <c r="R4122">
        <v>340</v>
      </c>
      <c r="S4122">
        <v>0</v>
      </c>
    </row>
    <row r="4123" spans="1:20" x14ac:dyDescent="0.2">
      <c r="A4123" t="s">
        <v>6163</v>
      </c>
      <c r="B4123" t="s">
        <v>6162</v>
      </c>
      <c r="C4123">
        <v>7.12165587939808E+17</v>
      </c>
      <c r="D4123" t="s">
        <v>6112</v>
      </c>
      <c r="E4123">
        <v>297412587</v>
      </c>
      <c r="F4123" t="s">
        <v>2960</v>
      </c>
      <c r="H4123" t="s">
        <v>20</v>
      </c>
      <c r="I4123">
        <v>44.951073699999903</v>
      </c>
      <c r="J4123">
        <v>-93.294914599999998</v>
      </c>
      <c r="K4123" t="s">
        <v>21</v>
      </c>
      <c r="L4123">
        <v>94</v>
      </c>
      <c r="M4123">
        <v>30</v>
      </c>
      <c r="N4123">
        <v>0</v>
      </c>
      <c r="Q4123">
        <v>29</v>
      </c>
      <c r="R4123">
        <v>364</v>
      </c>
      <c r="S4123">
        <v>0</v>
      </c>
    </row>
    <row r="4124" spans="1:20" x14ac:dyDescent="0.2">
      <c r="A4124" t="s">
        <v>6163</v>
      </c>
      <c r="B4124" t="s">
        <v>6162</v>
      </c>
      <c r="C4124">
        <v>7.1221176362489702E+17</v>
      </c>
      <c r="D4124" t="s">
        <v>6113</v>
      </c>
      <c r="E4124">
        <v>297412587</v>
      </c>
      <c r="F4124" t="s">
        <v>2960</v>
      </c>
      <c r="H4124" t="s">
        <v>20</v>
      </c>
      <c r="I4124">
        <v>44.950621599999998</v>
      </c>
      <c r="J4124">
        <v>-93.294167599999994</v>
      </c>
      <c r="K4124" t="s">
        <v>21</v>
      </c>
      <c r="L4124">
        <v>114</v>
      </c>
      <c r="M4124">
        <v>30</v>
      </c>
      <c r="N4124">
        <v>0</v>
      </c>
      <c r="Q4124">
        <v>29</v>
      </c>
      <c r="R4124">
        <v>364</v>
      </c>
      <c r="S4124">
        <v>0</v>
      </c>
    </row>
    <row r="4125" spans="1:20" x14ac:dyDescent="0.2">
      <c r="A4125" t="s">
        <v>6163</v>
      </c>
      <c r="B4125" t="s">
        <v>6162</v>
      </c>
      <c r="C4125">
        <v>7.1221414610874394E+17</v>
      </c>
      <c r="D4125" t="s">
        <v>6114</v>
      </c>
      <c r="E4125">
        <v>529956</v>
      </c>
      <c r="F4125" t="s">
        <v>31</v>
      </c>
      <c r="H4125" t="s">
        <v>20</v>
      </c>
      <c r="I4125">
        <v>44.986375299999999</v>
      </c>
      <c r="J4125">
        <v>-93.228972299999995</v>
      </c>
      <c r="K4125" t="s">
        <v>21</v>
      </c>
      <c r="L4125">
        <v>86</v>
      </c>
      <c r="M4125">
        <v>30</v>
      </c>
      <c r="N4125">
        <v>0</v>
      </c>
      <c r="Q4125">
        <v>4</v>
      </c>
      <c r="R4125">
        <v>180</v>
      </c>
      <c r="S4125">
        <v>0</v>
      </c>
      <c r="T4125" t="s">
        <v>28</v>
      </c>
    </row>
    <row r="4126" spans="1:20" x14ac:dyDescent="0.2">
      <c r="A4126" t="s">
        <v>6163</v>
      </c>
      <c r="B4126" t="s">
        <v>6162</v>
      </c>
      <c r="C4126">
        <v>7.1221506537809894E+17</v>
      </c>
      <c r="D4126" t="s">
        <v>6115</v>
      </c>
      <c r="E4126">
        <v>180353199</v>
      </c>
      <c r="F4126" t="s">
        <v>3919</v>
      </c>
      <c r="H4126" t="s">
        <v>193</v>
      </c>
      <c r="I4126">
        <v>44.973320000000001</v>
      </c>
      <c r="J4126">
        <v>-92.746279999999999</v>
      </c>
      <c r="K4126" t="s">
        <v>21</v>
      </c>
      <c r="L4126">
        <v>288</v>
      </c>
      <c r="M4126">
        <v>1</v>
      </c>
      <c r="N4126">
        <v>0</v>
      </c>
      <c r="Q4126">
        <v>1</v>
      </c>
      <c r="R4126">
        <v>343</v>
      </c>
      <c r="S4126">
        <v>0</v>
      </c>
    </row>
    <row r="4127" spans="1:20" x14ac:dyDescent="0.2">
      <c r="A4127" t="s">
        <v>6163</v>
      </c>
      <c r="B4127" t="s">
        <v>6162</v>
      </c>
      <c r="C4127">
        <v>7.1234988837534502E+17</v>
      </c>
      <c r="D4127" t="s">
        <v>6116</v>
      </c>
      <c r="E4127">
        <v>96480287</v>
      </c>
      <c r="F4127" t="s">
        <v>5476</v>
      </c>
      <c r="H4127" t="s">
        <v>20</v>
      </c>
      <c r="I4127">
        <v>45.027769999999997</v>
      </c>
      <c r="J4127">
        <v>-93.312929999999994</v>
      </c>
      <c r="K4127" t="s">
        <v>21</v>
      </c>
      <c r="L4127">
        <v>62</v>
      </c>
      <c r="M4127">
        <v>30</v>
      </c>
      <c r="N4127">
        <v>0</v>
      </c>
      <c r="Q4127">
        <v>4</v>
      </c>
      <c r="R4127">
        <v>273</v>
      </c>
      <c r="S4127">
        <v>0</v>
      </c>
    </row>
    <row r="4128" spans="1:20" x14ac:dyDescent="0.2">
      <c r="A4128" t="s">
        <v>6163</v>
      </c>
      <c r="B4128" t="s">
        <v>6162</v>
      </c>
      <c r="C4128">
        <v>7.1235121354291302E+17</v>
      </c>
      <c r="D4128" t="s">
        <v>6117</v>
      </c>
      <c r="E4128">
        <v>250509508</v>
      </c>
      <c r="F4128" t="s">
        <v>3377</v>
      </c>
      <c r="H4128" t="s">
        <v>409</v>
      </c>
      <c r="I4128">
        <v>46.138368100000001</v>
      </c>
      <c r="J4128">
        <v>-93.472080199999994</v>
      </c>
      <c r="K4128" t="s">
        <v>21</v>
      </c>
      <c r="L4128">
        <v>283</v>
      </c>
      <c r="M4128">
        <v>2</v>
      </c>
      <c r="N4128">
        <v>0</v>
      </c>
      <c r="Q4128">
        <v>3</v>
      </c>
      <c r="R4128">
        <v>332</v>
      </c>
      <c r="S4128">
        <v>0</v>
      </c>
    </row>
    <row r="4129" spans="1:19" x14ac:dyDescent="0.2">
      <c r="A4129" t="s">
        <v>6163</v>
      </c>
      <c r="B4129" t="s">
        <v>6162</v>
      </c>
      <c r="C4129">
        <v>7.1237010055957197E+17</v>
      </c>
      <c r="D4129" t="s">
        <v>6118</v>
      </c>
      <c r="E4129">
        <v>227361138</v>
      </c>
      <c r="F4129" t="s">
        <v>116</v>
      </c>
      <c r="H4129" t="s">
        <v>71</v>
      </c>
      <c r="I4129">
        <v>45.054447400000001</v>
      </c>
      <c r="J4129">
        <v>-92.804815499999904</v>
      </c>
      <c r="K4129" t="s">
        <v>21</v>
      </c>
      <c r="L4129">
        <v>339</v>
      </c>
      <c r="M4129">
        <v>2</v>
      </c>
      <c r="N4129">
        <v>0</v>
      </c>
      <c r="Q4129">
        <v>2</v>
      </c>
      <c r="R4129">
        <v>354</v>
      </c>
      <c r="S4129">
        <v>0</v>
      </c>
    </row>
    <row r="4130" spans="1:19" x14ac:dyDescent="0.2">
      <c r="A4130" t="s">
        <v>6163</v>
      </c>
      <c r="B4130" t="s">
        <v>6162</v>
      </c>
      <c r="C4130">
        <v>7.12881273232048E+17</v>
      </c>
      <c r="D4130" t="s">
        <v>6119</v>
      </c>
      <c r="E4130">
        <v>121585674</v>
      </c>
      <c r="F4130" t="s">
        <v>1068</v>
      </c>
      <c r="H4130" t="s">
        <v>409</v>
      </c>
      <c r="I4130">
        <v>46.132330000000003</v>
      </c>
      <c r="J4130">
        <v>-93.526340000000005</v>
      </c>
      <c r="K4130" t="s">
        <v>21</v>
      </c>
      <c r="L4130">
        <v>242</v>
      </c>
      <c r="M4130">
        <v>30</v>
      </c>
      <c r="N4130">
        <v>0</v>
      </c>
      <c r="Q4130">
        <v>6</v>
      </c>
      <c r="R4130">
        <v>362</v>
      </c>
      <c r="S4130">
        <v>0</v>
      </c>
    </row>
    <row r="4131" spans="1:19" x14ac:dyDescent="0.2">
      <c r="A4131" t="s">
        <v>6163</v>
      </c>
      <c r="B4131" t="s">
        <v>6162</v>
      </c>
      <c r="C4131">
        <v>7.1294698013533197E+17</v>
      </c>
      <c r="D4131" t="s">
        <v>6120</v>
      </c>
      <c r="E4131">
        <v>334782173</v>
      </c>
      <c r="F4131" t="s">
        <v>107</v>
      </c>
      <c r="H4131" t="s">
        <v>20</v>
      </c>
      <c r="I4131">
        <v>44.928187100000002</v>
      </c>
      <c r="J4131">
        <v>-93.358319399999999</v>
      </c>
      <c r="K4131" t="s">
        <v>25</v>
      </c>
      <c r="L4131">
        <v>80</v>
      </c>
      <c r="M4131">
        <v>14</v>
      </c>
      <c r="N4131">
        <v>0</v>
      </c>
      <c r="Q4131">
        <v>3</v>
      </c>
      <c r="R4131">
        <v>277</v>
      </c>
      <c r="S4131">
        <v>0</v>
      </c>
    </row>
    <row r="4132" spans="1:19" x14ac:dyDescent="0.2">
      <c r="A4132" t="s">
        <v>6163</v>
      </c>
      <c r="B4132" t="s">
        <v>6162</v>
      </c>
      <c r="C4132">
        <v>7.1302054048724096E+17</v>
      </c>
      <c r="D4132" t="s">
        <v>6121</v>
      </c>
      <c r="E4132">
        <v>334782173</v>
      </c>
      <c r="F4132" t="s">
        <v>107</v>
      </c>
      <c r="H4132" t="s">
        <v>20</v>
      </c>
      <c r="I4132">
        <v>44.927329999999998</v>
      </c>
      <c r="J4132">
        <v>-93.358590000000007</v>
      </c>
      <c r="K4132" t="s">
        <v>25</v>
      </c>
      <c r="L4132">
        <v>80</v>
      </c>
      <c r="M4132">
        <v>14</v>
      </c>
      <c r="N4132">
        <v>0</v>
      </c>
      <c r="Q4132">
        <v>3</v>
      </c>
      <c r="R4132">
        <v>315</v>
      </c>
      <c r="S4132">
        <v>0</v>
      </c>
    </row>
    <row r="4133" spans="1:19" x14ac:dyDescent="0.2">
      <c r="A4133" t="s">
        <v>6163</v>
      </c>
      <c r="B4133" t="s">
        <v>6162</v>
      </c>
      <c r="C4133">
        <v>7.1303882743868301E+17</v>
      </c>
      <c r="D4133" t="s">
        <v>6122</v>
      </c>
      <c r="E4133">
        <v>334782173</v>
      </c>
      <c r="F4133" t="s">
        <v>107</v>
      </c>
      <c r="H4133" t="s">
        <v>20</v>
      </c>
      <c r="I4133">
        <v>44.927959999999999</v>
      </c>
      <c r="J4133">
        <v>-93.358050000000006</v>
      </c>
      <c r="K4133" t="s">
        <v>25</v>
      </c>
      <c r="L4133">
        <v>80</v>
      </c>
      <c r="M4133">
        <v>14</v>
      </c>
      <c r="N4133">
        <v>0</v>
      </c>
      <c r="Q4133">
        <v>3</v>
      </c>
      <c r="R4133">
        <v>357</v>
      </c>
      <c r="S4133">
        <v>0</v>
      </c>
    </row>
    <row r="4134" spans="1:19" x14ac:dyDescent="0.2">
      <c r="A4134" t="s">
        <v>6163</v>
      </c>
      <c r="B4134" t="s">
        <v>6162</v>
      </c>
      <c r="C4134">
        <v>7.1318621683545306E+17</v>
      </c>
      <c r="D4134" t="s">
        <v>6123</v>
      </c>
      <c r="E4134">
        <v>40015204</v>
      </c>
      <c r="F4134" t="s">
        <v>3593</v>
      </c>
      <c r="H4134" t="s">
        <v>781</v>
      </c>
      <c r="I4134">
        <v>45.679639999999999</v>
      </c>
      <c r="J4134">
        <v>-93.083010000000002</v>
      </c>
      <c r="K4134" t="s">
        <v>21</v>
      </c>
      <c r="L4134">
        <v>1152</v>
      </c>
      <c r="M4134">
        <v>2</v>
      </c>
      <c r="N4134">
        <v>0</v>
      </c>
      <c r="Q4134">
        <v>3</v>
      </c>
      <c r="R4134">
        <v>361</v>
      </c>
      <c r="S4134">
        <v>0</v>
      </c>
    </row>
    <row r="4135" spans="1:19" x14ac:dyDescent="0.2">
      <c r="A4135" t="s">
        <v>6163</v>
      </c>
      <c r="B4135" t="s">
        <v>6162</v>
      </c>
      <c r="C4135">
        <v>7.1321831528147699E+17</v>
      </c>
      <c r="D4135" t="s">
        <v>6124</v>
      </c>
      <c r="E4135">
        <v>478992416</v>
      </c>
      <c r="F4135" t="s">
        <v>6125</v>
      </c>
      <c r="H4135" t="s">
        <v>38</v>
      </c>
      <c r="I4135">
        <v>45.087940000000003</v>
      </c>
      <c r="J4135">
        <v>-93.206879999999998</v>
      </c>
      <c r="K4135" t="s">
        <v>21</v>
      </c>
      <c r="L4135">
        <v>150</v>
      </c>
      <c r="M4135">
        <v>1</v>
      </c>
      <c r="N4135">
        <v>0</v>
      </c>
      <c r="Q4135">
        <v>1</v>
      </c>
      <c r="R4135">
        <v>77</v>
      </c>
      <c r="S4135">
        <v>0</v>
      </c>
    </row>
    <row r="4136" spans="1:19" x14ac:dyDescent="0.2">
      <c r="A4136" t="s">
        <v>6163</v>
      </c>
      <c r="B4136" t="s">
        <v>6162</v>
      </c>
      <c r="C4136">
        <v>7.1356531239198899E+17</v>
      </c>
      <c r="D4136" t="s">
        <v>6126</v>
      </c>
      <c r="E4136">
        <v>9189378</v>
      </c>
      <c r="F4136" t="s">
        <v>1139</v>
      </c>
      <c r="H4136" t="s">
        <v>20</v>
      </c>
      <c r="I4136">
        <v>44.932049999999997</v>
      </c>
      <c r="J4136">
        <v>-93.340860000000006</v>
      </c>
      <c r="K4136" t="s">
        <v>21</v>
      </c>
      <c r="L4136">
        <v>120</v>
      </c>
      <c r="M4136">
        <v>2</v>
      </c>
      <c r="N4136">
        <v>0</v>
      </c>
      <c r="Q4136">
        <v>1</v>
      </c>
      <c r="R4136">
        <v>61</v>
      </c>
      <c r="S4136">
        <v>0</v>
      </c>
    </row>
    <row r="4137" spans="1:19" x14ac:dyDescent="0.2">
      <c r="A4137" t="s">
        <v>6163</v>
      </c>
      <c r="B4137" t="s">
        <v>6162</v>
      </c>
      <c r="C4137">
        <v>7.1367637393366605E+17</v>
      </c>
      <c r="D4137" t="s">
        <v>6127</v>
      </c>
      <c r="E4137">
        <v>60426294</v>
      </c>
      <c r="F4137" t="s">
        <v>6128</v>
      </c>
      <c r="H4137" t="s">
        <v>20</v>
      </c>
      <c r="I4137">
        <v>44.926560000000002</v>
      </c>
      <c r="J4137">
        <v>-93.419139999999999</v>
      </c>
      <c r="K4137" t="s">
        <v>21</v>
      </c>
      <c r="L4137">
        <v>139</v>
      </c>
      <c r="M4137">
        <v>1</v>
      </c>
      <c r="N4137">
        <v>0</v>
      </c>
      <c r="Q4137">
        <v>1</v>
      </c>
      <c r="R4137">
        <v>162</v>
      </c>
      <c r="S4137">
        <v>0</v>
      </c>
    </row>
    <row r="4138" spans="1:19" x14ac:dyDescent="0.2">
      <c r="A4138" t="s">
        <v>6163</v>
      </c>
      <c r="B4138" t="s">
        <v>6162</v>
      </c>
      <c r="C4138">
        <v>7.1369462601124403E+17</v>
      </c>
      <c r="D4138" t="s">
        <v>6129</v>
      </c>
      <c r="E4138">
        <v>445389042</v>
      </c>
      <c r="F4138" t="s">
        <v>1936</v>
      </c>
      <c r="H4138" t="s">
        <v>38</v>
      </c>
      <c r="I4138">
        <v>44.927230000000002</v>
      </c>
      <c r="J4138">
        <v>-93.104209999999995</v>
      </c>
      <c r="K4138" t="s">
        <v>25</v>
      </c>
      <c r="L4138">
        <v>39</v>
      </c>
      <c r="M4138">
        <v>5</v>
      </c>
      <c r="N4138">
        <v>0</v>
      </c>
      <c r="Q4138">
        <v>2</v>
      </c>
      <c r="R4138">
        <v>89</v>
      </c>
      <c r="S4138">
        <v>0</v>
      </c>
    </row>
    <row r="4139" spans="1:19" x14ac:dyDescent="0.2">
      <c r="A4139" t="s">
        <v>6163</v>
      </c>
      <c r="B4139" t="s">
        <v>6162</v>
      </c>
      <c r="C4139">
        <v>7.1377952588871795E+17</v>
      </c>
      <c r="D4139" t="s">
        <v>6130</v>
      </c>
      <c r="E4139">
        <v>38414517</v>
      </c>
      <c r="F4139" t="s">
        <v>258</v>
      </c>
      <c r="H4139" t="s">
        <v>38</v>
      </c>
      <c r="I4139">
        <v>44.940950000000001</v>
      </c>
      <c r="J4139">
        <v>-93.140680000000003</v>
      </c>
      <c r="K4139" t="s">
        <v>21</v>
      </c>
      <c r="L4139">
        <v>97</v>
      </c>
      <c r="M4139">
        <v>1</v>
      </c>
      <c r="N4139">
        <v>0</v>
      </c>
      <c r="Q4139">
        <v>1</v>
      </c>
      <c r="R4139">
        <v>310</v>
      </c>
      <c r="S4139">
        <v>0</v>
      </c>
    </row>
    <row r="4140" spans="1:19" x14ac:dyDescent="0.2">
      <c r="A4140" t="s">
        <v>6163</v>
      </c>
      <c r="B4140" t="s">
        <v>6162</v>
      </c>
      <c r="C4140">
        <v>7.13952067039104E+17</v>
      </c>
      <c r="D4140" t="s">
        <v>6131</v>
      </c>
      <c r="E4140">
        <v>88782172</v>
      </c>
      <c r="F4140" t="s">
        <v>6132</v>
      </c>
      <c r="H4140" t="s">
        <v>781</v>
      </c>
      <c r="I4140">
        <v>45.689360000000001</v>
      </c>
      <c r="J4140">
        <v>-93.065920000000006</v>
      </c>
      <c r="K4140" t="s">
        <v>21</v>
      </c>
      <c r="L4140">
        <v>140</v>
      </c>
      <c r="M4140">
        <v>2</v>
      </c>
      <c r="N4140">
        <v>0</v>
      </c>
      <c r="Q4140">
        <v>1</v>
      </c>
      <c r="R4140">
        <v>27</v>
      </c>
      <c r="S4140">
        <v>0</v>
      </c>
    </row>
    <row r="4141" spans="1:19" x14ac:dyDescent="0.2">
      <c r="A4141" t="s">
        <v>6163</v>
      </c>
      <c r="B4141" t="s">
        <v>6162</v>
      </c>
      <c r="C4141">
        <v>7.1400639197688704E+17</v>
      </c>
      <c r="D4141" t="s">
        <v>6133</v>
      </c>
      <c r="E4141">
        <v>97318409</v>
      </c>
      <c r="F4141" t="s">
        <v>1317</v>
      </c>
      <c r="H4141" t="s">
        <v>20</v>
      </c>
      <c r="I4141">
        <v>44.875660000000003</v>
      </c>
      <c r="J4141">
        <v>-93.303700000000006</v>
      </c>
      <c r="K4141" t="s">
        <v>21</v>
      </c>
      <c r="L4141">
        <v>268</v>
      </c>
      <c r="M4141">
        <v>4</v>
      </c>
      <c r="N4141">
        <v>0</v>
      </c>
      <c r="Q4141">
        <v>1</v>
      </c>
      <c r="R4141">
        <v>364</v>
      </c>
      <c r="S4141">
        <v>0</v>
      </c>
    </row>
    <row r="4142" spans="1:19" x14ac:dyDescent="0.2">
      <c r="A4142" t="s">
        <v>6163</v>
      </c>
      <c r="B4142" t="s">
        <v>6162</v>
      </c>
      <c r="C4142">
        <v>7.1400652825497997E+17</v>
      </c>
      <c r="D4142" t="s">
        <v>6134</v>
      </c>
      <c r="E4142">
        <v>381731855</v>
      </c>
      <c r="F4142" t="s">
        <v>1068</v>
      </c>
      <c r="H4142" t="s">
        <v>38</v>
      </c>
      <c r="I4142">
        <v>45.012180000000001</v>
      </c>
      <c r="J4142">
        <v>-93.138620000000003</v>
      </c>
      <c r="K4142" t="s">
        <v>21</v>
      </c>
      <c r="L4142">
        <v>67</v>
      </c>
      <c r="M4142">
        <v>2</v>
      </c>
      <c r="N4142">
        <v>0</v>
      </c>
      <c r="Q4142">
        <v>1</v>
      </c>
      <c r="R4142">
        <v>361</v>
      </c>
      <c r="S4142">
        <v>0</v>
      </c>
    </row>
    <row r="4143" spans="1:19" x14ac:dyDescent="0.2">
      <c r="A4143" t="s">
        <v>6163</v>
      </c>
      <c r="B4143" t="s">
        <v>6162</v>
      </c>
      <c r="C4143">
        <v>7.1430593978059494E+17</v>
      </c>
      <c r="D4143" t="s">
        <v>6135</v>
      </c>
      <c r="E4143">
        <v>297412587</v>
      </c>
      <c r="F4143" t="s">
        <v>2960</v>
      </c>
      <c r="H4143" t="s">
        <v>20</v>
      </c>
      <c r="I4143">
        <v>44.950621599999998</v>
      </c>
      <c r="J4143">
        <v>-93.294167599999994</v>
      </c>
      <c r="K4143" t="s">
        <v>21</v>
      </c>
      <c r="L4143">
        <v>114</v>
      </c>
      <c r="M4143">
        <v>30</v>
      </c>
      <c r="N4143">
        <v>0</v>
      </c>
      <c r="Q4143">
        <v>29</v>
      </c>
      <c r="R4143">
        <v>364</v>
      </c>
      <c r="S4143">
        <v>0</v>
      </c>
    </row>
    <row r="4144" spans="1:19" x14ac:dyDescent="0.2">
      <c r="A4144" t="s">
        <v>6163</v>
      </c>
      <c r="B4144" t="s">
        <v>6162</v>
      </c>
      <c r="C4144">
        <v>7.1433451523227302E+17</v>
      </c>
      <c r="D4144" t="s">
        <v>6136</v>
      </c>
      <c r="E4144">
        <v>365424399</v>
      </c>
      <c r="F4144" t="s">
        <v>107</v>
      </c>
      <c r="H4144" t="s">
        <v>781</v>
      </c>
      <c r="I4144">
        <v>45.51952</v>
      </c>
      <c r="J4144">
        <v>-92.90889</v>
      </c>
      <c r="K4144" t="s">
        <v>21</v>
      </c>
      <c r="L4144">
        <v>70</v>
      </c>
      <c r="M4144">
        <v>1</v>
      </c>
      <c r="N4144">
        <v>0</v>
      </c>
      <c r="Q4144">
        <v>1</v>
      </c>
      <c r="R4144">
        <v>179</v>
      </c>
      <c r="S4144">
        <v>0</v>
      </c>
    </row>
    <row r="4145" spans="1:20" x14ac:dyDescent="0.2">
      <c r="A4145" t="s">
        <v>6163</v>
      </c>
      <c r="B4145" t="s">
        <v>6162</v>
      </c>
      <c r="C4145">
        <v>7.1444500363869696E+17</v>
      </c>
      <c r="D4145" t="s">
        <v>6137</v>
      </c>
      <c r="E4145">
        <v>297412587</v>
      </c>
      <c r="F4145" t="s">
        <v>2960</v>
      </c>
      <c r="H4145" t="s">
        <v>20</v>
      </c>
      <c r="I4145">
        <v>44.950621599999998</v>
      </c>
      <c r="J4145">
        <v>-93.294167599999994</v>
      </c>
      <c r="K4145" t="s">
        <v>21</v>
      </c>
      <c r="L4145">
        <v>104</v>
      </c>
      <c r="M4145">
        <v>30</v>
      </c>
      <c r="N4145">
        <v>0</v>
      </c>
      <c r="Q4145">
        <v>29</v>
      </c>
      <c r="R4145">
        <v>364</v>
      </c>
      <c r="S4145">
        <v>0</v>
      </c>
    </row>
    <row r="4146" spans="1:20" x14ac:dyDescent="0.2">
      <c r="A4146" t="s">
        <v>6163</v>
      </c>
      <c r="B4146" t="s">
        <v>6162</v>
      </c>
      <c r="C4146">
        <v>7.1445093709640602E+17</v>
      </c>
      <c r="D4146" t="s">
        <v>6138</v>
      </c>
      <c r="E4146">
        <v>478619785</v>
      </c>
      <c r="F4146" t="s">
        <v>6104</v>
      </c>
      <c r="H4146" t="s">
        <v>20</v>
      </c>
      <c r="I4146">
        <v>44.988460000000003</v>
      </c>
      <c r="J4146">
        <v>-93.217020000000005</v>
      </c>
      <c r="K4146" t="s">
        <v>25</v>
      </c>
      <c r="L4146">
        <v>25</v>
      </c>
      <c r="M4146">
        <v>30</v>
      </c>
      <c r="N4146">
        <v>0</v>
      </c>
      <c r="Q4146">
        <v>2</v>
      </c>
      <c r="R4146">
        <v>365</v>
      </c>
      <c r="S4146">
        <v>0</v>
      </c>
    </row>
    <row r="4147" spans="1:20" x14ac:dyDescent="0.2">
      <c r="A4147" t="s">
        <v>6163</v>
      </c>
      <c r="B4147" t="s">
        <v>6162</v>
      </c>
      <c r="C4147">
        <v>7.1454808292846694E+17</v>
      </c>
      <c r="D4147" t="s">
        <v>6139</v>
      </c>
      <c r="E4147">
        <v>140631866</v>
      </c>
      <c r="F4147" t="s">
        <v>154</v>
      </c>
      <c r="H4147" t="s">
        <v>38</v>
      </c>
      <c r="I4147">
        <v>45.050289999999997</v>
      </c>
      <c r="J4147">
        <v>-93.029390000000006</v>
      </c>
      <c r="K4147" t="s">
        <v>21</v>
      </c>
      <c r="L4147">
        <v>76</v>
      </c>
      <c r="M4147">
        <v>2</v>
      </c>
      <c r="N4147">
        <v>0</v>
      </c>
      <c r="Q4147">
        <v>1</v>
      </c>
      <c r="R4147">
        <v>347</v>
      </c>
      <c r="S4147">
        <v>0</v>
      </c>
    </row>
    <row r="4148" spans="1:20" x14ac:dyDescent="0.2">
      <c r="A4148" t="s">
        <v>6163</v>
      </c>
      <c r="B4148" t="s">
        <v>6162</v>
      </c>
      <c r="C4148">
        <v>7.1470088912836698E+17</v>
      </c>
      <c r="D4148" t="s">
        <v>6140</v>
      </c>
      <c r="E4148">
        <v>30738841</v>
      </c>
      <c r="F4148" t="s">
        <v>6141</v>
      </c>
      <c r="H4148" t="s">
        <v>20</v>
      </c>
      <c r="I4148">
        <v>44.957100213276703</v>
      </c>
      <c r="J4148">
        <v>-93.285302532869906</v>
      </c>
      <c r="K4148" t="s">
        <v>21</v>
      </c>
      <c r="L4148">
        <v>133</v>
      </c>
      <c r="M4148">
        <v>1</v>
      </c>
      <c r="N4148">
        <v>0</v>
      </c>
      <c r="Q4148">
        <v>1</v>
      </c>
      <c r="R4148">
        <v>330</v>
      </c>
      <c r="S4148">
        <v>0</v>
      </c>
      <c r="T4148" t="s">
        <v>6142</v>
      </c>
    </row>
    <row r="4149" spans="1:20" x14ac:dyDescent="0.2">
      <c r="A4149" t="s">
        <v>6163</v>
      </c>
      <c r="B4149" t="s">
        <v>6162</v>
      </c>
      <c r="C4149">
        <v>7.1541118173435098E+17</v>
      </c>
      <c r="D4149" t="s">
        <v>6143</v>
      </c>
      <c r="E4149">
        <v>6657997</v>
      </c>
      <c r="F4149" t="s">
        <v>6144</v>
      </c>
      <c r="H4149" t="s">
        <v>20</v>
      </c>
      <c r="I4149">
        <v>44.943010000000001</v>
      </c>
      <c r="J4149">
        <v>-93.367869999999996</v>
      </c>
      <c r="K4149" t="s">
        <v>21</v>
      </c>
      <c r="L4149">
        <v>184</v>
      </c>
      <c r="M4149">
        <v>2</v>
      </c>
      <c r="N4149">
        <v>0</v>
      </c>
      <c r="Q4149">
        <v>1</v>
      </c>
      <c r="R4149">
        <v>350</v>
      </c>
      <c r="S4149">
        <v>0</v>
      </c>
    </row>
    <row r="4150" spans="1:20" x14ac:dyDescent="0.2">
      <c r="A4150" t="s">
        <v>6163</v>
      </c>
      <c r="B4150" t="s">
        <v>6162</v>
      </c>
      <c r="C4150">
        <v>7.1573778644330394E+17</v>
      </c>
      <c r="D4150" t="s">
        <v>6145</v>
      </c>
      <c r="E4150">
        <v>453349570</v>
      </c>
      <c r="F4150" t="s">
        <v>766</v>
      </c>
      <c r="H4150" t="s">
        <v>20</v>
      </c>
      <c r="I4150">
        <v>44.987281973157998</v>
      </c>
      <c r="J4150">
        <v>-93.218618057009095</v>
      </c>
      <c r="K4150" t="s">
        <v>25</v>
      </c>
      <c r="L4150">
        <v>28</v>
      </c>
      <c r="M4150">
        <v>30</v>
      </c>
      <c r="N4150">
        <v>0</v>
      </c>
      <c r="Q4150">
        <v>9</v>
      </c>
      <c r="R4150">
        <v>180</v>
      </c>
      <c r="S4150">
        <v>0</v>
      </c>
    </row>
    <row r="4151" spans="1:20" x14ac:dyDescent="0.2">
      <c r="A4151" t="s">
        <v>6163</v>
      </c>
      <c r="B4151" t="s">
        <v>6162</v>
      </c>
      <c r="C4151">
        <v>7.15780572339168E+17</v>
      </c>
      <c r="D4151" t="s">
        <v>6146</v>
      </c>
      <c r="E4151">
        <v>24051954</v>
      </c>
      <c r="F4151" t="s">
        <v>261</v>
      </c>
      <c r="H4151" t="s">
        <v>20</v>
      </c>
      <c r="I4151">
        <v>44.9509863088564</v>
      </c>
      <c r="J4151">
        <v>-93.315163466023407</v>
      </c>
      <c r="K4151" t="s">
        <v>21</v>
      </c>
      <c r="L4151">
        <v>538</v>
      </c>
      <c r="M4151">
        <v>1</v>
      </c>
      <c r="N4151">
        <v>0</v>
      </c>
      <c r="Q4151">
        <v>70</v>
      </c>
      <c r="R4151">
        <v>311</v>
      </c>
      <c r="S4151">
        <v>0</v>
      </c>
      <c r="T4151" t="s">
        <v>6147</v>
      </c>
    </row>
    <row r="4152" spans="1:20" x14ac:dyDescent="0.2">
      <c r="A4152" t="s">
        <v>6163</v>
      </c>
      <c r="B4152" t="s">
        <v>6162</v>
      </c>
      <c r="C4152">
        <v>7.1581467708913395E+17</v>
      </c>
      <c r="D4152" t="s">
        <v>6148</v>
      </c>
      <c r="E4152">
        <v>64804447</v>
      </c>
      <c r="F4152" t="s">
        <v>5391</v>
      </c>
      <c r="H4152" t="s">
        <v>38</v>
      </c>
      <c r="I4152">
        <v>44.936959999999999</v>
      </c>
      <c r="J4152">
        <v>-93.117289999999997</v>
      </c>
      <c r="K4152" t="s">
        <v>21</v>
      </c>
      <c r="L4152">
        <v>311</v>
      </c>
      <c r="M4152">
        <v>2</v>
      </c>
      <c r="N4152">
        <v>0</v>
      </c>
      <c r="Q4152">
        <v>3</v>
      </c>
      <c r="R4152">
        <v>339</v>
      </c>
      <c r="S4152">
        <v>0</v>
      </c>
    </row>
    <row r="4153" spans="1:20" x14ac:dyDescent="0.2">
      <c r="A4153" t="s">
        <v>6163</v>
      </c>
      <c r="B4153" t="s">
        <v>6162</v>
      </c>
      <c r="C4153">
        <v>7.1589576607823795E+17</v>
      </c>
      <c r="D4153" t="s">
        <v>6149</v>
      </c>
      <c r="E4153">
        <v>119489116</v>
      </c>
      <c r="F4153" t="s">
        <v>5050</v>
      </c>
      <c r="H4153" t="s">
        <v>20</v>
      </c>
      <c r="I4153">
        <v>44.994446970446099</v>
      </c>
      <c r="J4153">
        <v>-93.316618596541602</v>
      </c>
      <c r="K4153" t="s">
        <v>25</v>
      </c>
      <c r="L4153">
        <v>80</v>
      </c>
      <c r="M4153">
        <v>30</v>
      </c>
      <c r="N4153">
        <v>0</v>
      </c>
      <c r="Q4153">
        <v>3</v>
      </c>
      <c r="R4153">
        <v>173</v>
      </c>
      <c r="S4153">
        <v>0</v>
      </c>
    </row>
    <row r="4154" spans="1:20" x14ac:dyDescent="0.2">
      <c r="A4154" t="s">
        <v>6163</v>
      </c>
      <c r="B4154" t="s">
        <v>6162</v>
      </c>
      <c r="C4154">
        <v>7.1598364263962906E+17</v>
      </c>
      <c r="D4154" t="s">
        <v>6150</v>
      </c>
      <c r="E4154">
        <v>77727482</v>
      </c>
      <c r="F4154" t="s">
        <v>79</v>
      </c>
      <c r="H4154" t="s">
        <v>38</v>
      </c>
      <c r="I4154">
        <v>44.998100000000001</v>
      </c>
      <c r="J4154">
        <v>-93.067959999999999</v>
      </c>
      <c r="K4154" t="s">
        <v>21</v>
      </c>
      <c r="L4154">
        <v>130</v>
      </c>
      <c r="M4154">
        <v>1</v>
      </c>
      <c r="N4154">
        <v>0</v>
      </c>
      <c r="Q4154">
        <v>1</v>
      </c>
      <c r="R4154">
        <v>341</v>
      </c>
      <c r="S4154">
        <v>0</v>
      </c>
    </row>
    <row r="4155" spans="1:20" x14ac:dyDescent="0.2">
      <c r="A4155" t="s">
        <v>6163</v>
      </c>
      <c r="B4155" t="s">
        <v>6162</v>
      </c>
      <c r="C4155">
        <v>7.1614456044566605E+17</v>
      </c>
      <c r="D4155" t="s">
        <v>6151</v>
      </c>
      <c r="E4155">
        <v>2632483</v>
      </c>
      <c r="F4155" t="s">
        <v>2566</v>
      </c>
      <c r="H4155" t="s">
        <v>20</v>
      </c>
      <c r="I4155">
        <v>44.962287363501503</v>
      </c>
      <c r="J4155">
        <v>-93.284673674981804</v>
      </c>
      <c r="K4155" t="s">
        <v>21</v>
      </c>
      <c r="L4155">
        <v>90</v>
      </c>
      <c r="M4155">
        <v>3</v>
      </c>
      <c r="N4155">
        <v>0</v>
      </c>
      <c r="Q4155">
        <v>14</v>
      </c>
      <c r="R4155">
        <v>317</v>
      </c>
      <c r="S4155">
        <v>0</v>
      </c>
      <c r="T4155" t="s">
        <v>4421</v>
      </c>
    </row>
    <row r="4156" spans="1:20" x14ac:dyDescent="0.2">
      <c r="A4156" t="s">
        <v>6163</v>
      </c>
      <c r="B4156" t="s">
        <v>6162</v>
      </c>
      <c r="C4156">
        <v>7.1624772446102106E+17</v>
      </c>
      <c r="D4156" t="s">
        <v>6152</v>
      </c>
      <c r="E4156">
        <v>294312046</v>
      </c>
      <c r="F4156" t="s">
        <v>5983</v>
      </c>
      <c r="H4156" t="s">
        <v>20</v>
      </c>
      <c r="I4156">
        <v>44.944581852600699</v>
      </c>
      <c r="J4156">
        <v>-93.289528943773703</v>
      </c>
      <c r="K4156" t="s">
        <v>25</v>
      </c>
      <c r="L4156">
        <v>56</v>
      </c>
      <c r="M4156">
        <v>1</v>
      </c>
      <c r="N4156">
        <v>0</v>
      </c>
      <c r="Q4156">
        <v>3</v>
      </c>
      <c r="R4156">
        <v>363</v>
      </c>
      <c r="S4156">
        <v>0</v>
      </c>
      <c r="T4156" t="s">
        <v>28</v>
      </c>
    </row>
    <row r="4157" spans="1:20" x14ac:dyDescent="0.2">
      <c r="A4157" t="s">
        <v>6163</v>
      </c>
      <c r="B4157" t="s">
        <v>6162</v>
      </c>
      <c r="C4157">
        <v>7.1652699326405299E+17</v>
      </c>
      <c r="D4157" t="s">
        <v>6153</v>
      </c>
      <c r="E4157">
        <v>456378235</v>
      </c>
      <c r="F4157" t="s">
        <v>1901</v>
      </c>
      <c r="H4157" t="s">
        <v>38</v>
      </c>
      <c r="I4157">
        <v>44.957169999999998</v>
      </c>
      <c r="J4157">
        <v>-93.068870000000004</v>
      </c>
      <c r="K4157" t="s">
        <v>21</v>
      </c>
      <c r="L4157">
        <v>111</v>
      </c>
      <c r="M4157">
        <v>2</v>
      </c>
      <c r="N4157">
        <v>0</v>
      </c>
      <c r="Q4157">
        <v>9</v>
      </c>
      <c r="R4157">
        <v>359</v>
      </c>
      <c r="S415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avg_price_by_nbrhd</vt:lpstr>
      <vt:lpstr>room_type</vt:lpstr>
      <vt:lpstr>avg_price_by_nbrhd_room_type</vt:lpstr>
      <vt:lpstr>lat_long</vt:lpstr>
      <vt:lpstr>listings (29)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Cynthia Rodriguez</dc:creator>
  <cp:lastModifiedBy>Cynthia Rodriguez</cp:lastModifiedBy>
  <dcterms:created xsi:type="dcterms:W3CDTF">2022-10-31T23:04:54Z</dcterms:created>
  <dcterms:modified xsi:type="dcterms:W3CDTF">2022-11-02T02:59:56Z</dcterms:modified>
</cp:coreProperties>
</file>