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\Desktop\MICB447\microbiome datasets\final metadata files\"/>
    </mc:Choice>
  </mc:AlternateContent>
  <bookViews>
    <workbookView xWindow="0" yWindow="0" windowWidth="23040" windowHeight="9192"/>
  </bookViews>
  <sheets>
    <sheet name="metadata_final" sheetId="1" r:id="rId1"/>
  </sheets>
  <calcPr calcId="0"/>
</workbook>
</file>

<file path=xl/sharedStrings.xml><?xml version="1.0" encoding="utf-8"?>
<sst xmlns="http://schemas.openxmlformats.org/spreadsheetml/2006/main" count="11939" uniqueCount="2191">
  <si>
    <t>#SampleID</t>
  </si>
  <si>
    <t>Sample Accession</t>
  </si>
  <si>
    <t>Sample Alias</t>
  </si>
  <si>
    <t>Ecozone</t>
  </si>
  <si>
    <t>Region</t>
  </si>
  <si>
    <t>Site</t>
  </si>
  <si>
    <t>Environmental Source</t>
  </si>
  <si>
    <t>Phylogenetic Marker</t>
  </si>
  <si>
    <t>Target Gene Subfragment</t>
  </si>
  <si>
    <t>Collection Date</t>
  </si>
  <si>
    <t>Latitude</t>
  </si>
  <si>
    <t>Longitude</t>
  </si>
  <si>
    <t>Country</t>
  </si>
  <si>
    <t>Sampling Depth</t>
  </si>
  <si>
    <t>Elevation</t>
  </si>
  <si>
    <t>Mean Annual Temperature (Celsius)</t>
  </si>
  <si>
    <t>Mean Annual Precipitation (mm)</t>
  </si>
  <si>
    <t>Soil Classification</t>
  </si>
  <si>
    <t>Tree Cover</t>
  </si>
  <si>
    <t>Climatic Zone</t>
  </si>
  <si>
    <t>LTSP Treatment</t>
  </si>
  <si>
    <t>Compaction Treatment</t>
  </si>
  <si>
    <t>Herbicide Use</t>
  </si>
  <si>
    <t>Horizon</t>
  </si>
  <si>
    <t>Moisture Content</t>
  </si>
  <si>
    <t>Total Carbon</t>
  </si>
  <si>
    <t>Total Nitrogen</t>
  </si>
  <si>
    <t>pH</t>
  </si>
  <si>
    <t>Soil Bulk Density</t>
  </si>
  <si>
    <t>CN Ratio</t>
  </si>
  <si>
    <t>ERR1226373</t>
  </si>
  <si>
    <t>ERS1040248</t>
  </si>
  <si>
    <t>BP241B</t>
  </si>
  <si>
    <t>IDFBC</t>
  </si>
  <si>
    <t>British Columbia</t>
  </si>
  <si>
    <t>BP</t>
  </si>
  <si>
    <t>Forest Soil</t>
  </si>
  <si>
    <t>16S rRNA</t>
  </si>
  <si>
    <t>V1-V3</t>
  </si>
  <si>
    <t>Canada</t>
  </si>
  <si>
    <t>Brunisolic Gray Luvisol</t>
  </si>
  <si>
    <t>Douglas fir, Lodgepole pine</t>
  </si>
  <si>
    <t>Dfb, Humid Continental warm summer</t>
  </si>
  <si>
    <t>OM2</t>
  </si>
  <si>
    <t>C2</t>
  </si>
  <si>
    <t>O horizon</t>
  </si>
  <si>
    <t>ERR1226374</t>
  </si>
  <si>
    <t>ERS1040249</t>
  </si>
  <si>
    <t>BP242B</t>
  </si>
  <si>
    <t>ERR1226375</t>
  </si>
  <si>
    <t>ERS1040250</t>
  </si>
  <si>
    <t>BP243B</t>
  </si>
  <si>
    <t>ERR1226376</t>
  </si>
  <si>
    <t>ERS1040251</t>
  </si>
  <si>
    <t>BP244B</t>
  </si>
  <si>
    <t>A horizon</t>
  </si>
  <si>
    <t>ERR1226377</t>
  </si>
  <si>
    <t>ERS1040252</t>
  </si>
  <si>
    <t>BP245B</t>
  </si>
  <si>
    <t>ERR1226378</t>
  </si>
  <si>
    <t>ERS1040253</t>
  </si>
  <si>
    <t>BP246B</t>
  </si>
  <si>
    <t>ERR1226379</t>
  </si>
  <si>
    <t>ERS1040254</t>
  </si>
  <si>
    <t>BP250B</t>
  </si>
  <si>
    <t>OM3</t>
  </si>
  <si>
    <t>ERR1226380</t>
  </si>
  <si>
    <t>ERS1040255</t>
  </si>
  <si>
    <t>BP251B</t>
  </si>
  <si>
    <t>ERR1226381</t>
  </si>
  <si>
    <t>ERS1040256</t>
  </si>
  <si>
    <t>BP252B</t>
  </si>
  <si>
    <t>ERR1226382</t>
  </si>
  <si>
    <t>ERS1040257</t>
  </si>
  <si>
    <t>BP256B</t>
  </si>
  <si>
    <t>C1</t>
  </si>
  <si>
    <t>ERR1226383</t>
  </si>
  <si>
    <t>ERS1040258</t>
  </si>
  <si>
    <t>BP257B</t>
  </si>
  <si>
    <t>ERR1226384</t>
  </si>
  <si>
    <t>ERS1040259</t>
  </si>
  <si>
    <t>BP258B</t>
  </si>
  <si>
    <t>ERR1226385</t>
  </si>
  <si>
    <t>ERS1040260</t>
  </si>
  <si>
    <t>BP259B</t>
  </si>
  <si>
    <t>OM1</t>
  </si>
  <si>
    <t>C0</t>
  </si>
  <si>
    <t>ERR1226386</t>
  </si>
  <si>
    <t>ERS1040261</t>
  </si>
  <si>
    <t>BP260B</t>
  </si>
  <si>
    <t>ERR1226387</t>
  </si>
  <si>
    <t>ERS1040262</t>
  </si>
  <si>
    <t>BP261B</t>
  </si>
  <si>
    <t>ERR1226388</t>
  </si>
  <si>
    <t>ERS1040263</t>
  </si>
  <si>
    <t>BP262B</t>
  </si>
  <si>
    <t>ERR1226389</t>
  </si>
  <si>
    <t>ERS1040264</t>
  </si>
  <si>
    <t>BP263B</t>
  </si>
  <si>
    <t>ERR1226390</t>
  </si>
  <si>
    <t>ERS1040265</t>
  </si>
  <si>
    <t>BP264B</t>
  </si>
  <si>
    <t>ERR1226391</t>
  </si>
  <si>
    <t>ERS1040266</t>
  </si>
  <si>
    <t>BP265B</t>
  </si>
  <si>
    <t>ERR1226392</t>
  </si>
  <si>
    <t>ERS1040267</t>
  </si>
  <si>
    <t>BP266B</t>
  </si>
  <si>
    <t>ERR1226393</t>
  </si>
  <si>
    <t>ERS1040268</t>
  </si>
  <si>
    <t>BP267B</t>
  </si>
  <si>
    <t>ERR1226394</t>
  </si>
  <si>
    <t>ERS1040269</t>
  </si>
  <si>
    <t>BP268B</t>
  </si>
  <si>
    <t>ERR1226395</t>
  </si>
  <si>
    <t>ERS1040270</t>
  </si>
  <si>
    <t>BP269B</t>
  </si>
  <si>
    <t>ERR1226396</t>
  </si>
  <si>
    <t>ERS1040271</t>
  </si>
  <si>
    <t>BP270B</t>
  </si>
  <si>
    <t>ERR1226397</t>
  </si>
  <si>
    <t>ERS1040272</t>
  </si>
  <si>
    <t>BP271B</t>
  </si>
  <si>
    <t>ERR1226398</t>
  </si>
  <si>
    <t>ERS1040273</t>
  </si>
  <si>
    <t>BP272B</t>
  </si>
  <si>
    <t>ERR1226399</t>
  </si>
  <si>
    <t>ERS1040274</t>
  </si>
  <si>
    <t>BP273B</t>
  </si>
  <si>
    <t>ERR1226400</t>
  </si>
  <si>
    <t>ERS1040275</t>
  </si>
  <si>
    <t>BP274B</t>
  </si>
  <si>
    <t>ERR1226401</t>
  </si>
  <si>
    <t>ERS1040276</t>
  </si>
  <si>
    <t>BP275B</t>
  </si>
  <si>
    <t>ERR1226402</t>
  </si>
  <si>
    <t>ERS1040277</t>
  </si>
  <si>
    <t>BP276B</t>
  </si>
  <si>
    <t>ERR1226403</t>
  </si>
  <si>
    <t>ERS1040278</t>
  </si>
  <si>
    <t>BP277B</t>
  </si>
  <si>
    <t>ERR1226404</t>
  </si>
  <si>
    <t>ERS1040279</t>
  </si>
  <si>
    <t>BP278B</t>
  </si>
  <si>
    <t>ERR1226405</t>
  </si>
  <si>
    <t>ERS1040280</t>
  </si>
  <si>
    <t>BP279B</t>
  </si>
  <si>
    <t>ERR1226406</t>
  </si>
  <si>
    <t>ERS1040281</t>
  </si>
  <si>
    <t>BP280B</t>
  </si>
  <si>
    <t>ERR1226407</t>
  </si>
  <si>
    <t>ERS1040282</t>
  </si>
  <si>
    <t>BP281B</t>
  </si>
  <si>
    <t>ERR1226408</t>
  </si>
  <si>
    <t>ERS1040283</t>
  </si>
  <si>
    <t>BP282B</t>
  </si>
  <si>
    <t>ERR1226409</t>
  </si>
  <si>
    <t>ERS1040284</t>
  </si>
  <si>
    <t>BP286B</t>
  </si>
  <si>
    <t>ERR1226410</t>
  </si>
  <si>
    <t>ERS1040285</t>
  </si>
  <si>
    <t>BP287B</t>
  </si>
  <si>
    <t>ERR1226411</t>
  </si>
  <si>
    <t>ERS1040286</t>
  </si>
  <si>
    <t>BP288B</t>
  </si>
  <si>
    <t>ERR1226412</t>
  </si>
  <si>
    <t>ERS1040287</t>
  </si>
  <si>
    <t>BP289B</t>
  </si>
  <si>
    <t>ERR1226413</t>
  </si>
  <si>
    <t>ERS1040288</t>
  </si>
  <si>
    <t>BP290B</t>
  </si>
  <si>
    <t>ERR1226414</t>
  </si>
  <si>
    <t>ERS1040289</t>
  </si>
  <si>
    <t>BP291B</t>
  </si>
  <si>
    <t>ERR1226415</t>
  </si>
  <si>
    <t>ERS1040290</t>
  </si>
  <si>
    <t>BP292B</t>
  </si>
  <si>
    <t>ERR1226416</t>
  </si>
  <si>
    <t>ERS1040291</t>
  </si>
  <si>
    <t>BP293B</t>
  </si>
  <si>
    <t>ERR1226417</t>
  </si>
  <si>
    <t>ERS1040292</t>
  </si>
  <si>
    <t>BP294B</t>
  </si>
  <si>
    <t>ERR1226418</t>
  </si>
  <si>
    <t>ERS1040293</t>
  </si>
  <si>
    <t>BP295B</t>
  </si>
  <si>
    <t>REF</t>
  </si>
  <si>
    <t>NA</t>
  </si>
  <si>
    <t>ERR1226419</t>
  </si>
  <si>
    <t>ERS1040294</t>
  </si>
  <si>
    <t>BP296B</t>
  </si>
  <si>
    <t>ERR1226420</t>
  </si>
  <si>
    <t>ERS1040295</t>
  </si>
  <si>
    <t>BP297B</t>
  </si>
  <si>
    <t>ERR1226421</t>
  </si>
  <si>
    <t>ERS1040296</t>
  </si>
  <si>
    <t>BP298B</t>
  </si>
  <si>
    <t>ERR1226422</t>
  </si>
  <si>
    <t>ERS1040297</t>
  </si>
  <si>
    <t>BP299B</t>
  </si>
  <si>
    <t>ERR1226423</t>
  </si>
  <si>
    <t>ERS1040298</t>
  </si>
  <si>
    <t>BP300B</t>
  </si>
  <si>
    <t>ERR1226424</t>
  </si>
  <si>
    <t>ERS1040299</t>
  </si>
  <si>
    <t>DC184B</t>
  </si>
  <si>
    <t>DC</t>
  </si>
  <si>
    <t>Douglas fir, Subalpine fir, Lodgepole pine</t>
  </si>
  <si>
    <t>ERR1226425</t>
  </si>
  <si>
    <t>ERS1040300</t>
  </si>
  <si>
    <t>DC185B</t>
  </si>
  <si>
    <t>ERR1226426</t>
  </si>
  <si>
    <t>ERS1040301</t>
  </si>
  <si>
    <t>DC186B</t>
  </si>
  <si>
    <t>ERR1226427</t>
  </si>
  <si>
    <t>ERS1040302</t>
  </si>
  <si>
    <t>DC187B</t>
  </si>
  <si>
    <t>ERR1226428</t>
  </si>
  <si>
    <t>ERS1040303</t>
  </si>
  <si>
    <t>DC188B</t>
  </si>
  <si>
    <t>ERR1226429</t>
  </si>
  <si>
    <t>ERS1040304</t>
  </si>
  <si>
    <t>DC189B</t>
  </si>
  <si>
    <t>ERR1226430</t>
  </si>
  <si>
    <t>ERS1040305</t>
  </si>
  <si>
    <t>DC190B</t>
  </si>
  <si>
    <t>ERR1226431</t>
  </si>
  <si>
    <t>ERS1040306</t>
  </si>
  <si>
    <t>DC191B</t>
  </si>
  <si>
    <t>ERR1226432</t>
  </si>
  <si>
    <t>ERS1040307</t>
  </si>
  <si>
    <t>DC192B</t>
  </si>
  <si>
    <t>ERR1226433</t>
  </si>
  <si>
    <t>ERS1040308</t>
  </si>
  <si>
    <t>DC193B</t>
  </si>
  <si>
    <t>ERR1226434</t>
  </si>
  <si>
    <t>ERS1040309</t>
  </si>
  <si>
    <t>DC194B</t>
  </si>
  <si>
    <t>ERR1226435</t>
  </si>
  <si>
    <t>ERS1040310</t>
  </si>
  <si>
    <t>DC195B</t>
  </si>
  <si>
    <t>ERR1226436</t>
  </si>
  <si>
    <t>ERS1040311</t>
  </si>
  <si>
    <t>DC196B</t>
  </si>
  <si>
    <t>ERR1226437</t>
  </si>
  <si>
    <t>ERS1040312</t>
  </si>
  <si>
    <t>DC197B</t>
  </si>
  <si>
    <t>ERR1226438</t>
  </si>
  <si>
    <t>ERS1040313</t>
  </si>
  <si>
    <t>DC198B</t>
  </si>
  <si>
    <t>ERR1226439</t>
  </si>
  <si>
    <t>ERS1040314</t>
  </si>
  <si>
    <t>DC199B</t>
  </si>
  <si>
    <t>ERR1226440</t>
  </si>
  <si>
    <t>ERS1040315</t>
  </si>
  <si>
    <t>DC200B</t>
  </si>
  <si>
    <t>ERR1226441</t>
  </si>
  <si>
    <t>ERS1040316</t>
  </si>
  <si>
    <t>DC201B</t>
  </si>
  <si>
    <t>ERR1226442</t>
  </si>
  <si>
    <t>ERS1040317</t>
  </si>
  <si>
    <t>DC202B</t>
  </si>
  <si>
    <t>ERR1226443</t>
  </si>
  <si>
    <t>ERS1040318</t>
  </si>
  <si>
    <t>DC203B</t>
  </si>
  <si>
    <t>ERR1226444</t>
  </si>
  <si>
    <t>ERS1040319</t>
  </si>
  <si>
    <t>DC204B</t>
  </si>
  <si>
    <t>ERR1226445</t>
  </si>
  <si>
    <t>ERS1040320</t>
  </si>
  <si>
    <t>DC205B</t>
  </si>
  <si>
    <t>ERR1226446</t>
  </si>
  <si>
    <t>ERS1040321</t>
  </si>
  <si>
    <t>DC206B</t>
  </si>
  <si>
    <t>ERR1226447</t>
  </si>
  <si>
    <t>ERS1040322</t>
  </si>
  <si>
    <t>DC207B</t>
  </si>
  <si>
    <t>ERR1226448</t>
  </si>
  <si>
    <t>ERS1040323</t>
  </si>
  <si>
    <t>DC208B</t>
  </si>
  <si>
    <t>ERR1226449</t>
  </si>
  <si>
    <t>ERS1040324</t>
  </si>
  <si>
    <t>DC209B</t>
  </si>
  <si>
    <t>ERR1226450</t>
  </si>
  <si>
    <t>ERS1040325</t>
  </si>
  <si>
    <t>DC210B</t>
  </si>
  <si>
    <t>ERR1226451</t>
  </si>
  <si>
    <t>ERS1040326</t>
  </si>
  <si>
    <t>DC214B</t>
  </si>
  <si>
    <t>ERR1226452</t>
  </si>
  <si>
    <t>ERS1040327</t>
  </si>
  <si>
    <t>DC215B</t>
  </si>
  <si>
    <t>ERR1226453</t>
  </si>
  <si>
    <t>ERS1040328</t>
  </si>
  <si>
    <t>DC216B</t>
  </si>
  <si>
    <t>ERR1226454</t>
  </si>
  <si>
    <t>ERS1040329</t>
  </si>
  <si>
    <t>DC220B</t>
  </si>
  <si>
    <t>ERR1226455</t>
  </si>
  <si>
    <t>ERS1040330</t>
  </si>
  <si>
    <t>DC222B</t>
  </si>
  <si>
    <t>ERR1226456</t>
  </si>
  <si>
    <t>ERS1040331</t>
  </si>
  <si>
    <t>DC223B</t>
  </si>
  <si>
    <t>ERR1226457</t>
  </si>
  <si>
    <t>ERS1040332</t>
  </si>
  <si>
    <t>DC224B</t>
  </si>
  <si>
    <t>ERR1226458</t>
  </si>
  <si>
    <t>ERS1040333</t>
  </si>
  <si>
    <t>DC225B</t>
  </si>
  <si>
    <t>ERR1226459</t>
  </si>
  <si>
    <t>ERS1040334</t>
  </si>
  <si>
    <t>DC226B</t>
  </si>
  <si>
    <t>ERR1226460</t>
  </si>
  <si>
    <t>ERS1040335</t>
  </si>
  <si>
    <t>DC227B</t>
  </si>
  <si>
    <t>ERR1226461</t>
  </si>
  <si>
    <t>ERS1040336</t>
  </si>
  <si>
    <t>DC228B</t>
  </si>
  <si>
    <t>ERR1226462</t>
  </si>
  <si>
    <t>ERS1040337</t>
  </si>
  <si>
    <t>DC229B</t>
  </si>
  <si>
    <t>ERR1226463</t>
  </si>
  <si>
    <t>ERS1040338</t>
  </si>
  <si>
    <t>DC230B</t>
  </si>
  <si>
    <t>ERR1226464</t>
  </si>
  <si>
    <t>ERS1040339</t>
  </si>
  <si>
    <t>DC231B</t>
  </si>
  <si>
    <t>ERR1226465</t>
  </si>
  <si>
    <t>ERS1040340</t>
  </si>
  <si>
    <t>DC232B</t>
  </si>
  <si>
    <t>ERR1226466</t>
  </si>
  <si>
    <t>ERS1040341</t>
  </si>
  <si>
    <t>DC233B</t>
  </si>
  <si>
    <t>ERR1226467</t>
  </si>
  <si>
    <t>ERS1040342</t>
  </si>
  <si>
    <t>DC234B</t>
  </si>
  <si>
    <t>ERR1226468</t>
  </si>
  <si>
    <t>ERS1040343</t>
  </si>
  <si>
    <t>DC235B</t>
  </si>
  <si>
    <t>ERR1226469</t>
  </si>
  <si>
    <t>ERS1040344</t>
  </si>
  <si>
    <t>DC236B</t>
  </si>
  <si>
    <t>ERR1226470</t>
  </si>
  <si>
    <t>ERS1040345</t>
  </si>
  <si>
    <t>DC237B</t>
  </si>
  <si>
    <t>ERR1226471</t>
  </si>
  <si>
    <t>ERS1040346</t>
  </si>
  <si>
    <t>DC238B</t>
  </si>
  <si>
    <t>ERR1226472</t>
  </si>
  <si>
    <t>ERS1040347</t>
  </si>
  <si>
    <t>DC239B</t>
  </si>
  <si>
    <t>ERR1226473</t>
  </si>
  <si>
    <t>ERS1040348</t>
  </si>
  <si>
    <t>DC240B</t>
  </si>
  <si>
    <t>ERR1226474</t>
  </si>
  <si>
    <t>ERS1040349</t>
  </si>
  <si>
    <t>LL001B</t>
  </si>
  <si>
    <t>SBSBC</t>
  </si>
  <si>
    <t>LL</t>
  </si>
  <si>
    <t>146-193</t>
  </si>
  <si>
    <t>Orthic Humo-Ferric Podzol, Gleyed Eluviated Dystric Brunisol</t>
  </si>
  <si>
    <t>Subalpine fir, Douglas fir, Interior Spruce</t>
  </si>
  <si>
    <t>Dfc, Boreal cool summer</t>
  </si>
  <si>
    <t>ERR1226475</t>
  </si>
  <si>
    <t>ERS1040350</t>
  </si>
  <si>
    <t>LL002B</t>
  </si>
  <si>
    <t>ERR1226476</t>
  </si>
  <si>
    <t>ERS1040351</t>
  </si>
  <si>
    <t>LL003B</t>
  </si>
  <si>
    <t>ERR1226477</t>
  </si>
  <si>
    <t>ERS1040352</t>
  </si>
  <si>
    <t>LL004B</t>
  </si>
  <si>
    <t>ERR1226478</t>
  </si>
  <si>
    <t>ERS1040353</t>
  </si>
  <si>
    <t>LL005B</t>
  </si>
  <si>
    <t>ERR1226479</t>
  </si>
  <si>
    <t>ERS1040354</t>
  </si>
  <si>
    <t>LL006B</t>
  </si>
  <si>
    <t>ERR1226480</t>
  </si>
  <si>
    <t>ERS1040355</t>
  </si>
  <si>
    <t>LL007B</t>
  </si>
  <si>
    <t>ERR1226481</t>
  </si>
  <si>
    <t>ERS1040356</t>
  </si>
  <si>
    <t>LL008B</t>
  </si>
  <si>
    <t>ERR1226482</t>
  </si>
  <si>
    <t>ERS1040357</t>
  </si>
  <si>
    <t>LL009B</t>
  </si>
  <si>
    <t>ERR1226483</t>
  </si>
  <si>
    <t>ERS1040358</t>
  </si>
  <si>
    <t>LL010B</t>
  </si>
  <si>
    <t>ERR1226484</t>
  </si>
  <si>
    <t>ERS1040359</t>
  </si>
  <si>
    <t>LL011B</t>
  </si>
  <si>
    <t>ERR1226485</t>
  </si>
  <si>
    <t>ERS1040360</t>
  </si>
  <si>
    <t>LL012B</t>
  </si>
  <si>
    <t>ERR1226486</t>
  </si>
  <si>
    <t>ERS1040361</t>
  </si>
  <si>
    <t>LL016B</t>
  </si>
  <si>
    <t>ERR1226487</t>
  </si>
  <si>
    <t>ERS1040362</t>
  </si>
  <si>
    <t>LL017B</t>
  </si>
  <si>
    <t>ERR1226488</t>
  </si>
  <si>
    <t>ERS1040363</t>
  </si>
  <si>
    <t>LL018B</t>
  </si>
  <si>
    <t>ERR1226489</t>
  </si>
  <si>
    <t>ERS1040364</t>
  </si>
  <si>
    <t>LL019B</t>
  </si>
  <si>
    <t>ERR1226490</t>
  </si>
  <si>
    <t>ERS1040365</t>
  </si>
  <si>
    <t>LL020B</t>
  </si>
  <si>
    <t>ERR1226491</t>
  </si>
  <si>
    <t>ERS1040366</t>
  </si>
  <si>
    <t>LL021B</t>
  </si>
  <si>
    <t>ERR1226492</t>
  </si>
  <si>
    <t>ERS1040367</t>
  </si>
  <si>
    <t>LL022B</t>
  </si>
  <si>
    <t>ERR1226493</t>
  </si>
  <si>
    <t>ERS1040368</t>
  </si>
  <si>
    <t>LL023B</t>
  </si>
  <si>
    <t>ERR1226494</t>
  </si>
  <si>
    <t>ERS1040369</t>
  </si>
  <si>
    <t>LL024B</t>
  </si>
  <si>
    <t>ERR1226495</t>
  </si>
  <si>
    <t>ERS1040370</t>
  </si>
  <si>
    <t>LL025B</t>
  </si>
  <si>
    <t>ERR1226496</t>
  </si>
  <si>
    <t>ERS1040371</t>
  </si>
  <si>
    <t>LL026B</t>
  </si>
  <si>
    <t>ERR1226497</t>
  </si>
  <si>
    <t>ERS1040372</t>
  </si>
  <si>
    <t>LL027B</t>
  </si>
  <si>
    <t>ERR1226498</t>
  </si>
  <si>
    <t>ERS1040373</t>
  </si>
  <si>
    <t>LL028B</t>
  </si>
  <si>
    <t>ERR1226499</t>
  </si>
  <si>
    <t>ERS1040374</t>
  </si>
  <si>
    <t>LL029B</t>
  </si>
  <si>
    <t>ERR1226500</t>
  </si>
  <si>
    <t>ERS1040375</t>
  </si>
  <si>
    <t>LL030B</t>
  </si>
  <si>
    <t>ERR1226501</t>
  </si>
  <si>
    <t>ERS1040376</t>
  </si>
  <si>
    <t>LL034B</t>
  </si>
  <si>
    <t>ERR1226502</t>
  </si>
  <si>
    <t>ERS1040377</t>
  </si>
  <si>
    <t>LL035B</t>
  </si>
  <si>
    <t>ERR1226503</t>
  </si>
  <si>
    <t>ERS1040378</t>
  </si>
  <si>
    <t>LL036B</t>
  </si>
  <si>
    <t>ERR1226504</t>
  </si>
  <si>
    <t>ERS1040379</t>
  </si>
  <si>
    <t>LL037B</t>
  </si>
  <si>
    <t>ERR1226505</t>
  </si>
  <si>
    <t>ERS1040380</t>
  </si>
  <si>
    <t>LL038B</t>
  </si>
  <si>
    <t>ERR1226506</t>
  </si>
  <si>
    <t>ERS1040381</t>
  </si>
  <si>
    <t>LL039B</t>
  </si>
  <si>
    <t>ERR1226507</t>
  </si>
  <si>
    <t>ERS1040382</t>
  </si>
  <si>
    <t>LL040B</t>
  </si>
  <si>
    <t>ERR1226508</t>
  </si>
  <si>
    <t>ERS1040383</t>
  </si>
  <si>
    <t>LL041B</t>
  </si>
  <si>
    <t>ERR1226509</t>
  </si>
  <si>
    <t>ERS1040384</t>
  </si>
  <si>
    <t>LL042B</t>
  </si>
  <si>
    <t>ERR1226510</t>
  </si>
  <si>
    <t>ERS1040385</t>
  </si>
  <si>
    <t>LL043B</t>
  </si>
  <si>
    <t>ERR1226511</t>
  </si>
  <si>
    <t>ERS1040386</t>
  </si>
  <si>
    <t>LL044B</t>
  </si>
  <si>
    <t>ERR1226512</t>
  </si>
  <si>
    <t>ERS1040387</t>
  </si>
  <si>
    <t>LL045B</t>
  </si>
  <si>
    <t>ERR1226513</t>
  </si>
  <si>
    <t>ERS1040388</t>
  </si>
  <si>
    <t>LL046B</t>
  </si>
  <si>
    <t>ERR1226514</t>
  </si>
  <si>
    <t>ERS1040389</t>
  </si>
  <si>
    <t>LL047B</t>
  </si>
  <si>
    <t>ERR1226515</t>
  </si>
  <si>
    <t>ERS1040390</t>
  </si>
  <si>
    <t>LL048B</t>
  </si>
  <si>
    <t>ERR1226516</t>
  </si>
  <si>
    <t>ERS1040391</t>
  </si>
  <si>
    <t>LL052B</t>
  </si>
  <si>
    <t>ERR1226517</t>
  </si>
  <si>
    <t>ERS1040392</t>
  </si>
  <si>
    <t>LL053B</t>
  </si>
  <si>
    <t>ERR1226518</t>
  </si>
  <si>
    <t>ERS1040393</t>
  </si>
  <si>
    <t>LL054B</t>
  </si>
  <si>
    <t>ERR1226519</t>
  </si>
  <si>
    <t>ERS1040394</t>
  </si>
  <si>
    <t>LL055B</t>
  </si>
  <si>
    <t>ERR1226520</t>
  </si>
  <si>
    <t>ERS1040395</t>
  </si>
  <si>
    <t>LL056B</t>
  </si>
  <si>
    <t>ERR1226521</t>
  </si>
  <si>
    <t>ERS1040396</t>
  </si>
  <si>
    <t>LL057B</t>
  </si>
  <si>
    <t>ERR1226522</t>
  </si>
  <si>
    <t>ERS1040397</t>
  </si>
  <si>
    <t>LL058B</t>
  </si>
  <si>
    <t>ERR1226523</t>
  </si>
  <si>
    <t>ERS1040398</t>
  </si>
  <si>
    <t>LL059B</t>
  </si>
  <si>
    <t>ERR1226524</t>
  </si>
  <si>
    <t>ERS1040399</t>
  </si>
  <si>
    <t>LL060B</t>
  </si>
  <si>
    <t>ERR1226525</t>
  </si>
  <si>
    <t>ERS1040400</t>
  </si>
  <si>
    <t>OC304B</t>
  </si>
  <si>
    <t>OC</t>
  </si>
  <si>
    <t>Douglas fir</t>
  </si>
  <si>
    <t>ERR1226526</t>
  </si>
  <si>
    <t>ERS1040401</t>
  </si>
  <si>
    <t>OC305B</t>
  </si>
  <si>
    <t>ERR1226527</t>
  </si>
  <si>
    <t>ERS1040402</t>
  </si>
  <si>
    <t>OC306B</t>
  </si>
  <si>
    <t>ERR1226528</t>
  </si>
  <si>
    <t>ERS1040403</t>
  </si>
  <si>
    <t>OC307B</t>
  </si>
  <si>
    <t>ERR1226529</t>
  </si>
  <si>
    <t>ERS1040404</t>
  </si>
  <si>
    <t>OC308B</t>
  </si>
  <si>
    <t>ERR1226530</t>
  </si>
  <si>
    <t>ERS1040405</t>
  </si>
  <si>
    <t>OC309B</t>
  </si>
  <si>
    <t>ERR1226531</t>
  </si>
  <si>
    <t>ERS1040406</t>
  </si>
  <si>
    <t>OC310B</t>
  </si>
  <si>
    <t>ERR1226532</t>
  </si>
  <si>
    <t>ERS1040407</t>
  </si>
  <si>
    <t>OC311B</t>
  </si>
  <si>
    <t>ERR1226533</t>
  </si>
  <si>
    <t>ERS1040408</t>
  </si>
  <si>
    <t>OC312B</t>
  </si>
  <si>
    <t>ERR1226534</t>
  </si>
  <si>
    <t>ERS1040409</t>
  </si>
  <si>
    <t>OC313B</t>
  </si>
  <si>
    <t>ERR1226535</t>
  </si>
  <si>
    <t>ERS1040410</t>
  </si>
  <si>
    <t>OC314B</t>
  </si>
  <si>
    <t>ERR1226536</t>
  </si>
  <si>
    <t>ERS1040411</t>
  </si>
  <si>
    <t>OC315B</t>
  </si>
  <si>
    <t>ERR1226537</t>
  </si>
  <si>
    <t>ERS1040412</t>
  </si>
  <si>
    <t>OC316B</t>
  </si>
  <si>
    <t>ERR1226538</t>
  </si>
  <si>
    <t>ERS1040413</t>
  </si>
  <si>
    <t>OC317B</t>
  </si>
  <si>
    <t>ERR1226539</t>
  </si>
  <si>
    <t>ERS1040414</t>
  </si>
  <si>
    <t>OC318B</t>
  </si>
  <si>
    <t>ERR1226540</t>
  </si>
  <si>
    <t>ERS1040415</t>
  </si>
  <si>
    <t>OC319B</t>
  </si>
  <si>
    <t>ERR1226541</t>
  </si>
  <si>
    <t>ERS1040416</t>
  </si>
  <si>
    <t>OC320B</t>
  </si>
  <si>
    <t>ERR1226542</t>
  </si>
  <si>
    <t>ERS1040417</t>
  </si>
  <si>
    <t>OC321B</t>
  </si>
  <si>
    <t>ERR1226543</t>
  </si>
  <si>
    <t>ERS1040418</t>
  </si>
  <si>
    <t>OC322B</t>
  </si>
  <si>
    <t>ERR1226544</t>
  </si>
  <si>
    <t>ERS1040419</t>
  </si>
  <si>
    <t>OC323B</t>
  </si>
  <si>
    <t>ERR1226545</t>
  </si>
  <si>
    <t>ERS1040420</t>
  </si>
  <si>
    <t>OC324B</t>
  </si>
  <si>
    <t>ERR1226546</t>
  </si>
  <si>
    <t>ERS1040421</t>
  </si>
  <si>
    <t>OC325B</t>
  </si>
  <si>
    <t>ERR1226547</t>
  </si>
  <si>
    <t>ERS1040422</t>
  </si>
  <si>
    <t>OC326B</t>
  </si>
  <si>
    <t>ERR1226548</t>
  </si>
  <si>
    <t>ERS1040423</t>
  </si>
  <si>
    <t>OC327B</t>
  </si>
  <si>
    <t>ERR1226549</t>
  </si>
  <si>
    <t>ERS1040424</t>
  </si>
  <si>
    <t>OC328B</t>
  </si>
  <si>
    <t>ERR1226550</t>
  </si>
  <si>
    <t>ERS1040425</t>
  </si>
  <si>
    <t>OC329B</t>
  </si>
  <si>
    <t>ERR1226551</t>
  </si>
  <si>
    <t>ERS1040426</t>
  </si>
  <si>
    <t>OC330B</t>
  </si>
  <si>
    <t>ERR1226552</t>
  </si>
  <si>
    <t>ERS1040427</t>
  </si>
  <si>
    <t>OC331B</t>
  </si>
  <si>
    <t>ERR1226553</t>
  </si>
  <si>
    <t>ERS1040428</t>
  </si>
  <si>
    <t>OC332B</t>
  </si>
  <si>
    <t>ERR1226554</t>
  </si>
  <si>
    <t>ERS1040429</t>
  </si>
  <si>
    <t>OC333B</t>
  </si>
  <si>
    <t>ERR1226555</t>
  </si>
  <si>
    <t>ERS1040430</t>
  </si>
  <si>
    <t>OC334B</t>
  </si>
  <si>
    <t>ERR1226556</t>
  </si>
  <si>
    <t>ERS1040431</t>
  </si>
  <si>
    <t>OC335B</t>
  </si>
  <si>
    <t>ERR1226557</t>
  </si>
  <si>
    <t>ERS1040432</t>
  </si>
  <si>
    <t>OC336B</t>
  </si>
  <si>
    <t>ERR1226558</t>
  </si>
  <si>
    <t>ERS1040433</t>
  </si>
  <si>
    <t>OC340B</t>
  </si>
  <si>
    <t>ERR1226559</t>
  </si>
  <si>
    <t>ERS1040434</t>
  </si>
  <si>
    <t>OC341B</t>
  </si>
  <si>
    <t>ERR1226560</t>
  </si>
  <si>
    <t>ERS1040435</t>
  </si>
  <si>
    <t>OC342B</t>
  </si>
  <si>
    <t>ERR1226561</t>
  </si>
  <si>
    <t>ERS1040436</t>
  </si>
  <si>
    <t>OC343B</t>
  </si>
  <si>
    <t>ERR1226562</t>
  </si>
  <si>
    <t>ERS1040437</t>
  </si>
  <si>
    <t>OC344B</t>
  </si>
  <si>
    <t>ERR1226563</t>
  </si>
  <si>
    <t>ERS1040438</t>
  </si>
  <si>
    <t>OC345B</t>
  </si>
  <si>
    <t>ERR1226564</t>
  </si>
  <si>
    <t>ERS1040439</t>
  </si>
  <si>
    <t>OC346B</t>
  </si>
  <si>
    <t>ERR1226565</t>
  </si>
  <si>
    <t>ERS1040440</t>
  </si>
  <si>
    <t>OC347B</t>
  </si>
  <si>
    <t>ERR1226566</t>
  </si>
  <si>
    <t>ERS1040441</t>
  </si>
  <si>
    <t>OC348B</t>
  </si>
  <si>
    <t>ERR1226567</t>
  </si>
  <si>
    <t>ERS1040442</t>
  </si>
  <si>
    <t>OC352B</t>
  </si>
  <si>
    <t>ERR1226568</t>
  </si>
  <si>
    <t>ERS1040443</t>
  </si>
  <si>
    <t>OC353B</t>
  </si>
  <si>
    <t>ERR1226569</t>
  </si>
  <si>
    <t>ERS1040444</t>
  </si>
  <si>
    <t>OC354B</t>
  </si>
  <si>
    <t>ERR1226570</t>
  </si>
  <si>
    <t>ERS1040445</t>
  </si>
  <si>
    <t>OC355B</t>
  </si>
  <si>
    <t>ERR1226571</t>
  </si>
  <si>
    <t>ERS1040446</t>
  </si>
  <si>
    <t>OC356B</t>
  </si>
  <si>
    <t>ERR1226572</t>
  </si>
  <si>
    <t>ERS1040447</t>
  </si>
  <si>
    <t>OC357B</t>
  </si>
  <si>
    <t>ERR1226573</t>
  </si>
  <si>
    <t>ERS1040448</t>
  </si>
  <si>
    <t>OC358B</t>
  </si>
  <si>
    <t>ERR1226574</t>
  </si>
  <si>
    <t>ERS1040449</t>
  </si>
  <si>
    <t>OC359B</t>
  </si>
  <si>
    <t>ERR1226575</t>
  </si>
  <si>
    <t>ERS1040450</t>
  </si>
  <si>
    <t>OC360B</t>
  </si>
  <si>
    <t>ERR1226576</t>
  </si>
  <si>
    <t>ERS1040451</t>
  </si>
  <si>
    <t>SL121B</t>
  </si>
  <si>
    <t>SL</t>
  </si>
  <si>
    <t>Orthic Gray Luvisol</t>
  </si>
  <si>
    <t>Lodgepole pine, Interior spruce</t>
  </si>
  <si>
    <t>ERR1226577</t>
  </si>
  <si>
    <t>ERS1040452</t>
  </si>
  <si>
    <t>SL122B</t>
  </si>
  <si>
    <t>ERR1226578</t>
  </si>
  <si>
    <t>ERS1040453</t>
  </si>
  <si>
    <t>SL123B</t>
  </si>
  <si>
    <t>ERR1226579</t>
  </si>
  <si>
    <t>ERS1040454</t>
  </si>
  <si>
    <t>SL124B</t>
  </si>
  <si>
    <t>ERR1226580</t>
  </si>
  <si>
    <t>ERS1040455</t>
  </si>
  <si>
    <t>SL125B</t>
  </si>
  <si>
    <t>ERR1226581</t>
  </si>
  <si>
    <t>ERS1040456</t>
  </si>
  <si>
    <t>SL126B</t>
  </si>
  <si>
    <t>ERR1226582</t>
  </si>
  <si>
    <t>ERS1040457</t>
  </si>
  <si>
    <t>SL127B</t>
  </si>
  <si>
    <t>ERR1226583</t>
  </si>
  <si>
    <t>ERS1040458</t>
  </si>
  <si>
    <t>SL128B</t>
  </si>
  <si>
    <t>ERR1226584</t>
  </si>
  <si>
    <t>ERS1040459</t>
  </si>
  <si>
    <t>SL129B</t>
  </si>
  <si>
    <t>ERR1226585</t>
  </si>
  <si>
    <t>ERS1040460</t>
  </si>
  <si>
    <t>SL130B</t>
  </si>
  <si>
    <t>ERR1226586</t>
  </si>
  <si>
    <t>ERS1040461</t>
  </si>
  <si>
    <t>SL131B</t>
  </si>
  <si>
    <t>ERR1226587</t>
  </si>
  <si>
    <t>ERS1040462</t>
  </si>
  <si>
    <t>SL132B</t>
  </si>
  <si>
    <t>ERR1226588</t>
  </si>
  <si>
    <t>ERS1040463</t>
  </si>
  <si>
    <t>SL133B</t>
  </si>
  <si>
    <t>ERR1226589</t>
  </si>
  <si>
    <t>ERS1040464</t>
  </si>
  <si>
    <t>SL134B</t>
  </si>
  <si>
    <t>ERR1226590</t>
  </si>
  <si>
    <t>ERS1040465</t>
  </si>
  <si>
    <t>SL135B</t>
  </si>
  <si>
    <t>ERR1226591</t>
  </si>
  <si>
    <t>ERS1040466</t>
  </si>
  <si>
    <t>SL136B</t>
  </si>
  <si>
    <t>ERR1226592</t>
  </si>
  <si>
    <t>ERS1040467</t>
  </si>
  <si>
    <t>SL137B</t>
  </si>
  <si>
    <t>ERR1226593</t>
  </si>
  <si>
    <t>ERS1040468</t>
  </si>
  <si>
    <t>SL138B</t>
  </si>
  <si>
    <t>ERR1226594</t>
  </si>
  <si>
    <t>ERS1040469</t>
  </si>
  <si>
    <t>SL139B</t>
  </si>
  <si>
    <t>ERR1226595</t>
  </si>
  <si>
    <t>ERS1040470</t>
  </si>
  <si>
    <t>SL140B</t>
  </si>
  <si>
    <t>ERR1226596</t>
  </si>
  <si>
    <t>ERS1040471</t>
  </si>
  <si>
    <t>SL141B</t>
  </si>
  <si>
    <t>ERR1226597</t>
  </si>
  <si>
    <t>ERS1040472</t>
  </si>
  <si>
    <t>SL142B</t>
  </si>
  <si>
    <t>ERR1226598</t>
  </si>
  <si>
    <t>ERS1040473</t>
  </si>
  <si>
    <t>SL143B</t>
  </si>
  <si>
    <t>ERR1226599</t>
  </si>
  <si>
    <t>ERS1040474</t>
  </si>
  <si>
    <t>SL144B</t>
  </si>
  <si>
    <t>ERR1226600</t>
  </si>
  <si>
    <t>ERS1040475</t>
  </si>
  <si>
    <t>SL145B</t>
  </si>
  <si>
    <t>ERR1226601</t>
  </si>
  <si>
    <t>ERS1040476</t>
  </si>
  <si>
    <t>SL146B</t>
  </si>
  <si>
    <t>ERR1226602</t>
  </si>
  <si>
    <t>ERS1040477</t>
  </si>
  <si>
    <t>SL147B</t>
  </si>
  <si>
    <t>ERR1226603</t>
  </si>
  <si>
    <t>ERS1040478</t>
  </si>
  <si>
    <t>SL148B</t>
  </si>
  <si>
    <t>ERR1226604</t>
  </si>
  <si>
    <t>ERS1040479</t>
  </si>
  <si>
    <t>SL149B</t>
  </si>
  <si>
    <t>ERR1226605</t>
  </si>
  <si>
    <t>ERS1040480</t>
  </si>
  <si>
    <t>SL150B</t>
  </si>
  <si>
    <t>ERR1226606</t>
  </si>
  <si>
    <t>ERS1040481</t>
  </si>
  <si>
    <t>SL152B</t>
  </si>
  <si>
    <t>ERR1226607</t>
  </si>
  <si>
    <t>ERS1040482</t>
  </si>
  <si>
    <t>SL153B</t>
  </si>
  <si>
    <t>ERR1226608</t>
  </si>
  <si>
    <t>ERS1040483</t>
  </si>
  <si>
    <t>SL154B</t>
  </si>
  <si>
    <t>ERR1226609</t>
  </si>
  <si>
    <t>ERS1040484</t>
  </si>
  <si>
    <t>SL155B</t>
  </si>
  <si>
    <t>ERR1226610</t>
  </si>
  <si>
    <t>ERS1040485</t>
  </si>
  <si>
    <t>SL156B</t>
  </si>
  <si>
    <t>ERR1226611</t>
  </si>
  <si>
    <t>ERS1040486</t>
  </si>
  <si>
    <t>SL160B</t>
  </si>
  <si>
    <t>ERR1226612</t>
  </si>
  <si>
    <t>ERS1040487</t>
  </si>
  <si>
    <t>SL161B</t>
  </si>
  <si>
    <t>ERR1226613</t>
  </si>
  <si>
    <t>ERS1040488</t>
  </si>
  <si>
    <t>SL162B</t>
  </si>
  <si>
    <t>ERR1226614</t>
  </si>
  <si>
    <t>ERS1040489</t>
  </si>
  <si>
    <t>SL166B</t>
  </si>
  <si>
    <t>ERR1226615</t>
  </si>
  <si>
    <t>ERS1040490</t>
  </si>
  <si>
    <t>SL167B</t>
  </si>
  <si>
    <t>ERR1226616</t>
  </si>
  <si>
    <t>ERS1040491</t>
  </si>
  <si>
    <t>SL168B</t>
  </si>
  <si>
    <t>ERR1226617</t>
  </si>
  <si>
    <t>ERS1040492</t>
  </si>
  <si>
    <t>SL172B</t>
  </si>
  <si>
    <t>ERR1226618</t>
  </si>
  <si>
    <t>ERS1040493</t>
  </si>
  <si>
    <t>SL173B</t>
  </si>
  <si>
    <t>ERR1226619</t>
  </si>
  <si>
    <t>ERS1040494</t>
  </si>
  <si>
    <t>SL174B</t>
  </si>
  <si>
    <t>ERR1226620</t>
  </si>
  <si>
    <t>ERS1040495</t>
  </si>
  <si>
    <t>SL175B</t>
  </si>
  <si>
    <t>ERR1226621</t>
  </si>
  <si>
    <t>ERS1040496</t>
  </si>
  <si>
    <t>SL176B</t>
  </si>
  <si>
    <t>ERR1226622</t>
  </si>
  <si>
    <t>ERS1040497</t>
  </si>
  <si>
    <t>SL177B</t>
  </si>
  <si>
    <t>ERR1226623</t>
  </si>
  <si>
    <t>ERS1040498</t>
  </si>
  <si>
    <t>SL178B</t>
  </si>
  <si>
    <t>ERR1226624</t>
  </si>
  <si>
    <t>ERS1040499</t>
  </si>
  <si>
    <t>SL179B</t>
  </si>
  <si>
    <t>ERR1226625</t>
  </si>
  <si>
    <t>ERS1040500</t>
  </si>
  <si>
    <t>SL180B</t>
  </si>
  <si>
    <t>ERR1226626</t>
  </si>
  <si>
    <t>ERS1040501</t>
  </si>
  <si>
    <t>TO061B</t>
  </si>
  <si>
    <t>TO</t>
  </si>
  <si>
    <t>Orthic Gray Luvisol, Gleyed Gray Luvisol</t>
  </si>
  <si>
    <t>Lodgepole pine, Subalpine fir, Interior spruce</t>
  </si>
  <si>
    <t>ERR1226627</t>
  </si>
  <si>
    <t>ERS1040502</t>
  </si>
  <si>
    <t>TO062B</t>
  </si>
  <si>
    <t>ERR1226628</t>
  </si>
  <si>
    <t>ERS1040503</t>
  </si>
  <si>
    <t>TO063B</t>
  </si>
  <si>
    <t>ERR1226629</t>
  </si>
  <si>
    <t>ERS1040504</t>
  </si>
  <si>
    <t>TO064B</t>
  </si>
  <si>
    <t>ERR1226630</t>
  </si>
  <si>
    <t>ERS1040505</t>
  </si>
  <si>
    <t>TO065B</t>
  </si>
  <si>
    <t>ERR1226631</t>
  </si>
  <si>
    <t>ERS1040506</t>
  </si>
  <si>
    <t>TO066B</t>
  </si>
  <si>
    <t>ERR1226632</t>
  </si>
  <si>
    <t>ERS1040507</t>
  </si>
  <si>
    <t>TO067B</t>
  </si>
  <si>
    <t>ERR1226633</t>
  </si>
  <si>
    <t>ERS1040508</t>
  </si>
  <si>
    <t>TO068B</t>
  </si>
  <si>
    <t>ERR1226634</t>
  </si>
  <si>
    <t>ERS1040509</t>
  </si>
  <si>
    <t>TO069B</t>
  </si>
  <si>
    <t>ERR1226635</t>
  </si>
  <si>
    <t>ERS1040510</t>
  </si>
  <si>
    <t>TO070B</t>
  </si>
  <si>
    <t>ERR1226636</t>
  </si>
  <si>
    <t>ERS1040511</t>
  </si>
  <si>
    <t>TO071B</t>
  </si>
  <si>
    <t>ERR1226637</t>
  </si>
  <si>
    <t>ERS1040512</t>
  </si>
  <si>
    <t>TO072B</t>
  </si>
  <si>
    <t>ERR1226638</t>
  </si>
  <si>
    <t>ERS1040513</t>
  </si>
  <si>
    <t>TO076B</t>
  </si>
  <si>
    <t>ERR1226639</t>
  </si>
  <si>
    <t>ERS1040514</t>
  </si>
  <si>
    <t>TO077B</t>
  </si>
  <si>
    <t>ERR1226640</t>
  </si>
  <si>
    <t>ERS1040515</t>
  </si>
  <si>
    <t>TO078B</t>
  </si>
  <si>
    <t>ERR1226641</t>
  </si>
  <si>
    <t>ERS1040516</t>
  </si>
  <si>
    <t>TO079B</t>
  </si>
  <si>
    <t>ERR1226642</t>
  </si>
  <si>
    <t>ERS1040517</t>
  </si>
  <si>
    <t>TO080B</t>
  </si>
  <si>
    <t>ERR1226643</t>
  </si>
  <si>
    <t>ERS1040518</t>
  </si>
  <si>
    <t>TO081B</t>
  </si>
  <si>
    <t>ERR1226644</t>
  </si>
  <si>
    <t>ERS1040519</t>
  </si>
  <si>
    <t>TO082B</t>
  </si>
  <si>
    <t>ERR1226645</t>
  </si>
  <si>
    <t>ERS1040520</t>
  </si>
  <si>
    <t>TO083B</t>
  </si>
  <si>
    <t>ERR1226646</t>
  </si>
  <si>
    <t>ERS1040521</t>
  </si>
  <si>
    <t>TO084B</t>
  </si>
  <si>
    <t>ERR1226647</t>
  </si>
  <si>
    <t>ERS1040522</t>
  </si>
  <si>
    <t>TO085B</t>
  </si>
  <si>
    <t>ERR1226648</t>
  </si>
  <si>
    <t>ERS1040523</t>
  </si>
  <si>
    <t>TO086B</t>
  </si>
  <si>
    <t>ERR1226649</t>
  </si>
  <si>
    <t>ERS1040524</t>
  </si>
  <si>
    <t>TO087B</t>
  </si>
  <si>
    <t>ERR1226650</t>
  </si>
  <si>
    <t>ERS1040525</t>
  </si>
  <si>
    <t>TO088B</t>
  </si>
  <si>
    <t>ERR1226651</t>
  </si>
  <si>
    <t>ERS1040526</t>
  </si>
  <si>
    <t>TO089B</t>
  </si>
  <si>
    <t>ERR1226652</t>
  </si>
  <si>
    <t>ERS1040527</t>
  </si>
  <si>
    <t>TO090B</t>
  </si>
  <si>
    <t>ERR1226653</t>
  </si>
  <si>
    <t>ERS1040528</t>
  </si>
  <si>
    <t>TO094B</t>
  </si>
  <si>
    <t>ERR1226654</t>
  </si>
  <si>
    <t>ERS1040529</t>
  </si>
  <si>
    <t>TO095B</t>
  </si>
  <si>
    <t>ERR1226655</t>
  </si>
  <si>
    <t>ERS1040530</t>
  </si>
  <si>
    <t>TO096B</t>
  </si>
  <si>
    <t>ERR1226656</t>
  </si>
  <si>
    <t>ERS1040531</t>
  </si>
  <si>
    <t>TO097B</t>
  </si>
  <si>
    <t>ERR1226657</t>
  </si>
  <si>
    <t>ERS1040532</t>
  </si>
  <si>
    <t>TO098B</t>
  </si>
  <si>
    <t>ERR1226658</t>
  </si>
  <si>
    <t>ERS1040533</t>
  </si>
  <si>
    <t>TO099B</t>
  </si>
  <si>
    <t>ERR1226659</t>
  </si>
  <si>
    <t>ERS1040534</t>
  </si>
  <si>
    <t>TO100B</t>
  </si>
  <si>
    <t>ERR1226660</t>
  </si>
  <si>
    <t>ERS1040535</t>
  </si>
  <si>
    <t>TO101B</t>
  </si>
  <si>
    <t>ERR1226661</t>
  </si>
  <si>
    <t>ERS1040536</t>
  </si>
  <si>
    <t>TO102B</t>
  </si>
  <si>
    <t>ERR1226662</t>
  </si>
  <si>
    <t>ERS1040537</t>
  </si>
  <si>
    <t>TO103B</t>
  </si>
  <si>
    <t>ERR1226663</t>
  </si>
  <si>
    <t>ERS1040538</t>
  </si>
  <si>
    <t>TO104B</t>
  </si>
  <si>
    <t>ERR1226664</t>
  </si>
  <si>
    <t>ERS1040539</t>
  </si>
  <si>
    <t>TO105B</t>
  </si>
  <si>
    <t>ERR1226665</t>
  </si>
  <si>
    <t>ERS1040540</t>
  </si>
  <si>
    <t>TO106B</t>
  </si>
  <si>
    <t>ERR1226666</t>
  </si>
  <si>
    <t>ERS1040541</t>
  </si>
  <si>
    <t>TO107B</t>
  </si>
  <si>
    <t>ERR1226667</t>
  </si>
  <si>
    <t>ERS1040542</t>
  </si>
  <si>
    <t>TO108B</t>
  </si>
  <si>
    <t>ERR1226668</t>
  </si>
  <si>
    <t>ERS1040543</t>
  </si>
  <si>
    <t>TO112B</t>
  </si>
  <si>
    <t>ERR1226669</t>
  </si>
  <si>
    <t>ERS1040544</t>
  </si>
  <si>
    <t>TO113B</t>
  </si>
  <si>
    <t>ERR1226670</t>
  </si>
  <si>
    <t>ERS1040545</t>
  </si>
  <si>
    <t>TO114B</t>
  </si>
  <si>
    <t>ERR1226671</t>
  </si>
  <si>
    <t>ERS1040546</t>
  </si>
  <si>
    <t>TO115B</t>
  </si>
  <si>
    <t>ERR1226672</t>
  </si>
  <si>
    <t>ERS1040547</t>
  </si>
  <si>
    <t>TO116B</t>
  </si>
  <si>
    <t>ERR1226673</t>
  </si>
  <si>
    <t>ERS1040548</t>
  </si>
  <si>
    <t>TO117B</t>
  </si>
  <si>
    <t>ERR1226674</t>
  </si>
  <si>
    <t>ERS1040549</t>
  </si>
  <si>
    <t>TO118B</t>
  </si>
  <si>
    <t>ERR1226675</t>
  </si>
  <si>
    <t>ERS1040550</t>
  </si>
  <si>
    <t>TO119B</t>
  </si>
  <si>
    <t>ERR1226676</t>
  </si>
  <si>
    <t>ERS1040551</t>
  </si>
  <si>
    <t>TO120B</t>
  </si>
  <si>
    <t>ERR765586</t>
  </si>
  <si>
    <t>ERS662612</t>
  </si>
  <si>
    <t>A7001B</t>
  </si>
  <si>
    <t>BSON</t>
  </si>
  <si>
    <t>Ontario</t>
  </si>
  <si>
    <t>A7</t>
  </si>
  <si>
    <t>Orthic Dystric Brunisol</t>
  </si>
  <si>
    <t>Black Spruce</t>
  </si>
  <si>
    <t>ERR765587</t>
  </si>
  <si>
    <t>ERS662613</t>
  </si>
  <si>
    <t>A7002B</t>
  </si>
  <si>
    <t>ERR765588</t>
  </si>
  <si>
    <t>ERS662614</t>
  </si>
  <si>
    <t>A7003B</t>
  </si>
  <si>
    <t>ERR765589</t>
  </si>
  <si>
    <t>ERS662615</t>
  </si>
  <si>
    <t>A7004B</t>
  </si>
  <si>
    <t>ERR765590</t>
  </si>
  <si>
    <t>ERS662616</t>
  </si>
  <si>
    <t>A7008B</t>
  </si>
  <si>
    <t>ERR765591</t>
  </si>
  <si>
    <t>ERS662617</t>
  </si>
  <si>
    <t>A7009B</t>
  </si>
  <si>
    <t>ERR765592</t>
  </si>
  <si>
    <t>ERS662618</t>
  </si>
  <si>
    <t>A7010B</t>
  </si>
  <si>
    <t>ERR765593</t>
  </si>
  <si>
    <t>ERS662619</t>
  </si>
  <si>
    <t>A7011B</t>
  </si>
  <si>
    <t>ERR765594</t>
  </si>
  <si>
    <t>ERS662620</t>
  </si>
  <si>
    <t>A7012B</t>
  </si>
  <si>
    <t>ERR765595</t>
  </si>
  <si>
    <t>ERS662621</t>
  </si>
  <si>
    <t>A7015B</t>
  </si>
  <si>
    <t>ERR765596</t>
  </si>
  <si>
    <t>ERS662622</t>
  </si>
  <si>
    <t>A7016B</t>
  </si>
  <si>
    <t>ERR765597</t>
  </si>
  <si>
    <t>ERS662623</t>
  </si>
  <si>
    <t>A7019B</t>
  </si>
  <si>
    <t>ERR765598</t>
  </si>
  <si>
    <t>ERS662624</t>
  </si>
  <si>
    <t>A7020B</t>
  </si>
  <si>
    <t>ERR765599</t>
  </si>
  <si>
    <t>ERS662625</t>
  </si>
  <si>
    <t>A7021B</t>
  </si>
  <si>
    <t>ERR765600</t>
  </si>
  <si>
    <t>ERS662626</t>
  </si>
  <si>
    <t>A7022B</t>
  </si>
  <si>
    <t>ERR765601</t>
  </si>
  <si>
    <t>ERS662627</t>
  </si>
  <si>
    <t>A7023B</t>
  </si>
  <si>
    <t>ERR765602</t>
  </si>
  <si>
    <t>ERS662628</t>
  </si>
  <si>
    <t>A7024B</t>
  </si>
  <si>
    <t>ERR765603</t>
  </si>
  <si>
    <t>ERS662629</t>
  </si>
  <si>
    <t>A7025B</t>
  </si>
  <si>
    <t>ERR765604</t>
  </si>
  <si>
    <t>ERS662630</t>
  </si>
  <si>
    <t>A7026B</t>
  </si>
  <si>
    <t>ERR765605</t>
  </si>
  <si>
    <t>ERS662631</t>
  </si>
  <si>
    <t>A7027B</t>
  </si>
  <si>
    <t>ERR765606</t>
  </si>
  <si>
    <t>ERS662632</t>
  </si>
  <si>
    <t>A7028B</t>
  </si>
  <si>
    <t>ERR765607</t>
  </si>
  <si>
    <t>ERS662633</t>
  </si>
  <si>
    <t>A7029B</t>
  </si>
  <si>
    <t>ERR765608</t>
  </si>
  <si>
    <t>ERS662634</t>
  </si>
  <si>
    <t>A7030B</t>
  </si>
  <si>
    <t>ERR765609</t>
  </si>
  <si>
    <t>ERS662635</t>
  </si>
  <si>
    <t>A8031B</t>
  </si>
  <si>
    <t>A8</t>
  </si>
  <si>
    <t>ERR765610</t>
  </si>
  <si>
    <t>ERS662636</t>
  </si>
  <si>
    <t>A8032B</t>
  </si>
  <si>
    <t>ERR765611</t>
  </si>
  <si>
    <t>ERS662637</t>
  </si>
  <si>
    <t>A8035B</t>
  </si>
  <si>
    <t>ERR765612</t>
  </si>
  <si>
    <t>ERS662638</t>
  </si>
  <si>
    <t>A8036B</t>
  </si>
  <si>
    <t>ERR765614</t>
  </si>
  <si>
    <t>ERS662640</t>
  </si>
  <si>
    <t>A8038B</t>
  </si>
  <si>
    <t>ERR765615</t>
  </si>
  <si>
    <t>ERS662641</t>
  </si>
  <si>
    <t>A8039B</t>
  </si>
  <si>
    <t>ERR765616</t>
  </si>
  <si>
    <t>ERS662642</t>
  </si>
  <si>
    <t>A8040B</t>
  </si>
  <si>
    <t>ERR765617</t>
  </si>
  <si>
    <t>ERS662643</t>
  </si>
  <si>
    <t>A8041B</t>
  </si>
  <si>
    <t>ERR765618</t>
  </si>
  <si>
    <t>ERS662644</t>
  </si>
  <si>
    <t>A8042B</t>
  </si>
  <si>
    <t>ERR765619</t>
  </si>
  <si>
    <t>ERS662645</t>
  </si>
  <si>
    <t>A8045B</t>
  </si>
  <si>
    <t>ERR765620</t>
  </si>
  <si>
    <t>ERS662646</t>
  </si>
  <si>
    <t>A8046B</t>
  </si>
  <si>
    <t>ERR765621</t>
  </si>
  <si>
    <t>ERS662647</t>
  </si>
  <si>
    <t>A8047B</t>
  </si>
  <si>
    <t>ERR765622</t>
  </si>
  <si>
    <t>ERS662648</t>
  </si>
  <si>
    <t>A8048B</t>
  </si>
  <si>
    <t>ERR765623</t>
  </si>
  <si>
    <t>ERS662649</t>
  </si>
  <si>
    <t>A8049B</t>
  </si>
  <si>
    <t>ERR765624</t>
  </si>
  <si>
    <t>ERS662650</t>
  </si>
  <si>
    <t>A8050B</t>
  </si>
  <si>
    <t>ERR765625</t>
  </si>
  <si>
    <t>ERS662651</t>
  </si>
  <si>
    <t>A8053B</t>
  </si>
  <si>
    <t>ERR765626</t>
  </si>
  <si>
    <t>ERS662652</t>
  </si>
  <si>
    <t>A8054B</t>
  </si>
  <si>
    <t>ERR765627</t>
  </si>
  <si>
    <t>ERS662653</t>
  </si>
  <si>
    <t>A8055B</t>
  </si>
  <si>
    <t>ERR765628</t>
  </si>
  <si>
    <t>ERS662654</t>
  </si>
  <si>
    <t>A8056B</t>
  </si>
  <si>
    <t>ERR765629</t>
  </si>
  <si>
    <t>ERS662655</t>
  </si>
  <si>
    <t>A8057B</t>
  </si>
  <si>
    <t>ERR765630</t>
  </si>
  <si>
    <t>ERS662656</t>
  </si>
  <si>
    <t>A8058B</t>
  </si>
  <si>
    <t>ERR765631</t>
  </si>
  <si>
    <t>ERS662657</t>
  </si>
  <si>
    <t>A8059B</t>
  </si>
  <si>
    <t>ERR765632</t>
  </si>
  <si>
    <t>ERS662658</t>
  </si>
  <si>
    <t>A8060B</t>
  </si>
  <si>
    <t>ERR765633</t>
  </si>
  <si>
    <t>ERS662659</t>
  </si>
  <si>
    <t>A9061B</t>
  </si>
  <si>
    <t>A9</t>
  </si>
  <si>
    <t>Gleyed Dystric Brunisol</t>
  </si>
  <si>
    <t>ERR765634</t>
  </si>
  <si>
    <t>ERS662660</t>
  </si>
  <si>
    <t>A9062B</t>
  </si>
  <si>
    <t>ERR765635</t>
  </si>
  <si>
    <t>ERS662661</t>
  </si>
  <si>
    <t>A9063B</t>
  </si>
  <si>
    <t>ERR765636</t>
  </si>
  <si>
    <t>ERS662662</t>
  </si>
  <si>
    <t>A9064B</t>
  </si>
  <si>
    <t>ERR765637</t>
  </si>
  <si>
    <t>ERS662663</t>
  </si>
  <si>
    <t>A9067B</t>
  </si>
  <si>
    <t>ERR765638</t>
  </si>
  <si>
    <t>ERS662664</t>
  </si>
  <si>
    <t>A9068B</t>
  </si>
  <si>
    <t>ERR765639</t>
  </si>
  <si>
    <t>ERS662665</t>
  </si>
  <si>
    <t>A9069B</t>
  </si>
  <si>
    <t>ERR765640</t>
  </si>
  <si>
    <t>ERS662666</t>
  </si>
  <si>
    <t>A9070B</t>
  </si>
  <si>
    <t>ERR765641</t>
  </si>
  <si>
    <t>ERS662667</t>
  </si>
  <si>
    <t>A9073B</t>
  </si>
  <si>
    <t>ERR765642</t>
  </si>
  <si>
    <t>ERS662668</t>
  </si>
  <si>
    <t>A9074B</t>
  </si>
  <si>
    <t>ERR765643</t>
  </si>
  <si>
    <t>ERS662669</t>
  </si>
  <si>
    <t>A9075B</t>
  </si>
  <si>
    <t>ERR765644</t>
  </si>
  <si>
    <t>ERS662670</t>
  </si>
  <si>
    <t>A9076B</t>
  </si>
  <si>
    <t>ERR765645</t>
  </si>
  <si>
    <t>ERS662671</t>
  </si>
  <si>
    <t>A9077B</t>
  </si>
  <si>
    <t>ERR765646</t>
  </si>
  <si>
    <t>ERS662672</t>
  </si>
  <si>
    <t>A9078B</t>
  </si>
  <si>
    <t>ERR765647</t>
  </si>
  <si>
    <t>ERS662673</t>
  </si>
  <si>
    <t>A9081B</t>
  </si>
  <si>
    <t>ERR765648</t>
  </si>
  <si>
    <t>ERS662674</t>
  </si>
  <si>
    <t>A9082B</t>
  </si>
  <si>
    <t>ERR765649</t>
  </si>
  <si>
    <t>ERS662675</t>
  </si>
  <si>
    <t>A9083B</t>
  </si>
  <si>
    <t>ERR765650</t>
  </si>
  <si>
    <t>ERS662676</t>
  </si>
  <si>
    <t>A9084B</t>
  </si>
  <si>
    <t>ERR765651</t>
  </si>
  <si>
    <t>ERS662677</t>
  </si>
  <si>
    <t>A9085B</t>
  </si>
  <si>
    <t>ERR765652</t>
  </si>
  <si>
    <t>ERS662678</t>
  </si>
  <si>
    <t>A9086B</t>
  </si>
  <si>
    <t>ERR765653</t>
  </si>
  <si>
    <t>ERS662679</t>
  </si>
  <si>
    <t>A9087B</t>
  </si>
  <si>
    <t>ERR765654</t>
  </si>
  <si>
    <t>ERS662680</t>
  </si>
  <si>
    <t>A9088B</t>
  </si>
  <si>
    <t>ERR765655</t>
  </si>
  <si>
    <t>ERS662681</t>
  </si>
  <si>
    <t>A9089B</t>
  </si>
  <si>
    <t>ERR765656</t>
  </si>
  <si>
    <t>ERS662682</t>
  </si>
  <si>
    <t>A9090B</t>
  </si>
  <si>
    <t>ERR765675</t>
  </si>
  <si>
    <t>ERS662701</t>
  </si>
  <si>
    <t>BL025B</t>
  </si>
  <si>
    <t>PPCA</t>
  </si>
  <si>
    <t>California</t>
  </si>
  <si>
    <t>BL</t>
  </si>
  <si>
    <t>USA</t>
  </si>
  <si>
    <t>Mesic Ultic Haploxeralfs</t>
  </si>
  <si>
    <t>Ponderosa pine, sugar pine, white fir, giant sequoia</t>
  </si>
  <si>
    <t>Csa, Mediterranean hot summer</t>
  </si>
  <si>
    <t>ERR765676</t>
  </si>
  <si>
    <t>ERS662702</t>
  </si>
  <si>
    <t>BL026B</t>
  </si>
  <si>
    <t>ERR765677</t>
  </si>
  <si>
    <t>ERS662703</t>
  </si>
  <si>
    <t>BL027B</t>
  </si>
  <si>
    <t>ERR765678</t>
  </si>
  <si>
    <t>ERS662704</t>
  </si>
  <si>
    <t>BL028B</t>
  </si>
  <si>
    <t>ERR765679</t>
  </si>
  <si>
    <t>ERS662705</t>
  </si>
  <si>
    <t>BL029B</t>
  </si>
  <si>
    <t>ERR765680</t>
  </si>
  <si>
    <t>ERS662706</t>
  </si>
  <si>
    <t>BL030B</t>
  </si>
  <si>
    <t>ERR765681</t>
  </si>
  <si>
    <t>ERS662707</t>
  </si>
  <si>
    <t>BL031B</t>
  </si>
  <si>
    <t>ERR765682</t>
  </si>
  <si>
    <t>ERS662708</t>
  </si>
  <si>
    <t>BL032B</t>
  </si>
  <si>
    <t>ERR765683</t>
  </si>
  <si>
    <t>ERS662709</t>
  </si>
  <si>
    <t>BL033B</t>
  </si>
  <si>
    <t>ERR765684</t>
  </si>
  <si>
    <t>ERS662710</t>
  </si>
  <si>
    <t>BL034B</t>
  </si>
  <si>
    <t>ERR765685</t>
  </si>
  <si>
    <t>ERS662711</t>
  </si>
  <si>
    <t>BL035B</t>
  </si>
  <si>
    <t>ERR765686</t>
  </si>
  <si>
    <t>ERS662712</t>
  </si>
  <si>
    <t>BL036B</t>
  </si>
  <si>
    <t>ERR765687</t>
  </si>
  <si>
    <t>ERS662713</t>
  </si>
  <si>
    <t>BL037B</t>
  </si>
  <si>
    <t>ERR765688</t>
  </si>
  <si>
    <t>ERS662714</t>
  </si>
  <si>
    <t>BL038B</t>
  </si>
  <si>
    <t>ERR765689</t>
  </si>
  <si>
    <t>ERS662715</t>
  </si>
  <si>
    <t>BL039B</t>
  </si>
  <si>
    <t>ERR765690</t>
  </si>
  <si>
    <t>ERS662716</t>
  </si>
  <si>
    <t>BL040B</t>
  </si>
  <si>
    <t>ERR765691</t>
  </si>
  <si>
    <t>ERS662717</t>
  </si>
  <si>
    <t>BL041B</t>
  </si>
  <si>
    <t>ERR765692</t>
  </si>
  <si>
    <t>ERS662718</t>
  </si>
  <si>
    <t>BL042B</t>
  </si>
  <si>
    <t>ERR765693</t>
  </si>
  <si>
    <t>ERS662719</t>
  </si>
  <si>
    <t>BL043B</t>
  </si>
  <si>
    <t>ERR765694</t>
  </si>
  <si>
    <t>ERS662720</t>
  </si>
  <si>
    <t>BL044B</t>
  </si>
  <si>
    <t>ERR765695</t>
  </si>
  <si>
    <t>ERS662721</t>
  </si>
  <si>
    <t>BL045B</t>
  </si>
  <si>
    <t>ERR765696</t>
  </si>
  <si>
    <t>ERS662722</t>
  </si>
  <si>
    <t>BL046B</t>
  </si>
  <si>
    <t>ERR765697</t>
  </si>
  <si>
    <t>ERS662723</t>
  </si>
  <si>
    <t>BL047B</t>
  </si>
  <si>
    <t>ERR765698</t>
  </si>
  <si>
    <t>ERS662724</t>
  </si>
  <si>
    <t>BL048B</t>
  </si>
  <si>
    <t>ERR765699</t>
  </si>
  <si>
    <t>ERS662725</t>
  </si>
  <si>
    <t>BR049B</t>
  </si>
  <si>
    <t>BR</t>
  </si>
  <si>
    <t>ERR765700</t>
  </si>
  <si>
    <t>ERS662726</t>
  </si>
  <si>
    <t>BR050B</t>
  </si>
  <si>
    <t>ERR765701</t>
  </si>
  <si>
    <t>ERS662727</t>
  </si>
  <si>
    <t>BR051B</t>
  </si>
  <si>
    <t>ERR765702</t>
  </si>
  <si>
    <t>ERS662728</t>
  </si>
  <si>
    <t>BR052B</t>
  </si>
  <si>
    <t>ERR765703</t>
  </si>
  <si>
    <t>ERS662729</t>
  </si>
  <si>
    <t>BR053B</t>
  </si>
  <si>
    <t>ERR765704</t>
  </si>
  <si>
    <t>ERS662730</t>
  </si>
  <si>
    <t>BR054B</t>
  </si>
  <si>
    <t>ERR765705</t>
  </si>
  <si>
    <t>ERS662731</t>
  </si>
  <si>
    <t>BR055B</t>
  </si>
  <si>
    <t>ERR765706</t>
  </si>
  <si>
    <t>ERS662732</t>
  </si>
  <si>
    <t>BR056B</t>
  </si>
  <si>
    <t>ERR765707</t>
  </si>
  <si>
    <t>ERS662733</t>
  </si>
  <si>
    <t>BR057B</t>
  </si>
  <si>
    <t>ERR765708</t>
  </si>
  <si>
    <t>ERS662734</t>
  </si>
  <si>
    <t>BR058B</t>
  </si>
  <si>
    <t>ERR765709</t>
  </si>
  <si>
    <t>ERS662735</t>
  </si>
  <si>
    <t>BR059B</t>
  </si>
  <si>
    <t>ERR765710</t>
  </si>
  <si>
    <t>ERS662736</t>
  </si>
  <si>
    <t>BR060B</t>
  </si>
  <si>
    <t>ERR765711</t>
  </si>
  <si>
    <t>ERS662737</t>
  </si>
  <si>
    <t>BR061B</t>
  </si>
  <si>
    <t>ERR765712</t>
  </si>
  <si>
    <t>ERS662738</t>
  </si>
  <si>
    <t>BR062B</t>
  </si>
  <si>
    <t>ERR765713</t>
  </si>
  <si>
    <t>ERS662739</t>
  </si>
  <si>
    <t>BR063B</t>
  </si>
  <si>
    <t>ERR765714</t>
  </si>
  <si>
    <t>ERS662740</t>
  </si>
  <si>
    <t>BR064B</t>
  </si>
  <si>
    <t>ERR765715</t>
  </si>
  <si>
    <t>ERS662741</t>
  </si>
  <si>
    <t>BR065B</t>
  </si>
  <si>
    <t>ERR765716</t>
  </si>
  <si>
    <t>ERS662742</t>
  </si>
  <si>
    <t>BR066B</t>
  </si>
  <si>
    <t>ERR765717</t>
  </si>
  <si>
    <t>ERS662743</t>
  </si>
  <si>
    <t>BR067B</t>
  </si>
  <si>
    <t>ERR765718</t>
  </si>
  <si>
    <t>ERS662744</t>
  </si>
  <si>
    <t>BR068B</t>
  </si>
  <si>
    <t>ERR765719</t>
  </si>
  <si>
    <t>ERS662745</t>
  </si>
  <si>
    <t>BR069B</t>
  </si>
  <si>
    <t>ERR765720</t>
  </si>
  <si>
    <t>ERS662746</t>
  </si>
  <si>
    <t>BR070B</t>
  </si>
  <si>
    <t>ERR765721</t>
  </si>
  <si>
    <t>ERS662747</t>
  </si>
  <si>
    <t>BR071B</t>
  </si>
  <si>
    <t>ERR765722</t>
  </si>
  <si>
    <t>ERS662748</t>
  </si>
  <si>
    <t>BR072B</t>
  </si>
  <si>
    <t>ERR765723</t>
  </si>
  <si>
    <t>ERS662749</t>
  </si>
  <si>
    <t>JE085B</t>
  </si>
  <si>
    <t>JPON</t>
  </si>
  <si>
    <t>JE</t>
  </si>
  <si>
    <t>Jack Pine, Balsam fir, White birch</t>
  </si>
  <si>
    <t>Dfb, Humid Continental cool summer</t>
  </si>
  <si>
    <t>ERR765724</t>
  </si>
  <si>
    <t>ERS662750</t>
  </si>
  <si>
    <t>JE086B</t>
  </si>
  <si>
    <t>ERR765725</t>
  </si>
  <si>
    <t>ERS662751</t>
  </si>
  <si>
    <t>JE087B</t>
  </si>
  <si>
    <t>ERR765726</t>
  </si>
  <si>
    <t>ERS662752</t>
  </si>
  <si>
    <t>JE088B</t>
  </si>
  <si>
    <t>ERR765727</t>
  </si>
  <si>
    <t>ERS662753</t>
  </si>
  <si>
    <t>JE090B</t>
  </si>
  <si>
    <t>ERR765728</t>
  </si>
  <si>
    <t>ERS662754</t>
  </si>
  <si>
    <t>JE092B</t>
  </si>
  <si>
    <t>ERR765729</t>
  </si>
  <si>
    <t>ERS662755</t>
  </si>
  <si>
    <t>JE093B</t>
  </si>
  <si>
    <t>ERR765730</t>
  </si>
  <si>
    <t>ERS662756</t>
  </si>
  <si>
    <t>JE094B</t>
  </si>
  <si>
    <t>ERR765731</t>
  </si>
  <si>
    <t>ERS662757</t>
  </si>
  <si>
    <t>JE095B</t>
  </si>
  <si>
    <t>ERR765732</t>
  </si>
  <si>
    <t>ERS662758</t>
  </si>
  <si>
    <t>JE096B</t>
  </si>
  <si>
    <t>ERR765733</t>
  </si>
  <si>
    <t>ERS662759</t>
  </si>
  <si>
    <t>JE098B</t>
  </si>
  <si>
    <t>ERR765734</t>
  </si>
  <si>
    <t>ERS662760</t>
  </si>
  <si>
    <t>JE100B</t>
  </si>
  <si>
    <t>ERR765735</t>
  </si>
  <si>
    <t>ERS662761</t>
  </si>
  <si>
    <t>JE101B</t>
  </si>
  <si>
    <t>ERR765736</t>
  </si>
  <si>
    <t>ERS662762</t>
  </si>
  <si>
    <t>JE102B</t>
  </si>
  <si>
    <t>ERR765737</t>
  </si>
  <si>
    <t>ERS662763</t>
  </si>
  <si>
    <t>JE103B</t>
  </si>
  <si>
    <t>ERR765738</t>
  </si>
  <si>
    <t>ERS662764</t>
  </si>
  <si>
    <t>JE104B</t>
  </si>
  <si>
    <t>ERR765739</t>
  </si>
  <si>
    <t>ERS662765</t>
  </si>
  <si>
    <t>JE105B</t>
  </si>
  <si>
    <t>ERR765740</t>
  </si>
  <si>
    <t>ERS662766</t>
  </si>
  <si>
    <t>JE106B</t>
  </si>
  <si>
    <t>ERR765741</t>
  </si>
  <si>
    <t>ERS662767</t>
  </si>
  <si>
    <t>JE107B</t>
  </si>
  <si>
    <t>ERR765742</t>
  </si>
  <si>
    <t>ERS662768</t>
  </si>
  <si>
    <t>JE108B</t>
  </si>
  <si>
    <t>ERR765743</t>
  </si>
  <si>
    <t>ERS662769</t>
  </si>
  <si>
    <t>JE110B</t>
  </si>
  <si>
    <t>ERR765744</t>
  </si>
  <si>
    <t>ERS662770</t>
  </si>
  <si>
    <t>JE112B</t>
  </si>
  <si>
    <t>ERR765745</t>
  </si>
  <si>
    <t>ERS662771</t>
  </si>
  <si>
    <t>JE113B</t>
  </si>
  <si>
    <t>ERR765746</t>
  </si>
  <si>
    <t>ERS662772</t>
  </si>
  <si>
    <t>JE114B</t>
  </si>
  <si>
    <t>ERR765747</t>
  </si>
  <si>
    <t>ERS662773</t>
  </si>
  <si>
    <t>JE115B</t>
  </si>
  <si>
    <t>ERR765748</t>
  </si>
  <si>
    <t>ERS662774</t>
  </si>
  <si>
    <t>JE116B</t>
  </si>
  <si>
    <t>ERR765749</t>
  </si>
  <si>
    <t>ERS662775</t>
  </si>
  <si>
    <t>JE117B</t>
  </si>
  <si>
    <t>ERR765750</t>
  </si>
  <si>
    <t>ERS662776</t>
  </si>
  <si>
    <t>JE118B</t>
  </si>
  <si>
    <t>ERR765751</t>
  </si>
  <si>
    <t>ERS662777</t>
  </si>
  <si>
    <t>JE119B</t>
  </si>
  <si>
    <t>ERR765752</t>
  </si>
  <si>
    <t>ERS662778</t>
  </si>
  <si>
    <t>JE120B</t>
  </si>
  <si>
    <t>ERR765753</t>
  </si>
  <si>
    <t>ERS662779</t>
  </si>
  <si>
    <t>JE121B</t>
  </si>
  <si>
    <t>ERR765754</t>
  </si>
  <si>
    <t>ERS662780</t>
  </si>
  <si>
    <t>JE122B</t>
  </si>
  <si>
    <t>ERR765755</t>
  </si>
  <si>
    <t>ERS662781</t>
  </si>
  <si>
    <t>JE123B</t>
  </si>
  <si>
    <t>ERR765756</t>
  </si>
  <si>
    <t>ERS662782</t>
  </si>
  <si>
    <t>JE124B</t>
  </si>
  <si>
    <t>ERR765757</t>
  </si>
  <si>
    <t>ERS662783</t>
  </si>
  <si>
    <t>JE125B</t>
  </si>
  <si>
    <t>ERR765758</t>
  </si>
  <si>
    <t>ERS662784</t>
  </si>
  <si>
    <t>JE126B</t>
  </si>
  <si>
    <t>ERR765759</t>
  </si>
  <si>
    <t>ERS662785</t>
  </si>
  <si>
    <t>JS043B</t>
  </si>
  <si>
    <t>JS</t>
  </si>
  <si>
    <t>Jack Pine, Black Spruce</t>
  </si>
  <si>
    <t>ERR765760</t>
  </si>
  <si>
    <t>ERS662786</t>
  </si>
  <si>
    <t>JS044B</t>
  </si>
  <si>
    <t>ERR765761</t>
  </si>
  <si>
    <t>ERS662787</t>
  </si>
  <si>
    <t>JS045B</t>
  </si>
  <si>
    <t>ERR765762</t>
  </si>
  <si>
    <t>ERS662788</t>
  </si>
  <si>
    <t>JS046B</t>
  </si>
  <si>
    <t>ERR765763</t>
  </si>
  <si>
    <t>ERS662789</t>
  </si>
  <si>
    <t>JS048B</t>
  </si>
  <si>
    <t>ERR765764</t>
  </si>
  <si>
    <t>ERS662790</t>
  </si>
  <si>
    <t>JS050B</t>
  </si>
  <si>
    <t>ERR765765</t>
  </si>
  <si>
    <t>ERS662791</t>
  </si>
  <si>
    <t>JS051B</t>
  </si>
  <si>
    <t>ERR765766</t>
  </si>
  <si>
    <t>ERS662792</t>
  </si>
  <si>
    <t>JS052B</t>
  </si>
  <si>
    <t>ERR765767</t>
  </si>
  <si>
    <t>ERS662793</t>
  </si>
  <si>
    <t>JS053B</t>
  </si>
  <si>
    <t>ERR765768</t>
  </si>
  <si>
    <t>ERS662794</t>
  </si>
  <si>
    <t>JS054B</t>
  </si>
  <si>
    <t>ERR765769</t>
  </si>
  <si>
    <t>ERS662795</t>
  </si>
  <si>
    <t>JS056B</t>
  </si>
  <si>
    <t>ERR765770</t>
  </si>
  <si>
    <t>ERS662796</t>
  </si>
  <si>
    <t>JS058B</t>
  </si>
  <si>
    <t>ERR765771</t>
  </si>
  <si>
    <t>ERS662797</t>
  </si>
  <si>
    <t>JS059B</t>
  </si>
  <si>
    <t>ERR765772</t>
  </si>
  <si>
    <t>ERS662798</t>
  </si>
  <si>
    <t>JS060B</t>
  </si>
  <si>
    <t>ERR765773</t>
  </si>
  <si>
    <t>ERS662799</t>
  </si>
  <si>
    <t>JS061B</t>
  </si>
  <si>
    <t>ERR765774</t>
  </si>
  <si>
    <t>ERS662800</t>
  </si>
  <si>
    <t>JS062B</t>
  </si>
  <si>
    <t>ERR765775</t>
  </si>
  <si>
    <t>ERS662801</t>
  </si>
  <si>
    <t>JS063B</t>
  </si>
  <si>
    <t>ERR765776</t>
  </si>
  <si>
    <t>ERS662802</t>
  </si>
  <si>
    <t>JS064B</t>
  </si>
  <si>
    <t>ERR765777</t>
  </si>
  <si>
    <t>ERS662803</t>
  </si>
  <si>
    <t>JS065B</t>
  </si>
  <si>
    <t>ERR765778</t>
  </si>
  <si>
    <t>ERS662804</t>
  </si>
  <si>
    <t>JS066B</t>
  </si>
  <si>
    <t>ERR765779</t>
  </si>
  <si>
    <t>ERS662805</t>
  </si>
  <si>
    <t>JS068B</t>
  </si>
  <si>
    <t>ERR765780</t>
  </si>
  <si>
    <t>ERS662806</t>
  </si>
  <si>
    <t>JS072B</t>
  </si>
  <si>
    <t>ERR765781</t>
  </si>
  <si>
    <t>ERS662807</t>
  </si>
  <si>
    <t>JS074B</t>
  </si>
  <si>
    <t>ERR765782</t>
  </si>
  <si>
    <t>ERS662808</t>
  </si>
  <si>
    <t>JS075B</t>
  </si>
  <si>
    <t>ERR765783</t>
  </si>
  <si>
    <t>ERS662809</t>
  </si>
  <si>
    <t>JS076B</t>
  </si>
  <si>
    <t>ERR765784</t>
  </si>
  <si>
    <t>ERS662810</t>
  </si>
  <si>
    <t>JS077B</t>
  </si>
  <si>
    <t>ERR765785</t>
  </si>
  <si>
    <t>ERS662811</t>
  </si>
  <si>
    <t>JS078B</t>
  </si>
  <si>
    <t>ERR765786</t>
  </si>
  <si>
    <t>ERS662812</t>
  </si>
  <si>
    <t>JS079B</t>
  </si>
  <si>
    <t>ERR765787</t>
  </si>
  <si>
    <t>ERS662813</t>
  </si>
  <si>
    <t>JS080B</t>
  </si>
  <si>
    <t>ERR765788</t>
  </si>
  <si>
    <t>ERS662814</t>
  </si>
  <si>
    <t>JS082B</t>
  </si>
  <si>
    <t>ERR765789</t>
  </si>
  <si>
    <t>ERS662815</t>
  </si>
  <si>
    <t>JS083B</t>
  </si>
  <si>
    <t>ERR765790</t>
  </si>
  <si>
    <t>ERS662816</t>
  </si>
  <si>
    <t>JS084B</t>
  </si>
  <si>
    <t>ERR765791</t>
  </si>
  <si>
    <t>ERS662817</t>
  </si>
  <si>
    <t>JW002B</t>
  </si>
  <si>
    <t>JW</t>
  </si>
  <si>
    <t>Orthic Humo-Ferric Podzol</t>
  </si>
  <si>
    <t>Jack Pine, Black Spruce, Red Pine</t>
  </si>
  <si>
    <t>ERR765792</t>
  </si>
  <si>
    <t>ERS662818</t>
  </si>
  <si>
    <t>JW003B</t>
  </si>
  <si>
    <t>ERR765793</t>
  </si>
  <si>
    <t>ERS662819</t>
  </si>
  <si>
    <t>JW004B</t>
  </si>
  <si>
    <t>ERR765794</t>
  </si>
  <si>
    <t>ERS662820</t>
  </si>
  <si>
    <t>JW005B</t>
  </si>
  <si>
    <t>ERR765795</t>
  </si>
  <si>
    <t>ERS662821</t>
  </si>
  <si>
    <t>JW006B</t>
  </si>
  <si>
    <t>ERR765796</t>
  </si>
  <si>
    <t>ERS662822</t>
  </si>
  <si>
    <t>JW007B</t>
  </si>
  <si>
    <t>ERR765797</t>
  </si>
  <si>
    <t>ERS662823</t>
  </si>
  <si>
    <t>JW008B</t>
  </si>
  <si>
    <t>ERR765798</t>
  </si>
  <si>
    <t>ERS662824</t>
  </si>
  <si>
    <t>JW010B</t>
  </si>
  <si>
    <t>ERR765799</t>
  </si>
  <si>
    <t>ERS662825</t>
  </si>
  <si>
    <t>JW012B</t>
  </si>
  <si>
    <t>ERR765800</t>
  </si>
  <si>
    <t>ERS662826</t>
  </si>
  <si>
    <t>JW013B</t>
  </si>
  <si>
    <t>ERR765801</t>
  </si>
  <si>
    <t>ERS662827</t>
  </si>
  <si>
    <t>JW014B</t>
  </si>
  <si>
    <t>ERR765802</t>
  </si>
  <si>
    <t>ERS662828</t>
  </si>
  <si>
    <t>JW015B</t>
  </si>
  <si>
    <t>ERR765803</t>
  </si>
  <si>
    <t>ERS662829</t>
  </si>
  <si>
    <t>JW016B</t>
  </si>
  <si>
    <t>ERR765804</t>
  </si>
  <si>
    <t>ERS662830</t>
  </si>
  <si>
    <t>JW017B</t>
  </si>
  <si>
    <t>ERR765805</t>
  </si>
  <si>
    <t>ERS662831</t>
  </si>
  <si>
    <t>JW018B</t>
  </si>
  <si>
    <t>ERR765806</t>
  </si>
  <si>
    <t>ERS662832</t>
  </si>
  <si>
    <t>JW019B</t>
  </si>
  <si>
    <t>ERR765807</t>
  </si>
  <si>
    <t>ERS662833</t>
  </si>
  <si>
    <t>JW020B</t>
  </si>
  <si>
    <t>ERR765808</t>
  </si>
  <si>
    <t>ERS662834</t>
  </si>
  <si>
    <t>JW021B</t>
  </si>
  <si>
    <t>ERR765809</t>
  </si>
  <si>
    <t>ERS662835</t>
  </si>
  <si>
    <t>JW022B</t>
  </si>
  <si>
    <t>ERR765810</t>
  </si>
  <si>
    <t>ERS662836</t>
  </si>
  <si>
    <t>JW023B</t>
  </si>
  <si>
    <t>ERR765811</t>
  </si>
  <si>
    <t>ERS662837</t>
  </si>
  <si>
    <t>JW024B</t>
  </si>
  <si>
    <t>ERR765812</t>
  </si>
  <si>
    <t>ERS662838</t>
  </si>
  <si>
    <t>JW026B</t>
  </si>
  <si>
    <t>ERR765813</t>
  </si>
  <si>
    <t>ERS662839</t>
  </si>
  <si>
    <t>JW027B</t>
  </si>
  <si>
    <t>ERR765814</t>
  </si>
  <si>
    <t>ERS662840</t>
  </si>
  <si>
    <t>JW028B</t>
  </si>
  <si>
    <t>ERR765815</t>
  </si>
  <si>
    <t>ERS662841</t>
  </si>
  <si>
    <t>JW029B</t>
  </si>
  <si>
    <t>ERR765816</t>
  </si>
  <si>
    <t>ERS662842</t>
  </si>
  <si>
    <t>JW030B</t>
  </si>
  <si>
    <t>ERR765817</t>
  </si>
  <si>
    <t>ERS662843</t>
  </si>
  <si>
    <t>JW031B</t>
  </si>
  <si>
    <t>ERR765818</t>
  </si>
  <si>
    <t>ERS662844</t>
  </si>
  <si>
    <t>JW032B</t>
  </si>
  <si>
    <t>ERR765819</t>
  </si>
  <si>
    <t>ERS662845</t>
  </si>
  <si>
    <t>JW033B</t>
  </si>
  <si>
    <t>ERR765820</t>
  </si>
  <si>
    <t>ERS662846</t>
  </si>
  <si>
    <t>JW034B</t>
  </si>
  <si>
    <t>ERR765821</t>
  </si>
  <si>
    <t>ERS662847</t>
  </si>
  <si>
    <t>JW035B</t>
  </si>
  <si>
    <t>ERR765822</t>
  </si>
  <si>
    <t>ERS662848</t>
  </si>
  <si>
    <t>JW036B</t>
  </si>
  <si>
    <t>ERR765823</t>
  </si>
  <si>
    <t>ERS662849</t>
  </si>
  <si>
    <t>JW037B</t>
  </si>
  <si>
    <t>ERR765824</t>
  </si>
  <si>
    <t>ERS662850</t>
  </si>
  <si>
    <t>JW038B</t>
  </si>
  <si>
    <t>ERR765825</t>
  </si>
  <si>
    <t>ERS662851</t>
  </si>
  <si>
    <t>JW040B</t>
  </si>
  <si>
    <t>ERR765826</t>
  </si>
  <si>
    <t>ERS662852</t>
  </si>
  <si>
    <t>JW042B</t>
  </si>
  <si>
    <t>ERR765827</t>
  </si>
  <si>
    <t>ERS662853</t>
  </si>
  <si>
    <t>LH001B</t>
  </si>
  <si>
    <t>LH</t>
  </si>
  <si>
    <t>ERR765828</t>
  </si>
  <si>
    <t>ERS662854</t>
  </si>
  <si>
    <t>LH002B</t>
  </si>
  <si>
    <t>ERR765829</t>
  </si>
  <si>
    <t>ERS662855</t>
  </si>
  <si>
    <t>LH003B</t>
  </si>
  <si>
    <t>ERR765830</t>
  </si>
  <si>
    <t>ERS662856</t>
  </si>
  <si>
    <t>LH004B</t>
  </si>
  <si>
    <t>ERR765831</t>
  </si>
  <si>
    <t>ERS662857</t>
  </si>
  <si>
    <t>LH005B</t>
  </si>
  <si>
    <t>ERR765832</t>
  </si>
  <si>
    <t>ERS662858</t>
  </si>
  <si>
    <t>LH006B</t>
  </si>
  <si>
    <t>ERR765833</t>
  </si>
  <si>
    <t>ERS662859</t>
  </si>
  <si>
    <t>LH007B</t>
  </si>
  <si>
    <t>ERR765834</t>
  </si>
  <si>
    <t>ERS662860</t>
  </si>
  <si>
    <t>LH008B</t>
  </si>
  <si>
    <t>ERR765835</t>
  </si>
  <si>
    <t>ERS662861</t>
  </si>
  <si>
    <t>LH009B</t>
  </si>
  <si>
    <t>ERR765836</t>
  </si>
  <si>
    <t>ERS662862</t>
  </si>
  <si>
    <t>LH010B</t>
  </si>
  <si>
    <t>ERR765837</t>
  </si>
  <si>
    <t>ERS662863</t>
  </si>
  <si>
    <t>LH011B</t>
  </si>
  <si>
    <t>ERR765838</t>
  </si>
  <si>
    <t>ERS662864</t>
  </si>
  <si>
    <t>LH012B</t>
  </si>
  <si>
    <t>ERR765839</t>
  </si>
  <si>
    <t>ERS662865</t>
  </si>
  <si>
    <t>LH013B</t>
  </si>
  <si>
    <t>ERR765840</t>
  </si>
  <si>
    <t>ERS662866</t>
  </si>
  <si>
    <t>LH014B</t>
  </si>
  <si>
    <t>ERR765841</t>
  </si>
  <si>
    <t>ERS662867</t>
  </si>
  <si>
    <t>LH015B</t>
  </si>
  <si>
    <t>ERR765842</t>
  </si>
  <si>
    <t>ERS662868</t>
  </si>
  <si>
    <t>LH016B</t>
  </si>
  <si>
    <t>ERR765843</t>
  </si>
  <si>
    <t>ERS662869</t>
  </si>
  <si>
    <t>LH017B</t>
  </si>
  <si>
    <t>ERR765844</t>
  </si>
  <si>
    <t>ERS662870</t>
  </si>
  <si>
    <t>LH018B</t>
  </si>
  <si>
    <t>ERR765845</t>
  </si>
  <si>
    <t>ERS662871</t>
  </si>
  <si>
    <t>LH019B</t>
  </si>
  <si>
    <t>ERR765846</t>
  </si>
  <si>
    <t>ERS662872</t>
  </si>
  <si>
    <t>LH020B</t>
  </si>
  <si>
    <t>ERR765847</t>
  </si>
  <si>
    <t>ERS662873</t>
  </si>
  <si>
    <t>LH021B</t>
  </si>
  <si>
    <t>ERR765848</t>
  </si>
  <si>
    <t>ERS662874</t>
  </si>
  <si>
    <t>LH022B</t>
  </si>
  <si>
    <t>ERR765849</t>
  </si>
  <si>
    <t>ERS662875</t>
  </si>
  <si>
    <t>LH023B</t>
  </si>
  <si>
    <t>ERR765850</t>
  </si>
  <si>
    <t>ERS662876</t>
  </si>
  <si>
    <t>LH024B</t>
  </si>
  <si>
    <t>ERR765851</t>
  </si>
  <si>
    <t>ERS662877</t>
  </si>
  <si>
    <t>TXA001B</t>
  </si>
  <si>
    <t>LPTX</t>
  </si>
  <si>
    <t>Texas</t>
  </si>
  <si>
    <t>TXA</t>
  </si>
  <si>
    <t>Aquic Glossudalfs</t>
  </si>
  <si>
    <t>Loblolly Pine, Beautyberry, Yaupon, Sweetgum, Oaks, Wax Myrtle</t>
  </si>
  <si>
    <t>Cfa, Humid subtropical</t>
  </si>
  <si>
    <t>ERR765852</t>
  </si>
  <si>
    <t>ERS662878</t>
  </si>
  <si>
    <t>TXA002B</t>
  </si>
  <si>
    <t>ERR765853</t>
  </si>
  <si>
    <t>ERS662879</t>
  </si>
  <si>
    <t>TXA003B</t>
  </si>
  <si>
    <t>ERR765854</t>
  </si>
  <si>
    <t>ERS662880</t>
  </si>
  <si>
    <t>TXA004B</t>
  </si>
  <si>
    <t>ERR765855</t>
  </si>
  <si>
    <t>ERS662881</t>
  </si>
  <si>
    <t>TXA005B</t>
  </si>
  <si>
    <t>ERR765856</t>
  </si>
  <si>
    <t>ERS662882</t>
  </si>
  <si>
    <t>TXA006B</t>
  </si>
  <si>
    <t>ERR765857</t>
  </si>
  <si>
    <t>ERS662883</t>
  </si>
  <si>
    <t>TXA007B</t>
  </si>
  <si>
    <t>ERR765858</t>
  </si>
  <si>
    <t>ERS662884</t>
  </si>
  <si>
    <t>TXA008B</t>
  </si>
  <si>
    <t>ERR765859</t>
  </si>
  <si>
    <t>ERS662885</t>
  </si>
  <si>
    <t>TXA009B</t>
  </si>
  <si>
    <t>ERR765860</t>
  </si>
  <si>
    <t>ERS662886</t>
  </si>
  <si>
    <t>TXA010B</t>
  </si>
  <si>
    <t>ERR765861</t>
  </si>
  <si>
    <t>ERS662887</t>
  </si>
  <si>
    <t>TXA011B</t>
  </si>
  <si>
    <t>ERR765862</t>
  </si>
  <si>
    <t>ERS662888</t>
  </si>
  <si>
    <t>TXA012B</t>
  </si>
  <si>
    <t>ERR765863</t>
  </si>
  <si>
    <t>ERS662889</t>
  </si>
  <si>
    <t>TXA013B</t>
  </si>
  <si>
    <t>ERR765864</t>
  </si>
  <si>
    <t>ERS662890</t>
  </si>
  <si>
    <t>TXA014B</t>
  </si>
  <si>
    <t>ERR765865</t>
  </si>
  <si>
    <t>ERS662891</t>
  </si>
  <si>
    <t>TXA015B</t>
  </si>
  <si>
    <t>ERR765866</t>
  </si>
  <si>
    <t>ERS662892</t>
  </si>
  <si>
    <t>TXA016B</t>
  </si>
  <si>
    <t>ERR765867</t>
  </si>
  <si>
    <t>ERS662893</t>
  </si>
  <si>
    <t>TXA017B</t>
  </si>
  <si>
    <t>ERR765868</t>
  </si>
  <si>
    <t>ERS662894</t>
  </si>
  <si>
    <t>TXA018B</t>
  </si>
  <si>
    <t>ERR765869</t>
  </si>
  <si>
    <t>ERS662895</t>
  </si>
  <si>
    <t>TXA019B</t>
  </si>
  <si>
    <t>ERR765870</t>
  </si>
  <si>
    <t>ERS662896</t>
  </si>
  <si>
    <t>TXA021B</t>
  </si>
  <si>
    <t>ERR765871</t>
  </si>
  <si>
    <t>ERS662897</t>
  </si>
  <si>
    <t>TXA022B</t>
  </si>
  <si>
    <t>ERR765872</t>
  </si>
  <si>
    <t>ERS662898</t>
  </si>
  <si>
    <t>TXA023B</t>
  </si>
  <si>
    <t>ERR765873</t>
  </si>
  <si>
    <t>ERS662899</t>
  </si>
  <si>
    <t>TXA024B</t>
  </si>
  <si>
    <t>ERR765874</t>
  </si>
  <si>
    <t>ERS662900</t>
  </si>
  <si>
    <t>TXA025B</t>
  </si>
  <si>
    <t>ERR765875</t>
  </si>
  <si>
    <t>ERS662901</t>
  </si>
  <si>
    <t>TXA026B</t>
  </si>
  <si>
    <t>ERR765876</t>
  </si>
  <si>
    <t>ERS662902</t>
  </si>
  <si>
    <t>TXA027B</t>
  </si>
  <si>
    <t>ERR765877</t>
  </si>
  <si>
    <t>ERS662903</t>
  </si>
  <si>
    <t>TXA028B</t>
  </si>
  <si>
    <t>ERR765878</t>
  </si>
  <si>
    <t>ERS662904</t>
  </si>
  <si>
    <t>TXA029B</t>
  </si>
  <si>
    <t>ERR765879</t>
  </si>
  <si>
    <t>ERS662905</t>
  </si>
  <si>
    <t>TXA030B</t>
  </si>
  <si>
    <t>ERR765880</t>
  </si>
  <si>
    <t>ERS662906</t>
  </si>
  <si>
    <t>TXA031B</t>
  </si>
  <si>
    <t>ERR765881</t>
  </si>
  <si>
    <t>ERS662907</t>
  </si>
  <si>
    <t>TXA032B</t>
  </si>
  <si>
    <t>ERR765882</t>
  </si>
  <si>
    <t>ERS662908</t>
  </si>
  <si>
    <t>TXA033B</t>
  </si>
  <si>
    <t>ERR765883</t>
  </si>
  <si>
    <t>ERS662909</t>
  </si>
  <si>
    <t>TXA034B</t>
  </si>
  <si>
    <t>ERR765884</t>
  </si>
  <si>
    <t>ERS662910</t>
  </si>
  <si>
    <t>TXA035B</t>
  </si>
  <si>
    <t>ERR765885</t>
  </si>
  <si>
    <t>ERS662911</t>
  </si>
  <si>
    <t>TXA036B</t>
  </si>
  <si>
    <t>ERR765886</t>
  </si>
  <si>
    <t>ERS662912</t>
  </si>
  <si>
    <t>TXA037B</t>
  </si>
  <si>
    <t>ERR765887</t>
  </si>
  <si>
    <t>ERS662913</t>
  </si>
  <si>
    <t>TXA038B</t>
  </si>
  <si>
    <t>ERR765888</t>
  </si>
  <si>
    <t>ERS662914</t>
  </si>
  <si>
    <t>TXA039B</t>
  </si>
  <si>
    <t>ERR765889</t>
  </si>
  <si>
    <t>ERS662915</t>
  </si>
  <si>
    <t>TXA040B</t>
  </si>
  <si>
    <t>ERR765890</t>
  </si>
  <si>
    <t>ERS662916</t>
  </si>
  <si>
    <t>TXA041B</t>
  </si>
  <si>
    <t>ERR765891</t>
  </si>
  <si>
    <t>ERS662917</t>
  </si>
  <si>
    <t>TXA042B</t>
  </si>
  <si>
    <t>ERR765892</t>
  </si>
  <si>
    <t>ERS662918</t>
  </si>
  <si>
    <t>TXB043B</t>
  </si>
  <si>
    <t>TXB</t>
  </si>
  <si>
    <t>ERR765893</t>
  </si>
  <si>
    <t>ERS662919</t>
  </si>
  <si>
    <t>TXB044B</t>
  </si>
  <si>
    <t>ERR765894</t>
  </si>
  <si>
    <t>ERS662920</t>
  </si>
  <si>
    <t>TXB045B</t>
  </si>
  <si>
    <t>ERR765895</t>
  </si>
  <si>
    <t>ERS662921</t>
  </si>
  <si>
    <t>TXB046B</t>
  </si>
  <si>
    <t>ERR765896</t>
  </si>
  <si>
    <t>ERS662922</t>
  </si>
  <si>
    <t>TXB047B</t>
  </si>
  <si>
    <t>ERR765897</t>
  </si>
  <si>
    <t>ERS662923</t>
  </si>
  <si>
    <t>TXB048B</t>
  </si>
  <si>
    <t>ERR765898</t>
  </si>
  <si>
    <t>ERS662924</t>
  </si>
  <si>
    <t>TXB049B</t>
  </si>
  <si>
    <t>ERR765899</t>
  </si>
  <si>
    <t>ERS662925</t>
  </si>
  <si>
    <t>TXB050B</t>
  </si>
  <si>
    <t>ERR765900</t>
  </si>
  <si>
    <t>ERS662926</t>
  </si>
  <si>
    <t>TXB051B</t>
  </si>
  <si>
    <t>ERR765901</t>
  </si>
  <si>
    <t>ERS662927</t>
  </si>
  <si>
    <t>TXB052B</t>
  </si>
  <si>
    <t>ERR765902</t>
  </si>
  <si>
    <t>ERS662928</t>
  </si>
  <si>
    <t>TXB053B</t>
  </si>
  <si>
    <t>ERR765903</t>
  </si>
  <si>
    <t>ERS662929</t>
  </si>
  <si>
    <t>TXB054B</t>
  </si>
  <si>
    <t>ERR765904</t>
  </si>
  <si>
    <t>ERS662930</t>
  </si>
  <si>
    <t>TXB055B</t>
  </si>
  <si>
    <t>ERR765905</t>
  </si>
  <si>
    <t>ERS662931</t>
  </si>
  <si>
    <t>TXB056B</t>
  </si>
  <si>
    <t>ERR765906</t>
  </si>
  <si>
    <t>ERS662932</t>
  </si>
  <si>
    <t>TXB057B</t>
  </si>
  <si>
    <t>ERR765907</t>
  </si>
  <si>
    <t>ERS662933</t>
  </si>
  <si>
    <t>TXB058B</t>
  </si>
  <si>
    <t>ERR765908</t>
  </si>
  <si>
    <t>ERS662934</t>
  </si>
  <si>
    <t>TXB059B</t>
  </si>
  <si>
    <t>ERR765909</t>
  </si>
  <si>
    <t>ERS662935</t>
  </si>
  <si>
    <t>TXB060B</t>
  </si>
  <si>
    <t>ERR765910</t>
  </si>
  <si>
    <t>ERS662936</t>
  </si>
  <si>
    <t>TXB061B</t>
  </si>
  <si>
    <t>ERR765911</t>
  </si>
  <si>
    <t>ERS662937</t>
  </si>
  <si>
    <t>TXB062B</t>
  </si>
  <si>
    <t>ERR765912</t>
  </si>
  <si>
    <t>ERS662938</t>
  </si>
  <si>
    <t>TXB063B</t>
  </si>
  <si>
    <t>ERR765913</t>
  </si>
  <si>
    <t>ERS662939</t>
  </si>
  <si>
    <t>TXB064B</t>
  </si>
  <si>
    <t>ERR765914</t>
  </si>
  <si>
    <t>ERS662940</t>
  </si>
  <si>
    <t>TXB065B</t>
  </si>
  <si>
    <t>ERR765915</t>
  </si>
  <si>
    <t>ERS662941</t>
  </si>
  <si>
    <t>TXB066B</t>
  </si>
  <si>
    <t>ERR765916</t>
  </si>
  <si>
    <t>ERS662942</t>
  </si>
  <si>
    <t>TXB067B</t>
  </si>
  <si>
    <t>ERR765917</t>
  </si>
  <si>
    <t>ERS662943</t>
  </si>
  <si>
    <t>TXB068B</t>
  </si>
  <si>
    <t>ERR765918</t>
  </si>
  <si>
    <t>ERS662944</t>
  </si>
  <si>
    <t>TXB069B</t>
  </si>
  <si>
    <t>ERR765919</t>
  </si>
  <si>
    <t>ERS662945</t>
  </si>
  <si>
    <t>TXB070B</t>
  </si>
  <si>
    <t>ERR765920</t>
  </si>
  <si>
    <t>ERS662946</t>
  </si>
  <si>
    <t>TXB071B</t>
  </si>
  <si>
    <t>ERR765921</t>
  </si>
  <si>
    <t>ERS662947</t>
  </si>
  <si>
    <t>TXB072B</t>
  </si>
  <si>
    <t>ERR765922</t>
  </si>
  <si>
    <t>ERS662948</t>
  </si>
  <si>
    <t>TXB073B</t>
  </si>
  <si>
    <t>ERR765923</t>
  </si>
  <si>
    <t>ERS662949</t>
  </si>
  <si>
    <t>TXB074B</t>
  </si>
  <si>
    <t>ERR765924</t>
  </si>
  <si>
    <t>ERS662950</t>
  </si>
  <si>
    <t>TXB075B</t>
  </si>
  <si>
    <t>ERR765925</t>
  </si>
  <si>
    <t>ERS662951</t>
  </si>
  <si>
    <t>TXB076B</t>
  </si>
  <si>
    <t>ERR765926</t>
  </si>
  <si>
    <t>ERS662952</t>
  </si>
  <si>
    <t>TXB077B</t>
  </si>
  <si>
    <t>ERR765927</t>
  </si>
  <si>
    <t>ERS662953</t>
  </si>
  <si>
    <t>TXB078B</t>
  </si>
  <si>
    <t>ERR765928</t>
  </si>
  <si>
    <t>ERS662954</t>
  </si>
  <si>
    <t>TXB079B</t>
  </si>
  <si>
    <t>ERR765929</t>
  </si>
  <si>
    <t>ERS662955</t>
  </si>
  <si>
    <t>TXB080B</t>
  </si>
  <si>
    <t>ERR765930</t>
  </si>
  <si>
    <t>ERS662956</t>
  </si>
  <si>
    <t>TXB081B</t>
  </si>
  <si>
    <t>ERR765931</t>
  </si>
  <si>
    <t>ERS662957</t>
  </si>
  <si>
    <t>TXB082B</t>
  </si>
  <si>
    <t>ERR765932</t>
  </si>
  <si>
    <t>ERS662958</t>
  </si>
  <si>
    <t>TXB083B</t>
  </si>
  <si>
    <t>ERR765933</t>
  </si>
  <si>
    <t>ERS662959</t>
  </si>
  <si>
    <t>TXB084B</t>
  </si>
  <si>
    <t>ERR765934</t>
  </si>
  <si>
    <t>ERS662960</t>
  </si>
  <si>
    <t>TXC108B</t>
  </si>
  <si>
    <t>TXC</t>
  </si>
  <si>
    <t>ERR765935</t>
  </si>
  <si>
    <t>ERS662961</t>
  </si>
  <si>
    <t>TXC085B</t>
  </si>
  <si>
    <t>ERR765936</t>
  </si>
  <si>
    <t>ERS662962</t>
  </si>
  <si>
    <t>TXC086B</t>
  </si>
  <si>
    <t>ERR765937</t>
  </si>
  <si>
    <t>ERS662963</t>
  </si>
  <si>
    <t>TXC087B</t>
  </si>
  <si>
    <t>ERR765938</t>
  </si>
  <si>
    <t>ERS662964</t>
  </si>
  <si>
    <t>TXC088B</t>
  </si>
  <si>
    <t>ERR765939</t>
  </si>
  <si>
    <t>ERS662965</t>
  </si>
  <si>
    <t>TXC089B</t>
  </si>
  <si>
    <t>ERR765940</t>
  </si>
  <si>
    <t>ERS662966</t>
  </si>
  <si>
    <t>TXC090B</t>
  </si>
  <si>
    <t>ERR765941</t>
  </si>
  <si>
    <t>ERS662967</t>
  </si>
  <si>
    <t>TXC091B</t>
  </si>
  <si>
    <t>ERR765942</t>
  </si>
  <si>
    <t>ERS662968</t>
  </si>
  <si>
    <t>TXC092B</t>
  </si>
  <si>
    <t>ERR765943</t>
  </si>
  <si>
    <t>ERS662969</t>
  </si>
  <si>
    <t>TXC093B</t>
  </si>
  <si>
    <t>ERR765944</t>
  </si>
  <si>
    <t>ERS662970</t>
  </si>
  <si>
    <t>TXC094B</t>
  </si>
  <si>
    <t>ERR765945</t>
  </si>
  <si>
    <t>ERS662971</t>
  </si>
  <si>
    <t>TXC095B</t>
  </si>
  <si>
    <t>ERR765946</t>
  </si>
  <si>
    <t>ERS662972</t>
  </si>
  <si>
    <t>TXC096B</t>
  </si>
  <si>
    <t>ERR765947</t>
  </si>
  <si>
    <t>ERS662973</t>
  </si>
  <si>
    <t>TXC097B</t>
  </si>
  <si>
    <t>ERR765948</t>
  </si>
  <si>
    <t>ERS662974</t>
  </si>
  <si>
    <t>TXC098B</t>
  </si>
  <si>
    <t>ERR765949</t>
  </si>
  <si>
    <t>ERS662975</t>
  </si>
  <si>
    <t>TXC099B</t>
  </si>
  <si>
    <t>ERR765950</t>
  </si>
  <si>
    <t>ERS662976</t>
  </si>
  <si>
    <t>TXC100B</t>
  </si>
  <si>
    <t>ERR765951</t>
  </si>
  <si>
    <t>ERS662977</t>
  </si>
  <si>
    <t>TXC101B</t>
  </si>
  <si>
    <t>ERR765952</t>
  </si>
  <si>
    <t>ERS662978</t>
  </si>
  <si>
    <t>TXC102B</t>
  </si>
  <si>
    <t>ERR765953</t>
  </si>
  <si>
    <t>ERS662979</t>
  </si>
  <si>
    <t>TXC103B</t>
  </si>
  <si>
    <t>ERR765954</t>
  </si>
  <si>
    <t>ERS662980</t>
  </si>
  <si>
    <t>TXC104B</t>
  </si>
  <si>
    <t>ERR765955</t>
  </si>
  <si>
    <t>ERS662981</t>
  </si>
  <si>
    <t>TXC105B</t>
  </si>
  <si>
    <t>ERR765956</t>
  </si>
  <si>
    <t>ERS662982</t>
  </si>
  <si>
    <t>TXC106B</t>
  </si>
  <si>
    <t>ERR765957</t>
  </si>
  <si>
    <t>ERS662983</t>
  </si>
  <si>
    <t>TXC107B</t>
  </si>
  <si>
    <t>ERR765958</t>
  </si>
  <si>
    <t>ERS662984</t>
  </si>
  <si>
    <t>TXC109B</t>
  </si>
  <si>
    <t>ERR765959</t>
  </si>
  <si>
    <t>ERS662985</t>
  </si>
  <si>
    <t>TXC110B</t>
  </si>
  <si>
    <t>ERR765960</t>
  </si>
  <si>
    <t>ERS662986</t>
  </si>
  <si>
    <t>TXC111B</t>
  </si>
  <si>
    <t>ERR765961</t>
  </si>
  <si>
    <t>ERS662987</t>
  </si>
  <si>
    <t>TXC112B</t>
  </si>
  <si>
    <t>ERR765962</t>
  </si>
  <si>
    <t>ERS662988</t>
  </si>
  <si>
    <t>TXC113B</t>
  </si>
  <si>
    <t>ERR765963</t>
  </si>
  <si>
    <t>ERS662989</t>
  </si>
  <si>
    <t>TXC114B</t>
  </si>
  <si>
    <t>ERR765964</t>
  </si>
  <si>
    <t>ERS662990</t>
  </si>
  <si>
    <t>TXC115B</t>
  </si>
  <si>
    <t>ERR765965</t>
  </si>
  <si>
    <t>ERS662991</t>
  </si>
  <si>
    <t>TXC116B</t>
  </si>
  <si>
    <t>ERR765966</t>
  </si>
  <si>
    <t>ERS662992</t>
  </si>
  <si>
    <t>TXC118B</t>
  </si>
  <si>
    <t>ERR765967</t>
  </si>
  <si>
    <t>ERS662993</t>
  </si>
  <si>
    <t>TXC119B</t>
  </si>
  <si>
    <t>ERR765968</t>
  </si>
  <si>
    <t>ERS662994</t>
  </si>
  <si>
    <t>TXC120B</t>
  </si>
  <si>
    <t>ERR765969</t>
  </si>
  <si>
    <t>ERS662995</t>
  </si>
  <si>
    <t>TXC121B</t>
  </si>
  <si>
    <t>ERR765970</t>
  </si>
  <si>
    <t>ERS662996</t>
  </si>
  <si>
    <t>TXC122B</t>
  </si>
  <si>
    <t>ERR765971</t>
  </si>
  <si>
    <t>ERS662997</t>
  </si>
  <si>
    <t>TXC124B</t>
  </si>
  <si>
    <t>ERR765972</t>
  </si>
  <si>
    <t>ERS662998</t>
  </si>
  <si>
    <t>TXC125B</t>
  </si>
  <si>
    <t>ERR765973</t>
  </si>
  <si>
    <t>ERS662999</t>
  </si>
  <si>
    <t>TXC126B</t>
  </si>
  <si>
    <t>ERR765974</t>
  </si>
  <si>
    <t>ERS663000</t>
  </si>
  <si>
    <t>TXC127B</t>
  </si>
  <si>
    <t>ERR765975</t>
  </si>
  <si>
    <t>ERS663001</t>
  </si>
  <si>
    <t>TXC128B</t>
  </si>
  <si>
    <t>ERR765976</t>
  </si>
  <si>
    <t>ERS663002</t>
  </si>
  <si>
    <t>TXC129B</t>
  </si>
  <si>
    <t>ERR765977</t>
  </si>
  <si>
    <t>ERS663003</t>
  </si>
  <si>
    <t>TXC130B</t>
  </si>
  <si>
    <t>ERR765978</t>
  </si>
  <si>
    <t>ERS663004</t>
  </si>
  <si>
    <t>TXC131B</t>
  </si>
  <si>
    <t>ERR765979</t>
  </si>
  <si>
    <t>ERS663005</t>
  </si>
  <si>
    <t>TXC132B</t>
  </si>
  <si>
    <t>ERR765980</t>
  </si>
  <si>
    <t>ERS663006</t>
  </si>
  <si>
    <t>TXC133B</t>
  </si>
  <si>
    <t>ERR765981</t>
  </si>
  <si>
    <t>ERS663007</t>
  </si>
  <si>
    <t>TXC134B</t>
  </si>
  <si>
    <t>ERR765982</t>
  </si>
  <si>
    <t>ERS663008</t>
  </si>
  <si>
    <t>TXC135B</t>
  </si>
  <si>
    <t>ERR765983</t>
  </si>
  <si>
    <t>ERS663009</t>
  </si>
  <si>
    <t>TXC136B</t>
  </si>
  <si>
    <t>ERR765984</t>
  </si>
  <si>
    <t>ERS663010</t>
  </si>
  <si>
    <t>TXC137B</t>
  </si>
  <si>
    <t>ERR765985</t>
  </si>
  <si>
    <t>ERS663011</t>
  </si>
  <si>
    <t>TXC138B</t>
  </si>
  <si>
    <t>ERR765986</t>
  </si>
  <si>
    <t>ERS663012</t>
  </si>
  <si>
    <t>TXC139B</t>
  </si>
  <si>
    <t>ERR765987</t>
  </si>
  <si>
    <t>ERS663013</t>
  </si>
  <si>
    <t>TXC140B</t>
  </si>
  <si>
    <t>ERR765988</t>
  </si>
  <si>
    <t>ERS663014</t>
  </si>
  <si>
    <t>TXC141B</t>
  </si>
  <si>
    <t>ERR765989</t>
  </si>
  <si>
    <t>ERS663015</t>
  </si>
  <si>
    <t>TXC142B</t>
  </si>
  <si>
    <t>ERR765990</t>
  </si>
  <si>
    <t>ERS663016</t>
  </si>
  <si>
    <t>TXC143B</t>
  </si>
  <si>
    <t>ERR765991</t>
  </si>
  <si>
    <t>ERS663017</t>
  </si>
  <si>
    <t>TXC144B</t>
  </si>
  <si>
    <t>ERR765992</t>
  </si>
  <si>
    <t>ERS663018</t>
  </si>
  <si>
    <t>TXC145B</t>
  </si>
  <si>
    <t>ERR765993</t>
  </si>
  <si>
    <t>ERS663019</t>
  </si>
  <si>
    <t>TXC146B</t>
  </si>
  <si>
    <t>ERR765994</t>
  </si>
  <si>
    <t>ERS663020</t>
  </si>
  <si>
    <t>TXC147B</t>
  </si>
  <si>
    <t>ERR765995</t>
  </si>
  <si>
    <t>ERS663021</t>
  </si>
  <si>
    <t>TXC148B</t>
  </si>
  <si>
    <t>ERR765996</t>
  </si>
  <si>
    <t>ERS663022</t>
  </si>
  <si>
    <t>TXC149B</t>
  </si>
  <si>
    <t>ERR765997</t>
  </si>
  <si>
    <t>ERS663023</t>
  </si>
  <si>
    <t>TXC150B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</si>
</sst>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8"/>
  <sheetViews>
    <sheetView tabSelected="1" topLeftCell="A124" workbookViewId="0">
      <selection activeCell="K1" sqref="K1:K1048576"/>
    </sheetView>
  </sheetViews>
  <sheetFormatPr defaultRowHeight="14.4" x14ac:dyDescent="0.3"/>
  <cols>
    <col min="1" max="1" width="11.21875" bestFit="1" customWidth="1"/>
    <col min="10" max="10" width="13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s="1">
        <v>40351</v>
      </c>
      <c r="K2">
        <v>50.93</v>
      </c>
      <c r="L2">
        <v>-120.28</v>
      </c>
      <c r="M2" t="s">
        <v>39</v>
      </c>
      <c r="N2">
        <v>0.1</v>
      </c>
      <c r="O2">
        <v>1180</v>
      </c>
      <c r="P2">
        <v>2.5</v>
      </c>
      <c r="Q2">
        <v>300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>
        <v>0</v>
      </c>
      <c r="X2" t="s">
        <v>45</v>
      </c>
      <c r="Y2">
        <v>88</v>
      </c>
      <c r="Z2">
        <v>2.5</v>
      </c>
      <c r="AA2">
        <v>0.1</v>
      </c>
      <c r="AB2">
        <v>5.5</v>
      </c>
      <c r="AC2">
        <v>1.4</v>
      </c>
      <c r="AD2">
        <v>22.8</v>
      </c>
    </row>
    <row r="3" spans="1:30" x14ac:dyDescent="0.3">
      <c r="A3" t="s">
        <v>46</v>
      </c>
      <c r="B3" t="s">
        <v>47</v>
      </c>
      <c r="C3" t="s">
        <v>48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s="1">
        <v>40351</v>
      </c>
      <c r="K3">
        <v>50.93</v>
      </c>
      <c r="L3">
        <v>-120.28</v>
      </c>
      <c r="M3" t="s">
        <v>39</v>
      </c>
      <c r="N3">
        <v>0.1</v>
      </c>
      <c r="O3">
        <v>1180</v>
      </c>
      <c r="P3">
        <v>2.5</v>
      </c>
      <c r="Q3">
        <v>300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>
        <v>0</v>
      </c>
      <c r="X3" t="s">
        <v>45</v>
      </c>
      <c r="Y3">
        <v>90</v>
      </c>
      <c r="Z3">
        <v>2.5</v>
      </c>
      <c r="AA3">
        <v>0.1</v>
      </c>
      <c r="AB3">
        <v>5.5</v>
      </c>
      <c r="AC3">
        <v>1.4</v>
      </c>
      <c r="AD3">
        <v>22.8</v>
      </c>
    </row>
    <row r="4" spans="1:30" x14ac:dyDescent="0.3">
      <c r="A4" t="s">
        <v>49</v>
      </c>
      <c r="B4" t="s">
        <v>50</v>
      </c>
      <c r="C4" t="s">
        <v>51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s="1">
        <v>40351</v>
      </c>
      <c r="K4">
        <v>50.93</v>
      </c>
      <c r="L4">
        <v>-120.28</v>
      </c>
      <c r="M4" t="s">
        <v>39</v>
      </c>
      <c r="N4">
        <v>0.1</v>
      </c>
      <c r="O4">
        <v>1180</v>
      </c>
      <c r="P4">
        <v>2.5</v>
      </c>
      <c r="Q4">
        <v>300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>
        <v>0</v>
      </c>
      <c r="X4" t="s">
        <v>45</v>
      </c>
      <c r="Y4">
        <v>93</v>
      </c>
      <c r="Z4">
        <v>2.5</v>
      </c>
      <c r="AA4">
        <v>0.1</v>
      </c>
      <c r="AB4">
        <v>5.5</v>
      </c>
      <c r="AC4">
        <v>1.4</v>
      </c>
      <c r="AD4">
        <v>22.8</v>
      </c>
    </row>
    <row r="5" spans="1:30" x14ac:dyDescent="0.3">
      <c r="A5" t="s">
        <v>52</v>
      </c>
      <c r="B5" t="s">
        <v>53</v>
      </c>
      <c r="C5" t="s">
        <v>54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s="1">
        <v>40351</v>
      </c>
      <c r="K5">
        <v>50.93</v>
      </c>
      <c r="L5">
        <v>-120.28</v>
      </c>
      <c r="M5" t="s">
        <v>39</v>
      </c>
      <c r="N5">
        <v>0.3</v>
      </c>
      <c r="O5">
        <v>1180</v>
      </c>
      <c r="P5">
        <v>2.5</v>
      </c>
      <c r="Q5">
        <v>300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>
        <v>0</v>
      </c>
      <c r="X5" t="s">
        <v>55</v>
      </c>
      <c r="Y5">
        <v>40</v>
      </c>
      <c r="Z5">
        <v>41.8</v>
      </c>
      <c r="AA5">
        <v>1.5</v>
      </c>
      <c r="AB5">
        <v>5.8</v>
      </c>
      <c r="AC5">
        <v>1.4</v>
      </c>
      <c r="AD5">
        <v>27.7</v>
      </c>
    </row>
    <row r="6" spans="1:30" x14ac:dyDescent="0.3">
      <c r="A6" t="s">
        <v>56</v>
      </c>
      <c r="B6" t="s">
        <v>57</v>
      </c>
      <c r="C6" t="s">
        <v>58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s="1">
        <v>40351</v>
      </c>
      <c r="K6">
        <v>50.93</v>
      </c>
      <c r="L6">
        <v>-120.28</v>
      </c>
      <c r="M6" t="s">
        <v>39</v>
      </c>
      <c r="N6">
        <v>0.3</v>
      </c>
      <c r="O6">
        <v>1180</v>
      </c>
      <c r="P6">
        <v>2.5</v>
      </c>
      <c r="Q6">
        <v>300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>
        <v>0</v>
      </c>
      <c r="X6" t="s">
        <v>55</v>
      </c>
      <c r="Y6">
        <v>50</v>
      </c>
      <c r="Z6">
        <v>41.8</v>
      </c>
      <c r="AA6">
        <v>1.5</v>
      </c>
      <c r="AB6">
        <v>5.8</v>
      </c>
      <c r="AC6">
        <v>1.4</v>
      </c>
      <c r="AD6">
        <v>27.7</v>
      </c>
    </row>
    <row r="7" spans="1:30" x14ac:dyDescent="0.3">
      <c r="A7" t="s">
        <v>59</v>
      </c>
      <c r="B7" t="s">
        <v>60</v>
      </c>
      <c r="C7" t="s">
        <v>61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s="1">
        <v>40351</v>
      </c>
      <c r="K7">
        <v>50.93</v>
      </c>
      <c r="L7">
        <v>-120.28</v>
      </c>
      <c r="M7" t="s">
        <v>39</v>
      </c>
      <c r="N7">
        <v>0.3</v>
      </c>
      <c r="O7">
        <v>1180</v>
      </c>
      <c r="P7">
        <v>2.5</v>
      </c>
      <c r="Q7">
        <v>300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>
        <v>0</v>
      </c>
      <c r="X7" t="s">
        <v>55</v>
      </c>
      <c r="Y7">
        <v>39</v>
      </c>
      <c r="Z7">
        <v>41.8</v>
      </c>
      <c r="AA7">
        <v>1.5</v>
      </c>
      <c r="AB7">
        <v>5.8</v>
      </c>
      <c r="AC7">
        <v>1.4</v>
      </c>
      <c r="AD7">
        <v>27.7</v>
      </c>
    </row>
    <row r="8" spans="1:30" x14ac:dyDescent="0.3">
      <c r="A8" t="s">
        <v>62</v>
      </c>
      <c r="B8" t="s">
        <v>63</v>
      </c>
      <c r="C8" t="s">
        <v>64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s="1">
        <v>40351</v>
      </c>
      <c r="K8">
        <v>50.93</v>
      </c>
      <c r="L8">
        <v>-120.28</v>
      </c>
      <c r="M8" t="s">
        <v>39</v>
      </c>
      <c r="N8">
        <v>0.3</v>
      </c>
      <c r="O8">
        <v>1180</v>
      </c>
      <c r="P8">
        <v>2.5</v>
      </c>
      <c r="Q8">
        <v>300</v>
      </c>
      <c r="R8" t="s">
        <v>40</v>
      </c>
      <c r="S8" t="s">
        <v>41</v>
      </c>
      <c r="T8" t="s">
        <v>42</v>
      </c>
      <c r="U8" t="s">
        <v>65</v>
      </c>
      <c r="V8" t="s">
        <v>44</v>
      </c>
      <c r="W8">
        <v>0</v>
      </c>
      <c r="X8" t="s">
        <v>55</v>
      </c>
      <c r="Y8">
        <v>53</v>
      </c>
      <c r="Z8">
        <v>2</v>
      </c>
      <c r="AA8">
        <v>0.1</v>
      </c>
      <c r="AB8">
        <v>5.6</v>
      </c>
      <c r="AC8">
        <v>1.5</v>
      </c>
      <c r="AD8">
        <v>22.3</v>
      </c>
    </row>
    <row r="9" spans="1:30" x14ac:dyDescent="0.3">
      <c r="A9" t="s">
        <v>66</v>
      </c>
      <c r="B9" t="s">
        <v>67</v>
      </c>
      <c r="C9" t="s">
        <v>68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s="1">
        <v>40351</v>
      </c>
      <c r="K9">
        <v>50.93</v>
      </c>
      <c r="L9">
        <v>-120.28</v>
      </c>
      <c r="M9" t="s">
        <v>39</v>
      </c>
      <c r="N9">
        <v>0.3</v>
      </c>
      <c r="O9">
        <v>1180</v>
      </c>
      <c r="P9">
        <v>2.5</v>
      </c>
      <c r="Q9">
        <v>300</v>
      </c>
      <c r="R9" t="s">
        <v>40</v>
      </c>
      <c r="S9" t="s">
        <v>41</v>
      </c>
      <c r="T9" t="s">
        <v>42</v>
      </c>
      <c r="U9" t="s">
        <v>65</v>
      </c>
      <c r="V9" t="s">
        <v>44</v>
      </c>
      <c r="W9">
        <v>0</v>
      </c>
      <c r="X9" t="s">
        <v>55</v>
      </c>
      <c r="Y9">
        <v>50</v>
      </c>
      <c r="Z9">
        <v>2</v>
      </c>
      <c r="AA9">
        <v>0.1</v>
      </c>
      <c r="AB9">
        <v>5.6</v>
      </c>
      <c r="AC9">
        <v>1.5</v>
      </c>
      <c r="AD9">
        <v>22.3</v>
      </c>
    </row>
    <row r="10" spans="1:30" x14ac:dyDescent="0.3">
      <c r="A10" t="s">
        <v>69</v>
      </c>
      <c r="B10" t="s">
        <v>70</v>
      </c>
      <c r="C10" t="s">
        <v>71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s="1">
        <v>40351</v>
      </c>
      <c r="K10">
        <v>50.93</v>
      </c>
      <c r="L10">
        <v>-120.28</v>
      </c>
      <c r="M10" t="s">
        <v>39</v>
      </c>
      <c r="N10">
        <v>0.3</v>
      </c>
      <c r="O10">
        <v>1180</v>
      </c>
      <c r="P10">
        <v>2.5</v>
      </c>
      <c r="Q10">
        <v>300</v>
      </c>
      <c r="R10" t="s">
        <v>40</v>
      </c>
      <c r="S10" t="s">
        <v>41</v>
      </c>
      <c r="T10" t="s">
        <v>42</v>
      </c>
      <c r="U10" t="s">
        <v>65</v>
      </c>
      <c r="V10" t="s">
        <v>44</v>
      </c>
      <c r="W10">
        <v>0</v>
      </c>
      <c r="X10" t="s">
        <v>55</v>
      </c>
      <c r="Y10">
        <v>38</v>
      </c>
      <c r="Z10">
        <v>2</v>
      </c>
      <c r="AA10">
        <v>0.1</v>
      </c>
      <c r="AB10">
        <v>5.6</v>
      </c>
      <c r="AC10">
        <v>1.5</v>
      </c>
      <c r="AD10">
        <v>22.3</v>
      </c>
    </row>
    <row r="11" spans="1:30" x14ac:dyDescent="0.3">
      <c r="A11" t="s">
        <v>72</v>
      </c>
      <c r="B11" t="s">
        <v>73</v>
      </c>
      <c r="C11" t="s">
        <v>74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s="1">
        <v>40351</v>
      </c>
      <c r="K11">
        <v>50.93</v>
      </c>
      <c r="L11">
        <v>-120.28</v>
      </c>
      <c r="M11" t="s">
        <v>39</v>
      </c>
      <c r="N11">
        <v>0.3</v>
      </c>
      <c r="O11">
        <v>1180</v>
      </c>
      <c r="P11">
        <v>2.5</v>
      </c>
      <c r="Q11">
        <v>300</v>
      </c>
      <c r="R11" t="s">
        <v>40</v>
      </c>
      <c r="S11" t="s">
        <v>41</v>
      </c>
      <c r="T11" t="s">
        <v>42</v>
      </c>
      <c r="U11" t="s">
        <v>65</v>
      </c>
      <c r="V11" t="s">
        <v>75</v>
      </c>
      <c r="W11">
        <v>0</v>
      </c>
      <c r="X11" t="s">
        <v>55</v>
      </c>
      <c r="Y11">
        <v>45</v>
      </c>
      <c r="Z11">
        <v>2.6</v>
      </c>
      <c r="AA11">
        <v>0.1</v>
      </c>
      <c r="AB11">
        <v>5.7</v>
      </c>
      <c r="AC11">
        <v>1.5</v>
      </c>
      <c r="AD11">
        <v>23.6</v>
      </c>
    </row>
    <row r="12" spans="1:30" x14ac:dyDescent="0.3">
      <c r="A12" t="s">
        <v>76</v>
      </c>
      <c r="B12" t="s">
        <v>77</v>
      </c>
      <c r="C12" t="s">
        <v>78</v>
      </c>
      <c r="D12" t="s">
        <v>33</v>
      </c>
      <c r="E12" t="s">
        <v>34</v>
      </c>
      <c r="F12" t="s">
        <v>35</v>
      </c>
      <c r="G12" t="s">
        <v>36</v>
      </c>
      <c r="H12" t="s">
        <v>37</v>
      </c>
      <c r="I12" t="s">
        <v>38</v>
      </c>
      <c r="J12" s="1">
        <v>40351</v>
      </c>
      <c r="K12">
        <v>50.93</v>
      </c>
      <c r="L12">
        <v>-120.28</v>
      </c>
      <c r="M12" t="s">
        <v>39</v>
      </c>
      <c r="N12">
        <v>0.3</v>
      </c>
      <c r="O12">
        <v>1180</v>
      </c>
      <c r="P12">
        <v>2.5</v>
      </c>
      <c r="Q12">
        <v>300</v>
      </c>
      <c r="R12" t="s">
        <v>40</v>
      </c>
      <c r="S12" t="s">
        <v>41</v>
      </c>
      <c r="T12" t="s">
        <v>42</v>
      </c>
      <c r="U12" t="s">
        <v>65</v>
      </c>
      <c r="V12" t="s">
        <v>75</v>
      </c>
      <c r="W12">
        <v>0</v>
      </c>
      <c r="X12" t="s">
        <v>55</v>
      </c>
      <c r="Y12">
        <v>55</v>
      </c>
      <c r="Z12">
        <v>2.6</v>
      </c>
      <c r="AA12">
        <v>0.1</v>
      </c>
      <c r="AB12">
        <v>5.7</v>
      </c>
      <c r="AC12">
        <v>1.5</v>
      </c>
      <c r="AD12">
        <v>23.6</v>
      </c>
    </row>
    <row r="13" spans="1:30" x14ac:dyDescent="0.3">
      <c r="A13" t="s">
        <v>79</v>
      </c>
      <c r="B13" t="s">
        <v>80</v>
      </c>
      <c r="C13" t="s">
        <v>81</v>
      </c>
      <c r="D13" t="s">
        <v>33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s="1">
        <v>40351</v>
      </c>
      <c r="K13">
        <v>50.93</v>
      </c>
      <c r="L13">
        <v>-120.28</v>
      </c>
      <c r="M13" t="s">
        <v>39</v>
      </c>
      <c r="N13">
        <v>0.3</v>
      </c>
      <c r="O13">
        <v>1180</v>
      </c>
      <c r="P13">
        <v>2.5</v>
      </c>
      <c r="Q13">
        <v>300</v>
      </c>
      <c r="R13" t="s">
        <v>40</v>
      </c>
      <c r="S13" t="s">
        <v>41</v>
      </c>
      <c r="T13" t="s">
        <v>42</v>
      </c>
      <c r="U13" t="s">
        <v>65</v>
      </c>
      <c r="V13" t="s">
        <v>75</v>
      </c>
      <c r="W13">
        <v>0</v>
      </c>
      <c r="X13" t="s">
        <v>55</v>
      </c>
      <c r="Y13">
        <v>46</v>
      </c>
      <c r="Z13">
        <v>2.6</v>
      </c>
      <c r="AA13">
        <v>0.1</v>
      </c>
      <c r="AB13">
        <v>5.7</v>
      </c>
      <c r="AC13">
        <v>1.5</v>
      </c>
      <c r="AD13">
        <v>23.6</v>
      </c>
    </row>
    <row r="14" spans="1:30" x14ac:dyDescent="0.3">
      <c r="A14" t="s">
        <v>82</v>
      </c>
      <c r="B14" t="s">
        <v>83</v>
      </c>
      <c r="C14" t="s">
        <v>84</v>
      </c>
      <c r="D14" t="s">
        <v>33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  <c r="J14" s="1">
        <v>40351</v>
      </c>
      <c r="K14">
        <v>50.93</v>
      </c>
      <c r="L14">
        <v>-120.28</v>
      </c>
      <c r="M14" t="s">
        <v>39</v>
      </c>
      <c r="N14">
        <v>0.1</v>
      </c>
      <c r="O14">
        <v>1180</v>
      </c>
      <c r="P14">
        <v>2.5</v>
      </c>
      <c r="Q14">
        <v>300</v>
      </c>
      <c r="R14" t="s">
        <v>40</v>
      </c>
      <c r="S14" t="s">
        <v>41</v>
      </c>
      <c r="T14" t="s">
        <v>42</v>
      </c>
      <c r="U14" t="s">
        <v>85</v>
      </c>
      <c r="V14" t="s">
        <v>86</v>
      </c>
      <c r="W14">
        <v>0</v>
      </c>
      <c r="X14" t="s">
        <v>45</v>
      </c>
      <c r="Y14">
        <v>88</v>
      </c>
      <c r="Z14">
        <v>38.700000000000003</v>
      </c>
      <c r="AA14">
        <v>1.1000000000000001</v>
      </c>
      <c r="AB14">
        <v>5.6</v>
      </c>
      <c r="AC14">
        <v>1</v>
      </c>
      <c r="AD14">
        <v>35.200000000000003</v>
      </c>
    </row>
    <row r="15" spans="1:30" x14ac:dyDescent="0.3">
      <c r="A15" t="s">
        <v>87</v>
      </c>
      <c r="B15" t="s">
        <v>88</v>
      </c>
      <c r="C15" t="s">
        <v>89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38</v>
      </c>
      <c r="J15" s="1">
        <v>40351</v>
      </c>
      <c r="K15">
        <v>50.93</v>
      </c>
      <c r="L15">
        <v>-120.28</v>
      </c>
      <c r="M15" t="s">
        <v>39</v>
      </c>
      <c r="N15">
        <v>0.1</v>
      </c>
      <c r="O15">
        <v>1180</v>
      </c>
      <c r="P15">
        <v>2.5</v>
      </c>
      <c r="Q15">
        <v>300</v>
      </c>
      <c r="R15" t="s">
        <v>40</v>
      </c>
      <c r="S15" t="s">
        <v>41</v>
      </c>
      <c r="T15" t="s">
        <v>42</v>
      </c>
      <c r="U15" t="s">
        <v>85</v>
      </c>
      <c r="V15" t="s">
        <v>86</v>
      </c>
      <c r="W15">
        <v>0</v>
      </c>
      <c r="X15" t="s">
        <v>45</v>
      </c>
      <c r="Y15">
        <v>88</v>
      </c>
      <c r="Z15">
        <v>38.700000000000003</v>
      </c>
      <c r="AA15">
        <v>1.1000000000000001</v>
      </c>
      <c r="AB15">
        <v>5.6</v>
      </c>
      <c r="AC15">
        <v>1</v>
      </c>
      <c r="AD15">
        <v>35.200000000000003</v>
      </c>
    </row>
    <row r="16" spans="1:30" x14ac:dyDescent="0.3">
      <c r="A16" t="s">
        <v>90</v>
      </c>
      <c r="B16" t="s">
        <v>91</v>
      </c>
      <c r="C16" t="s">
        <v>92</v>
      </c>
      <c r="D16" t="s">
        <v>33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s="1">
        <v>40351</v>
      </c>
      <c r="K16">
        <v>50.93</v>
      </c>
      <c r="L16">
        <v>-120.28</v>
      </c>
      <c r="M16" t="s">
        <v>39</v>
      </c>
      <c r="N16">
        <v>0.1</v>
      </c>
      <c r="O16">
        <v>1180</v>
      </c>
      <c r="P16">
        <v>2.5</v>
      </c>
      <c r="Q16">
        <v>300</v>
      </c>
      <c r="R16" t="s">
        <v>40</v>
      </c>
      <c r="S16" t="s">
        <v>41</v>
      </c>
      <c r="T16" t="s">
        <v>42</v>
      </c>
      <c r="U16" t="s">
        <v>85</v>
      </c>
      <c r="V16" t="s">
        <v>86</v>
      </c>
      <c r="W16">
        <v>0</v>
      </c>
      <c r="X16" t="s">
        <v>45</v>
      </c>
      <c r="Y16">
        <v>83</v>
      </c>
      <c r="Z16">
        <v>38.700000000000003</v>
      </c>
      <c r="AA16">
        <v>1.1000000000000001</v>
      </c>
      <c r="AB16">
        <v>5.6</v>
      </c>
      <c r="AC16">
        <v>1</v>
      </c>
      <c r="AD16">
        <v>35.200000000000003</v>
      </c>
    </row>
    <row r="17" spans="1:30" x14ac:dyDescent="0.3">
      <c r="A17" t="s">
        <v>93</v>
      </c>
      <c r="B17" t="s">
        <v>94</v>
      </c>
      <c r="C17" t="s">
        <v>95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s="1">
        <v>40351</v>
      </c>
      <c r="K17">
        <v>50.93</v>
      </c>
      <c r="L17">
        <v>-120.28</v>
      </c>
      <c r="M17" t="s">
        <v>39</v>
      </c>
      <c r="N17">
        <v>0.3</v>
      </c>
      <c r="O17">
        <v>1180</v>
      </c>
      <c r="P17">
        <v>2.5</v>
      </c>
      <c r="Q17">
        <v>300</v>
      </c>
      <c r="R17" t="s">
        <v>40</v>
      </c>
      <c r="S17" t="s">
        <v>41</v>
      </c>
      <c r="T17" t="s">
        <v>42</v>
      </c>
      <c r="U17" t="s">
        <v>85</v>
      </c>
      <c r="V17" t="s">
        <v>86</v>
      </c>
      <c r="W17">
        <v>0</v>
      </c>
      <c r="X17" t="s">
        <v>55</v>
      </c>
      <c r="Y17">
        <v>43</v>
      </c>
      <c r="Z17">
        <v>3</v>
      </c>
      <c r="AA17">
        <v>0.1</v>
      </c>
      <c r="AB17">
        <v>5.4</v>
      </c>
      <c r="AC17">
        <v>1</v>
      </c>
      <c r="AD17">
        <v>27.1</v>
      </c>
    </row>
    <row r="18" spans="1:30" x14ac:dyDescent="0.3">
      <c r="A18" t="s">
        <v>96</v>
      </c>
      <c r="B18" t="s">
        <v>97</v>
      </c>
      <c r="C18" t="s">
        <v>98</v>
      </c>
      <c r="D18" t="s">
        <v>33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s="1">
        <v>40351</v>
      </c>
      <c r="K18">
        <v>50.93</v>
      </c>
      <c r="L18">
        <v>-120.28</v>
      </c>
      <c r="M18" t="s">
        <v>39</v>
      </c>
      <c r="N18">
        <v>0.3</v>
      </c>
      <c r="O18">
        <v>1180</v>
      </c>
      <c r="P18">
        <v>2.5</v>
      </c>
      <c r="Q18">
        <v>300</v>
      </c>
      <c r="R18" t="s">
        <v>40</v>
      </c>
      <c r="S18" t="s">
        <v>41</v>
      </c>
      <c r="T18" t="s">
        <v>42</v>
      </c>
      <c r="U18" t="s">
        <v>85</v>
      </c>
      <c r="V18" t="s">
        <v>86</v>
      </c>
      <c r="W18">
        <v>0</v>
      </c>
      <c r="X18" t="s">
        <v>55</v>
      </c>
      <c r="Y18">
        <v>48</v>
      </c>
      <c r="Z18">
        <v>3</v>
      </c>
      <c r="AA18">
        <v>0.1</v>
      </c>
      <c r="AB18">
        <v>5.4</v>
      </c>
      <c r="AC18">
        <v>1</v>
      </c>
      <c r="AD18">
        <v>27.1</v>
      </c>
    </row>
    <row r="19" spans="1:30" x14ac:dyDescent="0.3">
      <c r="A19" t="s">
        <v>99</v>
      </c>
      <c r="B19" t="s">
        <v>100</v>
      </c>
      <c r="C19" t="s">
        <v>101</v>
      </c>
      <c r="D19" t="s">
        <v>33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  <c r="J19" s="1">
        <v>40351</v>
      </c>
      <c r="K19">
        <v>50.93</v>
      </c>
      <c r="L19">
        <v>-120.28</v>
      </c>
      <c r="M19" t="s">
        <v>39</v>
      </c>
      <c r="N19">
        <v>0.3</v>
      </c>
      <c r="O19">
        <v>1180</v>
      </c>
      <c r="P19">
        <v>2.5</v>
      </c>
      <c r="Q19">
        <v>300</v>
      </c>
      <c r="R19" t="s">
        <v>40</v>
      </c>
      <c r="S19" t="s">
        <v>41</v>
      </c>
      <c r="T19" t="s">
        <v>42</v>
      </c>
      <c r="U19" t="s">
        <v>85</v>
      </c>
      <c r="V19" t="s">
        <v>86</v>
      </c>
      <c r="W19">
        <v>0</v>
      </c>
      <c r="X19" t="s">
        <v>55</v>
      </c>
      <c r="Y19">
        <v>47</v>
      </c>
      <c r="Z19">
        <v>3</v>
      </c>
      <c r="AA19">
        <v>0.1</v>
      </c>
      <c r="AB19">
        <v>5.4</v>
      </c>
      <c r="AC19">
        <v>1</v>
      </c>
      <c r="AD19">
        <v>27.1</v>
      </c>
    </row>
    <row r="20" spans="1:30" x14ac:dyDescent="0.3">
      <c r="A20" t="s">
        <v>102</v>
      </c>
      <c r="B20" t="s">
        <v>103</v>
      </c>
      <c r="C20" t="s">
        <v>104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  <c r="J20" s="1">
        <v>40351</v>
      </c>
      <c r="K20">
        <v>50.93</v>
      </c>
      <c r="L20">
        <v>-120.28</v>
      </c>
      <c r="M20" t="s">
        <v>39</v>
      </c>
      <c r="N20">
        <v>0.1</v>
      </c>
      <c r="O20">
        <v>1180</v>
      </c>
      <c r="P20">
        <v>2.5</v>
      </c>
      <c r="Q20">
        <v>300</v>
      </c>
      <c r="R20" t="s">
        <v>40</v>
      </c>
      <c r="S20" t="s">
        <v>41</v>
      </c>
      <c r="T20" t="s">
        <v>42</v>
      </c>
      <c r="U20" t="s">
        <v>43</v>
      </c>
      <c r="V20" t="s">
        <v>86</v>
      </c>
      <c r="W20">
        <v>0</v>
      </c>
      <c r="X20" t="s">
        <v>45</v>
      </c>
      <c r="Y20">
        <v>79</v>
      </c>
      <c r="Z20">
        <v>43.2</v>
      </c>
      <c r="AA20">
        <v>0.9</v>
      </c>
      <c r="AB20">
        <v>5.0999999999999996</v>
      </c>
      <c r="AC20">
        <v>1.1000000000000001</v>
      </c>
      <c r="AD20">
        <v>50.9</v>
      </c>
    </row>
    <row r="21" spans="1:30" x14ac:dyDescent="0.3">
      <c r="A21" t="s">
        <v>105</v>
      </c>
      <c r="B21" t="s">
        <v>106</v>
      </c>
      <c r="C21" t="s">
        <v>107</v>
      </c>
      <c r="D21" t="s">
        <v>33</v>
      </c>
      <c r="E21" t="s">
        <v>34</v>
      </c>
      <c r="F21" t="s">
        <v>35</v>
      </c>
      <c r="G21" t="s">
        <v>36</v>
      </c>
      <c r="H21" t="s">
        <v>37</v>
      </c>
      <c r="I21" t="s">
        <v>38</v>
      </c>
      <c r="J21" s="1">
        <v>40351</v>
      </c>
      <c r="K21">
        <v>50.93</v>
      </c>
      <c r="L21">
        <v>-120.28</v>
      </c>
      <c r="M21" t="s">
        <v>39</v>
      </c>
      <c r="N21">
        <v>0.1</v>
      </c>
      <c r="O21">
        <v>1180</v>
      </c>
      <c r="P21">
        <v>2.5</v>
      </c>
      <c r="Q21">
        <v>300</v>
      </c>
      <c r="R21" t="s">
        <v>40</v>
      </c>
      <c r="S21" t="s">
        <v>41</v>
      </c>
      <c r="T21" t="s">
        <v>42</v>
      </c>
      <c r="U21" t="s">
        <v>43</v>
      </c>
      <c r="V21" t="s">
        <v>86</v>
      </c>
      <c r="W21">
        <v>0</v>
      </c>
      <c r="X21" t="s">
        <v>45</v>
      </c>
      <c r="Y21">
        <v>83</v>
      </c>
      <c r="Z21">
        <v>43.2</v>
      </c>
      <c r="AA21">
        <v>0.9</v>
      </c>
      <c r="AB21">
        <v>5.0999999999999996</v>
      </c>
      <c r="AC21">
        <v>1.1000000000000001</v>
      </c>
      <c r="AD21">
        <v>50.9</v>
      </c>
    </row>
    <row r="22" spans="1:30" x14ac:dyDescent="0.3">
      <c r="A22" t="s">
        <v>108</v>
      </c>
      <c r="B22" t="s">
        <v>109</v>
      </c>
      <c r="C22" t="s">
        <v>110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s="1">
        <v>40351</v>
      </c>
      <c r="K22">
        <v>50.93</v>
      </c>
      <c r="L22">
        <v>-120.28</v>
      </c>
      <c r="M22" t="s">
        <v>39</v>
      </c>
      <c r="N22">
        <v>0.1</v>
      </c>
      <c r="O22">
        <v>1180</v>
      </c>
      <c r="P22">
        <v>2.5</v>
      </c>
      <c r="Q22">
        <v>300</v>
      </c>
      <c r="R22" t="s">
        <v>40</v>
      </c>
      <c r="S22" t="s">
        <v>41</v>
      </c>
      <c r="T22" t="s">
        <v>42</v>
      </c>
      <c r="U22" t="s">
        <v>43</v>
      </c>
      <c r="V22" t="s">
        <v>86</v>
      </c>
      <c r="W22">
        <v>0</v>
      </c>
      <c r="X22" t="s">
        <v>45</v>
      </c>
      <c r="Y22">
        <v>79</v>
      </c>
      <c r="Z22">
        <v>43.2</v>
      </c>
      <c r="AA22">
        <v>0.9</v>
      </c>
      <c r="AB22">
        <v>5.0999999999999996</v>
      </c>
      <c r="AC22">
        <v>1.1000000000000001</v>
      </c>
      <c r="AD22">
        <v>50.9</v>
      </c>
    </row>
    <row r="23" spans="1:30" x14ac:dyDescent="0.3">
      <c r="A23" t="s">
        <v>111</v>
      </c>
      <c r="B23" t="s">
        <v>112</v>
      </c>
      <c r="C23" t="s">
        <v>113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s="1">
        <v>40351</v>
      </c>
      <c r="K23">
        <v>50.93</v>
      </c>
      <c r="L23">
        <v>-120.28</v>
      </c>
      <c r="M23" t="s">
        <v>39</v>
      </c>
      <c r="N23">
        <v>0.3</v>
      </c>
      <c r="O23">
        <v>1180</v>
      </c>
      <c r="P23">
        <v>2.5</v>
      </c>
      <c r="Q23">
        <v>300</v>
      </c>
      <c r="R23" t="s">
        <v>40</v>
      </c>
      <c r="S23" t="s">
        <v>41</v>
      </c>
      <c r="T23" t="s">
        <v>42</v>
      </c>
      <c r="U23" t="s">
        <v>43</v>
      </c>
      <c r="V23" t="s">
        <v>86</v>
      </c>
      <c r="W23">
        <v>0</v>
      </c>
      <c r="X23" t="s">
        <v>55</v>
      </c>
      <c r="Y23">
        <v>44</v>
      </c>
      <c r="Z23">
        <v>2.8</v>
      </c>
      <c r="AA23">
        <v>0.1</v>
      </c>
      <c r="AB23">
        <v>5.4</v>
      </c>
      <c r="AC23">
        <v>1.1000000000000001</v>
      </c>
      <c r="AD23">
        <v>27.6</v>
      </c>
    </row>
    <row r="24" spans="1:30" x14ac:dyDescent="0.3">
      <c r="A24" t="s">
        <v>114</v>
      </c>
      <c r="B24" t="s">
        <v>115</v>
      </c>
      <c r="C24" t="s">
        <v>116</v>
      </c>
      <c r="D24" t="s">
        <v>33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s="1">
        <v>40351</v>
      </c>
      <c r="K24">
        <v>50.93</v>
      </c>
      <c r="L24">
        <v>-120.28</v>
      </c>
      <c r="M24" t="s">
        <v>39</v>
      </c>
      <c r="N24">
        <v>0.3</v>
      </c>
      <c r="O24">
        <v>1180</v>
      </c>
      <c r="P24">
        <v>2.5</v>
      </c>
      <c r="Q24">
        <v>300</v>
      </c>
      <c r="R24" t="s">
        <v>40</v>
      </c>
      <c r="S24" t="s">
        <v>41</v>
      </c>
      <c r="T24" t="s">
        <v>42</v>
      </c>
      <c r="U24" t="s">
        <v>43</v>
      </c>
      <c r="V24" t="s">
        <v>86</v>
      </c>
      <c r="W24">
        <v>0</v>
      </c>
      <c r="X24" t="s">
        <v>55</v>
      </c>
      <c r="Y24">
        <v>47</v>
      </c>
      <c r="Z24">
        <v>2.8</v>
      </c>
      <c r="AA24">
        <v>0.1</v>
      </c>
      <c r="AB24">
        <v>5.4</v>
      </c>
      <c r="AC24">
        <v>1.1000000000000001</v>
      </c>
      <c r="AD24">
        <v>27.6</v>
      </c>
    </row>
    <row r="25" spans="1:30" x14ac:dyDescent="0.3">
      <c r="A25" t="s">
        <v>117</v>
      </c>
      <c r="B25" t="s">
        <v>118</v>
      </c>
      <c r="C25" t="s">
        <v>119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s="1">
        <v>40351</v>
      </c>
      <c r="K25">
        <v>50.93</v>
      </c>
      <c r="L25">
        <v>-120.28</v>
      </c>
      <c r="M25" t="s">
        <v>39</v>
      </c>
      <c r="N25">
        <v>0.3</v>
      </c>
      <c r="O25">
        <v>1180</v>
      </c>
      <c r="P25">
        <v>2.5</v>
      </c>
      <c r="Q25">
        <v>300</v>
      </c>
      <c r="R25" t="s">
        <v>40</v>
      </c>
      <c r="S25" t="s">
        <v>41</v>
      </c>
      <c r="T25" t="s">
        <v>42</v>
      </c>
      <c r="U25" t="s">
        <v>43</v>
      </c>
      <c r="V25" t="s">
        <v>86</v>
      </c>
      <c r="W25">
        <v>0</v>
      </c>
      <c r="X25" t="s">
        <v>55</v>
      </c>
      <c r="Y25">
        <v>51</v>
      </c>
      <c r="Z25">
        <v>2.8</v>
      </c>
      <c r="AA25">
        <v>0.1</v>
      </c>
      <c r="AB25">
        <v>5.4</v>
      </c>
      <c r="AC25">
        <v>1.1000000000000001</v>
      </c>
      <c r="AD25">
        <v>27.6</v>
      </c>
    </row>
    <row r="26" spans="1:30" x14ac:dyDescent="0.3">
      <c r="A26" t="s">
        <v>120</v>
      </c>
      <c r="B26" t="s">
        <v>121</v>
      </c>
      <c r="C26" t="s">
        <v>122</v>
      </c>
      <c r="D26" t="s">
        <v>33</v>
      </c>
      <c r="E26" t="s">
        <v>34</v>
      </c>
      <c r="F26" t="s">
        <v>35</v>
      </c>
      <c r="G26" t="s">
        <v>36</v>
      </c>
      <c r="H26" t="s">
        <v>37</v>
      </c>
      <c r="I26" t="s">
        <v>38</v>
      </c>
      <c r="J26" s="1">
        <v>40351</v>
      </c>
      <c r="K26">
        <v>50.93</v>
      </c>
      <c r="L26">
        <v>-120.28</v>
      </c>
      <c r="M26" t="s">
        <v>39</v>
      </c>
      <c r="N26">
        <v>0.1</v>
      </c>
      <c r="O26">
        <v>1180</v>
      </c>
      <c r="P26">
        <v>2.5</v>
      </c>
      <c r="Q26">
        <v>300</v>
      </c>
      <c r="R26" t="s">
        <v>40</v>
      </c>
      <c r="S26" t="s">
        <v>41</v>
      </c>
      <c r="T26" t="s">
        <v>42</v>
      </c>
      <c r="U26" t="s">
        <v>43</v>
      </c>
      <c r="V26" t="s">
        <v>75</v>
      </c>
      <c r="W26">
        <v>0</v>
      </c>
      <c r="X26" t="s">
        <v>45</v>
      </c>
      <c r="Y26">
        <v>89</v>
      </c>
      <c r="Z26">
        <v>38.6</v>
      </c>
      <c r="AA26">
        <v>1</v>
      </c>
      <c r="AB26">
        <v>5.3</v>
      </c>
      <c r="AC26">
        <v>1.3</v>
      </c>
      <c r="AD26">
        <v>37.5</v>
      </c>
    </row>
    <row r="27" spans="1:30" x14ac:dyDescent="0.3">
      <c r="A27" t="s">
        <v>123</v>
      </c>
      <c r="B27" t="s">
        <v>124</v>
      </c>
      <c r="C27" t="s">
        <v>125</v>
      </c>
      <c r="D27" t="s">
        <v>33</v>
      </c>
      <c r="E27" t="s">
        <v>34</v>
      </c>
      <c r="F27" t="s">
        <v>35</v>
      </c>
      <c r="G27" t="s">
        <v>36</v>
      </c>
      <c r="H27" t="s">
        <v>37</v>
      </c>
      <c r="I27" t="s">
        <v>38</v>
      </c>
      <c r="J27" s="1">
        <v>40351</v>
      </c>
      <c r="K27">
        <v>50.93</v>
      </c>
      <c r="L27">
        <v>-120.28</v>
      </c>
      <c r="M27" t="s">
        <v>39</v>
      </c>
      <c r="N27">
        <v>0.1</v>
      </c>
      <c r="O27">
        <v>1180</v>
      </c>
      <c r="P27">
        <v>2.5</v>
      </c>
      <c r="Q27">
        <v>300</v>
      </c>
      <c r="R27" t="s">
        <v>40</v>
      </c>
      <c r="S27" t="s">
        <v>41</v>
      </c>
      <c r="T27" t="s">
        <v>42</v>
      </c>
      <c r="U27" t="s">
        <v>43</v>
      </c>
      <c r="V27" t="s">
        <v>75</v>
      </c>
      <c r="W27">
        <v>0</v>
      </c>
      <c r="X27" t="s">
        <v>45</v>
      </c>
      <c r="Y27">
        <v>83</v>
      </c>
      <c r="Z27">
        <v>38.6</v>
      </c>
      <c r="AA27">
        <v>1</v>
      </c>
      <c r="AB27">
        <v>5.3</v>
      </c>
      <c r="AC27">
        <v>1.3</v>
      </c>
      <c r="AD27">
        <v>37.5</v>
      </c>
    </row>
    <row r="28" spans="1:30" x14ac:dyDescent="0.3">
      <c r="A28" t="s">
        <v>126</v>
      </c>
      <c r="B28" t="s">
        <v>127</v>
      </c>
      <c r="C28" t="s">
        <v>128</v>
      </c>
      <c r="D28" t="s">
        <v>33</v>
      </c>
      <c r="E28" t="s">
        <v>34</v>
      </c>
      <c r="F28" t="s">
        <v>35</v>
      </c>
      <c r="G28" t="s">
        <v>36</v>
      </c>
      <c r="H28" t="s">
        <v>37</v>
      </c>
      <c r="I28" t="s">
        <v>38</v>
      </c>
      <c r="J28" s="1">
        <v>40351</v>
      </c>
      <c r="K28">
        <v>50.93</v>
      </c>
      <c r="L28">
        <v>-120.28</v>
      </c>
      <c r="M28" t="s">
        <v>39</v>
      </c>
      <c r="N28">
        <v>0.1</v>
      </c>
      <c r="O28">
        <v>1180</v>
      </c>
      <c r="P28">
        <v>2.5</v>
      </c>
      <c r="Q28">
        <v>300</v>
      </c>
      <c r="R28" t="s">
        <v>40</v>
      </c>
      <c r="S28" t="s">
        <v>41</v>
      </c>
      <c r="T28" t="s">
        <v>42</v>
      </c>
      <c r="U28" t="s">
        <v>43</v>
      </c>
      <c r="V28" t="s">
        <v>75</v>
      </c>
      <c r="W28">
        <v>0</v>
      </c>
      <c r="X28" t="s">
        <v>45</v>
      </c>
      <c r="Y28">
        <v>88</v>
      </c>
      <c r="Z28">
        <v>38.6</v>
      </c>
      <c r="AA28">
        <v>1</v>
      </c>
      <c r="AB28">
        <v>5.3</v>
      </c>
      <c r="AC28">
        <v>1.3</v>
      </c>
      <c r="AD28">
        <v>37.5</v>
      </c>
    </row>
    <row r="29" spans="1:30" x14ac:dyDescent="0.3">
      <c r="A29" t="s">
        <v>129</v>
      </c>
      <c r="B29" t="s">
        <v>130</v>
      </c>
      <c r="C29" t="s">
        <v>131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s="1">
        <v>40351</v>
      </c>
      <c r="K29">
        <v>50.93</v>
      </c>
      <c r="L29">
        <v>-120.28</v>
      </c>
      <c r="M29" t="s">
        <v>39</v>
      </c>
      <c r="N29">
        <v>0.3</v>
      </c>
      <c r="O29">
        <v>1180</v>
      </c>
      <c r="P29">
        <v>2.5</v>
      </c>
      <c r="Q29">
        <v>300</v>
      </c>
      <c r="R29" t="s">
        <v>40</v>
      </c>
      <c r="S29" t="s">
        <v>41</v>
      </c>
      <c r="T29" t="s">
        <v>42</v>
      </c>
      <c r="U29" t="s">
        <v>43</v>
      </c>
      <c r="V29" t="s">
        <v>75</v>
      </c>
      <c r="W29">
        <v>0</v>
      </c>
      <c r="X29" t="s">
        <v>55</v>
      </c>
      <c r="Y29">
        <v>43</v>
      </c>
      <c r="Z29">
        <v>2.7</v>
      </c>
      <c r="AA29">
        <v>0.1</v>
      </c>
      <c r="AB29">
        <v>5.5</v>
      </c>
      <c r="AC29">
        <v>1.3</v>
      </c>
      <c r="AD29">
        <v>24.2</v>
      </c>
    </row>
    <row r="30" spans="1:30" x14ac:dyDescent="0.3">
      <c r="A30" t="s">
        <v>132</v>
      </c>
      <c r="B30" t="s">
        <v>133</v>
      </c>
      <c r="C30" t="s">
        <v>134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s="1">
        <v>40351</v>
      </c>
      <c r="K30">
        <v>50.93</v>
      </c>
      <c r="L30">
        <v>-120.28</v>
      </c>
      <c r="M30" t="s">
        <v>39</v>
      </c>
      <c r="N30">
        <v>0.3</v>
      </c>
      <c r="O30">
        <v>1180</v>
      </c>
      <c r="P30">
        <v>2.5</v>
      </c>
      <c r="Q30">
        <v>300</v>
      </c>
      <c r="R30" t="s">
        <v>40</v>
      </c>
      <c r="S30" t="s">
        <v>41</v>
      </c>
      <c r="T30" t="s">
        <v>42</v>
      </c>
      <c r="U30" t="s">
        <v>43</v>
      </c>
      <c r="V30" t="s">
        <v>75</v>
      </c>
      <c r="W30">
        <v>0</v>
      </c>
      <c r="X30" t="s">
        <v>55</v>
      </c>
      <c r="Y30">
        <v>50</v>
      </c>
      <c r="Z30">
        <v>2.7</v>
      </c>
      <c r="AA30">
        <v>0.1</v>
      </c>
      <c r="AB30">
        <v>5.5</v>
      </c>
      <c r="AC30">
        <v>1.3</v>
      </c>
      <c r="AD30">
        <v>24.2</v>
      </c>
    </row>
    <row r="31" spans="1:30" x14ac:dyDescent="0.3">
      <c r="A31" t="s">
        <v>135</v>
      </c>
      <c r="B31" t="s">
        <v>136</v>
      </c>
      <c r="C31" t="s">
        <v>137</v>
      </c>
      <c r="D31" t="s">
        <v>33</v>
      </c>
      <c r="E31" t="s">
        <v>34</v>
      </c>
      <c r="F31" t="s">
        <v>35</v>
      </c>
      <c r="G31" t="s">
        <v>36</v>
      </c>
      <c r="H31" t="s">
        <v>37</v>
      </c>
      <c r="I31" t="s">
        <v>38</v>
      </c>
      <c r="J31" s="1">
        <v>40351</v>
      </c>
      <c r="K31">
        <v>50.93</v>
      </c>
      <c r="L31">
        <v>-120.28</v>
      </c>
      <c r="M31" t="s">
        <v>39</v>
      </c>
      <c r="N31">
        <v>0.3</v>
      </c>
      <c r="O31">
        <v>1180</v>
      </c>
      <c r="P31">
        <v>2.5</v>
      </c>
      <c r="Q31">
        <v>300</v>
      </c>
      <c r="R31" t="s">
        <v>40</v>
      </c>
      <c r="S31" t="s">
        <v>41</v>
      </c>
      <c r="T31" t="s">
        <v>42</v>
      </c>
      <c r="U31" t="s">
        <v>43</v>
      </c>
      <c r="V31" t="s">
        <v>75</v>
      </c>
      <c r="W31">
        <v>0</v>
      </c>
      <c r="X31" t="s">
        <v>55</v>
      </c>
      <c r="Y31">
        <v>44</v>
      </c>
      <c r="Z31">
        <v>2.7</v>
      </c>
      <c r="AA31">
        <v>0.1</v>
      </c>
      <c r="AB31">
        <v>5.5</v>
      </c>
      <c r="AC31">
        <v>1.3</v>
      </c>
      <c r="AD31">
        <v>24.2</v>
      </c>
    </row>
    <row r="32" spans="1:30" x14ac:dyDescent="0.3">
      <c r="A32" t="s">
        <v>138</v>
      </c>
      <c r="B32" t="s">
        <v>139</v>
      </c>
      <c r="C32" t="s">
        <v>140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s="1">
        <v>40351</v>
      </c>
      <c r="K32">
        <v>50.93</v>
      </c>
      <c r="L32">
        <v>-120.28</v>
      </c>
      <c r="M32" t="s">
        <v>39</v>
      </c>
      <c r="N32">
        <v>0.1</v>
      </c>
      <c r="O32">
        <v>1180</v>
      </c>
      <c r="P32">
        <v>2.5</v>
      </c>
      <c r="Q32">
        <v>300</v>
      </c>
      <c r="R32" t="s">
        <v>40</v>
      </c>
      <c r="S32" t="s">
        <v>41</v>
      </c>
      <c r="T32" t="s">
        <v>42</v>
      </c>
      <c r="U32" t="s">
        <v>85</v>
      </c>
      <c r="V32" t="s">
        <v>75</v>
      </c>
      <c r="W32">
        <v>0</v>
      </c>
      <c r="X32" t="s">
        <v>45</v>
      </c>
      <c r="Y32">
        <v>87</v>
      </c>
      <c r="Z32">
        <v>33.4</v>
      </c>
      <c r="AA32">
        <v>0.9</v>
      </c>
      <c r="AB32">
        <v>5.2</v>
      </c>
      <c r="AC32">
        <v>1.2</v>
      </c>
      <c r="AD32">
        <v>38.4</v>
      </c>
    </row>
    <row r="33" spans="1:30" x14ac:dyDescent="0.3">
      <c r="A33" t="s">
        <v>141</v>
      </c>
      <c r="B33" t="s">
        <v>142</v>
      </c>
      <c r="C33" t="s">
        <v>143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s="1">
        <v>40351</v>
      </c>
      <c r="K33">
        <v>50.93</v>
      </c>
      <c r="L33">
        <v>-120.28</v>
      </c>
      <c r="M33" t="s">
        <v>39</v>
      </c>
      <c r="N33">
        <v>0.1</v>
      </c>
      <c r="O33">
        <v>1180</v>
      </c>
      <c r="P33">
        <v>2.5</v>
      </c>
      <c r="Q33">
        <v>300</v>
      </c>
      <c r="R33" t="s">
        <v>40</v>
      </c>
      <c r="S33" t="s">
        <v>41</v>
      </c>
      <c r="T33" t="s">
        <v>42</v>
      </c>
      <c r="U33" t="s">
        <v>85</v>
      </c>
      <c r="V33" t="s">
        <v>75</v>
      </c>
      <c r="W33">
        <v>0</v>
      </c>
      <c r="X33" t="s">
        <v>45</v>
      </c>
      <c r="Y33">
        <v>86</v>
      </c>
      <c r="Z33">
        <v>33.4</v>
      </c>
      <c r="AA33">
        <v>0.9</v>
      </c>
      <c r="AB33">
        <v>5.2</v>
      </c>
      <c r="AC33">
        <v>1.2</v>
      </c>
      <c r="AD33">
        <v>38.4</v>
      </c>
    </row>
    <row r="34" spans="1:30" x14ac:dyDescent="0.3">
      <c r="A34" t="s">
        <v>144</v>
      </c>
      <c r="B34" t="s">
        <v>145</v>
      </c>
      <c r="C34" t="s">
        <v>146</v>
      </c>
      <c r="D34" t="s">
        <v>33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s="1">
        <v>40351</v>
      </c>
      <c r="K34">
        <v>50.93</v>
      </c>
      <c r="L34">
        <v>-120.28</v>
      </c>
      <c r="M34" t="s">
        <v>39</v>
      </c>
      <c r="N34">
        <v>0.1</v>
      </c>
      <c r="O34">
        <v>1180</v>
      </c>
      <c r="P34">
        <v>2.5</v>
      </c>
      <c r="Q34">
        <v>300</v>
      </c>
      <c r="R34" t="s">
        <v>40</v>
      </c>
      <c r="S34" t="s">
        <v>41</v>
      </c>
      <c r="T34" t="s">
        <v>42</v>
      </c>
      <c r="U34" t="s">
        <v>85</v>
      </c>
      <c r="V34" t="s">
        <v>75</v>
      </c>
      <c r="W34">
        <v>0</v>
      </c>
      <c r="X34" t="s">
        <v>45</v>
      </c>
      <c r="Y34">
        <v>75</v>
      </c>
      <c r="Z34">
        <v>33.4</v>
      </c>
      <c r="AA34">
        <v>0.9</v>
      </c>
      <c r="AB34">
        <v>5.2</v>
      </c>
      <c r="AC34">
        <v>1.2</v>
      </c>
      <c r="AD34">
        <v>38.4</v>
      </c>
    </row>
    <row r="35" spans="1:30" x14ac:dyDescent="0.3">
      <c r="A35" t="s">
        <v>147</v>
      </c>
      <c r="B35" t="s">
        <v>148</v>
      </c>
      <c r="C35" t="s">
        <v>149</v>
      </c>
      <c r="D35" t="s">
        <v>33</v>
      </c>
      <c r="E35" t="s">
        <v>34</v>
      </c>
      <c r="F35" t="s">
        <v>35</v>
      </c>
      <c r="G35" t="s">
        <v>36</v>
      </c>
      <c r="H35" t="s">
        <v>37</v>
      </c>
      <c r="I35" t="s">
        <v>38</v>
      </c>
      <c r="J35" s="1">
        <v>40351</v>
      </c>
      <c r="K35">
        <v>50.93</v>
      </c>
      <c r="L35">
        <v>-120.28</v>
      </c>
      <c r="M35" t="s">
        <v>39</v>
      </c>
      <c r="N35">
        <v>0.3</v>
      </c>
      <c r="O35">
        <v>1180</v>
      </c>
      <c r="P35">
        <v>2.5</v>
      </c>
      <c r="Q35">
        <v>300</v>
      </c>
      <c r="R35" t="s">
        <v>40</v>
      </c>
      <c r="S35" t="s">
        <v>41</v>
      </c>
      <c r="T35" t="s">
        <v>42</v>
      </c>
      <c r="U35" t="s">
        <v>85</v>
      </c>
      <c r="V35" t="s">
        <v>75</v>
      </c>
      <c r="W35">
        <v>0</v>
      </c>
      <c r="X35" t="s">
        <v>55</v>
      </c>
      <c r="Y35">
        <v>53</v>
      </c>
      <c r="Z35">
        <v>2.1</v>
      </c>
      <c r="AA35">
        <v>0.1</v>
      </c>
      <c r="AB35">
        <v>5.3</v>
      </c>
      <c r="AC35">
        <v>1.2</v>
      </c>
      <c r="AD35">
        <v>22.9</v>
      </c>
    </row>
    <row r="36" spans="1:30" x14ac:dyDescent="0.3">
      <c r="A36" t="s">
        <v>150</v>
      </c>
      <c r="B36" t="s">
        <v>151</v>
      </c>
      <c r="C36" t="s">
        <v>152</v>
      </c>
      <c r="D36" t="s">
        <v>33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  <c r="J36" s="1">
        <v>40351</v>
      </c>
      <c r="K36">
        <v>50.93</v>
      </c>
      <c r="L36">
        <v>-120.28</v>
      </c>
      <c r="M36" t="s">
        <v>39</v>
      </c>
      <c r="N36">
        <v>0.3</v>
      </c>
      <c r="O36">
        <v>1180</v>
      </c>
      <c r="P36">
        <v>2.5</v>
      </c>
      <c r="Q36">
        <v>300</v>
      </c>
      <c r="R36" t="s">
        <v>40</v>
      </c>
      <c r="S36" t="s">
        <v>41</v>
      </c>
      <c r="T36" t="s">
        <v>42</v>
      </c>
      <c r="U36" t="s">
        <v>85</v>
      </c>
      <c r="V36" t="s">
        <v>75</v>
      </c>
      <c r="W36">
        <v>0</v>
      </c>
      <c r="X36" t="s">
        <v>55</v>
      </c>
      <c r="Y36">
        <v>51</v>
      </c>
      <c r="Z36">
        <v>2.1</v>
      </c>
      <c r="AA36">
        <v>0.1</v>
      </c>
      <c r="AB36">
        <v>5.3</v>
      </c>
      <c r="AC36">
        <v>1.2</v>
      </c>
      <c r="AD36">
        <v>22.9</v>
      </c>
    </row>
    <row r="37" spans="1:30" x14ac:dyDescent="0.3">
      <c r="A37" t="s">
        <v>153</v>
      </c>
      <c r="B37" t="s">
        <v>154</v>
      </c>
      <c r="C37" t="s">
        <v>155</v>
      </c>
      <c r="D37" t="s">
        <v>33</v>
      </c>
      <c r="E37" t="s">
        <v>34</v>
      </c>
      <c r="F37" t="s">
        <v>35</v>
      </c>
      <c r="G37" t="s">
        <v>36</v>
      </c>
      <c r="H37" t="s">
        <v>37</v>
      </c>
      <c r="I37" t="s">
        <v>38</v>
      </c>
      <c r="J37" s="1">
        <v>40351</v>
      </c>
      <c r="K37">
        <v>50.93</v>
      </c>
      <c r="L37">
        <v>-120.28</v>
      </c>
      <c r="M37" t="s">
        <v>39</v>
      </c>
      <c r="N37">
        <v>0.3</v>
      </c>
      <c r="O37">
        <v>1180</v>
      </c>
      <c r="P37">
        <v>2.5</v>
      </c>
      <c r="Q37">
        <v>300</v>
      </c>
      <c r="R37" t="s">
        <v>40</v>
      </c>
      <c r="S37" t="s">
        <v>41</v>
      </c>
      <c r="T37" t="s">
        <v>42</v>
      </c>
      <c r="U37" t="s">
        <v>85</v>
      </c>
      <c r="V37" t="s">
        <v>75</v>
      </c>
      <c r="W37">
        <v>0</v>
      </c>
      <c r="X37" t="s">
        <v>55</v>
      </c>
      <c r="Y37">
        <v>45</v>
      </c>
      <c r="Z37">
        <v>2.1</v>
      </c>
      <c r="AA37">
        <v>0.1</v>
      </c>
      <c r="AB37">
        <v>5.3</v>
      </c>
      <c r="AC37">
        <v>1.2</v>
      </c>
      <c r="AD37">
        <v>22.9</v>
      </c>
    </row>
    <row r="38" spans="1:30" x14ac:dyDescent="0.3">
      <c r="A38" t="s">
        <v>156</v>
      </c>
      <c r="B38" t="s">
        <v>157</v>
      </c>
      <c r="C38" t="s">
        <v>158</v>
      </c>
      <c r="D38" t="s">
        <v>33</v>
      </c>
      <c r="E38" t="s">
        <v>34</v>
      </c>
      <c r="F38" t="s">
        <v>35</v>
      </c>
      <c r="G38" t="s">
        <v>36</v>
      </c>
      <c r="H38" t="s">
        <v>37</v>
      </c>
      <c r="I38" t="s">
        <v>38</v>
      </c>
      <c r="J38" s="1">
        <v>40351</v>
      </c>
      <c r="K38">
        <v>50.93</v>
      </c>
      <c r="L38">
        <v>-120.28</v>
      </c>
      <c r="M38" t="s">
        <v>39</v>
      </c>
      <c r="N38">
        <v>0.3</v>
      </c>
      <c r="O38">
        <v>1180</v>
      </c>
      <c r="P38">
        <v>2.5</v>
      </c>
      <c r="Q38">
        <v>300</v>
      </c>
      <c r="R38" t="s">
        <v>40</v>
      </c>
      <c r="S38" t="s">
        <v>41</v>
      </c>
      <c r="T38" t="s">
        <v>42</v>
      </c>
      <c r="U38" t="s">
        <v>65</v>
      </c>
      <c r="V38" t="s">
        <v>86</v>
      </c>
      <c r="W38">
        <v>0</v>
      </c>
      <c r="X38" t="s">
        <v>55</v>
      </c>
      <c r="Y38">
        <v>42</v>
      </c>
      <c r="Z38">
        <v>2.1</v>
      </c>
      <c r="AA38">
        <v>0.1</v>
      </c>
      <c r="AB38">
        <v>5.7</v>
      </c>
      <c r="AC38">
        <v>1.3</v>
      </c>
      <c r="AD38">
        <v>23.3</v>
      </c>
    </row>
    <row r="39" spans="1:30" x14ac:dyDescent="0.3">
      <c r="A39" t="s">
        <v>159</v>
      </c>
      <c r="B39" t="s">
        <v>160</v>
      </c>
      <c r="C39" t="s">
        <v>161</v>
      </c>
      <c r="D39" t="s">
        <v>33</v>
      </c>
      <c r="E39" t="s">
        <v>34</v>
      </c>
      <c r="F39" t="s">
        <v>35</v>
      </c>
      <c r="G39" t="s">
        <v>36</v>
      </c>
      <c r="H39" t="s">
        <v>37</v>
      </c>
      <c r="I39" t="s">
        <v>38</v>
      </c>
      <c r="J39" s="1">
        <v>40351</v>
      </c>
      <c r="K39">
        <v>50.93</v>
      </c>
      <c r="L39">
        <v>-120.28</v>
      </c>
      <c r="M39" t="s">
        <v>39</v>
      </c>
      <c r="N39">
        <v>0.3</v>
      </c>
      <c r="O39">
        <v>1180</v>
      </c>
      <c r="P39">
        <v>2.5</v>
      </c>
      <c r="Q39">
        <v>300</v>
      </c>
      <c r="R39" t="s">
        <v>40</v>
      </c>
      <c r="S39" t="s">
        <v>41</v>
      </c>
      <c r="T39" t="s">
        <v>42</v>
      </c>
      <c r="U39" t="s">
        <v>65</v>
      </c>
      <c r="V39" t="s">
        <v>86</v>
      </c>
      <c r="W39">
        <v>0</v>
      </c>
      <c r="X39" t="s">
        <v>55</v>
      </c>
      <c r="Y39">
        <v>48</v>
      </c>
      <c r="Z39">
        <v>2.1</v>
      </c>
      <c r="AA39">
        <v>0.1</v>
      </c>
      <c r="AB39">
        <v>5.7</v>
      </c>
      <c r="AC39">
        <v>1.3</v>
      </c>
      <c r="AD39">
        <v>23.3</v>
      </c>
    </row>
    <row r="40" spans="1:30" x14ac:dyDescent="0.3">
      <c r="A40" t="s">
        <v>162</v>
      </c>
      <c r="B40" t="s">
        <v>163</v>
      </c>
      <c r="C40" t="s">
        <v>164</v>
      </c>
      <c r="D40" t="s">
        <v>33</v>
      </c>
      <c r="E40" t="s">
        <v>34</v>
      </c>
      <c r="F40" t="s">
        <v>35</v>
      </c>
      <c r="G40" t="s">
        <v>36</v>
      </c>
      <c r="H40" t="s">
        <v>37</v>
      </c>
      <c r="I40" t="s">
        <v>38</v>
      </c>
      <c r="J40" s="1">
        <v>40351</v>
      </c>
      <c r="K40">
        <v>50.93</v>
      </c>
      <c r="L40">
        <v>-120.28</v>
      </c>
      <c r="M40" t="s">
        <v>39</v>
      </c>
      <c r="N40">
        <v>0.3</v>
      </c>
      <c r="O40">
        <v>1180</v>
      </c>
      <c r="P40">
        <v>2.5</v>
      </c>
      <c r="Q40">
        <v>300</v>
      </c>
      <c r="R40" t="s">
        <v>40</v>
      </c>
      <c r="S40" t="s">
        <v>41</v>
      </c>
      <c r="T40" t="s">
        <v>42</v>
      </c>
      <c r="U40" t="s">
        <v>65</v>
      </c>
      <c r="V40" t="s">
        <v>86</v>
      </c>
      <c r="W40">
        <v>0</v>
      </c>
      <c r="X40" t="s">
        <v>55</v>
      </c>
      <c r="Y40">
        <v>47</v>
      </c>
      <c r="Z40">
        <v>2.1</v>
      </c>
      <c r="AA40">
        <v>0.1</v>
      </c>
      <c r="AB40">
        <v>5.7</v>
      </c>
      <c r="AC40">
        <v>1.3</v>
      </c>
      <c r="AD40">
        <v>23.3</v>
      </c>
    </row>
    <row r="41" spans="1:30" x14ac:dyDescent="0.3">
      <c r="A41" t="s">
        <v>165</v>
      </c>
      <c r="B41" t="s">
        <v>166</v>
      </c>
      <c r="C41" t="s">
        <v>167</v>
      </c>
      <c r="D41" t="s">
        <v>33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s="1">
        <v>40351</v>
      </c>
      <c r="K41">
        <v>50.93</v>
      </c>
      <c r="L41">
        <v>-120.28</v>
      </c>
      <c r="M41" t="s">
        <v>39</v>
      </c>
      <c r="N41">
        <v>0.1</v>
      </c>
      <c r="O41">
        <v>1180</v>
      </c>
      <c r="P41">
        <v>2.5</v>
      </c>
      <c r="Q41">
        <v>300</v>
      </c>
      <c r="R41" t="s">
        <v>40</v>
      </c>
      <c r="S41" t="s">
        <v>41</v>
      </c>
      <c r="T41" t="s">
        <v>42</v>
      </c>
      <c r="U41" t="s">
        <v>85</v>
      </c>
      <c r="V41" t="s">
        <v>44</v>
      </c>
      <c r="W41">
        <v>0</v>
      </c>
      <c r="X41" t="s">
        <v>45</v>
      </c>
      <c r="Y41">
        <v>80</v>
      </c>
      <c r="Z41">
        <v>37.6</v>
      </c>
      <c r="AA41">
        <v>0.9</v>
      </c>
      <c r="AB41">
        <v>5.0999999999999996</v>
      </c>
      <c r="AC41">
        <v>1.4</v>
      </c>
      <c r="AD41">
        <v>41.4</v>
      </c>
    </row>
    <row r="42" spans="1:30" x14ac:dyDescent="0.3">
      <c r="A42" t="s">
        <v>168</v>
      </c>
      <c r="B42" t="s">
        <v>169</v>
      </c>
      <c r="C42" t="s">
        <v>170</v>
      </c>
      <c r="D42" t="s">
        <v>33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s="1">
        <v>40351</v>
      </c>
      <c r="K42">
        <v>50.93</v>
      </c>
      <c r="L42">
        <v>-120.28</v>
      </c>
      <c r="M42" t="s">
        <v>39</v>
      </c>
      <c r="N42">
        <v>0.1</v>
      </c>
      <c r="O42">
        <v>1180</v>
      </c>
      <c r="P42">
        <v>2.5</v>
      </c>
      <c r="Q42">
        <v>300</v>
      </c>
      <c r="R42" t="s">
        <v>40</v>
      </c>
      <c r="S42" t="s">
        <v>41</v>
      </c>
      <c r="T42" t="s">
        <v>42</v>
      </c>
      <c r="U42" t="s">
        <v>85</v>
      </c>
      <c r="V42" t="s">
        <v>44</v>
      </c>
      <c r="W42">
        <v>0</v>
      </c>
      <c r="X42" t="s">
        <v>45</v>
      </c>
      <c r="Y42">
        <v>87</v>
      </c>
      <c r="Z42">
        <v>37.6</v>
      </c>
      <c r="AA42">
        <v>0.9</v>
      </c>
      <c r="AB42">
        <v>5.0999999999999996</v>
      </c>
      <c r="AC42">
        <v>1.4</v>
      </c>
      <c r="AD42">
        <v>41.4</v>
      </c>
    </row>
    <row r="43" spans="1:30" x14ac:dyDescent="0.3">
      <c r="A43" t="s">
        <v>171</v>
      </c>
      <c r="B43" t="s">
        <v>172</v>
      </c>
      <c r="C43" t="s">
        <v>173</v>
      </c>
      <c r="D43" t="s">
        <v>33</v>
      </c>
      <c r="E43" t="s">
        <v>34</v>
      </c>
      <c r="F43" t="s">
        <v>35</v>
      </c>
      <c r="G43" t="s">
        <v>36</v>
      </c>
      <c r="H43" t="s">
        <v>37</v>
      </c>
      <c r="I43" t="s">
        <v>38</v>
      </c>
      <c r="J43" s="1">
        <v>40351</v>
      </c>
      <c r="K43">
        <v>50.93</v>
      </c>
      <c r="L43">
        <v>-120.28</v>
      </c>
      <c r="M43" t="s">
        <v>39</v>
      </c>
      <c r="N43">
        <v>0.1</v>
      </c>
      <c r="O43">
        <v>1180</v>
      </c>
      <c r="P43">
        <v>2.5</v>
      </c>
      <c r="Q43">
        <v>300</v>
      </c>
      <c r="R43" t="s">
        <v>40</v>
      </c>
      <c r="S43" t="s">
        <v>41</v>
      </c>
      <c r="T43" t="s">
        <v>42</v>
      </c>
      <c r="U43" t="s">
        <v>85</v>
      </c>
      <c r="V43" t="s">
        <v>44</v>
      </c>
      <c r="W43">
        <v>0</v>
      </c>
      <c r="X43" t="s">
        <v>45</v>
      </c>
      <c r="Y43">
        <v>80</v>
      </c>
      <c r="Z43">
        <v>37.6</v>
      </c>
      <c r="AA43">
        <v>0.9</v>
      </c>
      <c r="AB43">
        <v>5.0999999999999996</v>
      </c>
      <c r="AC43">
        <v>1.4</v>
      </c>
      <c r="AD43">
        <v>41.4</v>
      </c>
    </row>
    <row r="44" spans="1:30" x14ac:dyDescent="0.3">
      <c r="A44" t="s">
        <v>174</v>
      </c>
      <c r="B44" t="s">
        <v>175</v>
      </c>
      <c r="C44" t="s">
        <v>176</v>
      </c>
      <c r="D44" t="s">
        <v>33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s="1">
        <v>40351</v>
      </c>
      <c r="K44">
        <v>50.93</v>
      </c>
      <c r="L44">
        <v>-120.28</v>
      </c>
      <c r="M44" t="s">
        <v>39</v>
      </c>
      <c r="N44">
        <v>0.3</v>
      </c>
      <c r="O44">
        <v>1180</v>
      </c>
      <c r="P44">
        <v>2.5</v>
      </c>
      <c r="Q44">
        <v>300</v>
      </c>
      <c r="R44" t="s">
        <v>40</v>
      </c>
      <c r="S44" t="s">
        <v>41</v>
      </c>
      <c r="T44" t="s">
        <v>42</v>
      </c>
      <c r="U44" t="s">
        <v>85</v>
      </c>
      <c r="V44" t="s">
        <v>44</v>
      </c>
      <c r="W44">
        <v>0</v>
      </c>
      <c r="X44" t="s">
        <v>55</v>
      </c>
      <c r="Y44">
        <v>47</v>
      </c>
      <c r="Z44">
        <v>3.6</v>
      </c>
      <c r="AA44">
        <v>0.2</v>
      </c>
      <c r="AB44">
        <v>5.7</v>
      </c>
      <c r="AC44">
        <v>1.4</v>
      </c>
      <c r="AD44">
        <v>23.7</v>
      </c>
    </row>
    <row r="45" spans="1:30" x14ac:dyDescent="0.3">
      <c r="A45" t="s">
        <v>177</v>
      </c>
      <c r="B45" t="s">
        <v>178</v>
      </c>
      <c r="C45" t="s">
        <v>179</v>
      </c>
      <c r="D45" t="s">
        <v>33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  <c r="J45" s="1">
        <v>40351</v>
      </c>
      <c r="K45">
        <v>50.93</v>
      </c>
      <c r="L45">
        <v>-120.28</v>
      </c>
      <c r="M45" t="s">
        <v>39</v>
      </c>
      <c r="N45">
        <v>0.3</v>
      </c>
      <c r="O45">
        <v>1180</v>
      </c>
      <c r="P45">
        <v>2.5</v>
      </c>
      <c r="Q45">
        <v>300</v>
      </c>
      <c r="R45" t="s">
        <v>40</v>
      </c>
      <c r="S45" t="s">
        <v>41</v>
      </c>
      <c r="T45" t="s">
        <v>42</v>
      </c>
      <c r="U45" t="s">
        <v>85</v>
      </c>
      <c r="V45" t="s">
        <v>44</v>
      </c>
      <c r="W45">
        <v>0</v>
      </c>
      <c r="X45" t="s">
        <v>55</v>
      </c>
      <c r="Y45">
        <v>49</v>
      </c>
      <c r="Z45">
        <v>3.6</v>
      </c>
      <c r="AA45">
        <v>0.2</v>
      </c>
      <c r="AB45">
        <v>5.7</v>
      </c>
      <c r="AC45">
        <v>1.4</v>
      </c>
      <c r="AD45">
        <v>23.7</v>
      </c>
    </row>
    <row r="46" spans="1:30" x14ac:dyDescent="0.3">
      <c r="A46" t="s">
        <v>180</v>
      </c>
      <c r="B46" t="s">
        <v>181</v>
      </c>
      <c r="C46" t="s">
        <v>182</v>
      </c>
      <c r="D46" t="s">
        <v>33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s="1">
        <v>40351</v>
      </c>
      <c r="K46">
        <v>50.93</v>
      </c>
      <c r="L46">
        <v>-120.28</v>
      </c>
      <c r="M46" t="s">
        <v>39</v>
      </c>
      <c r="N46">
        <v>0.3</v>
      </c>
      <c r="O46">
        <v>1180</v>
      </c>
      <c r="P46">
        <v>2.5</v>
      </c>
      <c r="Q46">
        <v>300</v>
      </c>
      <c r="R46" t="s">
        <v>40</v>
      </c>
      <c r="S46" t="s">
        <v>41</v>
      </c>
      <c r="T46" t="s">
        <v>42</v>
      </c>
      <c r="U46" t="s">
        <v>85</v>
      </c>
      <c r="V46" t="s">
        <v>44</v>
      </c>
      <c r="W46">
        <v>0</v>
      </c>
      <c r="X46" t="s">
        <v>55</v>
      </c>
      <c r="Y46">
        <v>42</v>
      </c>
      <c r="Z46">
        <v>3.6</v>
      </c>
      <c r="AA46">
        <v>0.2</v>
      </c>
      <c r="AB46">
        <v>5.7</v>
      </c>
      <c r="AC46">
        <v>1.4</v>
      </c>
      <c r="AD46">
        <v>23.7</v>
      </c>
    </row>
    <row r="47" spans="1:30" x14ac:dyDescent="0.3">
      <c r="A47" t="s">
        <v>183</v>
      </c>
      <c r="B47" t="s">
        <v>184</v>
      </c>
      <c r="C47" t="s">
        <v>185</v>
      </c>
      <c r="D47" t="s">
        <v>33</v>
      </c>
      <c r="E47" t="s">
        <v>34</v>
      </c>
      <c r="F47" t="s">
        <v>35</v>
      </c>
      <c r="G47" t="s">
        <v>36</v>
      </c>
      <c r="H47" t="s">
        <v>37</v>
      </c>
      <c r="I47" t="s">
        <v>38</v>
      </c>
      <c r="J47" s="1">
        <v>40351</v>
      </c>
      <c r="K47">
        <v>50.93</v>
      </c>
      <c r="L47">
        <v>-120.28</v>
      </c>
      <c r="M47" t="s">
        <v>39</v>
      </c>
      <c r="N47">
        <v>0.1</v>
      </c>
      <c r="O47">
        <v>1180</v>
      </c>
      <c r="P47">
        <v>2.5</v>
      </c>
      <c r="Q47">
        <v>300</v>
      </c>
      <c r="R47" t="s">
        <v>40</v>
      </c>
      <c r="S47" t="s">
        <v>41</v>
      </c>
      <c r="T47" t="s">
        <v>42</v>
      </c>
      <c r="U47" t="s">
        <v>186</v>
      </c>
      <c r="V47" t="s">
        <v>186</v>
      </c>
      <c r="W47">
        <v>0</v>
      </c>
      <c r="X47" t="s">
        <v>45</v>
      </c>
      <c r="Y47">
        <v>74</v>
      </c>
      <c r="Z47">
        <v>44.4</v>
      </c>
      <c r="AA47">
        <v>1.3</v>
      </c>
      <c r="AB47">
        <v>5.4</v>
      </c>
      <c r="AC47" t="s">
        <v>187</v>
      </c>
      <c r="AD47">
        <v>35.5</v>
      </c>
    </row>
    <row r="48" spans="1:30" x14ac:dyDescent="0.3">
      <c r="A48" t="s">
        <v>188</v>
      </c>
      <c r="B48" t="s">
        <v>189</v>
      </c>
      <c r="C48" t="s">
        <v>190</v>
      </c>
      <c r="D48" t="s">
        <v>33</v>
      </c>
      <c r="E48" t="s">
        <v>34</v>
      </c>
      <c r="F48" t="s">
        <v>35</v>
      </c>
      <c r="G48" t="s">
        <v>36</v>
      </c>
      <c r="H48" t="s">
        <v>37</v>
      </c>
      <c r="I48" t="s">
        <v>38</v>
      </c>
      <c r="J48" s="1">
        <v>40351</v>
      </c>
      <c r="K48">
        <v>50.93</v>
      </c>
      <c r="L48">
        <v>-120.28</v>
      </c>
      <c r="M48" t="s">
        <v>39</v>
      </c>
      <c r="N48">
        <v>0.1</v>
      </c>
      <c r="O48">
        <v>1180</v>
      </c>
      <c r="P48">
        <v>2.5</v>
      </c>
      <c r="Q48">
        <v>300</v>
      </c>
      <c r="R48" t="s">
        <v>40</v>
      </c>
      <c r="S48" t="s">
        <v>41</v>
      </c>
      <c r="T48" t="s">
        <v>42</v>
      </c>
      <c r="U48" t="s">
        <v>186</v>
      </c>
      <c r="V48" t="s">
        <v>186</v>
      </c>
      <c r="W48">
        <v>0</v>
      </c>
      <c r="X48" t="s">
        <v>45</v>
      </c>
      <c r="Y48">
        <v>88</v>
      </c>
      <c r="Z48">
        <v>44.4</v>
      </c>
      <c r="AA48">
        <v>1.3</v>
      </c>
      <c r="AB48">
        <v>5.4</v>
      </c>
      <c r="AC48" t="s">
        <v>187</v>
      </c>
      <c r="AD48">
        <v>35.5</v>
      </c>
    </row>
    <row r="49" spans="1:30" x14ac:dyDescent="0.3">
      <c r="A49" t="s">
        <v>191</v>
      </c>
      <c r="B49" t="s">
        <v>192</v>
      </c>
      <c r="C49" t="s">
        <v>193</v>
      </c>
      <c r="D49" t="s">
        <v>33</v>
      </c>
      <c r="E49" t="s">
        <v>34</v>
      </c>
      <c r="F49" t="s">
        <v>35</v>
      </c>
      <c r="G49" t="s">
        <v>36</v>
      </c>
      <c r="H49" t="s">
        <v>37</v>
      </c>
      <c r="I49" t="s">
        <v>38</v>
      </c>
      <c r="J49" s="1">
        <v>40351</v>
      </c>
      <c r="K49">
        <v>50.93</v>
      </c>
      <c r="L49">
        <v>-120.28</v>
      </c>
      <c r="M49" t="s">
        <v>39</v>
      </c>
      <c r="N49">
        <v>0.1</v>
      </c>
      <c r="O49">
        <v>1180</v>
      </c>
      <c r="P49">
        <v>2.5</v>
      </c>
      <c r="Q49">
        <v>300</v>
      </c>
      <c r="R49" t="s">
        <v>40</v>
      </c>
      <c r="S49" t="s">
        <v>41</v>
      </c>
      <c r="T49" t="s">
        <v>42</v>
      </c>
      <c r="U49" t="s">
        <v>186</v>
      </c>
      <c r="V49" t="s">
        <v>186</v>
      </c>
      <c r="W49">
        <v>0</v>
      </c>
      <c r="X49" t="s">
        <v>45</v>
      </c>
      <c r="Y49">
        <v>84</v>
      </c>
      <c r="Z49">
        <v>44.4</v>
      </c>
      <c r="AA49">
        <v>1.3</v>
      </c>
      <c r="AB49">
        <v>5.4</v>
      </c>
      <c r="AC49" t="s">
        <v>187</v>
      </c>
      <c r="AD49">
        <v>35.5</v>
      </c>
    </row>
    <row r="50" spans="1:30" x14ac:dyDescent="0.3">
      <c r="A50" t="s">
        <v>194</v>
      </c>
      <c r="B50" t="s">
        <v>195</v>
      </c>
      <c r="C50" t="s">
        <v>196</v>
      </c>
      <c r="D50" t="s">
        <v>33</v>
      </c>
      <c r="E50" t="s">
        <v>34</v>
      </c>
      <c r="F50" t="s">
        <v>35</v>
      </c>
      <c r="G50" t="s">
        <v>36</v>
      </c>
      <c r="H50" t="s">
        <v>37</v>
      </c>
      <c r="I50" t="s">
        <v>38</v>
      </c>
      <c r="J50" s="1">
        <v>40351</v>
      </c>
      <c r="K50">
        <v>50.93</v>
      </c>
      <c r="L50">
        <v>-120.28</v>
      </c>
      <c r="M50" t="s">
        <v>39</v>
      </c>
      <c r="N50">
        <v>0.3</v>
      </c>
      <c r="O50">
        <v>1180</v>
      </c>
      <c r="P50">
        <v>2.5</v>
      </c>
      <c r="Q50">
        <v>300</v>
      </c>
      <c r="R50" t="s">
        <v>40</v>
      </c>
      <c r="S50" t="s">
        <v>41</v>
      </c>
      <c r="T50" t="s">
        <v>42</v>
      </c>
      <c r="U50" t="s">
        <v>186</v>
      </c>
      <c r="V50" t="s">
        <v>186</v>
      </c>
      <c r="W50">
        <v>0</v>
      </c>
      <c r="X50" t="s">
        <v>55</v>
      </c>
      <c r="Y50">
        <v>46</v>
      </c>
      <c r="Z50">
        <v>2.4</v>
      </c>
      <c r="AA50">
        <v>0.1</v>
      </c>
      <c r="AB50">
        <v>5.6</v>
      </c>
      <c r="AC50" t="s">
        <v>187</v>
      </c>
      <c r="AD50">
        <v>24.2</v>
      </c>
    </row>
    <row r="51" spans="1:30" x14ac:dyDescent="0.3">
      <c r="A51" t="s">
        <v>197</v>
      </c>
      <c r="B51" t="s">
        <v>198</v>
      </c>
      <c r="C51" t="s">
        <v>199</v>
      </c>
      <c r="D51" t="s">
        <v>33</v>
      </c>
      <c r="E51" t="s">
        <v>34</v>
      </c>
      <c r="F51" t="s">
        <v>35</v>
      </c>
      <c r="G51" t="s">
        <v>36</v>
      </c>
      <c r="H51" t="s">
        <v>37</v>
      </c>
      <c r="I51" t="s">
        <v>38</v>
      </c>
      <c r="J51" s="1">
        <v>40351</v>
      </c>
      <c r="K51">
        <v>50.93</v>
      </c>
      <c r="L51">
        <v>-120.28</v>
      </c>
      <c r="M51" t="s">
        <v>39</v>
      </c>
      <c r="N51">
        <v>0.3</v>
      </c>
      <c r="O51">
        <v>1180</v>
      </c>
      <c r="P51">
        <v>2.5</v>
      </c>
      <c r="Q51">
        <v>300</v>
      </c>
      <c r="R51" t="s">
        <v>40</v>
      </c>
      <c r="S51" t="s">
        <v>41</v>
      </c>
      <c r="T51" t="s">
        <v>42</v>
      </c>
      <c r="U51" t="s">
        <v>186</v>
      </c>
      <c r="V51" t="s">
        <v>186</v>
      </c>
      <c r="W51">
        <v>0</v>
      </c>
      <c r="X51" t="s">
        <v>55</v>
      </c>
      <c r="Y51">
        <v>44</v>
      </c>
      <c r="Z51">
        <v>2.4</v>
      </c>
      <c r="AA51">
        <v>0.1</v>
      </c>
      <c r="AB51">
        <v>5.6</v>
      </c>
      <c r="AC51" t="s">
        <v>187</v>
      </c>
      <c r="AD51">
        <v>24.2</v>
      </c>
    </row>
    <row r="52" spans="1:30" x14ac:dyDescent="0.3">
      <c r="A52" t="s">
        <v>200</v>
      </c>
      <c r="B52" t="s">
        <v>201</v>
      </c>
      <c r="C52" t="s">
        <v>202</v>
      </c>
      <c r="D52" t="s">
        <v>33</v>
      </c>
      <c r="E52" t="s">
        <v>34</v>
      </c>
      <c r="F52" t="s">
        <v>35</v>
      </c>
      <c r="G52" t="s">
        <v>36</v>
      </c>
      <c r="H52" t="s">
        <v>37</v>
      </c>
      <c r="I52" t="s">
        <v>38</v>
      </c>
      <c r="J52" s="1">
        <v>40351</v>
      </c>
      <c r="K52">
        <v>50.93</v>
      </c>
      <c r="L52">
        <v>-120.28</v>
      </c>
      <c r="M52" t="s">
        <v>39</v>
      </c>
      <c r="N52">
        <v>0.3</v>
      </c>
      <c r="O52">
        <v>1180</v>
      </c>
      <c r="P52">
        <v>2.5</v>
      </c>
      <c r="Q52">
        <v>300</v>
      </c>
      <c r="R52" t="s">
        <v>40</v>
      </c>
      <c r="S52" t="s">
        <v>41</v>
      </c>
      <c r="T52" t="s">
        <v>42</v>
      </c>
      <c r="U52" t="s">
        <v>186</v>
      </c>
      <c r="V52" t="s">
        <v>186</v>
      </c>
      <c r="W52">
        <v>0</v>
      </c>
      <c r="X52" t="s">
        <v>55</v>
      </c>
      <c r="Y52">
        <v>45</v>
      </c>
      <c r="Z52">
        <v>2.4</v>
      </c>
      <c r="AA52">
        <v>0.1</v>
      </c>
      <c r="AB52">
        <v>5.6</v>
      </c>
      <c r="AC52" t="s">
        <v>187</v>
      </c>
      <c r="AD52">
        <v>24.2</v>
      </c>
    </row>
    <row r="53" spans="1:30" x14ac:dyDescent="0.3">
      <c r="A53" t="s">
        <v>203</v>
      </c>
      <c r="B53" t="s">
        <v>204</v>
      </c>
      <c r="C53" t="s">
        <v>205</v>
      </c>
      <c r="D53" t="s">
        <v>33</v>
      </c>
      <c r="E53" t="s">
        <v>34</v>
      </c>
      <c r="F53" t="s">
        <v>206</v>
      </c>
      <c r="G53" t="s">
        <v>36</v>
      </c>
      <c r="H53" t="s">
        <v>37</v>
      </c>
      <c r="I53" t="s">
        <v>38</v>
      </c>
      <c r="J53" s="1">
        <v>40354</v>
      </c>
      <c r="K53">
        <v>50.85</v>
      </c>
      <c r="L53">
        <v>-120.42</v>
      </c>
      <c r="M53" t="s">
        <v>39</v>
      </c>
      <c r="N53">
        <v>0.3</v>
      </c>
      <c r="O53">
        <v>1150</v>
      </c>
      <c r="P53">
        <v>2.5</v>
      </c>
      <c r="Q53">
        <v>300</v>
      </c>
      <c r="R53" t="s">
        <v>40</v>
      </c>
      <c r="S53" t="s">
        <v>207</v>
      </c>
      <c r="T53" t="s">
        <v>42</v>
      </c>
      <c r="U53" t="s">
        <v>65</v>
      </c>
      <c r="V53" t="s">
        <v>86</v>
      </c>
      <c r="W53">
        <v>0</v>
      </c>
      <c r="X53" t="s">
        <v>55</v>
      </c>
      <c r="Y53">
        <v>20</v>
      </c>
      <c r="Z53">
        <v>1.7</v>
      </c>
      <c r="AA53">
        <v>0.1</v>
      </c>
      <c r="AB53">
        <v>5.9</v>
      </c>
      <c r="AC53">
        <v>1.5</v>
      </c>
      <c r="AD53">
        <v>18.399999999999999</v>
      </c>
    </row>
    <row r="54" spans="1:30" x14ac:dyDescent="0.3">
      <c r="A54" t="s">
        <v>208</v>
      </c>
      <c r="B54" t="s">
        <v>209</v>
      </c>
      <c r="C54" t="s">
        <v>210</v>
      </c>
      <c r="D54" t="s">
        <v>33</v>
      </c>
      <c r="E54" t="s">
        <v>34</v>
      </c>
      <c r="F54" t="s">
        <v>206</v>
      </c>
      <c r="G54" t="s">
        <v>36</v>
      </c>
      <c r="H54" t="s">
        <v>37</v>
      </c>
      <c r="I54" t="s">
        <v>38</v>
      </c>
      <c r="J54" s="1">
        <v>40354</v>
      </c>
      <c r="K54">
        <v>50.85</v>
      </c>
      <c r="L54">
        <v>-120.42</v>
      </c>
      <c r="M54" t="s">
        <v>39</v>
      </c>
      <c r="N54">
        <v>0.3</v>
      </c>
      <c r="O54">
        <v>1150</v>
      </c>
      <c r="P54">
        <v>2.5</v>
      </c>
      <c r="Q54">
        <v>300</v>
      </c>
      <c r="R54" t="s">
        <v>40</v>
      </c>
      <c r="S54" t="s">
        <v>207</v>
      </c>
      <c r="T54" t="s">
        <v>42</v>
      </c>
      <c r="U54" t="s">
        <v>65</v>
      </c>
      <c r="V54" t="s">
        <v>86</v>
      </c>
      <c r="W54">
        <v>0</v>
      </c>
      <c r="X54" t="s">
        <v>55</v>
      </c>
      <c r="Y54">
        <v>26</v>
      </c>
      <c r="Z54">
        <v>1.7</v>
      </c>
      <c r="AA54">
        <v>0.1</v>
      </c>
      <c r="AB54">
        <v>5.9</v>
      </c>
      <c r="AC54">
        <v>1.5</v>
      </c>
      <c r="AD54">
        <v>18.399999999999999</v>
      </c>
    </row>
    <row r="55" spans="1:30" x14ac:dyDescent="0.3">
      <c r="A55" t="s">
        <v>211</v>
      </c>
      <c r="B55" t="s">
        <v>212</v>
      </c>
      <c r="C55" t="s">
        <v>213</v>
      </c>
      <c r="D55" t="s">
        <v>33</v>
      </c>
      <c r="E55" t="s">
        <v>34</v>
      </c>
      <c r="F55" t="s">
        <v>206</v>
      </c>
      <c r="G55" t="s">
        <v>36</v>
      </c>
      <c r="H55" t="s">
        <v>37</v>
      </c>
      <c r="I55" t="s">
        <v>38</v>
      </c>
      <c r="J55" s="1">
        <v>40354</v>
      </c>
      <c r="K55">
        <v>50.85</v>
      </c>
      <c r="L55">
        <v>-120.42</v>
      </c>
      <c r="M55" t="s">
        <v>39</v>
      </c>
      <c r="N55">
        <v>0.3</v>
      </c>
      <c r="O55">
        <v>1150</v>
      </c>
      <c r="P55">
        <v>2.5</v>
      </c>
      <c r="Q55">
        <v>300</v>
      </c>
      <c r="R55" t="s">
        <v>40</v>
      </c>
      <c r="S55" t="s">
        <v>207</v>
      </c>
      <c r="T55" t="s">
        <v>42</v>
      </c>
      <c r="U55" t="s">
        <v>65</v>
      </c>
      <c r="V55" t="s">
        <v>86</v>
      </c>
      <c r="W55">
        <v>0</v>
      </c>
      <c r="X55" t="s">
        <v>55</v>
      </c>
      <c r="Y55">
        <v>20</v>
      </c>
      <c r="Z55">
        <v>1.7</v>
      </c>
      <c r="AA55">
        <v>0.1</v>
      </c>
      <c r="AB55">
        <v>5.9</v>
      </c>
      <c r="AC55">
        <v>1.5</v>
      </c>
      <c r="AD55">
        <v>18.399999999999999</v>
      </c>
    </row>
    <row r="56" spans="1:30" x14ac:dyDescent="0.3">
      <c r="A56" t="s">
        <v>214</v>
      </c>
      <c r="B56" t="s">
        <v>215</v>
      </c>
      <c r="C56" t="s">
        <v>216</v>
      </c>
      <c r="D56" t="s">
        <v>33</v>
      </c>
      <c r="E56" t="s">
        <v>34</v>
      </c>
      <c r="F56" t="s">
        <v>206</v>
      </c>
      <c r="G56" t="s">
        <v>36</v>
      </c>
      <c r="H56" t="s">
        <v>37</v>
      </c>
      <c r="I56" t="s">
        <v>38</v>
      </c>
      <c r="J56" s="1">
        <v>40354</v>
      </c>
      <c r="K56">
        <v>50.85</v>
      </c>
      <c r="L56">
        <v>-120.42</v>
      </c>
      <c r="M56" t="s">
        <v>39</v>
      </c>
      <c r="N56">
        <v>0.1</v>
      </c>
      <c r="O56">
        <v>1150</v>
      </c>
      <c r="P56">
        <v>2.5</v>
      </c>
      <c r="Q56">
        <v>300</v>
      </c>
      <c r="R56" t="s">
        <v>40</v>
      </c>
      <c r="S56" t="s">
        <v>207</v>
      </c>
      <c r="T56" t="s">
        <v>42</v>
      </c>
      <c r="U56" t="s">
        <v>43</v>
      </c>
      <c r="V56" t="s">
        <v>86</v>
      </c>
      <c r="W56">
        <v>0</v>
      </c>
      <c r="X56" t="s">
        <v>45</v>
      </c>
      <c r="Y56">
        <v>58</v>
      </c>
      <c r="Z56">
        <v>32.9</v>
      </c>
      <c r="AA56">
        <v>1.3</v>
      </c>
      <c r="AB56">
        <v>6</v>
      </c>
      <c r="AC56">
        <v>1.3</v>
      </c>
      <c r="AD56">
        <v>25.1</v>
      </c>
    </row>
    <row r="57" spans="1:30" x14ac:dyDescent="0.3">
      <c r="A57" t="s">
        <v>217</v>
      </c>
      <c r="B57" t="s">
        <v>218</v>
      </c>
      <c r="C57" t="s">
        <v>219</v>
      </c>
      <c r="D57" t="s">
        <v>33</v>
      </c>
      <c r="E57" t="s">
        <v>34</v>
      </c>
      <c r="F57" t="s">
        <v>206</v>
      </c>
      <c r="G57" t="s">
        <v>36</v>
      </c>
      <c r="H57" t="s">
        <v>37</v>
      </c>
      <c r="I57" t="s">
        <v>38</v>
      </c>
      <c r="J57" s="1">
        <v>40354</v>
      </c>
      <c r="K57">
        <v>50.85</v>
      </c>
      <c r="L57">
        <v>-120.42</v>
      </c>
      <c r="M57" t="s">
        <v>39</v>
      </c>
      <c r="N57">
        <v>0.1</v>
      </c>
      <c r="O57">
        <v>1150</v>
      </c>
      <c r="P57">
        <v>2.5</v>
      </c>
      <c r="Q57">
        <v>300</v>
      </c>
      <c r="R57" t="s">
        <v>40</v>
      </c>
      <c r="S57" t="s">
        <v>207</v>
      </c>
      <c r="T57" t="s">
        <v>42</v>
      </c>
      <c r="U57" t="s">
        <v>43</v>
      </c>
      <c r="V57" t="s">
        <v>86</v>
      </c>
      <c r="W57">
        <v>0</v>
      </c>
      <c r="X57" t="s">
        <v>45</v>
      </c>
      <c r="Y57">
        <v>63</v>
      </c>
      <c r="Z57">
        <v>32.9</v>
      </c>
      <c r="AA57">
        <v>1.3</v>
      </c>
      <c r="AB57">
        <v>6</v>
      </c>
      <c r="AC57">
        <v>1.3</v>
      </c>
      <c r="AD57">
        <v>25.1</v>
      </c>
    </row>
    <row r="58" spans="1:30" x14ac:dyDescent="0.3">
      <c r="A58" t="s">
        <v>220</v>
      </c>
      <c r="B58" t="s">
        <v>221</v>
      </c>
      <c r="C58" t="s">
        <v>222</v>
      </c>
      <c r="D58" t="s">
        <v>33</v>
      </c>
      <c r="E58" t="s">
        <v>34</v>
      </c>
      <c r="F58" t="s">
        <v>206</v>
      </c>
      <c r="G58" t="s">
        <v>36</v>
      </c>
      <c r="H58" t="s">
        <v>37</v>
      </c>
      <c r="I58" t="s">
        <v>38</v>
      </c>
      <c r="J58" s="1">
        <v>40354</v>
      </c>
      <c r="K58">
        <v>50.85</v>
      </c>
      <c r="L58">
        <v>-120.42</v>
      </c>
      <c r="M58" t="s">
        <v>39</v>
      </c>
      <c r="N58">
        <v>0.1</v>
      </c>
      <c r="O58">
        <v>1150</v>
      </c>
      <c r="P58">
        <v>2.5</v>
      </c>
      <c r="Q58">
        <v>300</v>
      </c>
      <c r="R58" t="s">
        <v>40</v>
      </c>
      <c r="S58" t="s">
        <v>207</v>
      </c>
      <c r="T58" t="s">
        <v>42</v>
      </c>
      <c r="U58" t="s">
        <v>43</v>
      </c>
      <c r="V58" t="s">
        <v>86</v>
      </c>
      <c r="W58">
        <v>0</v>
      </c>
      <c r="X58" t="s">
        <v>45</v>
      </c>
      <c r="Y58">
        <v>56</v>
      </c>
      <c r="Z58">
        <v>32.9</v>
      </c>
      <c r="AA58">
        <v>1.3</v>
      </c>
      <c r="AB58">
        <v>6</v>
      </c>
      <c r="AC58">
        <v>1.3</v>
      </c>
      <c r="AD58">
        <v>25.1</v>
      </c>
    </row>
    <row r="59" spans="1:30" x14ac:dyDescent="0.3">
      <c r="A59" t="s">
        <v>223</v>
      </c>
      <c r="B59" t="s">
        <v>224</v>
      </c>
      <c r="C59" t="s">
        <v>225</v>
      </c>
      <c r="D59" t="s">
        <v>33</v>
      </c>
      <c r="E59" t="s">
        <v>34</v>
      </c>
      <c r="F59" t="s">
        <v>206</v>
      </c>
      <c r="G59" t="s">
        <v>36</v>
      </c>
      <c r="H59" t="s">
        <v>37</v>
      </c>
      <c r="I59" t="s">
        <v>38</v>
      </c>
      <c r="J59" s="1">
        <v>40354</v>
      </c>
      <c r="K59">
        <v>50.85</v>
      </c>
      <c r="L59">
        <v>-120.42</v>
      </c>
      <c r="M59" t="s">
        <v>39</v>
      </c>
      <c r="N59">
        <v>0.3</v>
      </c>
      <c r="O59">
        <v>1150</v>
      </c>
      <c r="P59">
        <v>2.5</v>
      </c>
      <c r="Q59">
        <v>300</v>
      </c>
      <c r="R59" t="s">
        <v>40</v>
      </c>
      <c r="S59" t="s">
        <v>207</v>
      </c>
      <c r="T59" t="s">
        <v>42</v>
      </c>
      <c r="U59" t="s">
        <v>43</v>
      </c>
      <c r="V59" t="s">
        <v>86</v>
      </c>
      <c r="W59">
        <v>0</v>
      </c>
      <c r="X59" t="s">
        <v>55</v>
      </c>
      <c r="Y59">
        <v>21</v>
      </c>
      <c r="Z59">
        <v>3.3</v>
      </c>
      <c r="AA59">
        <v>0.2</v>
      </c>
      <c r="AB59">
        <v>5.6</v>
      </c>
      <c r="AC59">
        <v>1.3</v>
      </c>
      <c r="AD59">
        <v>20.5</v>
      </c>
    </row>
    <row r="60" spans="1:30" x14ac:dyDescent="0.3">
      <c r="A60" t="s">
        <v>226</v>
      </c>
      <c r="B60" t="s">
        <v>227</v>
      </c>
      <c r="C60" t="s">
        <v>228</v>
      </c>
      <c r="D60" t="s">
        <v>33</v>
      </c>
      <c r="E60" t="s">
        <v>34</v>
      </c>
      <c r="F60" t="s">
        <v>206</v>
      </c>
      <c r="G60" t="s">
        <v>36</v>
      </c>
      <c r="H60" t="s">
        <v>37</v>
      </c>
      <c r="I60" t="s">
        <v>38</v>
      </c>
      <c r="J60" s="1">
        <v>40354</v>
      </c>
      <c r="K60">
        <v>50.85</v>
      </c>
      <c r="L60">
        <v>-120.42</v>
      </c>
      <c r="M60" t="s">
        <v>39</v>
      </c>
      <c r="N60">
        <v>0.3</v>
      </c>
      <c r="O60">
        <v>1150</v>
      </c>
      <c r="P60">
        <v>2.5</v>
      </c>
      <c r="Q60">
        <v>300</v>
      </c>
      <c r="R60" t="s">
        <v>40</v>
      </c>
      <c r="S60" t="s">
        <v>207</v>
      </c>
      <c r="T60" t="s">
        <v>42</v>
      </c>
      <c r="U60" t="s">
        <v>43</v>
      </c>
      <c r="V60" t="s">
        <v>86</v>
      </c>
      <c r="W60">
        <v>0</v>
      </c>
      <c r="X60" t="s">
        <v>55</v>
      </c>
      <c r="Y60">
        <v>23</v>
      </c>
      <c r="Z60">
        <v>3.3</v>
      </c>
      <c r="AA60">
        <v>0.2</v>
      </c>
      <c r="AB60">
        <v>5.6</v>
      </c>
      <c r="AC60">
        <v>1.3</v>
      </c>
      <c r="AD60">
        <v>20.5</v>
      </c>
    </row>
    <row r="61" spans="1:30" x14ac:dyDescent="0.3">
      <c r="A61" t="s">
        <v>229</v>
      </c>
      <c r="B61" t="s">
        <v>230</v>
      </c>
      <c r="C61" t="s">
        <v>231</v>
      </c>
      <c r="D61" t="s">
        <v>33</v>
      </c>
      <c r="E61" t="s">
        <v>34</v>
      </c>
      <c r="F61" t="s">
        <v>206</v>
      </c>
      <c r="G61" t="s">
        <v>36</v>
      </c>
      <c r="H61" t="s">
        <v>37</v>
      </c>
      <c r="I61" t="s">
        <v>38</v>
      </c>
      <c r="J61" s="1">
        <v>40354</v>
      </c>
      <c r="K61">
        <v>50.85</v>
      </c>
      <c r="L61">
        <v>-120.42</v>
      </c>
      <c r="M61" t="s">
        <v>39</v>
      </c>
      <c r="N61">
        <v>0.3</v>
      </c>
      <c r="O61">
        <v>1150</v>
      </c>
      <c r="P61">
        <v>2.5</v>
      </c>
      <c r="Q61">
        <v>300</v>
      </c>
      <c r="R61" t="s">
        <v>40</v>
      </c>
      <c r="S61" t="s">
        <v>207</v>
      </c>
      <c r="T61" t="s">
        <v>42</v>
      </c>
      <c r="U61" t="s">
        <v>43</v>
      </c>
      <c r="V61" t="s">
        <v>86</v>
      </c>
      <c r="W61">
        <v>0</v>
      </c>
      <c r="X61" t="s">
        <v>55</v>
      </c>
      <c r="Y61">
        <v>25</v>
      </c>
      <c r="Z61">
        <v>3.3</v>
      </c>
      <c r="AA61">
        <v>0.2</v>
      </c>
      <c r="AB61">
        <v>5.6</v>
      </c>
      <c r="AC61">
        <v>1.3</v>
      </c>
      <c r="AD61">
        <v>20.5</v>
      </c>
    </row>
    <row r="62" spans="1:30" x14ac:dyDescent="0.3">
      <c r="A62" t="s">
        <v>232</v>
      </c>
      <c r="B62" t="s">
        <v>233</v>
      </c>
      <c r="C62" t="s">
        <v>234</v>
      </c>
      <c r="D62" t="s">
        <v>33</v>
      </c>
      <c r="E62" t="s">
        <v>34</v>
      </c>
      <c r="F62" t="s">
        <v>206</v>
      </c>
      <c r="G62" t="s">
        <v>36</v>
      </c>
      <c r="H62" t="s">
        <v>37</v>
      </c>
      <c r="I62" t="s">
        <v>38</v>
      </c>
      <c r="J62" s="1">
        <v>40354</v>
      </c>
      <c r="K62">
        <v>50.85</v>
      </c>
      <c r="L62">
        <v>-120.42</v>
      </c>
      <c r="M62" t="s">
        <v>39</v>
      </c>
      <c r="N62">
        <v>0.1</v>
      </c>
      <c r="O62">
        <v>1150</v>
      </c>
      <c r="P62">
        <v>2.5</v>
      </c>
      <c r="Q62">
        <v>300</v>
      </c>
      <c r="R62" t="s">
        <v>40</v>
      </c>
      <c r="S62" t="s">
        <v>207</v>
      </c>
      <c r="T62" t="s">
        <v>42</v>
      </c>
      <c r="U62" t="s">
        <v>43</v>
      </c>
      <c r="V62" t="s">
        <v>75</v>
      </c>
      <c r="W62">
        <v>0</v>
      </c>
      <c r="X62" t="s">
        <v>45</v>
      </c>
      <c r="Y62">
        <v>61</v>
      </c>
      <c r="Z62">
        <v>32.9</v>
      </c>
      <c r="AA62">
        <v>1.2</v>
      </c>
      <c r="AB62">
        <v>5.8</v>
      </c>
      <c r="AC62">
        <v>1.5</v>
      </c>
      <c r="AD62">
        <v>28.4</v>
      </c>
    </row>
    <row r="63" spans="1:30" x14ac:dyDescent="0.3">
      <c r="A63" t="s">
        <v>235</v>
      </c>
      <c r="B63" t="s">
        <v>236</v>
      </c>
      <c r="C63" t="s">
        <v>237</v>
      </c>
      <c r="D63" t="s">
        <v>33</v>
      </c>
      <c r="E63" t="s">
        <v>34</v>
      </c>
      <c r="F63" t="s">
        <v>206</v>
      </c>
      <c r="G63" t="s">
        <v>36</v>
      </c>
      <c r="H63" t="s">
        <v>37</v>
      </c>
      <c r="I63" t="s">
        <v>38</v>
      </c>
      <c r="J63" s="1">
        <v>40354</v>
      </c>
      <c r="K63">
        <v>50.85</v>
      </c>
      <c r="L63">
        <v>-120.42</v>
      </c>
      <c r="M63" t="s">
        <v>39</v>
      </c>
      <c r="N63">
        <v>0.1</v>
      </c>
      <c r="O63">
        <v>1150</v>
      </c>
      <c r="P63">
        <v>2.5</v>
      </c>
      <c r="Q63">
        <v>300</v>
      </c>
      <c r="R63" t="s">
        <v>40</v>
      </c>
      <c r="S63" t="s">
        <v>207</v>
      </c>
      <c r="T63" t="s">
        <v>42</v>
      </c>
      <c r="U63" t="s">
        <v>43</v>
      </c>
      <c r="V63" t="s">
        <v>75</v>
      </c>
      <c r="W63">
        <v>0</v>
      </c>
      <c r="X63" t="s">
        <v>45</v>
      </c>
      <c r="Y63">
        <v>63</v>
      </c>
      <c r="Z63">
        <v>32.9</v>
      </c>
      <c r="AA63">
        <v>1.2</v>
      </c>
      <c r="AB63">
        <v>5.8</v>
      </c>
      <c r="AC63">
        <v>1.5</v>
      </c>
      <c r="AD63">
        <v>28.4</v>
      </c>
    </row>
    <row r="64" spans="1:30" x14ac:dyDescent="0.3">
      <c r="A64" t="s">
        <v>238</v>
      </c>
      <c r="B64" t="s">
        <v>239</v>
      </c>
      <c r="C64" t="s">
        <v>240</v>
      </c>
      <c r="D64" t="s">
        <v>33</v>
      </c>
      <c r="E64" t="s">
        <v>34</v>
      </c>
      <c r="F64" t="s">
        <v>206</v>
      </c>
      <c r="G64" t="s">
        <v>36</v>
      </c>
      <c r="H64" t="s">
        <v>37</v>
      </c>
      <c r="I64" t="s">
        <v>38</v>
      </c>
      <c r="J64" s="1">
        <v>40354</v>
      </c>
      <c r="K64">
        <v>50.85</v>
      </c>
      <c r="L64">
        <v>-120.42</v>
      </c>
      <c r="M64" t="s">
        <v>39</v>
      </c>
      <c r="N64">
        <v>0.1</v>
      </c>
      <c r="O64">
        <v>1150</v>
      </c>
      <c r="P64">
        <v>2.5</v>
      </c>
      <c r="Q64">
        <v>300</v>
      </c>
      <c r="R64" t="s">
        <v>40</v>
      </c>
      <c r="S64" t="s">
        <v>207</v>
      </c>
      <c r="T64" t="s">
        <v>42</v>
      </c>
      <c r="U64" t="s">
        <v>43</v>
      </c>
      <c r="V64" t="s">
        <v>75</v>
      </c>
      <c r="W64">
        <v>0</v>
      </c>
      <c r="X64" t="s">
        <v>45</v>
      </c>
      <c r="Y64">
        <v>57</v>
      </c>
      <c r="Z64">
        <v>32.9</v>
      </c>
      <c r="AA64">
        <v>1.2</v>
      </c>
      <c r="AB64">
        <v>5.8</v>
      </c>
      <c r="AC64">
        <v>1.5</v>
      </c>
      <c r="AD64">
        <v>28.4</v>
      </c>
    </row>
    <row r="65" spans="1:30" x14ac:dyDescent="0.3">
      <c r="A65" t="s">
        <v>241</v>
      </c>
      <c r="B65" t="s">
        <v>242</v>
      </c>
      <c r="C65" t="s">
        <v>243</v>
      </c>
      <c r="D65" t="s">
        <v>33</v>
      </c>
      <c r="E65" t="s">
        <v>34</v>
      </c>
      <c r="F65" t="s">
        <v>206</v>
      </c>
      <c r="G65" t="s">
        <v>36</v>
      </c>
      <c r="H65" t="s">
        <v>37</v>
      </c>
      <c r="I65" t="s">
        <v>38</v>
      </c>
      <c r="J65" s="1">
        <v>40354</v>
      </c>
      <c r="K65">
        <v>50.85</v>
      </c>
      <c r="L65">
        <v>-120.42</v>
      </c>
      <c r="M65" t="s">
        <v>39</v>
      </c>
      <c r="N65">
        <v>0.3</v>
      </c>
      <c r="O65">
        <v>1150</v>
      </c>
      <c r="P65">
        <v>2.5</v>
      </c>
      <c r="Q65">
        <v>300</v>
      </c>
      <c r="R65" t="s">
        <v>40</v>
      </c>
      <c r="S65" t="s">
        <v>207</v>
      </c>
      <c r="T65" t="s">
        <v>42</v>
      </c>
      <c r="U65" t="s">
        <v>43</v>
      </c>
      <c r="V65" t="s">
        <v>75</v>
      </c>
      <c r="W65">
        <v>0</v>
      </c>
      <c r="X65" t="s">
        <v>55</v>
      </c>
      <c r="Y65">
        <v>29</v>
      </c>
      <c r="Z65">
        <v>2.1</v>
      </c>
      <c r="AA65">
        <v>0.1</v>
      </c>
      <c r="AB65">
        <v>5.6</v>
      </c>
      <c r="AC65">
        <v>1.5</v>
      </c>
      <c r="AD65">
        <v>20.5</v>
      </c>
    </row>
    <row r="66" spans="1:30" x14ac:dyDescent="0.3">
      <c r="A66" t="s">
        <v>244</v>
      </c>
      <c r="B66" t="s">
        <v>245</v>
      </c>
      <c r="C66" t="s">
        <v>246</v>
      </c>
      <c r="D66" t="s">
        <v>33</v>
      </c>
      <c r="E66" t="s">
        <v>34</v>
      </c>
      <c r="F66" t="s">
        <v>206</v>
      </c>
      <c r="G66" t="s">
        <v>36</v>
      </c>
      <c r="H66" t="s">
        <v>37</v>
      </c>
      <c r="I66" t="s">
        <v>38</v>
      </c>
      <c r="J66" s="1">
        <v>40354</v>
      </c>
      <c r="K66">
        <v>50.85</v>
      </c>
      <c r="L66">
        <v>-120.42</v>
      </c>
      <c r="M66" t="s">
        <v>39</v>
      </c>
      <c r="N66">
        <v>0.3</v>
      </c>
      <c r="O66">
        <v>1150</v>
      </c>
      <c r="P66">
        <v>2.5</v>
      </c>
      <c r="Q66">
        <v>300</v>
      </c>
      <c r="R66" t="s">
        <v>40</v>
      </c>
      <c r="S66" t="s">
        <v>207</v>
      </c>
      <c r="T66" t="s">
        <v>42</v>
      </c>
      <c r="U66" t="s">
        <v>43</v>
      </c>
      <c r="V66" t="s">
        <v>75</v>
      </c>
      <c r="W66">
        <v>0</v>
      </c>
      <c r="X66" t="s">
        <v>55</v>
      </c>
      <c r="Y66">
        <v>27</v>
      </c>
      <c r="Z66">
        <v>2.1</v>
      </c>
      <c r="AA66">
        <v>0.1</v>
      </c>
      <c r="AB66">
        <v>5.6</v>
      </c>
      <c r="AC66">
        <v>1.5</v>
      </c>
      <c r="AD66">
        <v>20.5</v>
      </c>
    </row>
    <row r="67" spans="1:30" x14ac:dyDescent="0.3">
      <c r="A67" t="s">
        <v>247</v>
      </c>
      <c r="B67" t="s">
        <v>248</v>
      </c>
      <c r="C67" t="s">
        <v>249</v>
      </c>
      <c r="D67" t="s">
        <v>33</v>
      </c>
      <c r="E67" t="s">
        <v>34</v>
      </c>
      <c r="F67" t="s">
        <v>206</v>
      </c>
      <c r="G67" t="s">
        <v>36</v>
      </c>
      <c r="H67" t="s">
        <v>37</v>
      </c>
      <c r="I67" t="s">
        <v>38</v>
      </c>
      <c r="J67" s="1">
        <v>40354</v>
      </c>
      <c r="K67">
        <v>50.85</v>
      </c>
      <c r="L67">
        <v>-120.42</v>
      </c>
      <c r="M67" t="s">
        <v>39</v>
      </c>
      <c r="N67">
        <v>0.3</v>
      </c>
      <c r="O67">
        <v>1150</v>
      </c>
      <c r="P67">
        <v>2.5</v>
      </c>
      <c r="Q67">
        <v>300</v>
      </c>
      <c r="R67" t="s">
        <v>40</v>
      </c>
      <c r="S67" t="s">
        <v>207</v>
      </c>
      <c r="T67" t="s">
        <v>42</v>
      </c>
      <c r="U67" t="s">
        <v>43</v>
      </c>
      <c r="V67" t="s">
        <v>75</v>
      </c>
      <c r="W67">
        <v>0</v>
      </c>
      <c r="X67" t="s">
        <v>55</v>
      </c>
      <c r="Y67">
        <v>21</v>
      </c>
      <c r="Z67">
        <v>2.1</v>
      </c>
      <c r="AA67">
        <v>0.1</v>
      </c>
      <c r="AB67">
        <v>5.6</v>
      </c>
      <c r="AC67">
        <v>1.5</v>
      </c>
      <c r="AD67">
        <v>20.5</v>
      </c>
    </row>
    <row r="68" spans="1:30" x14ac:dyDescent="0.3">
      <c r="A68" t="s">
        <v>250</v>
      </c>
      <c r="B68" t="s">
        <v>251</v>
      </c>
      <c r="C68" t="s">
        <v>252</v>
      </c>
      <c r="D68" t="s">
        <v>33</v>
      </c>
      <c r="E68" t="s">
        <v>34</v>
      </c>
      <c r="F68" t="s">
        <v>206</v>
      </c>
      <c r="G68" t="s">
        <v>36</v>
      </c>
      <c r="H68" t="s">
        <v>37</v>
      </c>
      <c r="I68" t="s">
        <v>38</v>
      </c>
      <c r="J68" s="1">
        <v>40354</v>
      </c>
      <c r="K68">
        <v>50.85</v>
      </c>
      <c r="L68">
        <v>-120.42</v>
      </c>
      <c r="M68" t="s">
        <v>39</v>
      </c>
      <c r="N68">
        <v>0.1</v>
      </c>
      <c r="O68">
        <v>1150</v>
      </c>
      <c r="P68">
        <v>2.5</v>
      </c>
      <c r="Q68">
        <v>300</v>
      </c>
      <c r="R68" t="s">
        <v>40</v>
      </c>
      <c r="S68" t="s">
        <v>207</v>
      </c>
      <c r="T68" t="s">
        <v>42</v>
      </c>
      <c r="U68" t="s">
        <v>43</v>
      </c>
      <c r="V68" t="s">
        <v>44</v>
      </c>
      <c r="W68">
        <v>0</v>
      </c>
      <c r="X68" t="s">
        <v>45</v>
      </c>
      <c r="Y68">
        <v>58</v>
      </c>
      <c r="Z68">
        <v>30.1</v>
      </c>
      <c r="AA68">
        <v>1</v>
      </c>
      <c r="AB68">
        <v>5.8</v>
      </c>
      <c r="AC68">
        <v>1.5</v>
      </c>
      <c r="AD68">
        <v>29.3</v>
      </c>
    </row>
    <row r="69" spans="1:30" x14ac:dyDescent="0.3">
      <c r="A69" t="s">
        <v>253</v>
      </c>
      <c r="B69" t="s">
        <v>254</v>
      </c>
      <c r="C69" t="s">
        <v>255</v>
      </c>
      <c r="D69" t="s">
        <v>33</v>
      </c>
      <c r="E69" t="s">
        <v>34</v>
      </c>
      <c r="F69" t="s">
        <v>206</v>
      </c>
      <c r="G69" t="s">
        <v>36</v>
      </c>
      <c r="H69" t="s">
        <v>37</v>
      </c>
      <c r="I69" t="s">
        <v>38</v>
      </c>
      <c r="J69" s="1">
        <v>40354</v>
      </c>
      <c r="K69">
        <v>50.85</v>
      </c>
      <c r="L69">
        <v>-120.42</v>
      </c>
      <c r="M69" t="s">
        <v>39</v>
      </c>
      <c r="N69">
        <v>0.1</v>
      </c>
      <c r="O69">
        <v>1150</v>
      </c>
      <c r="P69">
        <v>2.5</v>
      </c>
      <c r="Q69">
        <v>300</v>
      </c>
      <c r="R69" t="s">
        <v>40</v>
      </c>
      <c r="S69" t="s">
        <v>207</v>
      </c>
      <c r="T69" t="s">
        <v>42</v>
      </c>
      <c r="U69" t="s">
        <v>43</v>
      </c>
      <c r="V69" t="s">
        <v>44</v>
      </c>
      <c r="W69">
        <v>0</v>
      </c>
      <c r="X69" t="s">
        <v>45</v>
      </c>
      <c r="Y69">
        <v>53</v>
      </c>
      <c r="Z69">
        <v>30.1</v>
      </c>
      <c r="AA69">
        <v>1</v>
      </c>
      <c r="AB69">
        <v>5.8</v>
      </c>
      <c r="AC69">
        <v>1.5</v>
      </c>
      <c r="AD69">
        <v>29.3</v>
      </c>
    </row>
    <row r="70" spans="1:30" x14ac:dyDescent="0.3">
      <c r="A70" t="s">
        <v>256</v>
      </c>
      <c r="B70" t="s">
        <v>257</v>
      </c>
      <c r="C70" t="s">
        <v>258</v>
      </c>
      <c r="D70" t="s">
        <v>33</v>
      </c>
      <c r="E70" t="s">
        <v>34</v>
      </c>
      <c r="F70" t="s">
        <v>206</v>
      </c>
      <c r="G70" t="s">
        <v>36</v>
      </c>
      <c r="H70" t="s">
        <v>37</v>
      </c>
      <c r="I70" t="s">
        <v>38</v>
      </c>
      <c r="J70" s="1">
        <v>40354</v>
      </c>
      <c r="K70">
        <v>50.85</v>
      </c>
      <c r="L70">
        <v>-120.42</v>
      </c>
      <c r="M70" t="s">
        <v>39</v>
      </c>
      <c r="N70">
        <v>0.1</v>
      </c>
      <c r="O70">
        <v>1150</v>
      </c>
      <c r="P70">
        <v>2.5</v>
      </c>
      <c r="Q70">
        <v>300</v>
      </c>
      <c r="R70" t="s">
        <v>40</v>
      </c>
      <c r="S70" t="s">
        <v>207</v>
      </c>
      <c r="T70" t="s">
        <v>42</v>
      </c>
      <c r="U70" t="s">
        <v>43</v>
      </c>
      <c r="V70" t="s">
        <v>44</v>
      </c>
      <c r="W70">
        <v>0</v>
      </c>
      <c r="X70" t="s">
        <v>45</v>
      </c>
      <c r="Y70">
        <v>59</v>
      </c>
      <c r="Z70">
        <v>30.1</v>
      </c>
      <c r="AA70">
        <v>1</v>
      </c>
      <c r="AB70">
        <v>5.8</v>
      </c>
      <c r="AC70">
        <v>1.5</v>
      </c>
      <c r="AD70">
        <v>29.3</v>
      </c>
    </row>
    <row r="71" spans="1:30" x14ac:dyDescent="0.3">
      <c r="A71" t="s">
        <v>259</v>
      </c>
      <c r="B71" t="s">
        <v>260</v>
      </c>
      <c r="C71" t="s">
        <v>261</v>
      </c>
      <c r="D71" t="s">
        <v>33</v>
      </c>
      <c r="E71" t="s">
        <v>34</v>
      </c>
      <c r="F71" t="s">
        <v>206</v>
      </c>
      <c r="G71" t="s">
        <v>36</v>
      </c>
      <c r="H71" t="s">
        <v>37</v>
      </c>
      <c r="I71" t="s">
        <v>38</v>
      </c>
      <c r="J71" s="1">
        <v>40354</v>
      </c>
      <c r="K71">
        <v>50.85</v>
      </c>
      <c r="L71">
        <v>-120.42</v>
      </c>
      <c r="M71" t="s">
        <v>39</v>
      </c>
      <c r="N71">
        <v>0.3</v>
      </c>
      <c r="O71">
        <v>1150</v>
      </c>
      <c r="P71">
        <v>2.5</v>
      </c>
      <c r="Q71">
        <v>300</v>
      </c>
      <c r="R71" t="s">
        <v>40</v>
      </c>
      <c r="S71" t="s">
        <v>207</v>
      </c>
      <c r="T71" t="s">
        <v>42</v>
      </c>
      <c r="U71" t="s">
        <v>43</v>
      </c>
      <c r="V71" t="s">
        <v>44</v>
      </c>
      <c r="W71">
        <v>0</v>
      </c>
      <c r="X71" t="s">
        <v>55</v>
      </c>
      <c r="Y71">
        <v>24</v>
      </c>
      <c r="Z71">
        <v>2.4</v>
      </c>
      <c r="AA71">
        <v>0.1</v>
      </c>
      <c r="AB71">
        <v>5.8</v>
      </c>
      <c r="AC71">
        <v>1.5</v>
      </c>
      <c r="AD71">
        <v>18.5</v>
      </c>
    </row>
    <row r="72" spans="1:30" x14ac:dyDescent="0.3">
      <c r="A72" t="s">
        <v>262</v>
      </c>
      <c r="B72" t="s">
        <v>263</v>
      </c>
      <c r="C72" t="s">
        <v>264</v>
      </c>
      <c r="D72" t="s">
        <v>33</v>
      </c>
      <c r="E72" t="s">
        <v>34</v>
      </c>
      <c r="F72" t="s">
        <v>206</v>
      </c>
      <c r="G72" t="s">
        <v>36</v>
      </c>
      <c r="H72" t="s">
        <v>37</v>
      </c>
      <c r="I72" t="s">
        <v>38</v>
      </c>
      <c r="J72" s="1">
        <v>40354</v>
      </c>
      <c r="K72">
        <v>50.85</v>
      </c>
      <c r="L72">
        <v>-120.42</v>
      </c>
      <c r="M72" t="s">
        <v>39</v>
      </c>
      <c r="N72">
        <v>0.3</v>
      </c>
      <c r="O72">
        <v>1150</v>
      </c>
      <c r="P72">
        <v>2.5</v>
      </c>
      <c r="Q72">
        <v>300</v>
      </c>
      <c r="R72" t="s">
        <v>40</v>
      </c>
      <c r="S72" t="s">
        <v>207</v>
      </c>
      <c r="T72" t="s">
        <v>42</v>
      </c>
      <c r="U72" t="s">
        <v>43</v>
      </c>
      <c r="V72" t="s">
        <v>44</v>
      </c>
      <c r="W72">
        <v>0</v>
      </c>
      <c r="X72" t="s">
        <v>55</v>
      </c>
      <c r="Y72">
        <v>33</v>
      </c>
      <c r="Z72">
        <v>2.4</v>
      </c>
      <c r="AA72">
        <v>0.1</v>
      </c>
      <c r="AB72">
        <v>5.8</v>
      </c>
      <c r="AC72">
        <v>1.5</v>
      </c>
      <c r="AD72">
        <v>18.5</v>
      </c>
    </row>
    <row r="73" spans="1:30" x14ac:dyDescent="0.3">
      <c r="A73" t="s">
        <v>265</v>
      </c>
      <c r="B73" t="s">
        <v>266</v>
      </c>
      <c r="C73" t="s">
        <v>267</v>
      </c>
      <c r="D73" t="s">
        <v>33</v>
      </c>
      <c r="E73" t="s">
        <v>34</v>
      </c>
      <c r="F73" t="s">
        <v>206</v>
      </c>
      <c r="G73" t="s">
        <v>36</v>
      </c>
      <c r="H73" t="s">
        <v>37</v>
      </c>
      <c r="I73" t="s">
        <v>38</v>
      </c>
      <c r="J73" s="1">
        <v>40354</v>
      </c>
      <c r="K73">
        <v>50.85</v>
      </c>
      <c r="L73">
        <v>-120.42</v>
      </c>
      <c r="M73" t="s">
        <v>39</v>
      </c>
      <c r="N73">
        <v>0.3</v>
      </c>
      <c r="O73">
        <v>1150</v>
      </c>
      <c r="P73">
        <v>2.5</v>
      </c>
      <c r="Q73">
        <v>300</v>
      </c>
      <c r="R73" t="s">
        <v>40</v>
      </c>
      <c r="S73" t="s">
        <v>207</v>
      </c>
      <c r="T73" t="s">
        <v>42</v>
      </c>
      <c r="U73" t="s">
        <v>43</v>
      </c>
      <c r="V73" t="s">
        <v>44</v>
      </c>
      <c r="W73">
        <v>0</v>
      </c>
      <c r="X73" t="s">
        <v>55</v>
      </c>
      <c r="Y73">
        <v>30</v>
      </c>
      <c r="Z73">
        <v>2.4</v>
      </c>
      <c r="AA73">
        <v>0.1</v>
      </c>
      <c r="AB73">
        <v>5.8</v>
      </c>
      <c r="AC73">
        <v>1.5</v>
      </c>
      <c r="AD73">
        <v>18.5</v>
      </c>
    </row>
    <row r="74" spans="1:30" x14ac:dyDescent="0.3">
      <c r="A74" t="s">
        <v>268</v>
      </c>
      <c r="B74" t="s">
        <v>269</v>
      </c>
      <c r="C74" t="s">
        <v>270</v>
      </c>
      <c r="D74" t="s">
        <v>33</v>
      </c>
      <c r="E74" t="s">
        <v>34</v>
      </c>
      <c r="F74" t="s">
        <v>206</v>
      </c>
      <c r="G74" t="s">
        <v>36</v>
      </c>
      <c r="H74" t="s">
        <v>37</v>
      </c>
      <c r="I74" t="s">
        <v>38</v>
      </c>
      <c r="J74" s="1">
        <v>40354</v>
      </c>
      <c r="K74">
        <v>50.85</v>
      </c>
      <c r="L74">
        <v>-120.42</v>
      </c>
      <c r="M74" t="s">
        <v>39</v>
      </c>
      <c r="N74">
        <v>0.1</v>
      </c>
      <c r="O74">
        <v>1150</v>
      </c>
      <c r="P74">
        <v>2.5</v>
      </c>
      <c r="Q74">
        <v>300</v>
      </c>
      <c r="R74" t="s">
        <v>40</v>
      </c>
      <c r="S74" t="s">
        <v>207</v>
      </c>
      <c r="T74" t="s">
        <v>42</v>
      </c>
      <c r="U74" t="s">
        <v>85</v>
      </c>
      <c r="V74" t="s">
        <v>86</v>
      </c>
      <c r="W74">
        <v>0</v>
      </c>
      <c r="X74" t="s">
        <v>45</v>
      </c>
      <c r="Y74">
        <v>60</v>
      </c>
      <c r="Z74">
        <v>38.700000000000003</v>
      </c>
      <c r="AA74">
        <v>1.3</v>
      </c>
      <c r="AB74">
        <v>5.6</v>
      </c>
      <c r="AC74">
        <v>1.4</v>
      </c>
      <c r="AD74">
        <v>29.5</v>
      </c>
    </row>
    <row r="75" spans="1:30" x14ac:dyDescent="0.3">
      <c r="A75" t="s">
        <v>271</v>
      </c>
      <c r="B75" t="s">
        <v>272</v>
      </c>
      <c r="C75" t="s">
        <v>273</v>
      </c>
      <c r="D75" t="s">
        <v>33</v>
      </c>
      <c r="E75" t="s">
        <v>34</v>
      </c>
      <c r="F75" t="s">
        <v>206</v>
      </c>
      <c r="G75" t="s">
        <v>36</v>
      </c>
      <c r="H75" t="s">
        <v>37</v>
      </c>
      <c r="I75" t="s">
        <v>38</v>
      </c>
      <c r="J75" s="1">
        <v>40354</v>
      </c>
      <c r="K75">
        <v>50.85</v>
      </c>
      <c r="L75">
        <v>-120.42</v>
      </c>
      <c r="M75" t="s">
        <v>39</v>
      </c>
      <c r="N75">
        <v>0.1</v>
      </c>
      <c r="O75">
        <v>1150</v>
      </c>
      <c r="P75">
        <v>2.5</v>
      </c>
      <c r="Q75">
        <v>300</v>
      </c>
      <c r="R75" t="s">
        <v>40</v>
      </c>
      <c r="S75" t="s">
        <v>207</v>
      </c>
      <c r="T75" t="s">
        <v>42</v>
      </c>
      <c r="U75" t="s">
        <v>85</v>
      </c>
      <c r="V75" t="s">
        <v>86</v>
      </c>
      <c r="W75">
        <v>0</v>
      </c>
      <c r="X75" t="s">
        <v>45</v>
      </c>
      <c r="Y75">
        <v>60</v>
      </c>
      <c r="Z75">
        <v>38.700000000000003</v>
      </c>
      <c r="AA75">
        <v>1.3</v>
      </c>
      <c r="AB75">
        <v>5.6</v>
      </c>
      <c r="AC75">
        <v>1.4</v>
      </c>
      <c r="AD75">
        <v>29.5</v>
      </c>
    </row>
    <row r="76" spans="1:30" x14ac:dyDescent="0.3">
      <c r="A76" t="s">
        <v>274</v>
      </c>
      <c r="B76" t="s">
        <v>275</v>
      </c>
      <c r="C76" t="s">
        <v>276</v>
      </c>
      <c r="D76" t="s">
        <v>33</v>
      </c>
      <c r="E76" t="s">
        <v>34</v>
      </c>
      <c r="F76" t="s">
        <v>206</v>
      </c>
      <c r="G76" t="s">
        <v>36</v>
      </c>
      <c r="H76" t="s">
        <v>37</v>
      </c>
      <c r="I76" t="s">
        <v>38</v>
      </c>
      <c r="J76" s="1">
        <v>40354</v>
      </c>
      <c r="K76">
        <v>50.85</v>
      </c>
      <c r="L76">
        <v>-120.42</v>
      </c>
      <c r="M76" t="s">
        <v>39</v>
      </c>
      <c r="N76">
        <v>0.1</v>
      </c>
      <c r="O76">
        <v>1150</v>
      </c>
      <c r="P76">
        <v>2.5</v>
      </c>
      <c r="Q76">
        <v>300</v>
      </c>
      <c r="R76" t="s">
        <v>40</v>
      </c>
      <c r="S76" t="s">
        <v>207</v>
      </c>
      <c r="T76" t="s">
        <v>42</v>
      </c>
      <c r="U76" t="s">
        <v>85</v>
      </c>
      <c r="V76" t="s">
        <v>86</v>
      </c>
      <c r="W76">
        <v>0</v>
      </c>
      <c r="X76" t="s">
        <v>45</v>
      </c>
      <c r="Y76">
        <v>58</v>
      </c>
      <c r="Z76">
        <v>38.700000000000003</v>
      </c>
      <c r="AA76">
        <v>1.3</v>
      </c>
      <c r="AB76">
        <v>5.6</v>
      </c>
      <c r="AC76">
        <v>1.4</v>
      </c>
      <c r="AD76">
        <v>29.5</v>
      </c>
    </row>
    <row r="77" spans="1:30" x14ac:dyDescent="0.3">
      <c r="A77" t="s">
        <v>277</v>
      </c>
      <c r="B77" t="s">
        <v>278</v>
      </c>
      <c r="C77" t="s">
        <v>279</v>
      </c>
      <c r="D77" t="s">
        <v>33</v>
      </c>
      <c r="E77" t="s">
        <v>34</v>
      </c>
      <c r="F77" t="s">
        <v>206</v>
      </c>
      <c r="G77" t="s">
        <v>36</v>
      </c>
      <c r="H77" t="s">
        <v>37</v>
      </c>
      <c r="I77" t="s">
        <v>38</v>
      </c>
      <c r="J77" s="1">
        <v>40354</v>
      </c>
      <c r="K77">
        <v>50.85</v>
      </c>
      <c r="L77">
        <v>-120.42</v>
      </c>
      <c r="M77" t="s">
        <v>39</v>
      </c>
      <c r="N77">
        <v>0.3</v>
      </c>
      <c r="O77">
        <v>1150</v>
      </c>
      <c r="P77">
        <v>2.5</v>
      </c>
      <c r="Q77">
        <v>300</v>
      </c>
      <c r="R77" t="s">
        <v>40</v>
      </c>
      <c r="S77" t="s">
        <v>207</v>
      </c>
      <c r="T77" t="s">
        <v>42</v>
      </c>
      <c r="U77" t="s">
        <v>85</v>
      </c>
      <c r="V77" t="s">
        <v>86</v>
      </c>
      <c r="W77">
        <v>0</v>
      </c>
      <c r="X77" t="s">
        <v>55</v>
      </c>
      <c r="Y77">
        <v>28</v>
      </c>
      <c r="Z77">
        <v>2.2999999999999998</v>
      </c>
      <c r="AA77">
        <v>0.1</v>
      </c>
      <c r="AB77">
        <v>5.2</v>
      </c>
      <c r="AC77">
        <v>1.4</v>
      </c>
      <c r="AD77">
        <v>20.5</v>
      </c>
    </row>
    <row r="78" spans="1:30" x14ac:dyDescent="0.3">
      <c r="A78" t="s">
        <v>280</v>
      </c>
      <c r="B78" t="s">
        <v>281</v>
      </c>
      <c r="C78" t="s">
        <v>282</v>
      </c>
      <c r="D78" t="s">
        <v>33</v>
      </c>
      <c r="E78" t="s">
        <v>34</v>
      </c>
      <c r="F78" t="s">
        <v>206</v>
      </c>
      <c r="G78" t="s">
        <v>36</v>
      </c>
      <c r="H78" t="s">
        <v>37</v>
      </c>
      <c r="I78" t="s">
        <v>38</v>
      </c>
      <c r="J78" s="1">
        <v>40354</v>
      </c>
      <c r="K78">
        <v>50.85</v>
      </c>
      <c r="L78">
        <v>-120.42</v>
      </c>
      <c r="M78" t="s">
        <v>39</v>
      </c>
      <c r="N78">
        <v>0.3</v>
      </c>
      <c r="O78">
        <v>1150</v>
      </c>
      <c r="P78">
        <v>2.5</v>
      </c>
      <c r="Q78">
        <v>300</v>
      </c>
      <c r="R78" t="s">
        <v>40</v>
      </c>
      <c r="S78" t="s">
        <v>207</v>
      </c>
      <c r="T78" t="s">
        <v>42</v>
      </c>
      <c r="U78" t="s">
        <v>85</v>
      </c>
      <c r="V78" t="s">
        <v>86</v>
      </c>
      <c r="W78">
        <v>0</v>
      </c>
      <c r="X78" t="s">
        <v>55</v>
      </c>
      <c r="Y78">
        <v>26</v>
      </c>
      <c r="Z78">
        <v>2.2999999999999998</v>
      </c>
      <c r="AA78">
        <v>0.1</v>
      </c>
      <c r="AB78">
        <v>5.2</v>
      </c>
      <c r="AC78">
        <v>1.4</v>
      </c>
      <c r="AD78">
        <v>20.5</v>
      </c>
    </row>
    <row r="79" spans="1:30" x14ac:dyDescent="0.3">
      <c r="A79" t="s">
        <v>283</v>
      </c>
      <c r="B79" t="s">
        <v>284</v>
      </c>
      <c r="C79" t="s">
        <v>285</v>
      </c>
      <c r="D79" t="s">
        <v>33</v>
      </c>
      <c r="E79" t="s">
        <v>34</v>
      </c>
      <c r="F79" t="s">
        <v>206</v>
      </c>
      <c r="G79" t="s">
        <v>36</v>
      </c>
      <c r="H79" t="s">
        <v>37</v>
      </c>
      <c r="I79" t="s">
        <v>38</v>
      </c>
      <c r="J79" s="1">
        <v>40354</v>
      </c>
      <c r="K79">
        <v>50.85</v>
      </c>
      <c r="L79">
        <v>-120.42</v>
      </c>
      <c r="M79" t="s">
        <v>39</v>
      </c>
      <c r="N79">
        <v>0.3</v>
      </c>
      <c r="O79">
        <v>1150</v>
      </c>
      <c r="P79">
        <v>2.5</v>
      </c>
      <c r="Q79">
        <v>300</v>
      </c>
      <c r="R79" t="s">
        <v>40</v>
      </c>
      <c r="S79" t="s">
        <v>207</v>
      </c>
      <c r="T79" t="s">
        <v>42</v>
      </c>
      <c r="U79" t="s">
        <v>85</v>
      </c>
      <c r="V79" t="s">
        <v>86</v>
      </c>
      <c r="W79">
        <v>0</v>
      </c>
      <c r="X79" t="s">
        <v>55</v>
      </c>
      <c r="Y79">
        <v>24</v>
      </c>
      <c r="Z79">
        <v>2.2999999999999998</v>
      </c>
      <c r="AA79">
        <v>0.1</v>
      </c>
      <c r="AB79">
        <v>5.2</v>
      </c>
      <c r="AC79">
        <v>1.4</v>
      </c>
      <c r="AD79">
        <v>20.5</v>
      </c>
    </row>
    <row r="80" spans="1:30" x14ac:dyDescent="0.3">
      <c r="A80" t="s">
        <v>286</v>
      </c>
      <c r="B80" t="s">
        <v>287</v>
      </c>
      <c r="C80" t="s">
        <v>288</v>
      </c>
      <c r="D80" t="s">
        <v>33</v>
      </c>
      <c r="E80" t="s">
        <v>34</v>
      </c>
      <c r="F80" t="s">
        <v>206</v>
      </c>
      <c r="G80" t="s">
        <v>36</v>
      </c>
      <c r="H80" t="s">
        <v>37</v>
      </c>
      <c r="I80" t="s">
        <v>38</v>
      </c>
      <c r="J80" s="1">
        <v>40354</v>
      </c>
      <c r="K80">
        <v>50.85</v>
      </c>
      <c r="L80">
        <v>-120.42</v>
      </c>
      <c r="M80" t="s">
        <v>39</v>
      </c>
      <c r="N80">
        <v>0.3</v>
      </c>
      <c r="O80">
        <v>1150</v>
      </c>
      <c r="P80">
        <v>2.5</v>
      </c>
      <c r="Q80">
        <v>300</v>
      </c>
      <c r="R80" t="s">
        <v>40</v>
      </c>
      <c r="S80" t="s">
        <v>207</v>
      </c>
      <c r="T80" t="s">
        <v>42</v>
      </c>
      <c r="U80" t="s">
        <v>65</v>
      </c>
      <c r="V80" t="s">
        <v>75</v>
      </c>
      <c r="W80">
        <v>0</v>
      </c>
      <c r="X80" t="s">
        <v>55</v>
      </c>
      <c r="Y80">
        <v>17</v>
      </c>
      <c r="Z80">
        <v>1.8</v>
      </c>
      <c r="AA80">
        <v>0.1</v>
      </c>
      <c r="AB80">
        <v>5.7</v>
      </c>
      <c r="AC80">
        <v>1.7</v>
      </c>
      <c r="AD80">
        <v>19.7</v>
      </c>
    </row>
    <row r="81" spans="1:30" x14ac:dyDescent="0.3">
      <c r="A81" t="s">
        <v>289</v>
      </c>
      <c r="B81" t="s">
        <v>290</v>
      </c>
      <c r="C81" t="s">
        <v>291</v>
      </c>
      <c r="D81" t="s">
        <v>33</v>
      </c>
      <c r="E81" t="s">
        <v>34</v>
      </c>
      <c r="F81" t="s">
        <v>206</v>
      </c>
      <c r="G81" t="s">
        <v>36</v>
      </c>
      <c r="H81" t="s">
        <v>37</v>
      </c>
      <c r="I81" t="s">
        <v>38</v>
      </c>
      <c r="J81" s="1">
        <v>40354</v>
      </c>
      <c r="K81">
        <v>50.85</v>
      </c>
      <c r="L81">
        <v>-120.42</v>
      </c>
      <c r="M81" t="s">
        <v>39</v>
      </c>
      <c r="N81">
        <v>0.3</v>
      </c>
      <c r="O81">
        <v>1150</v>
      </c>
      <c r="P81">
        <v>2.5</v>
      </c>
      <c r="Q81">
        <v>300</v>
      </c>
      <c r="R81" t="s">
        <v>40</v>
      </c>
      <c r="S81" t="s">
        <v>207</v>
      </c>
      <c r="T81" t="s">
        <v>42</v>
      </c>
      <c r="U81" t="s">
        <v>65</v>
      </c>
      <c r="V81" t="s">
        <v>75</v>
      </c>
      <c r="W81">
        <v>0</v>
      </c>
      <c r="X81" t="s">
        <v>55</v>
      </c>
      <c r="Y81">
        <v>18</v>
      </c>
      <c r="Z81">
        <v>1.8</v>
      </c>
      <c r="AA81">
        <v>0.1</v>
      </c>
      <c r="AB81">
        <v>5.7</v>
      </c>
      <c r="AC81">
        <v>1.7</v>
      </c>
      <c r="AD81">
        <v>19.7</v>
      </c>
    </row>
    <row r="82" spans="1:30" x14ac:dyDescent="0.3">
      <c r="A82" t="s">
        <v>292</v>
      </c>
      <c r="B82" t="s">
        <v>293</v>
      </c>
      <c r="C82" t="s">
        <v>294</v>
      </c>
      <c r="D82" t="s">
        <v>33</v>
      </c>
      <c r="E82" t="s">
        <v>34</v>
      </c>
      <c r="F82" t="s">
        <v>206</v>
      </c>
      <c r="G82" t="s">
        <v>36</v>
      </c>
      <c r="H82" t="s">
        <v>37</v>
      </c>
      <c r="I82" t="s">
        <v>38</v>
      </c>
      <c r="J82" s="1">
        <v>40354</v>
      </c>
      <c r="K82">
        <v>50.85</v>
      </c>
      <c r="L82">
        <v>-120.42</v>
      </c>
      <c r="M82" t="s">
        <v>39</v>
      </c>
      <c r="N82">
        <v>0.3</v>
      </c>
      <c r="O82">
        <v>1150</v>
      </c>
      <c r="P82">
        <v>2.5</v>
      </c>
      <c r="Q82">
        <v>300</v>
      </c>
      <c r="R82" t="s">
        <v>40</v>
      </c>
      <c r="S82" t="s">
        <v>207</v>
      </c>
      <c r="T82" t="s">
        <v>42</v>
      </c>
      <c r="U82" t="s">
        <v>65</v>
      </c>
      <c r="V82" t="s">
        <v>75</v>
      </c>
      <c r="W82">
        <v>0</v>
      </c>
      <c r="X82" t="s">
        <v>55</v>
      </c>
      <c r="Y82">
        <v>25</v>
      </c>
      <c r="Z82">
        <v>1.8</v>
      </c>
      <c r="AA82">
        <v>0.1</v>
      </c>
      <c r="AB82">
        <v>5.7</v>
      </c>
      <c r="AC82">
        <v>1.7</v>
      </c>
      <c r="AD82">
        <v>19.7</v>
      </c>
    </row>
    <row r="83" spans="1:30" x14ac:dyDescent="0.3">
      <c r="A83" t="s">
        <v>295</v>
      </c>
      <c r="B83" t="s">
        <v>296</v>
      </c>
      <c r="C83" t="s">
        <v>297</v>
      </c>
      <c r="D83" t="s">
        <v>33</v>
      </c>
      <c r="E83" t="s">
        <v>34</v>
      </c>
      <c r="F83" t="s">
        <v>206</v>
      </c>
      <c r="G83" t="s">
        <v>36</v>
      </c>
      <c r="H83" t="s">
        <v>37</v>
      </c>
      <c r="I83" t="s">
        <v>38</v>
      </c>
      <c r="J83" s="1">
        <v>40354</v>
      </c>
      <c r="K83">
        <v>50.85</v>
      </c>
      <c r="L83">
        <v>-120.42</v>
      </c>
      <c r="M83" t="s">
        <v>39</v>
      </c>
      <c r="N83">
        <v>0.3</v>
      </c>
      <c r="O83">
        <v>1150</v>
      </c>
      <c r="P83">
        <v>2.5</v>
      </c>
      <c r="Q83">
        <v>300</v>
      </c>
      <c r="R83" t="s">
        <v>40</v>
      </c>
      <c r="S83" t="s">
        <v>207</v>
      </c>
      <c r="T83" t="s">
        <v>42</v>
      </c>
      <c r="U83" t="s">
        <v>65</v>
      </c>
      <c r="V83" t="s">
        <v>44</v>
      </c>
      <c r="W83">
        <v>0</v>
      </c>
      <c r="X83" t="s">
        <v>55</v>
      </c>
      <c r="Y83">
        <v>25</v>
      </c>
      <c r="Z83">
        <v>2</v>
      </c>
      <c r="AA83">
        <v>0.1</v>
      </c>
      <c r="AB83">
        <v>5.8</v>
      </c>
      <c r="AC83">
        <v>1.7</v>
      </c>
      <c r="AD83">
        <v>18</v>
      </c>
    </row>
    <row r="84" spans="1:30" x14ac:dyDescent="0.3">
      <c r="A84" t="s">
        <v>298</v>
      </c>
      <c r="B84" t="s">
        <v>299</v>
      </c>
      <c r="C84" t="s">
        <v>300</v>
      </c>
      <c r="D84" t="s">
        <v>33</v>
      </c>
      <c r="E84" t="s">
        <v>34</v>
      </c>
      <c r="F84" t="s">
        <v>206</v>
      </c>
      <c r="G84" t="s">
        <v>36</v>
      </c>
      <c r="H84" t="s">
        <v>37</v>
      </c>
      <c r="I84" t="s">
        <v>38</v>
      </c>
      <c r="J84" s="1">
        <v>40354</v>
      </c>
      <c r="K84">
        <v>50.85</v>
      </c>
      <c r="L84">
        <v>-120.42</v>
      </c>
      <c r="M84" t="s">
        <v>39</v>
      </c>
      <c r="N84">
        <v>0.3</v>
      </c>
      <c r="O84">
        <v>1150</v>
      </c>
      <c r="P84">
        <v>2.5</v>
      </c>
      <c r="Q84">
        <v>300</v>
      </c>
      <c r="R84" t="s">
        <v>40</v>
      </c>
      <c r="S84" t="s">
        <v>207</v>
      </c>
      <c r="T84" t="s">
        <v>42</v>
      </c>
      <c r="U84" t="s">
        <v>65</v>
      </c>
      <c r="V84" t="s">
        <v>44</v>
      </c>
      <c r="W84">
        <v>0</v>
      </c>
      <c r="X84" t="s">
        <v>55</v>
      </c>
      <c r="Y84">
        <v>21</v>
      </c>
      <c r="Z84">
        <v>2</v>
      </c>
      <c r="AA84">
        <v>0.1</v>
      </c>
      <c r="AB84">
        <v>5.8</v>
      </c>
      <c r="AC84">
        <v>1.7</v>
      </c>
      <c r="AD84">
        <v>18</v>
      </c>
    </row>
    <row r="85" spans="1:30" x14ac:dyDescent="0.3">
      <c r="A85" t="s">
        <v>301</v>
      </c>
      <c r="B85" t="s">
        <v>302</v>
      </c>
      <c r="C85" t="s">
        <v>303</v>
      </c>
      <c r="D85" t="s">
        <v>33</v>
      </c>
      <c r="E85" t="s">
        <v>34</v>
      </c>
      <c r="F85" t="s">
        <v>206</v>
      </c>
      <c r="G85" t="s">
        <v>36</v>
      </c>
      <c r="H85" t="s">
        <v>37</v>
      </c>
      <c r="I85" t="s">
        <v>38</v>
      </c>
      <c r="J85" s="1">
        <v>40354</v>
      </c>
      <c r="K85">
        <v>50.85</v>
      </c>
      <c r="L85">
        <v>-120.42</v>
      </c>
      <c r="M85" t="s">
        <v>39</v>
      </c>
      <c r="N85">
        <v>0.1</v>
      </c>
      <c r="O85">
        <v>1150</v>
      </c>
      <c r="P85">
        <v>2.5</v>
      </c>
      <c r="Q85">
        <v>300</v>
      </c>
      <c r="R85" t="s">
        <v>40</v>
      </c>
      <c r="S85" t="s">
        <v>207</v>
      </c>
      <c r="T85" t="s">
        <v>42</v>
      </c>
      <c r="U85" t="s">
        <v>85</v>
      </c>
      <c r="V85" t="s">
        <v>44</v>
      </c>
      <c r="W85">
        <v>0</v>
      </c>
      <c r="X85" t="s">
        <v>45</v>
      </c>
      <c r="Y85">
        <v>63</v>
      </c>
      <c r="Z85">
        <v>38.799999999999997</v>
      </c>
      <c r="AA85">
        <v>1</v>
      </c>
      <c r="AB85">
        <v>5.5</v>
      </c>
      <c r="AC85">
        <v>1.5</v>
      </c>
      <c r="AD85">
        <v>39.200000000000003</v>
      </c>
    </row>
    <row r="86" spans="1:30" x14ac:dyDescent="0.3">
      <c r="A86" t="s">
        <v>304</v>
      </c>
      <c r="B86" t="s">
        <v>305</v>
      </c>
      <c r="C86" t="s">
        <v>306</v>
      </c>
      <c r="D86" t="s">
        <v>33</v>
      </c>
      <c r="E86" t="s">
        <v>34</v>
      </c>
      <c r="F86" t="s">
        <v>206</v>
      </c>
      <c r="G86" t="s">
        <v>36</v>
      </c>
      <c r="H86" t="s">
        <v>37</v>
      </c>
      <c r="I86" t="s">
        <v>38</v>
      </c>
      <c r="J86" s="1">
        <v>40354</v>
      </c>
      <c r="K86">
        <v>50.85</v>
      </c>
      <c r="L86">
        <v>-120.42</v>
      </c>
      <c r="M86" t="s">
        <v>39</v>
      </c>
      <c r="N86">
        <v>0.1</v>
      </c>
      <c r="O86">
        <v>1150</v>
      </c>
      <c r="P86">
        <v>2.5</v>
      </c>
      <c r="Q86">
        <v>300</v>
      </c>
      <c r="R86" t="s">
        <v>40</v>
      </c>
      <c r="S86" t="s">
        <v>207</v>
      </c>
      <c r="T86" t="s">
        <v>42</v>
      </c>
      <c r="U86" t="s">
        <v>85</v>
      </c>
      <c r="V86" t="s">
        <v>44</v>
      </c>
      <c r="W86">
        <v>0</v>
      </c>
      <c r="X86" t="s">
        <v>45</v>
      </c>
      <c r="Y86">
        <v>57</v>
      </c>
      <c r="Z86">
        <v>38.799999999999997</v>
      </c>
      <c r="AA86">
        <v>1</v>
      </c>
      <c r="AB86">
        <v>5.5</v>
      </c>
      <c r="AC86">
        <v>1.5</v>
      </c>
      <c r="AD86">
        <v>39.200000000000003</v>
      </c>
    </row>
    <row r="87" spans="1:30" x14ac:dyDescent="0.3">
      <c r="A87" t="s">
        <v>307</v>
      </c>
      <c r="B87" t="s">
        <v>308</v>
      </c>
      <c r="C87" t="s">
        <v>309</v>
      </c>
      <c r="D87" t="s">
        <v>33</v>
      </c>
      <c r="E87" t="s">
        <v>34</v>
      </c>
      <c r="F87" t="s">
        <v>206</v>
      </c>
      <c r="G87" t="s">
        <v>36</v>
      </c>
      <c r="H87" t="s">
        <v>37</v>
      </c>
      <c r="I87" t="s">
        <v>38</v>
      </c>
      <c r="J87" s="1">
        <v>40354</v>
      </c>
      <c r="K87">
        <v>50.85</v>
      </c>
      <c r="L87">
        <v>-120.42</v>
      </c>
      <c r="M87" t="s">
        <v>39</v>
      </c>
      <c r="N87">
        <v>0.1</v>
      </c>
      <c r="O87">
        <v>1150</v>
      </c>
      <c r="P87">
        <v>2.5</v>
      </c>
      <c r="Q87">
        <v>300</v>
      </c>
      <c r="R87" t="s">
        <v>40</v>
      </c>
      <c r="S87" t="s">
        <v>207</v>
      </c>
      <c r="T87" t="s">
        <v>42</v>
      </c>
      <c r="U87" t="s">
        <v>85</v>
      </c>
      <c r="V87" t="s">
        <v>44</v>
      </c>
      <c r="W87">
        <v>0</v>
      </c>
      <c r="X87" t="s">
        <v>45</v>
      </c>
      <c r="Y87">
        <v>63</v>
      </c>
      <c r="Z87">
        <v>38.799999999999997</v>
      </c>
      <c r="AA87">
        <v>1</v>
      </c>
      <c r="AB87">
        <v>5.5</v>
      </c>
      <c r="AC87">
        <v>1.5</v>
      </c>
      <c r="AD87">
        <v>39.200000000000003</v>
      </c>
    </row>
    <row r="88" spans="1:30" x14ac:dyDescent="0.3">
      <c r="A88" t="s">
        <v>310</v>
      </c>
      <c r="B88" t="s">
        <v>311</v>
      </c>
      <c r="C88" t="s">
        <v>312</v>
      </c>
      <c r="D88" t="s">
        <v>33</v>
      </c>
      <c r="E88" t="s">
        <v>34</v>
      </c>
      <c r="F88" t="s">
        <v>206</v>
      </c>
      <c r="G88" t="s">
        <v>36</v>
      </c>
      <c r="H88" t="s">
        <v>37</v>
      </c>
      <c r="I88" t="s">
        <v>38</v>
      </c>
      <c r="J88" s="1">
        <v>40354</v>
      </c>
      <c r="K88">
        <v>50.85</v>
      </c>
      <c r="L88">
        <v>-120.42</v>
      </c>
      <c r="M88" t="s">
        <v>39</v>
      </c>
      <c r="N88">
        <v>0.3</v>
      </c>
      <c r="O88">
        <v>1150</v>
      </c>
      <c r="P88">
        <v>2.5</v>
      </c>
      <c r="Q88">
        <v>300</v>
      </c>
      <c r="R88" t="s">
        <v>40</v>
      </c>
      <c r="S88" t="s">
        <v>207</v>
      </c>
      <c r="T88" t="s">
        <v>42</v>
      </c>
      <c r="U88" t="s">
        <v>85</v>
      </c>
      <c r="V88" t="s">
        <v>44</v>
      </c>
      <c r="W88">
        <v>0</v>
      </c>
      <c r="X88" t="s">
        <v>55</v>
      </c>
      <c r="Y88">
        <v>27</v>
      </c>
      <c r="Z88">
        <v>2.6</v>
      </c>
      <c r="AA88">
        <v>0.1</v>
      </c>
      <c r="AB88">
        <v>5.5</v>
      </c>
      <c r="AC88">
        <v>1.5</v>
      </c>
      <c r="AD88">
        <v>21.4</v>
      </c>
    </row>
    <row r="89" spans="1:30" x14ac:dyDescent="0.3">
      <c r="A89" t="s">
        <v>313</v>
      </c>
      <c r="B89" t="s">
        <v>314</v>
      </c>
      <c r="C89" t="s">
        <v>315</v>
      </c>
      <c r="D89" t="s">
        <v>33</v>
      </c>
      <c r="E89" t="s">
        <v>34</v>
      </c>
      <c r="F89" t="s">
        <v>206</v>
      </c>
      <c r="G89" t="s">
        <v>36</v>
      </c>
      <c r="H89" t="s">
        <v>37</v>
      </c>
      <c r="I89" t="s">
        <v>38</v>
      </c>
      <c r="J89" s="1">
        <v>40354</v>
      </c>
      <c r="K89">
        <v>50.85</v>
      </c>
      <c r="L89">
        <v>-120.42</v>
      </c>
      <c r="M89" t="s">
        <v>39</v>
      </c>
      <c r="N89">
        <v>0.3</v>
      </c>
      <c r="O89">
        <v>1150</v>
      </c>
      <c r="P89">
        <v>2.5</v>
      </c>
      <c r="Q89">
        <v>300</v>
      </c>
      <c r="R89" t="s">
        <v>40</v>
      </c>
      <c r="S89" t="s">
        <v>207</v>
      </c>
      <c r="T89" t="s">
        <v>42</v>
      </c>
      <c r="U89" t="s">
        <v>85</v>
      </c>
      <c r="V89" t="s">
        <v>44</v>
      </c>
      <c r="W89">
        <v>0</v>
      </c>
      <c r="X89" t="s">
        <v>55</v>
      </c>
      <c r="Y89">
        <v>26</v>
      </c>
      <c r="Z89">
        <v>2.6</v>
      </c>
      <c r="AA89">
        <v>0.1</v>
      </c>
      <c r="AB89">
        <v>5.5</v>
      </c>
      <c r="AC89">
        <v>1.5</v>
      </c>
      <c r="AD89">
        <v>21.4</v>
      </c>
    </row>
    <row r="90" spans="1:30" x14ac:dyDescent="0.3">
      <c r="A90" t="s">
        <v>316</v>
      </c>
      <c r="B90" t="s">
        <v>317</v>
      </c>
      <c r="C90" t="s">
        <v>318</v>
      </c>
      <c r="D90" t="s">
        <v>33</v>
      </c>
      <c r="E90" t="s">
        <v>34</v>
      </c>
      <c r="F90" t="s">
        <v>206</v>
      </c>
      <c r="G90" t="s">
        <v>36</v>
      </c>
      <c r="H90" t="s">
        <v>37</v>
      </c>
      <c r="I90" t="s">
        <v>38</v>
      </c>
      <c r="J90" s="1">
        <v>40354</v>
      </c>
      <c r="K90">
        <v>50.85</v>
      </c>
      <c r="L90">
        <v>-120.42</v>
      </c>
      <c r="M90" t="s">
        <v>39</v>
      </c>
      <c r="N90">
        <v>0.3</v>
      </c>
      <c r="O90">
        <v>1150</v>
      </c>
      <c r="P90">
        <v>2.5</v>
      </c>
      <c r="Q90">
        <v>300</v>
      </c>
      <c r="R90" t="s">
        <v>40</v>
      </c>
      <c r="S90" t="s">
        <v>207</v>
      </c>
      <c r="T90" t="s">
        <v>42</v>
      </c>
      <c r="U90" t="s">
        <v>85</v>
      </c>
      <c r="V90" t="s">
        <v>44</v>
      </c>
      <c r="W90">
        <v>0</v>
      </c>
      <c r="X90" t="s">
        <v>55</v>
      </c>
      <c r="Y90">
        <v>27</v>
      </c>
      <c r="Z90">
        <v>2.6</v>
      </c>
      <c r="AA90">
        <v>0.1</v>
      </c>
      <c r="AB90">
        <v>5.5</v>
      </c>
      <c r="AC90">
        <v>1.5</v>
      </c>
      <c r="AD90">
        <v>21.4</v>
      </c>
    </row>
    <row r="91" spans="1:30" x14ac:dyDescent="0.3">
      <c r="A91" t="s">
        <v>319</v>
      </c>
      <c r="B91" t="s">
        <v>320</v>
      </c>
      <c r="C91" t="s">
        <v>321</v>
      </c>
      <c r="D91" t="s">
        <v>33</v>
      </c>
      <c r="E91" t="s">
        <v>34</v>
      </c>
      <c r="F91" t="s">
        <v>206</v>
      </c>
      <c r="G91" t="s">
        <v>36</v>
      </c>
      <c r="H91" t="s">
        <v>37</v>
      </c>
      <c r="I91" t="s">
        <v>38</v>
      </c>
      <c r="J91" s="1">
        <v>40354</v>
      </c>
      <c r="K91">
        <v>50.85</v>
      </c>
      <c r="L91">
        <v>-120.42</v>
      </c>
      <c r="M91" t="s">
        <v>39</v>
      </c>
      <c r="N91">
        <v>0.1</v>
      </c>
      <c r="O91">
        <v>1150</v>
      </c>
      <c r="P91">
        <v>2.5</v>
      </c>
      <c r="Q91">
        <v>300</v>
      </c>
      <c r="R91" t="s">
        <v>40</v>
      </c>
      <c r="S91" t="s">
        <v>207</v>
      </c>
      <c r="T91" t="s">
        <v>42</v>
      </c>
      <c r="U91" t="s">
        <v>85</v>
      </c>
      <c r="V91" t="s">
        <v>75</v>
      </c>
      <c r="W91">
        <v>0</v>
      </c>
      <c r="X91" t="s">
        <v>45</v>
      </c>
      <c r="Y91">
        <v>60</v>
      </c>
      <c r="Z91">
        <v>36.700000000000003</v>
      </c>
      <c r="AA91">
        <v>1.1000000000000001</v>
      </c>
      <c r="AB91">
        <v>5.9</v>
      </c>
      <c r="AC91">
        <v>1.4</v>
      </c>
      <c r="AD91">
        <v>33.299999999999997</v>
      </c>
    </row>
    <row r="92" spans="1:30" x14ac:dyDescent="0.3">
      <c r="A92" t="s">
        <v>322</v>
      </c>
      <c r="B92" t="s">
        <v>323</v>
      </c>
      <c r="C92" t="s">
        <v>324</v>
      </c>
      <c r="D92" t="s">
        <v>33</v>
      </c>
      <c r="E92" t="s">
        <v>34</v>
      </c>
      <c r="F92" t="s">
        <v>206</v>
      </c>
      <c r="G92" t="s">
        <v>36</v>
      </c>
      <c r="H92" t="s">
        <v>37</v>
      </c>
      <c r="I92" t="s">
        <v>38</v>
      </c>
      <c r="J92" s="1">
        <v>40354</v>
      </c>
      <c r="K92">
        <v>50.85</v>
      </c>
      <c r="L92">
        <v>-120.42</v>
      </c>
      <c r="M92" t="s">
        <v>39</v>
      </c>
      <c r="N92">
        <v>0.1</v>
      </c>
      <c r="O92">
        <v>1150</v>
      </c>
      <c r="P92">
        <v>2.5</v>
      </c>
      <c r="Q92">
        <v>300</v>
      </c>
      <c r="R92" t="s">
        <v>40</v>
      </c>
      <c r="S92" t="s">
        <v>207</v>
      </c>
      <c r="T92" t="s">
        <v>42</v>
      </c>
      <c r="U92" t="s">
        <v>85</v>
      </c>
      <c r="V92" t="s">
        <v>75</v>
      </c>
      <c r="W92">
        <v>0</v>
      </c>
      <c r="X92" t="s">
        <v>45</v>
      </c>
      <c r="Y92">
        <v>60</v>
      </c>
      <c r="Z92">
        <v>36.700000000000003</v>
      </c>
      <c r="AA92">
        <v>1.1000000000000001</v>
      </c>
      <c r="AB92">
        <v>5.9</v>
      </c>
      <c r="AC92">
        <v>1.4</v>
      </c>
      <c r="AD92">
        <v>33.299999999999997</v>
      </c>
    </row>
    <row r="93" spans="1:30" x14ac:dyDescent="0.3">
      <c r="A93" t="s">
        <v>325</v>
      </c>
      <c r="B93" t="s">
        <v>326</v>
      </c>
      <c r="C93" t="s">
        <v>327</v>
      </c>
      <c r="D93" t="s">
        <v>33</v>
      </c>
      <c r="E93" t="s">
        <v>34</v>
      </c>
      <c r="F93" t="s">
        <v>206</v>
      </c>
      <c r="G93" t="s">
        <v>36</v>
      </c>
      <c r="H93" t="s">
        <v>37</v>
      </c>
      <c r="I93" t="s">
        <v>38</v>
      </c>
      <c r="J93" s="1">
        <v>40354</v>
      </c>
      <c r="K93">
        <v>50.85</v>
      </c>
      <c r="L93">
        <v>-120.42</v>
      </c>
      <c r="M93" t="s">
        <v>39</v>
      </c>
      <c r="N93">
        <v>0.1</v>
      </c>
      <c r="O93">
        <v>1150</v>
      </c>
      <c r="P93">
        <v>2.5</v>
      </c>
      <c r="Q93">
        <v>300</v>
      </c>
      <c r="R93" t="s">
        <v>40</v>
      </c>
      <c r="S93" t="s">
        <v>207</v>
      </c>
      <c r="T93" t="s">
        <v>42</v>
      </c>
      <c r="U93" t="s">
        <v>85</v>
      </c>
      <c r="V93" t="s">
        <v>75</v>
      </c>
      <c r="W93">
        <v>0</v>
      </c>
      <c r="X93" t="s">
        <v>45</v>
      </c>
      <c r="Y93">
        <v>52</v>
      </c>
      <c r="Z93">
        <v>36.700000000000003</v>
      </c>
      <c r="AA93">
        <v>1.1000000000000001</v>
      </c>
      <c r="AB93">
        <v>5.9</v>
      </c>
      <c r="AC93">
        <v>1.4</v>
      </c>
      <c r="AD93">
        <v>33.299999999999997</v>
      </c>
    </row>
    <row r="94" spans="1:30" x14ac:dyDescent="0.3">
      <c r="A94" t="s">
        <v>328</v>
      </c>
      <c r="B94" t="s">
        <v>329</v>
      </c>
      <c r="C94" t="s">
        <v>330</v>
      </c>
      <c r="D94" t="s">
        <v>33</v>
      </c>
      <c r="E94" t="s">
        <v>34</v>
      </c>
      <c r="F94" t="s">
        <v>206</v>
      </c>
      <c r="G94" t="s">
        <v>36</v>
      </c>
      <c r="H94" t="s">
        <v>37</v>
      </c>
      <c r="I94" t="s">
        <v>38</v>
      </c>
      <c r="J94" s="1">
        <v>40354</v>
      </c>
      <c r="K94">
        <v>50.85</v>
      </c>
      <c r="L94">
        <v>-120.42</v>
      </c>
      <c r="M94" t="s">
        <v>39</v>
      </c>
      <c r="N94">
        <v>0.3</v>
      </c>
      <c r="O94">
        <v>1150</v>
      </c>
      <c r="P94">
        <v>2.5</v>
      </c>
      <c r="Q94">
        <v>300</v>
      </c>
      <c r="R94" t="s">
        <v>40</v>
      </c>
      <c r="S94" t="s">
        <v>207</v>
      </c>
      <c r="T94" t="s">
        <v>42</v>
      </c>
      <c r="U94" t="s">
        <v>85</v>
      </c>
      <c r="V94" t="s">
        <v>75</v>
      </c>
      <c r="W94">
        <v>0</v>
      </c>
      <c r="X94" t="s">
        <v>55</v>
      </c>
      <c r="Y94">
        <v>29</v>
      </c>
      <c r="Z94">
        <v>2.8</v>
      </c>
      <c r="AA94">
        <v>0.1</v>
      </c>
      <c r="AB94">
        <v>5.9</v>
      </c>
      <c r="AC94">
        <v>1.4</v>
      </c>
      <c r="AD94">
        <v>19.899999999999999</v>
      </c>
    </row>
    <row r="95" spans="1:30" x14ac:dyDescent="0.3">
      <c r="A95" t="s">
        <v>331</v>
      </c>
      <c r="B95" t="s">
        <v>332</v>
      </c>
      <c r="C95" t="s">
        <v>333</v>
      </c>
      <c r="D95" t="s">
        <v>33</v>
      </c>
      <c r="E95" t="s">
        <v>34</v>
      </c>
      <c r="F95" t="s">
        <v>206</v>
      </c>
      <c r="G95" t="s">
        <v>36</v>
      </c>
      <c r="H95" t="s">
        <v>37</v>
      </c>
      <c r="I95" t="s">
        <v>38</v>
      </c>
      <c r="J95" s="1">
        <v>40354</v>
      </c>
      <c r="K95">
        <v>50.85</v>
      </c>
      <c r="L95">
        <v>-120.42</v>
      </c>
      <c r="M95" t="s">
        <v>39</v>
      </c>
      <c r="N95">
        <v>0.3</v>
      </c>
      <c r="O95">
        <v>1150</v>
      </c>
      <c r="P95">
        <v>2.5</v>
      </c>
      <c r="Q95">
        <v>300</v>
      </c>
      <c r="R95" t="s">
        <v>40</v>
      </c>
      <c r="S95" t="s">
        <v>207</v>
      </c>
      <c r="T95" t="s">
        <v>42</v>
      </c>
      <c r="U95" t="s">
        <v>85</v>
      </c>
      <c r="V95" t="s">
        <v>75</v>
      </c>
      <c r="W95">
        <v>0</v>
      </c>
      <c r="X95" t="s">
        <v>55</v>
      </c>
      <c r="Y95">
        <v>29</v>
      </c>
      <c r="Z95">
        <v>2.8</v>
      </c>
      <c r="AA95">
        <v>0.1</v>
      </c>
      <c r="AB95">
        <v>5.9</v>
      </c>
      <c r="AC95">
        <v>1.4</v>
      </c>
      <c r="AD95">
        <v>19.899999999999999</v>
      </c>
    </row>
    <row r="96" spans="1:30" x14ac:dyDescent="0.3">
      <c r="A96" t="s">
        <v>334</v>
      </c>
      <c r="B96" t="s">
        <v>335</v>
      </c>
      <c r="C96" t="s">
        <v>336</v>
      </c>
      <c r="D96" t="s">
        <v>33</v>
      </c>
      <c r="E96" t="s">
        <v>34</v>
      </c>
      <c r="F96" t="s">
        <v>206</v>
      </c>
      <c r="G96" t="s">
        <v>36</v>
      </c>
      <c r="H96" t="s">
        <v>37</v>
      </c>
      <c r="I96" t="s">
        <v>38</v>
      </c>
      <c r="J96" s="1">
        <v>40354</v>
      </c>
      <c r="K96">
        <v>50.85</v>
      </c>
      <c r="L96">
        <v>-120.42</v>
      </c>
      <c r="M96" t="s">
        <v>39</v>
      </c>
      <c r="N96">
        <v>0.3</v>
      </c>
      <c r="O96">
        <v>1150</v>
      </c>
      <c r="P96">
        <v>2.5</v>
      </c>
      <c r="Q96">
        <v>300</v>
      </c>
      <c r="R96" t="s">
        <v>40</v>
      </c>
      <c r="S96" t="s">
        <v>207</v>
      </c>
      <c r="T96" t="s">
        <v>42</v>
      </c>
      <c r="U96" t="s">
        <v>85</v>
      </c>
      <c r="V96" t="s">
        <v>75</v>
      </c>
      <c r="W96">
        <v>0</v>
      </c>
      <c r="X96" t="s">
        <v>55</v>
      </c>
      <c r="Y96">
        <v>29</v>
      </c>
      <c r="Z96">
        <v>2.8</v>
      </c>
      <c r="AA96">
        <v>0.1</v>
      </c>
      <c r="AB96">
        <v>5.9</v>
      </c>
      <c r="AC96">
        <v>1.4</v>
      </c>
      <c r="AD96">
        <v>19.899999999999999</v>
      </c>
    </row>
    <row r="97" spans="1:30" x14ac:dyDescent="0.3">
      <c r="A97" t="s">
        <v>337</v>
      </c>
      <c r="B97" t="s">
        <v>338</v>
      </c>
      <c r="C97" t="s">
        <v>339</v>
      </c>
      <c r="D97" t="s">
        <v>33</v>
      </c>
      <c r="E97" t="s">
        <v>34</v>
      </c>
      <c r="F97" t="s">
        <v>206</v>
      </c>
      <c r="G97" t="s">
        <v>36</v>
      </c>
      <c r="H97" t="s">
        <v>37</v>
      </c>
      <c r="I97" t="s">
        <v>38</v>
      </c>
      <c r="J97" s="1">
        <v>40354</v>
      </c>
      <c r="K97">
        <v>50.85</v>
      </c>
      <c r="L97">
        <v>-120.42</v>
      </c>
      <c r="M97" t="s">
        <v>39</v>
      </c>
      <c r="N97">
        <v>0.1</v>
      </c>
      <c r="O97">
        <v>1150</v>
      </c>
      <c r="P97">
        <v>2.5</v>
      </c>
      <c r="Q97">
        <v>300</v>
      </c>
      <c r="R97" t="s">
        <v>40</v>
      </c>
      <c r="S97" t="s">
        <v>207</v>
      </c>
      <c r="T97" t="s">
        <v>42</v>
      </c>
      <c r="U97" t="s">
        <v>186</v>
      </c>
      <c r="V97" t="s">
        <v>186</v>
      </c>
      <c r="W97">
        <v>0</v>
      </c>
      <c r="X97" t="s">
        <v>45</v>
      </c>
      <c r="Y97">
        <v>63</v>
      </c>
      <c r="Z97">
        <v>44.3</v>
      </c>
      <c r="AA97">
        <v>1.1000000000000001</v>
      </c>
      <c r="AB97">
        <v>5</v>
      </c>
      <c r="AC97" t="s">
        <v>187</v>
      </c>
      <c r="AD97">
        <v>41.4</v>
      </c>
    </row>
    <row r="98" spans="1:30" x14ac:dyDescent="0.3">
      <c r="A98" t="s">
        <v>340</v>
      </c>
      <c r="B98" t="s">
        <v>341</v>
      </c>
      <c r="C98" t="s">
        <v>342</v>
      </c>
      <c r="D98" t="s">
        <v>33</v>
      </c>
      <c r="E98" t="s">
        <v>34</v>
      </c>
      <c r="F98" t="s">
        <v>206</v>
      </c>
      <c r="G98" t="s">
        <v>36</v>
      </c>
      <c r="H98" t="s">
        <v>37</v>
      </c>
      <c r="I98" t="s">
        <v>38</v>
      </c>
      <c r="J98" s="1">
        <v>40354</v>
      </c>
      <c r="K98">
        <v>50.85</v>
      </c>
      <c r="L98">
        <v>-120.42</v>
      </c>
      <c r="M98" t="s">
        <v>39</v>
      </c>
      <c r="N98">
        <v>0.1</v>
      </c>
      <c r="O98">
        <v>1150</v>
      </c>
      <c r="P98">
        <v>2.5</v>
      </c>
      <c r="Q98">
        <v>300</v>
      </c>
      <c r="R98" t="s">
        <v>40</v>
      </c>
      <c r="S98" t="s">
        <v>207</v>
      </c>
      <c r="T98" t="s">
        <v>42</v>
      </c>
      <c r="U98" t="s">
        <v>186</v>
      </c>
      <c r="V98" t="s">
        <v>186</v>
      </c>
      <c r="W98">
        <v>0</v>
      </c>
      <c r="X98" t="s">
        <v>45</v>
      </c>
      <c r="Y98">
        <v>64</v>
      </c>
      <c r="Z98">
        <v>44.3</v>
      </c>
      <c r="AA98">
        <v>1.1000000000000001</v>
      </c>
      <c r="AB98">
        <v>5</v>
      </c>
      <c r="AC98" t="s">
        <v>187</v>
      </c>
      <c r="AD98">
        <v>41.4</v>
      </c>
    </row>
    <row r="99" spans="1:30" x14ac:dyDescent="0.3">
      <c r="A99" t="s">
        <v>343</v>
      </c>
      <c r="B99" t="s">
        <v>344</v>
      </c>
      <c r="C99" t="s">
        <v>345</v>
      </c>
      <c r="D99" t="s">
        <v>33</v>
      </c>
      <c r="E99" t="s">
        <v>34</v>
      </c>
      <c r="F99" t="s">
        <v>206</v>
      </c>
      <c r="G99" t="s">
        <v>36</v>
      </c>
      <c r="H99" t="s">
        <v>37</v>
      </c>
      <c r="I99" t="s">
        <v>38</v>
      </c>
      <c r="J99" s="1">
        <v>40354</v>
      </c>
      <c r="K99">
        <v>50.85</v>
      </c>
      <c r="L99">
        <v>-120.42</v>
      </c>
      <c r="M99" t="s">
        <v>39</v>
      </c>
      <c r="N99">
        <v>0.1</v>
      </c>
      <c r="O99">
        <v>1150</v>
      </c>
      <c r="P99">
        <v>2.5</v>
      </c>
      <c r="Q99">
        <v>300</v>
      </c>
      <c r="R99" t="s">
        <v>40</v>
      </c>
      <c r="S99" t="s">
        <v>207</v>
      </c>
      <c r="T99" t="s">
        <v>42</v>
      </c>
      <c r="U99" t="s">
        <v>186</v>
      </c>
      <c r="V99" t="s">
        <v>186</v>
      </c>
      <c r="W99">
        <v>0</v>
      </c>
      <c r="X99" t="s">
        <v>45</v>
      </c>
      <c r="Y99">
        <v>60</v>
      </c>
      <c r="Z99">
        <v>44.3</v>
      </c>
      <c r="AA99">
        <v>1.1000000000000001</v>
      </c>
      <c r="AB99">
        <v>5</v>
      </c>
      <c r="AC99" t="s">
        <v>187</v>
      </c>
      <c r="AD99">
        <v>41.4</v>
      </c>
    </row>
    <row r="100" spans="1:30" x14ac:dyDescent="0.3">
      <c r="A100" t="s">
        <v>346</v>
      </c>
      <c r="B100" t="s">
        <v>347</v>
      </c>
      <c r="C100" t="s">
        <v>348</v>
      </c>
      <c r="D100" t="s">
        <v>33</v>
      </c>
      <c r="E100" t="s">
        <v>34</v>
      </c>
      <c r="F100" t="s">
        <v>206</v>
      </c>
      <c r="G100" t="s">
        <v>36</v>
      </c>
      <c r="H100" t="s">
        <v>37</v>
      </c>
      <c r="I100" t="s">
        <v>38</v>
      </c>
      <c r="J100" s="1">
        <v>40354</v>
      </c>
      <c r="K100">
        <v>50.85</v>
      </c>
      <c r="L100">
        <v>-120.42</v>
      </c>
      <c r="M100" t="s">
        <v>39</v>
      </c>
      <c r="N100">
        <v>0.3</v>
      </c>
      <c r="O100">
        <v>1150</v>
      </c>
      <c r="P100">
        <v>2.5</v>
      </c>
      <c r="Q100">
        <v>300</v>
      </c>
      <c r="R100" t="s">
        <v>40</v>
      </c>
      <c r="S100" t="s">
        <v>207</v>
      </c>
      <c r="T100" t="s">
        <v>42</v>
      </c>
      <c r="U100" t="s">
        <v>186</v>
      </c>
      <c r="V100" t="s">
        <v>186</v>
      </c>
      <c r="W100">
        <v>0</v>
      </c>
      <c r="X100" t="s">
        <v>55</v>
      </c>
      <c r="Y100">
        <v>25</v>
      </c>
      <c r="Z100">
        <v>2.2999999999999998</v>
      </c>
      <c r="AA100">
        <v>0.1</v>
      </c>
      <c r="AB100">
        <v>5.2</v>
      </c>
      <c r="AC100" t="s">
        <v>187</v>
      </c>
      <c r="AD100">
        <v>23.4</v>
      </c>
    </row>
    <row r="101" spans="1:30" x14ac:dyDescent="0.3">
      <c r="A101" t="s">
        <v>349</v>
      </c>
      <c r="B101" t="s">
        <v>350</v>
      </c>
      <c r="C101" t="s">
        <v>351</v>
      </c>
      <c r="D101" t="s">
        <v>33</v>
      </c>
      <c r="E101" t="s">
        <v>34</v>
      </c>
      <c r="F101" t="s">
        <v>206</v>
      </c>
      <c r="G101" t="s">
        <v>36</v>
      </c>
      <c r="H101" t="s">
        <v>37</v>
      </c>
      <c r="I101" t="s">
        <v>38</v>
      </c>
      <c r="J101" s="1">
        <v>40354</v>
      </c>
      <c r="K101">
        <v>50.85</v>
      </c>
      <c r="L101">
        <v>-120.42</v>
      </c>
      <c r="M101" t="s">
        <v>39</v>
      </c>
      <c r="N101">
        <v>0.3</v>
      </c>
      <c r="O101">
        <v>1150</v>
      </c>
      <c r="P101">
        <v>2.5</v>
      </c>
      <c r="Q101">
        <v>300</v>
      </c>
      <c r="R101" t="s">
        <v>40</v>
      </c>
      <c r="S101" t="s">
        <v>207</v>
      </c>
      <c r="T101" t="s">
        <v>42</v>
      </c>
      <c r="U101" t="s">
        <v>186</v>
      </c>
      <c r="V101" t="s">
        <v>186</v>
      </c>
      <c r="W101">
        <v>0</v>
      </c>
      <c r="X101" t="s">
        <v>55</v>
      </c>
      <c r="Y101">
        <v>27</v>
      </c>
      <c r="Z101">
        <v>2.2999999999999998</v>
      </c>
      <c r="AA101">
        <v>0.1</v>
      </c>
      <c r="AB101">
        <v>5.2</v>
      </c>
      <c r="AC101" t="s">
        <v>187</v>
      </c>
      <c r="AD101">
        <v>23.4</v>
      </c>
    </row>
    <row r="102" spans="1:30" x14ac:dyDescent="0.3">
      <c r="A102" t="s">
        <v>352</v>
      </c>
      <c r="B102" t="s">
        <v>353</v>
      </c>
      <c r="C102" t="s">
        <v>354</v>
      </c>
      <c r="D102" t="s">
        <v>33</v>
      </c>
      <c r="E102" t="s">
        <v>34</v>
      </c>
      <c r="F102" t="s">
        <v>206</v>
      </c>
      <c r="G102" t="s">
        <v>36</v>
      </c>
      <c r="H102" t="s">
        <v>37</v>
      </c>
      <c r="I102" t="s">
        <v>38</v>
      </c>
      <c r="J102" s="1">
        <v>40354</v>
      </c>
      <c r="K102">
        <v>50.85</v>
      </c>
      <c r="L102">
        <v>-120.42</v>
      </c>
      <c r="M102" t="s">
        <v>39</v>
      </c>
      <c r="N102">
        <v>0.3</v>
      </c>
      <c r="O102">
        <v>1150</v>
      </c>
      <c r="P102">
        <v>2.5</v>
      </c>
      <c r="Q102">
        <v>300</v>
      </c>
      <c r="R102" t="s">
        <v>40</v>
      </c>
      <c r="S102" t="s">
        <v>207</v>
      </c>
      <c r="T102" t="s">
        <v>42</v>
      </c>
      <c r="U102" t="s">
        <v>186</v>
      </c>
      <c r="V102" t="s">
        <v>186</v>
      </c>
      <c r="W102">
        <v>0</v>
      </c>
      <c r="X102" t="s">
        <v>55</v>
      </c>
      <c r="Y102">
        <v>34</v>
      </c>
      <c r="Z102">
        <v>2.2999999999999998</v>
      </c>
      <c r="AA102">
        <v>0.1</v>
      </c>
      <c r="AB102">
        <v>5.2</v>
      </c>
      <c r="AC102" t="s">
        <v>187</v>
      </c>
      <c r="AD102">
        <v>23.4</v>
      </c>
    </row>
    <row r="103" spans="1:30" x14ac:dyDescent="0.3">
      <c r="A103" t="s">
        <v>355</v>
      </c>
      <c r="B103" t="s">
        <v>356</v>
      </c>
      <c r="C103" t="s">
        <v>357</v>
      </c>
      <c r="D103" t="s">
        <v>358</v>
      </c>
      <c r="E103" t="s">
        <v>34</v>
      </c>
      <c r="F103" t="s">
        <v>359</v>
      </c>
      <c r="G103" t="s">
        <v>36</v>
      </c>
      <c r="H103" t="s">
        <v>37</v>
      </c>
      <c r="I103" t="s">
        <v>38</v>
      </c>
      <c r="J103" s="1">
        <v>39638</v>
      </c>
      <c r="K103">
        <v>54.35</v>
      </c>
      <c r="L103">
        <v>-122.61</v>
      </c>
      <c r="M103" t="s">
        <v>39</v>
      </c>
      <c r="N103">
        <v>0.1</v>
      </c>
      <c r="O103">
        <v>780</v>
      </c>
      <c r="P103">
        <v>3.3</v>
      </c>
      <c r="Q103" t="s">
        <v>360</v>
      </c>
      <c r="R103" t="s">
        <v>361</v>
      </c>
      <c r="S103" t="s">
        <v>362</v>
      </c>
      <c r="T103" t="s">
        <v>363</v>
      </c>
      <c r="U103" t="s">
        <v>85</v>
      </c>
      <c r="V103" t="s">
        <v>86</v>
      </c>
      <c r="W103">
        <v>0</v>
      </c>
      <c r="X103" t="s">
        <v>45</v>
      </c>
      <c r="Y103">
        <v>42</v>
      </c>
      <c r="Z103">
        <v>24.3</v>
      </c>
      <c r="AA103">
        <v>0.8</v>
      </c>
      <c r="AB103">
        <v>4.7</v>
      </c>
      <c r="AC103">
        <v>1.4</v>
      </c>
      <c r="AD103">
        <v>30.8</v>
      </c>
    </row>
    <row r="104" spans="1:30" x14ac:dyDescent="0.3">
      <c r="A104" t="s">
        <v>364</v>
      </c>
      <c r="B104" t="s">
        <v>365</v>
      </c>
      <c r="C104" t="s">
        <v>366</v>
      </c>
      <c r="D104" t="s">
        <v>358</v>
      </c>
      <c r="E104" t="s">
        <v>34</v>
      </c>
      <c r="F104" t="s">
        <v>359</v>
      </c>
      <c r="G104" t="s">
        <v>36</v>
      </c>
      <c r="H104" t="s">
        <v>37</v>
      </c>
      <c r="I104" t="s">
        <v>38</v>
      </c>
      <c r="J104" s="1">
        <v>39638</v>
      </c>
      <c r="K104">
        <v>54.35</v>
      </c>
      <c r="L104">
        <v>-122.61</v>
      </c>
      <c r="M104" t="s">
        <v>39</v>
      </c>
      <c r="N104">
        <v>0.1</v>
      </c>
      <c r="O104">
        <v>780</v>
      </c>
      <c r="P104">
        <v>3.3</v>
      </c>
      <c r="Q104" t="s">
        <v>360</v>
      </c>
      <c r="R104" t="s">
        <v>361</v>
      </c>
      <c r="S104" t="s">
        <v>362</v>
      </c>
      <c r="T104" t="s">
        <v>363</v>
      </c>
      <c r="U104" t="s">
        <v>85</v>
      </c>
      <c r="V104" t="s">
        <v>86</v>
      </c>
      <c r="W104">
        <v>0</v>
      </c>
      <c r="X104" t="s">
        <v>45</v>
      </c>
      <c r="Y104">
        <v>48</v>
      </c>
      <c r="Z104">
        <v>24.3</v>
      </c>
      <c r="AA104">
        <v>0.8</v>
      </c>
      <c r="AB104">
        <v>4.7</v>
      </c>
      <c r="AC104">
        <v>1.4</v>
      </c>
      <c r="AD104">
        <v>30.8</v>
      </c>
    </row>
    <row r="105" spans="1:30" x14ac:dyDescent="0.3">
      <c r="A105" t="s">
        <v>367</v>
      </c>
      <c r="B105" t="s">
        <v>368</v>
      </c>
      <c r="C105" t="s">
        <v>369</v>
      </c>
      <c r="D105" t="s">
        <v>358</v>
      </c>
      <c r="E105" t="s">
        <v>34</v>
      </c>
      <c r="F105" t="s">
        <v>359</v>
      </c>
      <c r="G105" t="s">
        <v>36</v>
      </c>
      <c r="H105" t="s">
        <v>37</v>
      </c>
      <c r="I105" t="s">
        <v>38</v>
      </c>
      <c r="J105" s="1">
        <v>39638</v>
      </c>
      <c r="K105">
        <v>54.35</v>
      </c>
      <c r="L105">
        <v>-122.61</v>
      </c>
      <c r="M105" t="s">
        <v>39</v>
      </c>
      <c r="N105">
        <v>0.1</v>
      </c>
      <c r="O105">
        <v>780</v>
      </c>
      <c r="P105">
        <v>3.3</v>
      </c>
      <c r="Q105" t="s">
        <v>360</v>
      </c>
      <c r="R105" t="s">
        <v>361</v>
      </c>
      <c r="S105" t="s">
        <v>362</v>
      </c>
      <c r="T105" t="s">
        <v>363</v>
      </c>
      <c r="U105" t="s">
        <v>85</v>
      </c>
      <c r="V105" t="s">
        <v>86</v>
      </c>
      <c r="W105">
        <v>0</v>
      </c>
      <c r="X105" t="s">
        <v>45</v>
      </c>
      <c r="Y105">
        <v>40</v>
      </c>
      <c r="Z105">
        <v>24.3</v>
      </c>
      <c r="AA105">
        <v>0.8</v>
      </c>
      <c r="AB105">
        <v>4.7</v>
      </c>
      <c r="AC105">
        <v>1.4</v>
      </c>
      <c r="AD105">
        <v>30.8</v>
      </c>
    </row>
    <row r="106" spans="1:30" x14ac:dyDescent="0.3">
      <c r="A106" t="s">
        <v>370</v>
      </c>
      <c r="B106" t="s">
        <v>371</v>
      </c>
      <c r="C106" t="s">
        <v>372</v>
      </c>
      <c r="D106" t="s">
        <v>358</v>
      </c>
      <c r="E106" t="s">
        <v>34</v>
      </c>
      <c r="F106" t="s">
        <v>359</v>
      </c>
      <c r="G106" t="s">
        <v>36</v>
      </c>
      <c r="H106" t="s">
        <v>37</v>
      </c>
      <c r="I106" t="s">
        <v>38</v>
      </c>
      <c r="J106" s="1">
        <v>39638</v>
      </c>
      <c r="K106">
        <v>54.35</v>
      </c>
      <c r="L106">
        <v>-122.61</v>
      </c>
      <c r="M106" t="s">
        <v>39</v>
      </c>
      <c r="N106">
        <v>0.3</v>
      </c>
      <c r="O106">
        <v>780</v>
      </c>
      <c r="P106">
        <v>3.3</v>
      </c>
      <c r="Q106" t="s">
        <v>360</v>
      </c>
      <c r="R106" t="s">
        <v>361</v>
      </c>
      <c r="S106" t="s">
        <v>362</v>
      </c>
      <c r="T106" t="s">
        <v>363</v>
      </c>
      <c r="U106" t="s">
        <v>85</v>
      </c>
      <c r="V106" t="s">
        <v>86</v>
      </c>
      <c r="W106">
        <v>0</v>
      </c>
      <c r="X106" t="s">
        <v>55</v>
      </c>
      <c r="Y106">
        <v>22</v>
      </c>
      <c r="Z106">
        <v>1.6</v>
      </c>
      <c r="AA106">
        <v>0.1</v>
      </c>
      <c r="AB106">
        <v>4.7</v>
      </c>
      <c r="AC106">
        <v>1.4</v>
      </c>
      <c r="AD106">
        <v>22.1</v>
      </c>
    </row>
    <row r="107" spans="1:30" x14ac:dyDescent="0.3">
      <c r="A107" t="s">
        <v>373</v>
      </c>
      <c r="B107" t="s">
        <v>374</v>
      </c>
      <c r="C107" t="s">
        <v>375</v>
      </c>
      <c r="D107" t="s">
        <v>358</v>
      </c>
      <c r="E107" t="s">
        <v>34</v>
      </c>
      <c r="F107" t="s">
        <v>359</v>
      </c>
      <c r="G107" t="s">
        <v>36</v>
      </c>
      <c r="H107" t="s">
        <v>37</v>
      </c>
      <c r="I107" t="s">
        <v>38</v>
      </c>
      <c r="J107" s="1">
        <v>39638</v>
      </c>
      <c r="K107">
        <v>54.35</v>
      </c>
      <c r="L107">
        <v>-122.61</v>
      </c>
      <c r="M107" t="s">
        <v>39</v>
      </c>
      <c r="N107">
        <v>0.3</v>
      </c>
      <c r="O107">
        <v>780</v>
      </c>
      <c r="P107">
        <v>3.3</v>
      </c>
      <c r="Q107" t="s">
        <v>360</v>
      </c>
      <c r="R107" t="s">
        <v>361</v>
      </c>
      <c r="S107" t="s">
        <v>362</v>
      </c>
      <c r="T107" t="s">
        <v>363</v>
      </c>
      <c r="U107" t="s">
        <v>85</v>
      </c>
      <c r="V107" t="s">
        <v>86</v>
      </c>
      <c r="W107">
        <v>0</v>
      </c>
      <c r="X107" t="s">
        <v>55</v>
      </c>
      <c r="Y107">
        <v>20</v>
      </c>
      <c r="Z107">
        <v>1.6</v>
      </c>
      <c r="AA107">
        <v>0.1</v>
      </c>
      <c r="AB107">
        <v>4.7</v>
      </c>
      <c r="AC107">
        <v>1.4</v>
      </c>
      <c r="AD107">
        <v>22.1</v>
      </c>
    </row>
    <row r="108" spans="1:30" x14ac:dyDescent="0.3">
      <c r="A108" t="s">
        <v>376</v>
      </c>
      <c r="B108" t="s">
        <v>377</v>
      </c>
      <c r="C108" t="s">
        <v>378</v>
      </c>
      <c r="D108" t="s">
        <v>358</v>
      </c>
      <c r="E108" t="s">
        <v>34</v>
      </c>
      <c r="F108" t="s">
        <v>359</v>
      </c>
      <c r="G108" t="s">
        <v>36</v>
      </c>
      <c r="H108" t="s">
        <v>37</v>
      </c>
      <c r="I108" t="s">
        <v>38</v>
      </c>
      <c r="J108" s="1">
        <v>39638</v>
      </c>
      <c r="K108">
        <v>54.35</v>
      </c>
      <c r="L108">
        <v>-122.61</v>
      </c>
      <c r="M108" t="s">
        <v>39</v>
      </c>
      <c r="N108">
        <v>0.3</v>
      </c>
      <c r="O108">
        <v>780</v>
      </c>
      <c r="P108">
        <v>3.3</v>
      </c>
      <c r="Q108" t="s">
        <v>360</v>
      </c>
      <c r="R108" t="s">
        <v>361</v>
      </c>
      <c r="S108" t="s">
        <v>362</v>
      </c>
      <c r="T108" t="s">
        <v>363</v>
      </c>
      <c r="U108" t="s">
        <v>85</v>
      </c>
      <c r="V108" t="s">
        <v>86</v>
      </c>
      <c r="W108">
        <v>0</v>
      </c>
      <c r="X108" t="s">
        <v>55</v>
      </c>
      <c r="Y108">
        <v>21</v>
      </c>
      <c r="Z108">
        <v>1.6</v>
      </c>
      <c r="AA108">
        <v>0.1</v>
      </c>
      <c r="AB108">
        <v>4.7</v>
      </c>
      <c r="AC108">
        <v>1.4</v>
      </c>
      <c r="AD108">
        <v>22.1</v>
      </c>
    </row>
    <row r="109" spans="1:30" x14ac:dyDescent="0.3">
      <c r="A109" t="s">
        <v>379</v>
      </c>
      <c r="B109" t="s">
        <v>380</v>
      </c>
      <c r="C109" t="s">
        <v>381</v>
      </c>
      <c r="D109" t="s">
        <v>358</v>
      </c>
      <c r="E109" t="s">
        <v>34</v>
      </c>
      <c r="F109" t="s">
        <v>359</v>
      </c>
      <c r="G109" t="s">
        <v>36</v>
      </c>
      <c r="H109" t="s">
        <v>37</v>
      </c>
      <c r="I109" t="s">
        <v>38</v>
      </c>
      <c r="J109" s="1">
        <v>39638</v>
      </c>
      <c r="K109">
        <v>54.35</v>
      </c>
      <c r="L109">
        <v>-122.61</v>
      </c>
      <c r="M109" t="s">
        <v>39</v>
      </c>
      <c r="N109">
        <v>0.1</v>
      </c>
      <c r="O109">
        <v>780</v>
      </c>
      <c r="P109">
        <v>3.3</v>
      </c>
      <c r="Q109" t="s">
        <v>360</v>
      </c>
      <c r="R109" t="s">
        <v>361</v>
      </c>
      <c r="S109" t="s">
        <v>362</v>
      </c>
      <c r="T109" t="s">
        <v>363</v>
      </c>
      <c r="U109" t="s">
        <v>43</v>
      </c>
      <c r="V109" t="s">
        <v>86</v>
      </c>
      <c r="W109">
        <v>0</v>
      </c>
      <c r="X109" t="s">
        <v>45</v>
      </c>
      <c r="Y109">
        <v>48</v>
      </c>
      <c r="Z109">
        <v>27.6</v>
      </c>
      <c r="AA109">
        <v>0.8</v>
      </c>
      <c r="AB109">
        <v>4.5</v>
      </c>
      <c r="AC109">
        <v>1.6</v>
      </c>
      <c r="AD109">
        <v>33.700000000000003</v>
      </c>
    </row>
    <row r="110" spans="1:30" x14ac:dyDescent="0.3">
      <c r="A110" t="s">
        <v>382</v>
      </c>
      <c r="B110" t="s">
        <v>383</v>
      </c>
      <c r="C110" t="s">
        <v>384</v>
      </c>
      <c r="D110" t="s">
        <v>358</v>
      </c>
      <c r="E110" t="s">
        <v>34</v>
      </c>
      <c r="F110" t="s">
        <v>359</v>
      </c>
      <c r="G110" t="s">
        <v>36</v>
      </c>
      <c r="H110" t="s">
        <v>37</v>
      </c>
      <c r="I110" t="s">
        <v>38</v>
      </c>
      <c r="J110" s="1">
        <v>39638</v>
      </c>
      <c r="K110">
        <v>54.35</v>
      </c>
      <c r="L110">
        <v>-122.61</v>
      </c>
      <c r="M110" t="s">
        <v>39</v>
      </c>
      <c r="N110">
        <v>0.1</v>
      </c>
      <c r="O110">
        <v>780</v>
      </c>
      <c r="P110">
        <v>3.3</v>
      </c>
      <c r="Q110" t="s">
        <v>360</v>
      </c>
      <c r="R110" t="s">
        <v>361</v>
      </c>
      <c r="S110" t="s">
        <v>362</v>
      </c>
      <c r="T110" t="s">
        <v>363</v>
      </c>
      <c r="U110" t="s">
        <v>43</v>
      </c>
      <c r="V110" t="s">
        <v>86</v>
      </c>
      <c r="W110">
        <v>0</v>
      </c>
      <c r="X110" t="s">
        <v>45</v>
      </c>
      <c r="Y110">
        <v>49</v>
      </c>
      <c r="Z110">
        <v>27.6</v>
      </c>
      <c r="AA110">
        <v>0.8</v>
      </c>
      <c r="AB110">
        <v>4.5</v>
      </c>
      <c r="AC110">
        <v>1.6</v>
      </c>
      <c r="AD110">
        <v>33.700000000000003</v>
      </c>
    </row>
    <row r="111" spans="1:30" x14ac:dyDescent="0.3">
      <c r="A111" t="s">
        <v>385</v>
      </c>
      <c r="B111" t="s">
        <v>386</v>
      </c>
      <c r="C111" t="s">
        <v>387</v>
      </c>
      <c r="D111" t="s">
        <v>358</v>
      </c>
      <c r="E111" t="s">
        <v>34</v>
      </c>
      <c r="F111" t="s">
        <v>359</v>
      </c>
      <c r="G111" t="s">
        <v>36</v>
      </c>
      <c r="H111" t="s">
        <v>37</v>
      </c>
      <c r="I111" t="s">
        <v>38</v>
      </c>
      <c r="J111" s="1">
        <v>39638</v>
      </c>
      <c r="K111">
        <v>54.35</v>
      </c>
      <c r="L111">
        <v>-122.61</v>
      </c>
      <c r="M111" t="s">
        <v>39</v>
      </c>
      <c r="N111">
        <v>0.1</v>
      </c>
      <c r="O111">
        <v>780</v>
      </c>
      <c r="P111">
        <v>3.3</v>
      </c>
      <c r="Q111" t="s">
        <v>360</v>
      </c>
      <c r="R111" t="s">
        <v>361</v>
      </c>
      <c r="S111" t="s">
        <v>362</v>
      </c>
      <c r="T111" t="s">
        <v>363</v>
      </c>
      <c r="U111" t="s">
        <v>43</v>
      </c>
      <c r="V111" t="s">
        <v>86</v>
      </c>
      <c r="W111">
        <v>0</v>
      </c>
      <c r="X111" t="s">
        <v>45</v>
      </c>
      <c r="Y111">
        <v>40</v>
      </c>
      <c r="Z111">
        <v>27.6</v>
      </c>
      <c r="AA111">
        <v>0.8</v>
      </c>
      <c r="AB111">
        <v>4.5</v>
      </c>
      <c r="AC111">
        <v>1.6</v>
      </c>
      <c r="AD111">
        <v>33.700000000000003</v>
      </c>
    </row>
    <row r="112" spans="1:30" x14ac:dyDescent="0.3">
      <c r="A112" t="s">
        <v>388</v>
      </c>
      <c r="B112" t="s">
        <v>389</v>
      </c>
      <c r="C112" t="s">
        <v>390</v>
      </c>
      <c r="D112" t="s">
        <v>358</v>
      </c>
      <c r="E112" t="s">
        <v>34</v>
      </c>
      <c r="F112" t="s">
        <v>359</v>
      </c>
      <c r="G112" t="s">
        <v>36</v>
      </c>
      <c r="H112" t="s">
        <v>37</v>
      </c>
      <c r="I112" t="s">
        <v>38</v>
      </c>
      <c r="J112" s="1">
        <v>39638</v>
      </c>
      <c r="K112">
        <v>54.35</v>
      </c>
      <c r="L112">
        <v>-122.61</v>
      </c>
      <c r="M112" t="s">
        <v>39</v>
      </c>
      <c r="N112">
        <v>0.3</v>
      </c>
      <c r="O112">
        <v>780</v>
      </c>
      <c r="P112">
        <v>3.3</v>
      </c>
      <c r="Q112" t="s">
        <v>360</v>
      </c>
      <c r="R112" t="s">
        <v>361</v>
      </c>
      <c r="S112" t="s">
        <v>362</v>
      </c>
      <c r="T112" t="s">
        <v>363</v>
      </c>
      <c r="U112" t="s">
        <v>43</v>
      </c>
      <c r="V112" t="s">
        <v>86</v>
      </c>
      <c r="W112">
        <v>0</v>
      </c>
      <c r="X112" t="s">
        <v>55</v>
      </c>
      <c r="Y112">
        <v>17</v>
      </c>
      <c r="Z112">
        <v>1.2</v>
      </c>
      <c r="AA112">
        <v>0.1</v>
      </c>
      <c r="AB112">
        <v>4.8</v>
      </c>
      <c r="AC112">
        <v>1.6</v>
      </c>
      <c r="AD112">
        <v>19.3</v>
      </c>
    </row>
    <row r="113" spans="1:30" x14ac:dyDescent="0.3">
      <c r="A113" t="s">
        <v>391</v>
      </c>
      <c r="B113" t="s">
        <v>392</v>
      </c>
      <c r="C113" t="s">
        <v>393</v>
      </c>
      <c r="D113" t="s">
        <v>358</v>
      </c>
      <c r="E113" t="s">
        <v>34</v>
      </c>
      <c r="F113" t="s">
        <v>359</v>
      </c>
      <c r="G113" t="s">
        <v>36</v>
      </c>
      <c r="H113" t="s">
        <v>37</v>
      </c>
      <c r="I113" t="s">
        <v>38</v>
      </c>
      <c r="J113" s="1">
        <v>39638</v>
      </c>
      <c r="K113">
        <v>54.35</v>
      </c>
      <c r="L113">
        <v>-122.61</v>
      </c>
      <c r="M113" t="s">
        <v>39</v>
      </c>
      <c r="N113">
        <v>0.3</v>
      </c>
      <c r="O113">
        <v>780</v>
      </c>
      <c r="P113">
        <v>3.3</v>
      </c>
      <c r="Q113" t="s">
        <v>360</v>
      </c>
      <c r="R113" t="s">
        <v>361</v>
      </c>
      <c r="S113" t="s">
        <v>362</v>
      </c>
      <c r="T113" t="s">
        <v>363</v>
      </c>
      <c r="U113" t="s">
        <v>43</v>
      </c>
      <c r="V113" t="s">
        <v>86</v>
      </c>
      <c r="W113">
        <v>0</v>
      </c>
      <c r="X113" t="s">
        <v>55</v>
      </c>
      <c r="Y113">
        <v>19</v>
      </c>
      <c r="Z113">
        <v>1.2</v>
      </c>
      <c r="AA113">
        <v>0.1</v>
      </c>
      <c r="AB113">
        <v>4.8</v>
      </c>
      <c r="AC113">
        <v>1.6</v>
      </c>
      <c r="AD113">
        <v>19.3</v>
      </c>
    </row>
    <row r="114" spans="1:30" x14ac:dyDescent="0.3">
      <c r="A114" t="s">
        <v>394</v>
      </c>
      <c r="B114" t="s">
        <v>395</v>
      </c>
      <c r="C114" t="s">
        <v>396</v>
      </c>
      <c r="D114" t="s">
        <v>358</v>
      </c>
      <c r="E114" t="s">
        <v>34</v>
      </c>
      <c r="F114" t="s">
        <v>359</v>
      </c>
      <c r="G114" t="s">
        <v>36</v>
      </c>
      <c r="H114" t="s">
        <v>37</v>
      </c>
      <c r="I114" t="s">
        <v>38</v>
      </c>
      <c r="J114" s="1">
        <v>39638</v>
      </c>
      <c r="K114">
        <v>54.35</v>
      </c>
      <c r="L114">
        <v>-122.61</v>
      </c>
      <c r="M114" t="s">
        <v>39</v>
      </c>
      <c r="N114">
        <v>0.3</v>
      </c>
      <c r="O114">
        <v>780</v>
      </c>
      <c r="P114">
        <v>3.3</v>
      </c>
      <c r="Q114" t="s">
        <v>360</v>
      </c>
      <c r="R114" t="s">
        <v>361</v>
      </c>
      <c r="S114" t="s">
        <v>362</v>
      </c>
      <c r="T114" t="s">
        <v>363</v>
      </c>
      <c r="U114" t="s">
        <v>43</v>
      </c>
      <c r="V114" t="s">
        <v>86</v>
      </c>
      <c r="W114">
        <v>0</v>
      </c>
      <c r="X114" t="s">
        <v>55</v>
      </c>
      <c r="Y114">
        <v>16</v>
      </c>
      <c r="Z114">
        <v>1.2</v>
      </c>
      <c r="AA114">
        <v>0.1</v>
      </c>
      <c r="AB114">
        <v>4.8</v>
      </c>
      <c r="AC114">
        <v>1.6</v>
      </c>
      <c r="AD114">
        <v>19.3</v>
      </c>
    </row>
    <row r="115" spans="1:30" x14ac:dyDescent="0.3">
      <c r="A115" t="s">
        <v>397</v>
      </c>
      <c r="B115" t="s">
        <v>398</v>
      </c>
      <c r="C115" t="s">
        <v>399</v>
      </c>
      <c r="D115" t="s">
        <v>358</v>
      </c>
      <c r="E115" t="s">
        <v>34</v>
      </c>
      <c r="F115" t="s">
        <v>359</v>
      </c>
      <c r="G115" t="s">
        <v>36</v>
      </c>
      <c r="H115" t="s">
        <v>37</v>
      </c>
      <c r="I115" t="s">
        <v>38</v>
      </c>
      <c r="J115" s="1">
        <v>39638</v>
      </c>
      <c r="K115">
        <v>54.35</v>
      </c>
      <c r="L115">
        <v>-122.61</v>
      </c>
      <c r="M115" t="s">
        <v>39</v>
      </c>
      <c r="N115">
        <v>0.3</v>
      </c>
      <c r="O115">
        <v>780</v>
      </c>
      <c r="P115">
        <v>3.3</v>
      </c>
      <c r="Q115" t="s">
        <v>360</v>
      </c>
      <c r="R115" t="s">
        <v>361</v>
      </c>
      <c r="S115" t="s">
        <v>362</v>
      </c>
      <c r="T115" t="s">
        <v>363</v>
      </c>
      <c r="U115" t="s">
        <v>65</v>
      </c>
      <c r="V115" t="s">
        <v>86</v>
      </c>
      <c r="W115">
        <v>0</v>
      </c>
      <c r="X115" t="s">
        <v>55</v>
      </c>
      <c r="Y115">
        <v>23</v>
      </c>
      <c r="Z115">
        <v>1.7</v>
      </c>
      <c r="AA115">
        <v>0.1</v>
      </c>
      <c r="AB115">
        <v>5.0999999999999996</v>
      </c>
      <c r="AC115">
        <v>1.3</v>
      </c>
      <c r="AD115">
        <v>20.9</v>
      </c>
    </row>
    <row r="116" spans="1:30" x14ac:dyDescent="0.3">
      <c r="A116" t="s">
        <v>400</v>
      </c>
      <c r="B116" t="s">
        <v>401</v>
      </c>
      <c r="C116" t="s">
        <v>402</v>
      </c>
      <c r="D116" t="s">
        <v>358</v>
      </c>
      <c r="E116" t="s">
        <v>34</v>
      </c>
      <c r="F116" t="s">
        <v>359</v>
      </c>
      <c r="G116" t="s">
        <v>36</v>
      </c>
      <c r="H116" t="s">
        <v>37</v>
      </c>
      <c r="I116" t="s">
        <v>38</v>
      </c>
      <c r="J116" s="1">
        <v>39638</v>
      </c>
      <c r="K116">
        <v>54.35</v>
      </c>
      <c r="L116">
        <v>-122.61</v>
      </c>
      <c r="M116" t="s">
        <v>39</v>
      </c>
      <c r="N116">
        <v>0.3</v>
      </c>
      <c r="O116">
        <v>780</v>
      </c>
      <c r="P116">
        <v>3.3</v>
      </c>
      <c r="Q116" t="s">
        <v>360</v>
      </c>
      <c r="R116" t="s">
        <v>361</v>
      </c>
      <c r="S116" t="s">
        <v>362</v>
      </c>
      <c r="T116" t="s">
        <v>363</v>
      </c>
      <c r="U116" t="s">
        <v>65</v>
      </c>
      <c r="V116" t="s">
        <v>86</v>
      </c>
      <c r="W116">
        <v>0</v>
      </c>
      <c r="X116" t="s">
        <v>55</v>
      </c>
      <c r="Y116">
        <v>20</v>
      </c>
      <c r="Z116">
        <v>1.7</v>
      </c>
      <c r="AA116">
        <v>0.1</v>
      </c>
      <c r="AB116">
        <v>5.0999999999999996</v>
      </c>
      <c r="AC116">
        <v>1.3</v>
      </c>
      <c r="AD116">
        <v>20.9</v>
      </c>
    </row>
    <row r="117" spans="1:30" x14ac:dyDescent="0.3">
      <c r="A117" t="s">
        <v>403</v>
      </c>
      <c r="B117" t="s">
        <v>404</v>
      </c>
      <c r="C117" t="s">
        <v>405</v>
      </c>
      <c r="D117" t="s">
        <v>358</v>
      </c>
      <c r="E117" t="s">
        <v>34</v>
      </c>
      <c r="F117" t="s">
        <v>359</v>
      </c>
      <c r="G117" t="s">
        <v>36</v>
      </c>
      <c r="H117" t="s">
        <v>37</v>
      </c>
      <c r="I117" t="s">
        <v>38</v>
      </c>
      <c r="J117" s="1">
        <v>39638</v>
      </c>
      <c r="K117">
        <v>54.35</v>
      </c>
      <c r="L117">
        <v>-122.61</v>
      </c>
      <c r="M117" t="s">
        <v>39</v>
      </c>
      <c r="N117">
        <v>0.3</v>
      </c>
      <c r="O117">
        <v>780</v>
      </c>
      <c r="P117">
        <v>3.3</v>
      </c>
      <c r="Q117" t="s">
        <v>360</v>
      </c>
      <c r="R117" t="s">
        <v>361</v>
      </c>
      <c r="S117" t="s">
        <v>362</v>
      </c>
      <c r="T117" t="s">
        <v>363</v>
      </c>
      <c r="U117" t="s">
        <v>65</v>
      </c>
      <c r="V117" t="s">
        <v>86</v>
      </c>
      <c r="W117">
        <v>0</v>
      </c>
      <c r="X117" t="s">
        <v>55</v>
      </c>
      <c r="Y117">
        <v>21</v>
      </c>
      <c r="Z117">
        <v>1.7</v>
      </c>
      <c r="AA117">
        <v>0.1</v>
      </c>
      <c r="AB117">
        <v>5.0999999999999996</v>
      </c>
      <c r="AC117">
        <v>1.3</v>
      </c>
      <c r="AD117">
        <v>20.9</v>
      </c>
    </row>
    <row r="118" spans="1:30" x14ac:dyDescent="0.3">
      <c r="A118" t="s">
        <v>406</v>
      </c>
      <c r="B118" t="s">
        <v>407</v>
      </c>
      <c r="C118" t="s">
        <v>408</v>
      </c>
      <c r="D118" t="s">
        <v>358</v>
      </c>
      <c r="E118" t="s">
        <v>34</v>
      </c>
      <c r="F118" t="s">
        <v>359</v>
      </c>
      <c r="G118" t="s">
        <v>36</v>
      </c>
      <c r="H118" t="s">
        <v>37</v>
      </c>
      <c r="I118" t="s">
        <v>38</v>
      </c>
      <c r="J118" s="1">
        <v>39638</v>
      </c>
      <c r="K118">
        <v>54.35</v>
      </c>
      <c r="L118">
        <v>-122.61</v>
      </c>
      <c r="M118" t="s">
        <v>39</v>
      </c>
      <c r="N118">
        <v>0.1</v>
      </c>
      <c r="O118">
        <v>780</v>
      </c>
      <c r="P118">
        <v>3.3</v>
      </c>
      <c r="Q118" t="s">
        <v>360</v>
      </c>
      <c r="R118" t="s">
        <v>361</v>
      </c>
      <c r="S118" t="s">
        <v>362</v>
      </c>
      <c r="T118" t="s">
        <v>363</v>
      </c>
      <c r="U118" t="s">
        <v>85</v>
      </c>
      <c r="V118" t="s">
        <v>75</v>
      </c>
      <c r="W118">
        <v>0</v>
      </c>
      <c r="X118" t="s">
        <v>45</v>
      </c>
      <c r="Y118">
        <v>61</v>
      </c>
      <c r="Z118">
        <v>36</v>
      </c>
      <c r="AA118">
        <v>0.8</v>
      </c>
      <c r="AB118">
        <v>4.5999999999999996</v>
      </c>
      <c r="AC118">
        <v>1.5</v>
      </c>
      <c r="AD118">
        <v>43.8</v>
      </c>
    </row>
    <row r="119" spans="1:30" x14ac:dyDescent="0.3">
      <c r="A119" t="s">
        <v>409</v>
      </c>
      <c r="B119" t="s">
        <v>410</v>
      </c>
      <c r="C119" t="s">
        <v>411</v>
      </c>
      <c r="D119" t="s">
        <v>358</v>
      </c>
      <c r="E119" t="s">
        <v>34</v>
      </c>
      <c r="F119" t="s">
        <v>359</v>
      </c>
      <c r="G119" t="s">
        <v>36</v>
      </c>
      <c r="H119" t="s">
        <v>37</v>
      </c>
      <c r="I119" t="s">
        <v>38</v>
      </c>
      <c r="J119" s="1">
        <v>39638</v>
      </c>
      <c r="K119">
        <v>54.35</v>
      </c>
      <c r="L119">
        <v>-122.61</v>
      </c>
      <c r="M119" t="s">
        <v>39</v>
      </c>
      <c r="N119">
        <v>0.1</v>
      </c>
      <c r="O119">
        <v>780</v>
      </c>
      <c r="P119">
        <v>3.3</v>
      </c>
      <c r="Q119" t="s">
        <v>360</v>
      </c>
      <c r="R119" t="s">
        <v>361</v>
      </c>
      <c r="S119" t="s">
        <v>362</v>
      </c>
      <c r="T119" t="s">
        <v>363</v>
      </c>
      <c r="U119" t="s">
        <v>85</v>
      </c>
      <c r="V119" t="s">
        <v>75</v>
      </c>
      <c r="W119">
        <v>0</v>
      </c>
      <c r="X119" t="s">
        <v>45</v>
      </c>
      <c r="Y119">
        <v>46</v>
      </c>
      <c r="Z119">
        <v>36</v>
      </c>
      <c r="AA119">
        <v>0.8</v>
      </c>
      <c r="AB119">
        <v>4.5999999999999996</v>
      </c>
      <c r="AC119">
        <v>1.5</v>
      </c>
      <c r="AD119">
        <v>43.8</v>
      </c>
    </row>
    <row r="120" spans="1:30" x14ac:dyDescent="0.3">
      <c r="A120" t="s">
        <v>412</v>
      </c>
      <c r="B120" t="s">
        <v>413</v>
      </c>
      <c r="C120" t="s">
        <v>414</v>
      </c>
      <c r="D120" t="s">
        <v>358</v>
      </c>
      <c r="E120" t="s">
        <v>34</v>
      </c>
      <c r="F120" t="s">
        <v>359</v>
      </c>
      <c r="G120" t="s">
        <v>36</v>
      </c>
      <c r="H120" t="s">
        <v>37</v>
      </c>
      <c r="I120" t="s">
        <v>38</v>
      </c>
      <c r="J120" s="1">
        <v>39638</v>
      </c>
      <c r="K120">
        <v>54.35</v>
      </c>
      <c r="L120">
        <v>-122.61</v>
      </c>
      <c r="M120" t="s">
        <v>39</v>
      </c>
      <c r="N120">
        <v>0.1</v>
      </c>
      <c r="O120">
        <v>780</v>
      </c>
      <c r="P120">
        <v>3.3</v>
      </c>
      <c r="Q120" t="s">
        <v>360</v>
      </c>
      <c r="R120" t="s">
        <v>361</v>
      </c>
      <c r="S120" t="s">
        <v>362</v>
      </c>
      <c r="T120" t="s">
        <v>363</v>
      </c>
      <c r="U120" t="s">
        <v>85</v>
      </c>
      <c r="V120" t="s">
        <v>75</v>
      </c>
      <c r="W120">
        <v>0</v>
      </c>
      <c r="X120" t="s">
        <v>45</v>
      </c>
      <c r="Y120">
        <v>44</v>
      </c>
      <c r="Z120">
        <v>36</v>
      </c>
      <c r="AA120">
        <v>0.8</v>
      </c>
      <c r="AB120">
        <v>4.5999999999999996</v>
      </c>
      <c r="AC120">
        <v>1.5</v>
      </c>
      <c r="AD120">
        <v>43.8</v>
      </c>
    </row>
    <row r="121" spans="1:30" x14ac:dyDescent="0.3">
      <c r="A121" t="s">
        <v>415</v>
      </c>
      <c r="B121" t="s">
        <v>416</v>
      </c>
      <c r="C121" t="s">
        <v>417</v>
      </c>
      <c r="D121" t="s">
        <v>358</v>
      </c>
      <c r="E121" t="s">
        <v>34</v>
      </c>
      <c r="F121" t="s">
        <v>359</v>
      </c>
      <c r="G121" t="s">
        <v>36</v>
      </c>
      <c r="H121" t="s">
        <v>37</v>
      </c>
      <c r="I121" t="s">
        <v>38</v>
      </c>
      <c r="J121" s="1">
        <v>39638</v>
      </c>
      <c r="K121">
        <v>54.35</v>
      </c>
      <c r="L121">
        <v>-122.61</v>
      </c>
      <c r="M121" t="s">
        <v>39</v>
      </c>
      <c r="N121">
        <v>0.3</v>
      </c>
      <c r="O121">
        <v>780</v>
      </c>
      <c r="P121">
        <v>3.3</v>
      </c>
      <c r="Q121" t="s">
        <v>360</v>
      </c>
      <c r="R121" t="s">
        <v>361</v>
      </c>
      <c r="S121" t="s">
        <v>362</v>
      </c>
      <c r="T121" t="s">
        <v>363</v>
      </c>
      <c r="U121" t="s">
        <v>85</v>
      </c>
      <c r="V121" t="s">
        <v>75</v>
      </c>
      <c r="W121">
        <v>0</v>
      </c>
      <c r="X121" t="s">
        <v>55</v>
      </c>
      <c r="Y121">
        <v>17</v>
      </c>
      <c r="Z121">
        <v>1.2</v>
      </c>
      <c r="AA121">
        <v>0.1</v>
      </c>
      <c r="AB121">
        <v>4.5999999999999996</v>
      </c>
      <c r="AC121">
        <v>1.5</v>
      </c>
      <c r="AD121">
        <v>23.4</v>
      </c>
    </row>
    <row r="122" spans="1:30" x14ac:dyDescent="0.3">
      <c r="A122" t="s">
        <v>418</v>
      </c>
      <c r="B122" t="s">
        <v>419</v>
      </c>
      <c r="C122" t="s">
        <v>420</v>
      </c>
      <c r="D122" t="s">
        <v>358</v>
      </c>
      <c r="E122" t="s">
        <v>34</v>
      </c>
      <c r="F122" t="s">
        <v>359</v>
      </c>
      <c r="G122" t="s">
        <v>36</v>
      </c>
      <c r="H122" t="s">
        <v>37</v>
      </c>
      <c r="I122" t="s">
        <v>38</v>
      </c>
      <c r="J122" s="1">
        <v>39638</v>
      </c>
      <c r="K122">
        <v>54.35</v>
      </c>
      <c r="L122">
        <v>-122.61</v>
      </c>
      <c r="M122" t="s">
        <v>39</v>
      </c>
      <c r="N122">
        <v>0.3</v>
      </c>
      <c r="O122">
        <v>780</v>
      </c>
      <c r="P122">
        <v>3.3</v>
      </c>
      <c r="Q122" t="s">
        <v>360</v>
      </c>
      <c r="R122" t="s">
        <v>361</v>
      </c>
      <c r="S122" t="s">
        <v>362</v>
      </c>
      <c r="T122" t="s">
        <v>363</v>
      </c>
      <c r="U122" t="s">
        <v>85</v>
      </c>
      <c r="V122" t="s">
        <v>75</v>
      </c>
      <c r="W122">
        <v>0</v>
      </c>
      <c r="X122" t="s">
        <v>55</v>
      </c>
      <c r="Y122">
        <v>20</v>
      </c>
      <c r="Z122">
        <v>1.2</v>
      </c>
      <c r="AA122">
        <v>0.1</v>
      </c>
      <c r="AB122">
        <v>4.5999999999999996</v>
      </c>
      <c r="AC122">
        <v>1.5</v>
      </c>
      <c r="AD122">
        <v>23.4</v>
      </c>
    </row>
    <row r="123" spans="1:30" x14ac:dyDescent="0.3">
      <c r="A123" t="s">
        <v>421</v>
      </c>
      <c r="B123" t="s">
        <v>422</v>
      </c>
      <c r="C123" t="s">
        <v>423</v>
      </c>
      <c r="D123" t="s">
        <v>358</v>
      </c>
      <c r="E123" t="s">
        <v>34</v>
      </c>
      <c r="F123" t="s">
        <v>359</v>
      </c>
      <c r="G123" t="s">
        <v>36</v>
      </c>
      <c r="H123" t="s">
        <v>37</v>
      </c>
      <c r="I123" t="s">
        <v>38</v>
      </c>
      <c r="J123" s="1">
        <v>39638</v>
      </c>
      <c r="K123">
        <v>54.35</v>
      </c>
      <c r="L123">
        <v>-122.61</v>
      </c>
      <c r="M123" t="s">
        <v>39</v>
      </c>
      <c r="N123">
        <v>0.3</v>
      </c>
      <c r="O123">
        <v>780</v>
      </c>
      <c r="P123">
        <v>3.3</v>
      </c>
      <c r="Q123" t="s">
        <v>360</v>
      </c>
      <c r="R123" t="s">
        <v>361</v>
      </c>
      <c r="S123" t="s">
        <v>362</v>
      </c>
      <c r="T123" t="s">
        <v>363</v>
      </c>
      <c r="U123" t="s">
        <v>85</v>
      </c>
      <c r="V123" t="s">
        <v>75</v>
      </c>
      <c r="W123">
        <v>0</v>
      </c>
      <c r="X123" t="s">
        <v>55</v>
      </c>
      <c r="Y123">
        <v>19</v>
      </c>
      <c r="Z123">
        <v>1.2</v>
      </c>
      <c r="AA123">
        <v>0.1</v>
      </c>
      <c r="AB123">
        <v>4.5999999999999996</v>
      </c>
      <c r="AC123">
        <v>1.5</v>
      </c>
      <c r="AD123">
        <v>23.4</v>
      </c>
    </row>
    <row r="124" spans="1:30" x14ac:dyDescent="0.3">
      <c r="A124" t="s">
        <v>424</v>
      </c>
      <c r="B124" t="s">
        <v>425</v>
      </c>
      <c r="C124" t="s">
        <v>426</v>
      </c>
      <c r="D124" t="s">
        <v>358</v>
      </c>
      <c r="E124" t="s">
        <v>34</v>
      </c>
      <c r="F124" t="s">
        <v>359</v>
      </c>
      <c r="G124" t="s">
        <v>36</v>
      </c>
      <c r="H124" t="s">
        <v>37</v>
      </c>
      <c r="I124" t="s">
        <v>38</v>
      </c>
      <c r="J124" s="1">
        <v>39638</v>
      </c>
      <c r="K124">
        <v>54.35</v>
      </c>
      <c r="L124">
        <v>-122.61</v>
      </c>
      <c r="M124" t="s">
        <v>39</v>
      </c>
      <c r="N124">
        <v>0.1</v>
      </c>
      <c r="O124">
        <v>780</v>
      </c>
      <c r="P124">
        <v>3.3</v>
      </c>
      <c r="Q124" t="s">
        <v>360</v>
      </c>
      <c r="R124" t="s">
        <v>361</v>
      </c>
      <c r="S124" t="s">
        <v>362</v>
      </c>
      <c r="T124" t="s">
        <v>363</v>
      </c>
      <c r="U124" t="s">
        <v>43</v>
      </c>
      <c r="V124" t="s">
        <v>75</v>
      </c>
      <c r="W124">
        <v>0</v>
      </c>
      <c r="X124" t="s">
        <v>45</v>
      </c>
      <c r="Y124">
        <v>52</v>
      </c>
      <c r="Z124">
        <v>27.5</v>
      </c>
      <c r="AA124">
        <v>0.8</v>
      </c>
      <c r="AB124">
        <v>4.5</v>
      </c>
      <c r="AC124">
        <v>1.6</v>
      </c>
      <c r="AD124">
        <v>34.799999999999997</v>
      </c>
    </row>
    <row r="125" spans="1:30" x14ac:dyDescent="0.3">
      <c r="A125" t="s">
        <v>427</v>
      </c>
      <c r="B125" t="s">
        <v>428</v>
      </c>
      <c r="C125" t="s">
        <v>429</v>
      </c>
      <c r="D125" t="s">
        <v>358</v>
      </c>
      <c r="E125" t="s">
        <v>34</v>
      </c>
      <c r="F125" t="s">
        <v>359</v>
      </c>
      <c r="G125" t="s">
        <v>36</v>
      </c>
      <c r="H125" t="s">
        <v>37</v>
      </c>
      <c r="I125" t="s">
        <v>38</v>
      </c>
      <c r="J125" s="1">
        <v>39638</v>
      </c>
      <c r="K125">
        <v>54.35</v>
      </c>
      <c r="L125">
        <v>-122.61</v>
      </c>
      <c r="M125" t="s">
        <v>39</v>
      </c>
      <c r="N125">
        <v>0.1</v>
      </c>
      <c r="O125">
        <v>780</v>
      </c>
      <c r="P125">
        <v>3.3</v>
      </c>
      <c r="Q125" t="s">
        <v>360</v>
      </c>
      <c r="R125" t="s">
        <v>361</v>
      </c>
      <c r="S125" t="s">
        <v>362</v>
      </c>
      <c r="T125" t="s">
        <v>363</v>
      </c>
      <c r="U125" t="s">
        <v>43</v>
      </c>
      <c r="V125" t="s">
        <v>75</v>
      </c>
      <c r="W125">
        <v>0</v>
      </c>
      <c r="X125" t="s">
        <v>45</v>
      </c>
      <c r="Y125">
        <v>55</v>
      </c>
      <c r="Z125">
        <v>27.5</v>
      </c>
      <c r="AA125">
        <v>0.8</v>
      </c>
      <c r="AB125">
        <v>4.5</v>
      </c>
      <c r="AC125">
        <v>1.6</v>
      </c>
      <c r="AD125">
        <v>34.799999999999997</v>
      </c>
    </row>
    <row r="126" spans="1:30" x14ac:dyDescent="0.3">
      <c r="A126" t="s">
        <v>430</v>
      </c>
      <c r="B126" t="s">
        <v>431</v>
      </c>
      <c r="C126" t="s">
        <v>432</v>
      </c>
      <c r="D126" t="s">
        <v>358</v>
      </c>
      <c r="E126" t="s">
        <v>34</v>
      </c>
      <c r="F126" t="s">
        <v>359</v>
      </c>
      <c r="G126" t="s">
        <v>36</v>
      </c>
      <c r="H126" t="s">
        <v>37</v>
      </c>
      <c r="I126" t="s">
        <v>38</v>
      </c>
      <c r="J126" s="1">
        <v>39638</v>
      </c>
      <c r="K126">
        <v>54.35</v>
      </c>
      <c r="L126">
        <v>-122.61</v>
      </c>
      <c r="M126" t="s">
        <v>39</v>
      </c>
      <c r="N126">
        <v>0.1</v>
      </c>
      <c r="O126">
        <v>780</v>
      </c>
      <c r="P126">
        <v>3.3</v>
      </c>
      <c r="Q126" t="s">
        <v>360</v>
      </c>
      <c r="R126" t="s">
        <v>361</v>
      </c>
      <c r="S126" t="s">
        <v>362</v>
      </c>
      <c r="T126" t="s">
        <v>363</v>
      </c>
      <c r="U126" t="s">
        <v>43</v>
      </c>
      <c r="V126" t="s">
        <v>75</v>
      </c>
      <c r="W126">
        <v>0</v>
      </c>
      <c r="X126" t="s">
        <v>45</v>
      </c>
      <c r="Y126">
        <v>60</v>
      </c>
      <c r="Z126">
        <v>27.5</v>
      </c>
      <c r="AA126">
        <v>0.8</v>
      </c>
      <c r="AB126">
        <v>4.5</v>
      </c>
      <c r="AC126">
        <v>1.6</v>
      </c>
      <c r="AD126">
        <v>34.799999999999997</v>
      </c>
    </row>
    <row r="127" spans="1:30" x14ac:dyDescent="0.3">
      <c r="A127" t="s">
        <v>433</v>
      </c>
      <c r="B127" t="s">
        <v>434</v>
      </c>
      <c r="C127" t="s">
        <v>435</v>
      </c>
      <c r="D127" t="s">
        <v>358</v>
      </c>
      <c r="E127" t="s">
        <v>34</v>
      </c>
      <c r="F127" t="s">
        <v>359</v>
      </c>
      <c r="G127" t="s">
        <v>36</v>
      </c>
      <c r="H127" t="s">
        <v>37</v>
      </c>
      <c r="I127" t="s">
        <v>38</v>
      </c>
      <c r="J127" s="1">
        <v>39638</v>
      </c>
      <c r="K127">
        <v>54.35</v>
      </c>
      <c r="L127">
        <v>-122.61</v>
      </c>
      <c r="M127" t="s">
        <v>39</v>
      </c>
      <c r="N127">
        <v>0.3</v>
      </c>
      <c r="O127">
        <v>780</v>
      </c>
      <c r="P127">
        <v>3.3</v>
      </c>
      <c r="Q127" t="s">
        <v>360</v>
      </c>
      <c r="R127" t="s">
        <v>361</v>
      </c>
      <c r="S127" t="s">
        <v>362</v>
      </c>
      <c r="T127" t="s">
        <v>363</v>
      </c>
      <c r="U127" t="s">
        <v>43</v>
      </c>
      <c r="V127" t="s">
        <v>75</v>
      </c>
      <c r="W127">
        <v>0</v>
      </c>
      <c r="X127" t="s">
        <v>55</v>
      </c>
      <c r="Y127">
        <v>20</v>
      </c>
      <c r="Z127">
        <v>1.5</v>
      </c>
      <c r="AA127">
        <v>0.1</v>
      </c>
      <c r="AB127">
        <v>4.9000000000000004</v>
      </c>
      <c r="AC127">
        <v>1.6</v>
      </c>
      <c r="AD127">
        <v>21.1</v>
      </c>
    </row>
    <row r="128" spans="1:30" x14ac:dyDescent="0.3">
      <c r="A128" t="s">
        <v>436</v>
      </c>
      <c r="B128" t="s">
        <v>437</v>
      </c>
      <c r="C128" t="s">
        <v>438</v>
      </c>
      <c r="D128" t="s">
        <v>358</v>
      </c>
      <c r="E128" t="s">
        <v>34</v>
      </c>
      <c r="F128" t="s">
        <v>359</v>
      </c>
      <c r="G128" t="s">
        <v>36</v>
      </c>
      <c r="H128" t="s">
        <v>37</v>
      </c>
      <c r="I128" t="s">
        <v>38</v>
      </c>
      <c r="J128" s="1">
        <v>39638</v>
      </c>
      <c r="K128">
        <v>54.35</v>
      </c>
      <c r="L128">
        <v>-122.61</v>
      </c>
      <c r="M128" t="s">
        <v>39</v>
      </c>
      <c r="N128">
        <v>0.3</v>
      </c>
      <c r="O128">
        <v>780</v>
      </c>
      <c r="P128">
        <v>3.3</v>
      </c>
      <c r="Q128" t="s">
        <v>360</v>
      </c>
      <c r="R128" t="s">
        <v>361</v>
      </c>
      <c r="S128" t="s">
        <v>362</v>
      </c>
      <c r="T128" t="s">
        <v>363</v>
      </c>
      <c r="U128" t="s">
        <v>43</v>
      </c>
      <c r="V128" t="s">
        <v>75</v>
      </c>
      <c r="W128">
        <v>0</v>
      </c>
      <c r="X128" t="s">
        <v>55</v>
      </c>
      <c r="Y128">
        <v>17</v>
      </c>
      <c r="Z128">
        <v>1.5</v>
      </c>
      <c r="AA128">
        <v>0.1</v>
      </c>
      <c r="AB128">
        <v>4.9000000000000004</v>
      </c>
      <c r="AC128">
        <v>1.6</v>
      </c>
      <c r="AD128">
        <v>21.1</v>
      </c>
    </row>
    <row r="129" spans="1:30" x14ac:dyDescent="0.3">
      <c r="A129" t="s">
        <v>439</v>
      </c>
      <c r="B129" t="s">
        <v>440</v>
      </c>
      <c r="C129" t="s">
        <v>441</v>
      </c>
      <c r="D129" t="s">
        <v>358</v>
      </c>
      <c r="E129" t="s">
        <v>34</v>
      </c>
      <c r="F129" t="s">
        <v>359</v>
      </c>
      <c r="G129" t="s">
        <v>36</v>
      </c>
      <c r="H129" t="s">
        <v>37</v>
      </c>
      <c r="I129" t="s">
        <v>38</v>
      </c>
      <c r="J129" s="1">
        <v>39638</v>
      </c>
      <c r="K129">
        <v>54.35</v>
      </c>
      <c r="L129">
        <v>-122.61</v>
      </c>
      <c r="M129" t="s">
        <v>39</v>
      </c>
      <c r="N129">
        <v>0.3</v>
      </c>
      <c r="O129">
        <v>780</v>
      </c>
      <c r="P129">
        <v>3.3</v>
      </c>
      <c r="Q129" t="s">
        <v>360</v>
      </c>
      <c r="R129" t="s">
        <v>361</v>
      </c>
      <c r="S129" t="s">
        <v>362</v>
      </c>
      <c r="T129" t="s">
        <v>363</v>
      </c>
      <c r="U129" t="s">
        <v>43</v>
      </c>
      <c r="V129" t="s">
        <v>75</v>
      </c>
      <c r="W129">
        <v>0</v>
      </c>
      <c r="X129" t="s">
        <v>55</v>
      </c>
      <c r="Y129">
        <v>19</v>
      </c>
      <c r="Z129">
        <v>1.5</v>
      </c>
      <c r="AA129">
        <v>0.1</v>
      </c>
      <c r="AB129">
        <v>4.9000000000000004</v>
      </c>
      <c r="AC129">
        <v>1.6</v>
      </c>
      <c r="AD129">
        <v>21.1</v>
      </c>
    </row>
    <row r="130" spans="1:30" x14ac:dyDescent="0.3">
      <c r="A130" t="s">
        <v>442</v>
      </c>
      <c r="B130" t="s">
        <v>443</v>
      </c>
      <c r="C130" t="s">
        <v>444</v>
      </c>
      <c r="D130" t="s">
        <v>358</v>
      </c>
      <c r="E130" t="s">
        <v>34</v>
      </c>
      <c r="F130" t="s">
        <v>359</v>
      </c>
      <c r="G130" t="s">
        <v>36</v>
      </c>
      <c r="H130" t="s">
        <v>37</v>
      </c>
      <c r="I130" t="s">
        <v>38</v>
      </c>
      <c r="J130" s="1">
        <v>39638</v>
      </c>
      <c r="K130">
        <v>54.35</v>
      </c>
      <c r="L130">
        <v>-122.61</v>
      </c>
      <c r="M130" t="s">
        <v>39</v>
      </c>
      <c r="N130">
        <v>0.3</v>
      </c>
      <c r="O130">
        <v>780</v>
      </c>
      <c r="P130">
        <v>3.3</v>
      </c>
      <c r="Q130" t="s">
        <v>360</v>
      </c>
      <c r="R130" t="s">
        <v>361</v>
      </c>
      <c r="S130" t="s">
        <v>362</v>
      </c>
      <c r="T130" t="s">
        <v>363</v>
      </c>
      <c r="U130" t="s">
        <v>65</v>
      </c>
      <c r="V130" t="s">
        <v>75</v>
      </c>
      <c r="W130">
        <v>0</v>
      </c>
      <c r="X130" t="s">
        <v>55</v>
      </c>
      <c r="Y130">
        <v>22</v>
      </c>
      <c r="Z130">
        <v>1.3</v>
      </c>
      <c r="AA130">
        <v>0.1</v>
      </c>
      <c r="AB130">
        <v>4.8</v>
      </c>
      <c r="AC130">
        <v>1.4</v>
      </c>
      <c r="AD130">
        <v>21.8</v>
      </c>
    </row>
    <row r="131" spans="1:30" x14ac:dyDescent="0.3">
      <c r="A131" t="s">
        <v>445</v>
      </c>
      <c r="B131" t="s">
        <v>446</v>
      </c>
      <c r="C131" t="s">
        <v>447</v>
      </c>
      <c r="D131" t="s">
        <v>358</v>
      </c>
      <c r="E131" t="s">
        <v>34</v>
      </c>
      <c r="F131" t="s">
        <v>359</v>
      </c>
      <c r="G131" t="s">
        <v>36</v>
      </c>
      <c r="H131" t="s">
        <v>37</v>
      </c>
      <c r="I131" t="s">
        <v>38</v>
      </c>
      <c r="J131" s="1">
        <v>39638</v>
      </c>
      <c r="K131">
        <v>54.35</v>
      </c>
      <c r="L131">
        <v>-122.61</v>
      </c>
      <c r="M131" t="s">
        <v>39</v>
      </c>
      <c r="N131">
        <v>0.3</v>
      </c>
      <c r="O131">
        <v>780</v>
      </c>
      <c r="P131">
        <v>3.3</v>
      </c>
      <c r="Q131" t="s">
        <v>360</v>
      </c>
      <c r="R131" t="s">
        <v>361</v>
      </c>
      <c r="S131" t="s">
        <v>362</v>
      </c>
      <c r="T131" t="s">
        <v>363</v>
      </c>
      <c r="U131" t="s">
        <v>65</v>
      </c>
      <c r="V131" t="s">
        <v>75</v>
      </c>
      <c r="W131">
        <v>0</v>
      </c>
      <c r="X131" t="s">
        <v>55</v>
      </c>
      <c r="Y131">
        <v>20</v>
      </c>
      <c r="Z131">
        <v>1.3</v>
      </c>
      <c r="AA131">
        <v>0.1</v>
      </c>
      <c r="AB131">
        <v>4.8</v>
      </c>
      <c r="AC131">
        <v>1.4</v>
      </c>
      <c r="AD131">
        <v>21.8</v>
      </c>
    </row>
    <row r="132" spans="1:30" x14ac:dyDescent="0.3">
      <c r="A132" t="s">
        <v>448</v>
      </c>
      <c r="B132" t="s">
        <v>449</v>
      </c>
      <c r="C132" t="s">
        <v>450</v>
      </c>
      <c r="D132" t="s">
        <v>358</v>
      </c>
      <c r="E132" t="s">
        <v>34</v>
      </c>
      <c r="F132" t="s">
        <v>359</v>
      </c>
      <c r="G132" t="s">
        <v>36</v>
      </c>
      <c r="H132" t="s">
        <v>37</v>
      </c>
      <c r="I132" t="s">
        <v>38</v>
      </c>
      <c r="J132" s="1">
        <v>39638</v>
      </c>
      <c r="K132">
        <v>54.35</v>
      </c>
      <c r="L132">
        <v>-122.61</v>
      </c>
      <c r="M132" t="s">
        <v>39</v>
      </c>
      <c r="N132">
        <v>0.3</v>
      </c>
      <c r="O132">
        <v>780</v>
      </c>
      <c r="P132">
        <v>3.3</v>
      </c>
      <c r="Q132" t="s">
        <v>360</v>
      </c>
      <c r="R132" t="s">
        <v>361</v>
      </c>
      <c r="S132" t="s">
        <v>362</v>
      </c>
      <c r="T132" t="s">
        <v>363</v>
      </c>
      <c r="U132" t="s">
        <v>65</v>
      </c>
      <c r="V132" t="s">
        <v>75</v>
      </c>
      <c r="W132">
        <v>0</v>
      </c>
      <c r="X132" t="s">
        <v>55</v>
      </c>
      <c r="Y132">
        <v>24</v>
      </c>
      <c r="Z132">
        <v>1.3</v>
      </c>
      <c r="AA132">
        <v>0.1</v>
      </c>
      <c r="AB132">
        <v>4.8</v>
      </c>
      <c r="AC132">
        <v>1.4</v>
      </c>
      <c r="AD132">
        <v>21.8</v>
      </c>
    </row>
    <row r="133" spans="1:30" x14ac:dyDescent="0.3">
      <c r="A133" t="s">
        <v>451</v>
      </c>
      <c r="B133" t="s">
        <v>452</v>
      </c>
      <c r="C133" t="s">
        <v>453</v>
      </c>
      <c r="D133" t="s">
        <v>358</v>
      </c>
      <c r="E133" t="s">
        <v>34</v>
      </c>
      <c r="F133" t="s">
        <v>359</v>
      </c>
      <c r="G133" t="s">
        <v>36</v>
      </c>
      <c r="H133" t="s">
        <v>37</v>
      </c>
      <c r="I133" t="s">
        <v>38</v>
      </c>
      <c r="J133" s="1">
        <v>39638</v>
      </c>
      <c r="K133">
        <v>54.35</v>
      </c>
      <c r="L133">
        <v>-122.61</v>
      </c>
      <c r="M133" t="s">
        <v>39</v>
      </c>
      <c r="N133">
        <v>0.1</v>
      </c>
      <c r="O133">
        <v>780</v>
      </c>
      <c r="P133">
        <v>3.3</v>
      </c>
      <c r="Q133" t="s">
        <v>360</v>
      </c>
      <c r="R133" t="s">
        <v>361</v>
      </c>
      <c r="S133" t="s">
        <v>362</v>
      </c>
      <c r="T133" t="s">
        <v>363</v>
      </c>
      <c r="U133" t="s">
        <v>85</v>
      </c>
      <c r="V133" t="s">
        <v>44</v>
      </c>
      <c r="W133">
        <v>0</v>
      </c>
      <c r="X133" t="s">
        <v>45</v>
      </c>
      <c r="Y133">
        <v>60</v>
      </c>
      <c r="Z133">
        <v>31.3</v>
      </c>
      <c r="AA133">
        <v>1</v>
      </c>
      <c r="AB133">
        <v>4.7</v>
      </c>
      <c r="AC133">
        <v>1.4</v>
      </c>
      <c r="AD133">
        <v>31.9</v>
      </c>
    </row>
    <row r="134" spans="1:30" x14ac:dyDescent="0.3">
      <c r="A134" t="s">
        <v>454</v>
      </c>
      <c r="B134" t="s">
        <v>455</v>
      </c>
      <c r="C134" t="s">
        <v>456</v>
      </c>
      <c r="D134" t="s">
        <v>358</v>
      </c>
      <c r="E134" t="s">
        <v>34</v>
      </c>
      <c r="F134" t="s">
        <v>359</v>
      </c>
      <c r="G134" t="s">
        <v>36</v>
      </c>
      <c r="H134" t="s">
        <v>37</v>
      </c>
      <c r="I134" t="s">
        <v>38</v>
      </c>
      <c r="J134" s="1">
        <v>39638</v>
      </c>
      <c r="K134">
        <v>54.35</v>
      </c>
      <c r="L134">
        <v>-122.61</v>
      </c>
      <c r="M134" t="s">
        <v>39</v>
      </c>
      <c r="N134">
        <v>0.1</v>
      </c>
      <c r="O134">
        <v>780</v>
      </c>
      <c r="P134">
        <v>3.3</v>
      </c>
      <c r="Q134" t="s">
        <v>360</v>
      </c>
      <c r="R134" t="s">
        <v>361</v>
      </c>
      <c r="S134" t="s">
        <v>362</v>
      </c>
      <c r="T134" t="s">
        <v>363</v>
      </c>
      <c r="U134" t="s">
        <v>85</v>
      </c>
      <c r="V134" t="s">
        <v>44</v>
      </c>
      <c r="W134">
        <v>0</v>
      </c>
      <c r="X134" t="s">
        <v>45</v>
      </c>
      <c r="Y134">
        <v>47</v>
      </c>
      <c r="Z134">
        <v>31.3</v>
      </c>
      <c r="AA134">
        <v>1</v>
      </c>
      <c r="AB134">
        <v>4.7</v>
      </c>
      <c r="AC134">
        <v>1.4</v>
      </c>
      <c r="AD134">
        <v>31.9</v>
      </c>
    </row>
    <row r="135" spans="1:30" x14ac:dyDescent="0.3">
      <c r="A135" t="s">
        <v>457</v>
      </c>
      <c r="B135" t="s">
        <v>458</v>
      </c>
      <c r="C135" t="s">
        <v>459</v>
      </c>
      <c r="D135" t="s">
        <v>358</v>
      </c>
      <c r="E135" t="s">
        <v>34</v>
      </c>
      <c r="F135" t="s">
        <v>359</v>
      </c>
      <c r="G135" t="s">
        <v>36</v>
      </c>
      <c r="H135" t="s">
        <v>37</v>
      </c>
      <c r="I135" t="s">
        <v>38</v>
      </c>
      <c r="J135" s="1">
        <v>39638</v>
      </c>
      <c r="K135">
        <v>54.35</v>
      </c>
      <c r="L135">
        <v>-122.61</v>
      </c>
      <c r="M135" t="s">
        <v>39</v>
      </c>
      <c r="N135">
        <v>0.1</v>
      </c>
      <c r="O135">
        <v>780</v>
      </c>
      <c r="P135">
        <v>3.3</v>
      </c>
      <c r="Q135" t="s">
        <v>360</v>
      </c>
      <c r="R135" t="s">
        <v>361</v>
      </c>
      <c r="S135" t="s">
        <v>362</v>
      </c>
      <c r="T135" t="s">
        <v>363</v>
      </c>
      <c r="U135" t="s">
        <v>85</v>
      </c>
      <c r="V135" t="s">
        <v>44</v>
      </c>
      <c r="W135">
        <v>0</v>
      </c>
      <c r="X135" t="s">
        <v>45</v>
      </c>
      <c r="Y135">
        <v>66</v>
      </c>
      <c r="Z135">
        <v>31.3</v>
      </c>
      <c r="AA135">
        <v>1</v>
      </c>
      <c r="AB135">
        <v>4.7</v>
      </c>
      <c r="AC135">
        <v>1.4</v>
      </c>
      <c r="AD135">
        <v>31.9</v>
      </c>
    </row>
    <row r="136" spans="1:30" x14ac:dyDescent="0.3">
      <c r="A136" t="s">
        <v>460</v>
      </c>
      <c r="B136" t="s">
        <v>461</v>
      </c>
      <c r="C136" t="s">
        <v>462</v>
      </c>
      <c r="D136" t="s">
        <v>358</v>
      </c>
      <c r="E136" t="s">
        <v>34</v>
      </c>
      <c r="F136" t="s">
        <v>359</v>
      </c>
      <c r="G136" t="s">
        <v>36</v>
      </c>
      <c r="H136" t="s">
        <v>37</v>
      </c>
      <c r="I136" t="s">
        <v>38</v>
      </c>
      <c r="J136" s="1">
        <v>39638</v>
      </c>
      <c r="K136">
        <v>54.35</v>
      </c>
      <c r="L136">
        <v>-122.61</v>
      </c>
      <c r="M136" t="s">
        <v>39</v>
      </c>
      <c r="N136">
        <v>0.3</v>
      </c>
      <c r="O136">
        <v>780</v>
      </c>
      <c r="P136">
        <v>3.3</v>
      </c>
      <c r="Q136" t="s">
        <v>360</v>
      </c>
      <c r="R136" t="s">
        <v>361</v>
      </c>
      <c r="S136" t="s">
        <v>362</v>
      </c>
      <c r="T136" t="s">
        <v>363</v>
      </c>
      <c r="U136" t="s">
        <v>85</v>
      </c>
      <c r="V136" t="s">
        <v>44</v>
      </c>
      <c r="W136">
        <v>0</v>
      </c>
      <c r="X136" t="s">
        <v>55</v>
      </c>
      <c r="Y136">
        <v>22</v>
      </c>
      <c r="Z136">
        <v>1.9</v>
      </c>
      <c r="AA136">
        <v>0.1</v>
      </c>
      <c r="AB136">
        <v>5</v>
      </c>
      <c r="AC136">
        <v>1.4</v>
      </c>
      <c r="AD136">
        <v>20.6</v>
      </c>
    </row>
    <row r="137" spans="1:30" x14ac:dyDescent="0.3">
      <c r="A137" t="s">
        <v>463</v>
      </c>
      <c r="B137" t="s">
        <v>464</v>
      </c>
      <c r="C137" t="s">
        <v>465</v>
      </c>
      <c r="D137" t="s">
        <v>358</v>
      </c>
      <c r="E137" t="s">
        <v>34</v>
      </c>
      <c r="F137" t="s">
        <v>359</v>
      </c>
      <c r="G137" t="s">
        <v>36</v>
      </c>
      <c r="H137" t="s">
        <v>37</v>
      </c>
      <c r="I137" t="s">
        <v>38</v>
      </c>
      <c r="J137" s="1">
        <v>39638</v>
      </c>
      <c r="K137">
        <v>54.35</v>
      </c>
      <c r="L137">
        <v>-122.61</v>
      </c>
      <c r="M137" t="s">
        <v>39</v>
      </c>
      <c r="N137">
        <v>0.3</v>
      </c>
      <c r="O137">
        <v>780</v>
      </c>
      <c r="P137">
        <v>3.3</v>
      </c>
      <c r="Q137" t="s">
        <v>360</v>
      </c>
      <c r="R137" t="s">
        <v>361</v>
      </c>
      <c r="S137" t="s">
        <v>362</v>
      </c>
      <c r="T137" t="s">
        <v>363</v>
      </c>
      <c r="U137" t="s">
        <v>85</v>
      </c>
      <c r="V137" t="s">
        <v>44</v>
      </c>
      <c r="W137">
        <v>0</v>
      </c>
      <c r="X137" t="s">
        <v>55</v>
      </c>
      <c r="Y137">
        <v>20</v>
      </c>
      <c r="Z137">
        <v>1.2</v>
      </c>
      <c r="AA137">
        <v>0.1</v>
      </c>
      <c r="AB137">
        <v>5</v>
      </c>
      <c r="AC137">
        <v>1.4</v>
      </c>
      <c r="AD137">
        <v>16.7</v>
      </c>
    </row>
    <row r="138" spans="1:30" x14ac:dyDescent="0.3">
      <c r="A138" t="s">
        <v>466</v>
      </c>
      <c r="B138" t="s">
        <v>467</v>
      </c>
      <c r="C138" t="s">
        <v>468</v>
      </c>
      <c r="D138" t="s">
        <v>358</v>
      </c>
      <c r="E138" t="s">
        <v>34</v>
      </c>
      <c r="F138" t="s">
        <v>359</v>
      </c>
      <c r="G138" t="s">
        <v>36</v>
      </c>
      <c r="H138" t="s">
        <v>37</v>
      </c>
      <c r="I138" t="s">
        <v>38</v>
      </c>
      <c r="J138" s="1">
        <v>39638</v>
      </c>
      <c r="K138">
        <v>54.35</v>
      </c>
      <c r="L138">
        <v>-122.61</v>
      </c>
      <c r="M138" t="s">
        <v>39</v>
      </c>
      <c r="N138">
        <v>0.3</v>
      </c>
      <c r="O138">
        <v>780</v>
      </c>
      <c r="P138">
        <v>3.3</v>
      </c>
      <c r="Q138" t="s">
        <v>360</v>
      </c>
      <c r="R138" t="s">
        <v>361</v>
      </c>
      <c r="S138" t="s">
        <v>362</v>
      </c>
      <c r="T138" t="s">
        <v>363</v>
      </c>
      <c r="U138" t="s">
        <v>85</v>
      </c>
      <c r="V138" t="s">
        <v>44</v>
      </c>
      <c r="W138">
        <v>0</v>
      </c>
      <c r="X138" t="s">
        <v>55</v>
      </c>
      <c r="Y138">
        <v>19</v>
      </c>
      <c r="Z138">
        <v>1.4</v>
      </c>
      <c r="AA138">
        <v>0.1</v>
      </c>
      <c r="AB138">
        <v>5</v>
      </c>
      <c r="AC138">
        <v>1.4</v>
      </c>
      <c r="AD138">
        <v>17.5</v>
      </c>
    </row>
    <row r="139" spans="1:30" x14ac:dyDescent="0.3">
      <c r="A139" t="s">
        <v>469</v>
      </c>
      <c r="B139" t="s">
        <v>470</v>
      </c>
      <c r="C139" t="s">
        <v>471</v>
      </c>
      <c r="D139" t="s">
        <v>358</v>
      </c>
      <c r="E139" t="s">
        <v>34</v>
      </c>
      <c r="F139" t="s">
        <v>359</v>
      </c>
      <c r="G139" t="s">
        <v>36</v>
      </c>
      <c r="H139" t="s">
        <v>37</v>
      </c>
      <c r="I139" t="s">
        <v>38</v>
      </c>
      <c r="J139" s="1">
        <v>39638</v>
      </c>
      <c r="K139">
        <v>54.35</v>
      </c>
      <c r="L139">
        <v>-122.61</v>
      </c>
      <c r="M139" t="s">
        <v>39</v>
      </c>
      <c r="N139">
        <v>0.1</v>
      </c>
      <c r="O139">
        <v>780</v>
      </c>
      <c r="P139">
        <v>3.3</v>
      </c>
      <c r="Q139" t="s">
        <v>360</v>
      </c>
      <c r="R139" t="s">
        <v>361</v>
      </c>
      <c r="S139" t="s">
        <v>362</v>
      </c>
      <c r="T139" t="s">
        <v>363</v>
      </c>
      <c r="U139" t="s">
        <v>43</v>
      </c>
      <c r="V139" t="s">
        <v>44</v>
      </c>
      <c r="W139">
        <v>0</v>
      </c>
      <c r="X139" t="s">
        <v>45</v>
      </c>
      <c r="Y139">
        <v>42</v>
      </c>
      <c r="Z139">
        <v>30.2</v>
      </c>
      <c r="AA139">
        <v>0.8</v>
      </c>
      <c r="AB139">
        <v>4.4000000000000004</v>
      </c>
      <c r="AC139">
        <v>1.5</v>
      </c>
      <c r="AD139">
        <v>36.799999999999997</v>
      </c>
    </row>
    <row r="140" spans="1:30" x14ac:dyDescent="0.3">
      <c r="A140" t="s">
        <v>472</v>
      </c>
      <c r="B140" t="s">
        <v>473</v>
      </c>
      <c r="C140" t="s">
        <v>474</v>
      </c>
      <c r="D140" t="s">
        <v>358</v>
      </c>
      <c r="E140" t="s">
        <v>34</v>
      </c>
      <c r="F140" t="s">
        <v>359</v>
      </c>
      <c r="G140" t="s">
        <v>36</v>
      </c>
      <c r="H140" t="s">
        <v>37</v>
      </c>
      <c r="I140" t="s">
        <v>38</v>
      </c>
      <c r="J140" s="1">
        <v>39638</v>
      </c>
      <c r="K140">
        <v>54.35</v>
      </c>
      <c r="L140">
        <v>-122.61</v>
      </c>
      <c r="M140" t="s">
        <v>39</v>
      </c>
      <c r="N140">
        <v>0.1</v>
      </c>
      <c r="O140">
        <v>780</v>
      </c>
      <c r="P140">
        <v>3.3</v>
      </c>
      <c r="Q140" t="s">
        <v>360</v>
      </c>
      <c r="R140" t="s">
        <v>361</v>
      </c>
      <c r="S140" t="s">
        <v>362</v>
      </c>
      <c r="T140" t="s">
        <v>363</v>
      </c>
      <c r="U140" t="s">
        <v>43</v>
      </c>
      <c r="V140" t="s">
        <v>44</v>
      </c>
      <c r="W140">
        <v>0</v>
      </c>
      <c r="X140" t="s">
        <v>45</v>
      </c>
      <c r="Y140">
        <v>59</v>
      </c>
      <c r="Z140">
        <v>30.2</v>
      </c>
      <c r="AA140">
        <v>0.8</v>
      </c>
      <c r="AB140">
        <v>4.4000000000000004</v>
      </c>
      <c r="AC140">
        <v>1.5</v>
      </c>
      <c r="AD140">
        <v>36.799999999999997</v>
      </c>
    </row>
    <row r="141" spans="1:30" x14ac:dyDescent="0.3">
      <c r="A141" t="s">
        <v>475</v>
      </c>
      <c r="B141" t="s">
        <v>476</v>
      </c>
      <c r="C141" t="s">
        <v>477</v>
      </c>
      <c r="D141" t="s">
        <v>358</v>
      </c>
      <c r="E141" t="s">
        <v>34</v>
      </c>
      <c r="F141" t="s">
        <v>359</v>
      </c>
      <c r="G141" t="s">
        <v>36</v>
      </c>
      <c r="H141" t="s">
        <v>37</v>
      </c>
      <c r="I141" t="s">
        <v>38</v>
      </c>
      <c r="J141" s="1">
        <v>39638</v>
      </c>
      <c r="K141">
        <v>54.35</v>
      </c>
      <c r="L141">
        <v>-122.61</v>
      </c>
      <c r="M141" t="s">
        <v>39</v>
      </c>
      <c r="N141">
        <v>0.1</v>
      </c>
      <c r="O141">
        <v>780</v>
      </c>
      <c r="P141">
        <v>3.3</v>
      </c>
      <c r="Q141" t="s">
        <v>360</v>
      </c>
      <c r="R141" t="s">
        <v>361</v>
      </c>
      <c r="S141" t="s">
        <v>362</v>
      </c>
      <c r="T141" t="s">
        <v>363</v>
      </c>
      <c r="U141" t="s">
        <v>43</v>
      </c>
      <c r="V141" t="s">
        <v>44</v>
      </c>
      <c r="W141">
        <v>0</v>
      </c>
      <c r="X141" t="s">
        <v>45</v>
      </c>
      <c r="Y141">
        <v>46</v>
      </c>
      <c r="Z141">
        <v>30.2</v>
      </c>
      <c r="AA141">
        <v>0.8</v>
      </c>
      <c r="AB141">
        <v>4.4000000000000004</v>
      </c>
      <c r="AC141">
        <v>1.5</v>
      </c>
      <c r="AD141">
        <v>36.799999999999997</v>
      </c>
    </row>
    <row r="142" spans="1:30" x14ac:dyDescent="0.3">
      <c r="A142" t="s">
        <v>478</v>
      </c>
      <c r="B142" t="s">
        <v>479</v>
      </c>
      <c r="C142" t="s">
        <v>480</v>
      </c>
      <c r="D142" t="s">
        <v>358</v>
      </c>
      <c r="E142" t="s">
        <v>34</v>
      </c>
      <c r="F142" t="s">
        <v>359</v>
      </c>
      <c r="G142" t="s">
        <v>36</v>
      </c>
      <c r="H142" t="s">
        <v>37</v>
      </c>
      <c r="I142" t="s">
        <v>38</v>
      </c>
      <c r="J142" s="1">
        <v>39638</v>
      </c>
      <c r="K142">
        <v>54.35</v>
      </c>
      <c r="L142">
        <v>-122.61</v>
      </c>
      <c r="M142" t="s">
        <v>39</v>
      </c>
      <c r="N142">
        <v>0.3</v>
      </c>
      <c r="O142">
        <v>780</v>
      </c>
      <c r="P142">
        <v>3.3</v>
      </c>
      <c r="Q142" t="s">
        <v>360</v>
      </c>
      <c r="R142" t="s">
        <v>361</v>
      </c>
      <c r="S142" t="s">
        <v>362</v>
      </c>
      <c r="T142" t="s">
        <v>363</v>
      </c>
      <c r="U142" t="s">
        <v>43</v>
      </c>
      <c r="V142" t="s">
        <v>44</v>
      </c>
      <c r="W142">
        <v>0</v>
      </c>
      <c r="X142" t="s">
        <v>55</v>
      </c>
      <c r="Y142">
        <v>22</v>
      </c>
      <c r="Z142">
        <v>1.6</v>
      </c>
      <c r="AA142">
        <v>0.1</v>
      </c>
      <c r="AB142">
        <v>5</v>
      </c>
      <c r="AC142">
        <v>1.5</v>
      </c>
      <c r="AD142">
        <v>21</v>
      </c>
    </row>
    <row r="143" spans="1:30" x14ac:dyDescent="0.3">
      <c r="A143" t="s">
        <v>481</v>
      </c>
      <c r="B143" t="s">
        <v>482</v>
      </c>
      <c r="C143" t="s">
        <v>483</v>
      </c>
      <c r="D143" t="s">
        <v>358</v>
      </c>
      <c r="E143" t="s">
        <v>34</v>
      </c>
      <c r="F143" t="s">
        <v>359</v>
      </c>
      <c r="G143" t="s">
        <v>36</v>
      </c>
      <c r="H143" t="s">
        <v>37</v>
      </c>
      <c r="I143" t="s">
        <v>38</v>
      </c>
      <c r="J143" s="1">
        <v>39638</v>
      </c>
      <c r="K143">
        <v>54.35</v>
      </c>
      <c r="L143">
        <v>-122.61</v>
      </c>
      <c r="M143" t="s">
        <v>39</v>
      </c>
      <c r="N143">
        <v>0.3</v>
      </c>
      <c r="O143">
        <v>780</v>
      </c>
      <c r="P143">
        <v>3.3</v>
      </c>
      <c r="Q143" t="s">
        <v>360</v>
      </c>
      <c r="R143" t="s">
        <v>361</v>
      </c>
      <c r="S143" t="s">
        <v>362</v>
      </c>
      <c r="T143" t="s">
        <v>363</v>
      </c>
      <c r="U143" t="s">
        <v>43</v>
      </c>
      <c r="V143" t="s">
        <v>44</v>
      </c>
      <c r="W143">
        <v>0</v>
      </c>
      <c r="X143" t="s">
        <v>55</v>
      </c>
      <c r="Y143">
        <v>21</v>
      </c>
      <c r="Z143">
        <v>1.6</v>
      </c>
      <c r="AA143">
        <v>0.1</v>
      </c>
      <c r="AB143">
        <v>5</v>
      </c>
      <c r="AC143">
        <v>1.5</v>
      </c>
      <c r="AD143">
        <v>21</v>
      </c>
    </row>
    <row r="144" spans="1:30" x14ac:dyDescent="0.3">
      <c r="A144" t="s">
        <v>484</v>
      </c>
      <c r="B144" t="s">
        <v>485</v>
      </c>
      <c r="C144" t="s">
        <v>486</v>
      </c>
      <c r="D144" t="s">
        <v>358</v>
      </c>
      <c r="E144" t="s">
        <v>34</v>
      </c>
      <c r="F144" t="s">
        <v>359</v>
      </c>
      <c r="G144" t="s">
        <v>36</v>
      </c>
      <c r="H144" t="s">
        <v>37</v>
      </c>
      <c r="I144" t="s">
        <v>38</v>
      </c>
      <c r="J144" s="1">
        <v>39638</v>
      </c>
      <c r="K144">
        <v>54.35</v>
      </c>
      <c r="L144">
        <v>-122.61</v>
      </c>
      <c r="M144" t="s">
        <v>39</v>
      </c>
      <c r="N144">
        <v>0.3</v>
      </c>
      <c r="O144">
        <v>780</v>
      </c>
      <c r="P144">
        <v>3.3</v>
      </c>
      <c r="Q144" t="s">
        <v>360</v>
      </c>
      <c r="R144" t="s">
        <v>361</v>
      </c>
      <c r="S144" t="s">
        <v>362</v>
      </c>
      <c r="T144" t="s">
        <v>363</v>
      </c>
      <c r="U144" t="s">
        <v>43</v>
      </c>
      <c r="V144" t="s">
        <v>44</v>
      </c>
      <c r="W144">
        <v>0</v>
      </c>
      <c r="X144" t="s">
        <v>55</v>
      </c>
      <c r="Y144">
        <v>23</v>
      </c>
      <c r="Z144">
        <v>1.6</v>
      </c>
      <c r="AA144">
        <v>0.1</v>
      </c>
      <c r="AB144">
        <v>5</v>
      </c>
      <c r="AC144">
        <v>1.5</v>
      </c>
      <c r="AD144">
        <v>21</v>
      </c>
    </row>
    <row r="145" spans="1:30" x14ac:dyDescent="0.3">
      <c r="A145" t="s">
        <v>487</v>
      </c>
      <c r="B145" t="s">
        <v>488</v>
      </c>
      <c r="C145" t="s">
        <v>489</v>
      </c>
      <c r="D145" t="s">
        <v>358</v>
      </c>
      <c r="E145" t="s">
        <v>34</v>
      </c>
      <c r="F145" t="s">
        <v>359</v>
      </c>
      <c r="G145" t="s">
        <v>36</v>
      </c>
      <c r="H145" t="s">
        <v>37</v>
      </c>
      <c r="I145" t="s">
        <v>38</v>
      </c>
      <c r="J145" s="1">
        <v>39638</v>
      </c>
      <c r="K145">
        <v>54.35</v>
      </c>
      <c r="L145">
        <v>-122.61</v>
      </c>
      <c r="M145" t="s">
        <v>39</v>
      </c>
      <c r="N145">
        <v>0.3</v>
      </c>
      <c r="O145">
        <v>780</v>
      </c>
      <c r="P145">
        <v>3.3</v>
      </c>
      <c r="Q145" t="s">
        <v>360</v>
      </c>
      <c r="R145" t="s">
        <v>361</v>
      </c>
      <c r="S145" t="s">
        <v>362</v>
      </c>
      <c r="T145" t="s">
        <v>363</v>
      </c>
      <c r="U145" t="s">
        <v>65</v>
      </c>
      <c r="V145" t="s">
        <v>44</v>
      </c>
      <c r="W145">
        <v>0</v>
      </c>
      <c r="X145" t="s">
        <v>55</v>
      </c>
      <c r="Y145">
        <v>18</v>
      </c>
      <c r="Z145">
        <v>1.4</v>
      </c>
      <c r="AA145">
        <v>0.1</v>
      </c>
      <c r="AB145">
        <v>5.0999999999999996</v>
      </c>
      <c r="AC145">
        <v>1.5</v>
      </c>
      <c r="AD145">
        <v>22.8</v>
      </c>
    </row>
    <row r="146" spans="1:30" x14ac:dyDescent="0.3">
      <c r="A146" t="s">
        <v>490</v>
      </c>
      <c r="B146" t="s">
        <v>491</v>
      </c>
      <c r="C146" t="s">
        <v>492</v>
      </c>
      <c r="D146" t="s">
        <v>358</v>
      </c>
      <c r="E146" t="s">
        <v>34</v>
      </c>
      <c r="F146" t="s">
        <v>359</v>
      </c>
      <c r="G146" t="s">
        <v>36</v>
      </c>
      <c r="H146" t="s">
        <v>37</v>
      </c>
      <c r="I146" t="s">
        <v>38</v>
      </c>
      <c r="J146" s="1">
        <v>39638</v>
      </c>
      <c r="K146">
        <v>54.35</v>
      </c>
      <c r="L146">
        <v>-122.61</v>
      </c>
      <c r="M146" t="s">
        <v>39</v>
      </c>
      <c r="N146">
        <v>0.3</v>
      </c>
      <c r="O146">
        <v>780</v>
      </c>
      <c r="P146">
        <v>3.3</v>
      </c>
      <c r="Q146" t="s">
        <v>360</v>
      </c>
      <c r="R146" t="s">
        <v>361</v>
      </c>
      <c r="S146" t="s">
        <v>362</v>
      </c>
      <c r="T146" t="s">
        <v>363</v>
      </c>
      <c r="U146" t="s">
        <v>65</v>
      </c>
      <c r="V146" t="s">
        <v>44</v>
      </c>
      <c r="W146">
        <v>0</v>
      </c>
      <c r="X146" t="s">
        <v>55</v>
      </c>
      <c r="Y146">
        <v>21</v>
      </c>
      <c r="Z146">
        <v>1.4</v>
      </c>
      <c r="AA146">
        <v>0.1</v>
      </c>
      <c r="AB146">
        <v>5.0999999999999996</v>
      </c>
      <c r="AC146">
        <v>1.5</v>
      </c>
      <c r="AD146">
        <v>22.8</v>
      </c>
    </row>
    <row r="147" spans="1:30" x14ac:dyDescent="0.3">
      <c r="A147" t="s">
        <v>493</v>
      </c>
      <c r="B147" t="s">
        <v>494</v>
      </c>
      <c r="C147" t="s">
        <v>495</v>
      </c>
      <c r="D147" t="s">
        <v>358</v>
      </c>
      <c r="E147" t="s">
        <v>34</v>
      </c>
      <c r="F147" t="s">
        <v>359</v>
      </c>
      <c r="G147" t="s">
        <v>36</v>
      </c>
      <c r="H147" t="s">
        <v>37</v>
      </c>
      <c r="I147" t="s">
        <v>38</v>
      </c>
      <c r="J147" s="1">
        <v>39638</v>
      </c>
      <c r="K147">
        <v>54.35</v>
      </c>
      <c r="L147">
        <v>-122.61</v>
      </c>
      <c r="M147" t="s">
        <v>39</v>
      </c>
      <c r="N147">
        <v>0.3</v>
      </c>
      <c r="O147">
        <v>780</v>
      </c>
      <c r="P147">
        <v>3.3</v>
      </c>
      <c r="Q147" t="s">
        <v>360</v>
      </c>
      <c r="R147" t="s">
        <v>361</v>
      </c>
      <c r="S147" t="s">
        <v>362</v>
      </c>
      <c r="T147" t="s">
        <v>363</v>
      </c>
      <c r="U147" t="s">
        <v>65</v>
      </c>
      <c r="V147" t="s">
        <v>44</v>
      </c>
      <c r="W147">
        <v>0</v>
      </c>
      <c r="X147" t="s">
        <v>55</v>
      </c>
      <c r="Y147">
        <v>21</v>
      </c>
      <c r="Z147">
        <v>1.4</v>
      </c>
      <c r="AA147">
        <v>0.1</v>
      </c>
      <c r="AB147">
        <v>5.0999999999999996</v>
      </c>
      <c r="AC147">
        <v>1.5</v>
      </c>
      <c r="AD147">
        <v>22.8</v>
      </c>
    </row>
    <row r="148" spans="1:30" x14ac:dyDescent="0.3">
      <c r="A148" t="s">
        <v>496</v>
      </c>
      <c r="B148" t="s">
        <v>497</v>
      </c>
      <c r="C148" t="s">
        <v>498</v>
      </c>
      <c r="D148" t="s">
        <v>358</v>
      </c>
      <c r="E148" t="s">
        <v>34</v>
      </c>
      <c r="F148" t="s">
        <v>359</v>
      </c>
      <c r="G148" t="s">
        <v>36</v>
      </c>
      <c r="H148" t="s">
        <v>37</v>
      </c>
      <c r="I148" t="s">
        <v>38</v>
      </c>
      <c r="J148" s="1">
        <v>39638</v>
      </c>
      <c r="K148">
        <v>54.35</v>
      </c>
      <c r="L148">
        <v>-122.61</v>
      </c>
      <c r="M148" t="s">
        <v>39</v>
      </c>
      <c r="N148">
        <v>0.1</v>
      </c>
      <c r="O148">
        <v>780</v>
      </c>
      <c r="P148">
        <v>3.3</v>
      </c>
      <c r="Q148" t="s">
        <v>360</v>
      </c>
      <c r="R148" t="s">
        <v>361</v>
      </c>
      <c r="S148" t="s">
        <v>362</v>
      </c>
      <c r="T148" t="s">
        <v>363</v>
      </c>
      <c r="U148" t="s">
        <v>186</v>
      </c>
      <c r="V148" t="s">
        <v>186</v>
      </c>
      <c r="W148">
        <v>0</v>
      </c>
      <c r="X148" t="s">
        <v>45</v>
      </c>
      <c r="Y148">
        <v>56</v>
      </c>
      <c r="Z148">
        <v>37.799999999999997</v>
      </c>
      <c r="AA148">
        <v>1</v>
      </c>
      <c r="AB148">
        <v>4.4000000000000004</v>
      </c>
      <c r="AC148" t="s">
        <v>187</v>
      </c>
      <c r="AD148">
        <v>36.4</v>
      </c>
    </row>
    <row r="149" spans="1:30" x14ac:dyDescent="0.3">
      <c r="A149" t="s">
        <v>499</v>
      </c>
      <c r="B149" t="s">
        <v>500</v>
      </c>
      <c r="C149" t="s">
        <v>501</v>
      </c>
      <c r="D149" t="s">
        <v>358</v>
      </c>
      <c r="E149" t="s">
        <v>34</v>
      </c>
      <c r="F149" t="s">
        <v>359</v>
      </c>
      <c r="G149" t="s">
        <v>36</v>
      </c>
      <c r="H149" t="s">
        <v>37</v>
      </c>
      <c r="I149" t="s">
        <v>38</v>
      </c>
      <c r="J149" s="1">
        <v>39638</v>
      </c>
      <c r="K149">
        <v>54.35</v>
      </c>
      <c r="L149">
        <v>-122.61</v>
      </c>
      <c r="M149" t="s">
        <v>39</v>
      </c>
      <c r="N149">
        <v>0.1</v>
      </c>
      <c r="O149">
        <v>780</v>
      </c>
      <c r="P149">
        <v>3.3</v>
      </c>
      <c r="Q149" t="s">
        <v>360</v>
      </c>
      <c r="R149" t="s">
        <v>361</v>
      </c>
      <c r="S149" t="s">
        <v>362</v>
      </c>
      <c r="T149" t="s">
        <v>363</v>
      </c>
      <c r="U149" t="s">
        <v>186</v>
      </c>
      <c r="V149" t="s">
        <v>186</v>
      </c>
      <c r="W149">
        <v>0</v>
      </c>
      <c r="X149" t="s">
        <v>45</v>
      </c>
      <c r="Y149">
        <v>59</v>
      </c>
      <c r="Z149">
        <v>37.799999999999997</v>
      </c>
      <c r="AA149">
        <v>1</v>
      </c>
      <c r="AB149">
        <v>4.4000000000000004</v>
      </c>
      <c r="AC149" t="s">
        <v>187</v>
      </c>
      <c r="AD149">
        <v>36.4</v>
      </c>
    </row>
    <row r="150" spans="1:30" x14ac:dyDescent="0.3">
      <c r="A150" t="s">
        <v>502</v>
      </c>
      <c r="B150" t="s">
        <v>503</v>
      </c>
      <c r="C150" t="s">
        <v>504</v>
      </c>
      <c r="D150" t="s">
        <v>358</v>
      </c>
      <c r="E150" t="s">
        <v>34</v>
      </c>
      <c r="F150" t="s">
        <v>359</v>
      </c>
      <c r="G150" t="s">
        <v>36</v>
      </c>
      <c r="H150" t="s">
        <v>37</v>
      </c>
      <c r="I150" t="s">
        <v>38</v>
      </c>
      <c r="J150" s="1">
        <v>39638</v>
      </c>
      <c r="K150">
        <v>54.35</v>
      </c>
      <c r="L150">
        <v>-122.61</v>
      </c>
      <c r="M150" t="s">
        <v>39</v>
      </c>
      <c r="N150">
        <v>0.1</v>
      </c>
      <c r="O150">
        <v>780</v>
      </c>
      <c r="P150">
        <v>3.3</v>
      </c>
      <c r="Q150" t="s">
        <v>360</v>
      </c>
      <c r="R150" t="s">
        <v>361</v>
      </c>
      <c r="S150" t="s">
        <v>362</v>
      </c>
      <c r="T150" t="s">
        <v>363</v>
      </c>
      <c r="U150" t="s">
        <v>186</v>
      </c>
      <c r="V150" t="s">
        <v>186</v>
      </c>
      <c r="W150">
        <v>0</v>
      </c>
      <c r="X150" t="s">
        <v>45</v>
      </c>
      <c r="Y150">
        <v>56</v>
      </c>
      <c r="Z150">
        <v>37.799999999999997</v>
      </c>
      <c r="AA150">
        <v>1</v>
      </c>
      <c r="AB150">
        <v>4.4000000000000004</v>
      </c>
      <c r="AC150" t="s">
        <v>187</v>
      </c>
      <c r="AD150">
        <v>36.4</v>
      </c>
    </row>
    <row r="151" spans="1:30" x14ac:dyDescent="0.3">
      <c r="A151" t="s">
        <v>505</v>
      </c>
      <c r="B151" t="s">
        <v>506</v>
      </c>
      <c r="C151" t="s">
        <v>507</v>
      </c>
      <c r="D151" t="s">
        <v>358</v>
      </c>
      <c r="E151" t="s">
        <v>34</v>
      </c>
      <c r="F151" t="s">
        <v>359</v>
      </c>
      <c r="G151" t="s">
        <v>36</v>
      </c>
      <c r="H151" t="s">
        <v>37</v>
      </c>
      <c r="I151" t="s">
        <v>38</v>
      </c>
      <c r="J151" s="1">
        <v>39638</v>
      </c>
      <c r="K151">
        <v>54.35</v>
      </c>
      <c r="L151">
        <v>-122.61</v>
      </c>
      <c r="M151" t="s">
        <v>39</v>
      </c>
      <c r="N151">
        <v>0.3</v>
      </c>
      <c r="O151">
        <v>780</v>
      </c>
      <c r="P151">
        <v>3.3</v>
      </c>
      <c r="Q151" t="s">
        <v>360</v>
      </c>
      <c r="R151" t="s">
        <v>361</v>
      </c>
      <c r="S151" t="s">
        <v>362</v>
      </c>
      <c r="T151" t="s">
        <v>363</v>
      </c>
      <c r="U151" t="s">
        <v>186</v>
      </c>
      <c r="V151" t="s">
        <v>186</v>
      </c>
      <c r="W151">
        <v>0</v>
      </c>
      <c r="X151" t="s">
        <v>55</v>
      </c>
      <c r="Y151">
        <v>19</v>
      </c>
      <c r="Z151">
        <v>1.6</v>
      </c>
      <c r="AA151">
        <v>0.1</v>
      </c>
      <c r="AB151">
        <v>4.9000000000000004</v>
      </c>
      <c r="AC151" t="s">
        <v>187</v>
      </c>
      <c r="AD151">
        <v>22.3</v>
      </c>
    </row>
    <row r="152" spans="1:30" x14ac:dyDescent="0.3">
      <c r="A152" t="s">
        <v>508</v>
      </c>
      <c r="B152" t="s">
        <v>509</v>
      </c>
      <c r="C152" t="s">
        <v>510</v>
      </c>
      <c r="D152" t="s">
        <v>358</v>
      </c>
      <c r="E152" t="s">
        <v>34</v>
      </c>
      <c r="F152" t="s">
        <v>359</v>
      </c>
      <c r="G152" t="s">
        <v>36</v>
      </c>
      <c r="H152" t="s">
        <v>37</v>
      </c>
      <c r="I152" t="s">
        <v>38</v>
      </c>
      <c r="J152" s="1">
        <v>39638</v>
      </c>
      <c r="K152">
        <v>54.35</v>
      </c>
      <c r="L152">
        <v>-122.61</v>
      </c>
      <c r="M152" t="s">
        <v>39</v>
      </c>
      <c r="N152">
        <v>0.3</v>
      </c>
      <c r="O152">
        <v>780</v>
      </c>
      <c r="P152">
        <v>3.3</v>
      </c>
      <c r="Q152" t="s">
        <v>360</v>
      </c>
      <c r="R152" t="s">
        <v>361</v>
      </c>
      <c r="S152" t="s">
        <v>362</v>
      </c>
      <c r="T152" t="s">
        <v>363</v>
      </c>
      <c r="U152" t="s">
        <v>186</v>
      </c>
      <c r="V152" t="s">
        <v>186</v>
      </c>
      <c r="W152">
        <v>0</v>
      </c>
      <c r="X152" t="s">
        <v>55</v>
      </c>
      <c r="Y152">
        <v>20</v>
      </c>
      <c r="Z152">
        <v>1.6</v>
      </c>
      <c r="AA152">
        <v>0.1</v>
      </c>
      <c r="AB152">
        <v>4.9000000000000004</v>
      </c>
      <c r="AC152" t="s">
        <v>187</v>
      </c>
      <c r="AD152">
        <v>22.3</v>
      </c>
    </row>
    <row r="153" spans="1:30" x14ac:dyDescent="0.3">
      <c r="A153" t="s">
        <v>511</v>
      </c>
      <c r="B153" t="s">
        <v>512</v>
      </c>
      <c r="C153" t="s">
        <v>513</v>
      </c>
      <c r="D153" t="s">
        <v>358</v>
      </c>
      <c r="E153" t="s">
        <v>34</v>
      </c>
      <c r="F153" t="s">
        <v>359</v>
      </c>
      <c r="G153" t="s">
        <v>36</v>
      </c>
      <c r="H153" t="s">
        <v>37</v>
      </c>
      <c r="I153" t="s">
        <v>38</v>
      </c>
      <c r="J153" s="1">
        <v>39638</v>
      </c>
      <c r="K153">
        <v>54.35</v>
      </c>
      <c r="L153">
        <v>-122.61</v>
      </c>
      <c r="M153" t="s">
        <v>39</v>
      </c>
      <c r="N153">
        <v>0.3</v>
      </c>
      <c r="O153">
        <v>780</v>
      </c>
      <c r="P153">
        <v>3.3</v>
      </c>
      <c r="Q153" t="s">
        <v>360</v>
      </c>
      <c r="R153" t="s">
        <v>361</v>
      </c>
      <c r="S153" t="s">
        <v>362</v>
      </c>
      <c r="T153" t="s">
        <v>363</v>
      </c>
      <c r="U153" t="s">
        <v>186</v>
      </c>
      <c r="V153" t="s">
        <v>186</v>
      </c>
      <c r="W153">
        <v>0</v>
      </c>
      <c r="X153" t="s">
        <v>55</v>
      </c>
      <c r="Y153">
        <v>22</v>
      </c>
      <c r="Z153">
        <v>1.6</v>
      </c>
      <c r="AA153">
        <v>0.1</v>
      </c>
      <c r="AB153">
        <v>4.9000000000000004</v>
      </c>
      <c r="AC153" t="s">
        <v>187</v>
      </c>
      <c r="AD153">
        <v>22.3</v>
      </c>
    </row>
    <row r="154" spans="1:30" x14ac:dyDescent="0.3">
      <c r="A154" t="s">
        <v>514</v>
      </c>
      <c r="B154" t="s">
        <v>515</v>
      </c>
      <c r="C154" t="s">
        <v>516</v>
      </c>
      <c r="D154" t="s">
        <v>33</v>
      </c>
      <c r="E154" t="s">
        <v>34</v>
      </c>
      <c r="F154" t="s">
        <v>517</v>
      </c>
      <c r="G154" t="s">
        <v>36</v>
      </c>
      <c r="H154" t="s">
        <v>37</v>
      </c>
      <c r="I154" t="s">
        <v>38</v>
      </c>
      <c r="J154" s="1">
        <v>40355</v>
      </c>
      <c r="K154">
        <v>50.88</v>
      </c>
      <c r="L154">
        <v>-120.35</v>
      </c>
      <c r="M154" t="s">
        <v>39</v>
      </c>
      <c r="N154">
        <v>0.3</v>
      </c>
      <c r="O154">
        <v>1075</v>
      </c>
      <c r="P154">
        <v>2.5</v>
      </c>
      <c r="Q154">
        <v>300</v>
      </c>
      <c r="R154" t="s">
        <v>40</v>
      </c>
      <c r="S154" t="s">
        <v>518</v>
      </c>
      <c r="T154" t="s">
        <v>42</v>
      </c>
      <c r="U154" t="s">
        <v>65</v>
      </c>
      <c r="V154" t="s">
        <v>86</v>
      </c>
      <c r="W154">
        <v>0</v>
      </c>
      <c r="X154" t="s">
        <v>55</v>
      </c>
      <c r="Y154">
        <v>23.5</v>
      </c>
      <c r="Z154" t="s">
        <v>187</v>
      </c>
      <c r="AA154" t="s">
        <v>187</v>
      </c>
      <c r="AB154">
        <v>0</v>
      </c>
      <c r="AC154" t="s">
        <v>187</v>
      </c>
      <c r="AD154" t="s">
        <v>187</v>
      </c>
    </row>
    <row r="155" spans="1:30" x14ac:dyDescent="0.3">
      <c r="A155" t="s">
        <v>519</v>
      </c>
      <c r="B155" t="s">
        <v>520</v>
      </c>
      <c r="C155" t="s">
        <v>521</v>
      </c>
      <c r="D155" t="s">
        <v>33</v>
      </c>
      <c r="E155" t="s">
        <v>34</v>
      </c>
      <c r="F155" t="s">
        <v>517</v>
      </c>
      <c r="G155" t="s">
        <v>36</v>
      </c>
      <c r="H155" t="s">
        <v>37</v>
      </c>
      <c r="I155" t="s">
        <v>38</v>
      </c>
      <c r="J155" s="1">
        <v>40355</v>
      </c>
      <c r="K155">
        <v>50.88</v>
      </c>
      <c r="L155">
        <v>-120.35</v>
      </c>
      <c r="M155" t="s">
        <v>39</v>
      </c>
      <c r="N155">
        <v>0.3</v>
      </c>
      <c r="O155">
        <v>1075</v>
      </c>
      <c r="P155">
        <v>2.5</v>
      </c>
      <c r="Q155">
        <v>300</v>
      </c>
      <c r="R155" t="s">
        <v>40</v>
      </c>
      <c r="S155" t="s">
        <v>518</v>
      </c>
      <c r="T155" t="s">
        <v>42</v>
      </c>
      <c r="U155" t="s">
        <v>65</v>
      </c>
      <c r="V155" t="s">
        <v>86</v>
      </c>
      <c r="W155">
        <v>0</v>
      </c>
      <c r="X155" t="s">
        <v>55</v>
      </c>
      <c r="Y155">
        <v>17.3</v>
      </c>
      <c r="Z155" t="s">
        <v>187</v>
      </c>
      <c r="AA155" t="s">
        <v>187</v>
      </c>
      <c r="AB155">
        <v>0</v>
      </c>
      <c r="AC155" t="s">
        <v>187</v>
      </c>
      <c r="AD155" t="s">
        <v>187</v>
      </c>
    </row>
    <row r="156" spans="1:30" x14ac:dyDescent="0.3">
      <c r="A156" t="s">
        <v>522</v>
      </c>
      <c r="B156" t="s">
        <v>523</v>
      </c>
      <c r="C156" t="s">
        <v>524</v>
      </c>
      <c r="D156" t="s">
        <v>33</v>
      </c>
      <c r="E156" t="s">
        <v>34</v>
      </c>
      <c r="F156" t="s">
        <v>517</v>
      </c>
      <c r="G156" t="s">
        <v>36</v>
      </c>
      <c r="H156" t="s">
        <v>37</v>
      </c>
      <c r="I156" t="s">
        <v>38</v>
      </c>
      <c r="J156" s="1">
        <v>40355</v>
      </c>
      <c r="K156">
        <v>50.88</v>
      </c>
      <c r="L156">
        <v>-120.35</v>
      </c>
      <c r="M156" t="s">
        <v>39</v>
      </c>
      <c r="N156">
        <v>0.3</v>
      </c>
      <c r="O156">
        <v>1075</v>
      </c>
      <c r="P156">
        <v>2.5</v>
      </c>
      <c r="Q156">
        <v>300</v>
      </c>
      <c r="R156" t="s">
        <v>40</v>
      </c>
      <c r="S156" t="s">
        <v>518</v>
      </c>
      <c r="T156" t="s">
        <v>42</v>
      </c>
      <c r="U156" t="s">
        <v>65</v>
      </c>
      <c r="V156" t="s">
        <v>86</v>
      </c>
      <c r="W156">
        <v>0</v>
      </c>
      <c r="X156" t="s">
        <v>55</v>
      </c>
      <c r="Y156">
        <v>22</v>
      </c>
      <c r="Z156" t="s">
        <v>187</v>
      </c>
      <c r="AA156" t="s">
        <v>187</v>
      </c>
      <c r="AB156">
        <v>0</v>
      </c>
      <c r="AC156" t="s">
        <v>187</v>
      </c>
      <c r="AD156" t="s">
        <v>187</v>
      </c>
    </row>
    <row r="157" spans="1:30" x14ac:dyDescent="0.3">
      <c r="A157" t="s">
        <v>525</v>
      </c>
      <c r="B157" t="s">
        <v>526</v>
      </c>
      <c r="C157" t="s">
        <v>527</v>
      </c>
      <c r="D157" t="s">
        <v>33</v>
      </c>
      <c r="E157" t="s">
        <v>34</v>
      </c>
      <c r="F157" t="s">
        <v>517</v>
      </c>
      <c r="G157" t="s">
        <v>36</v>
      </c>
      <c r="H157" t="s">
        <v>37</v>
      </c>
      <c r="I157" t="s">
        <v>38</v>
      </c>
      <c r="J157" s="1">
        <v>40355</v>
      </c>
      <c r="K157">
        <v>50.88</v>
      </c>
      <c r="L157">
        <v>-120.35</v>
      </c>
      <c r="M157" t="s">
        <v>39</v>
      </c>
      <c r="N157">
        <v>0.1</v>
      </c>
      <c r="O157">
        <v>1075</v>
      </c>
      <c r="P157">
        <v>2.5</v>
      </c>
      <c r="Q157">
        <v>300</v>
      </c>
      <c r="R157" t="s">
        <v>40</v>
      </c>
      <c r="S157" t="s">
        <v>518</v>
      </c>
      <c r="T157" t="s">
        <v>42</v>
      </c>
      <c r="U157" t="s">
        <v>85</v>
      </c>
      <c r="V157" t="s">
        <v>86</v>
      </c>
      <c r="W157">
        <v>0</v>
      </c>
      <c r="X157" t="s">
        <v>45</v>
      </c>
      <c r="Y157">
        <v>59.5</v>
      </c>
      <c r="Z157" t="s">
        <v>187</v>
      </c>
      <c r="AA157" t="s">
        <v>187</v>
      </c>
      <c r="AB157">
        <v>0</v>
      </c>
      <c r="AC157" t="s">
        <v>187</v>
      </c>
      <c r="AD157" t="s">
        <v>187</v>
      </c>
    </row>
    <row r="158" spans="1:30" x14ac:dyDescent="0.3">
      <c r="A158" t="s">
        <v>528</v>
      </c>
      <c r="B158" t="s">
        <v>529</v>
      </c>
      <c r="C158" t="s">
        <v>530</v>
      </c>
      <c r="D158" t="s">
        <v>33</v>
      </c>
      <c r="E158" t="s">
        <v>34</v>
      </c>
      <c r="F158" t="s">
        <v>517</v>
      </c>
      <c r="G158" t="s">
        <v>36</v>
      </c>
      <c r="H158" t="s">
        <v>37</v>
      </c>
      <c r="I158" t="s">
        <v>38</v>
      </c>
      <c r="J158" s="1">
        <v>40355</v>
      </c>
      <c r="K158">
        <v>50.88</v>
      </c>
      <c r="L158">
        <v>-120.35</v>
      </c>
      <c r="M158" t="s">
        <v>39</v>
      </c>
      <c r="N158">
        <v>0.1</v>
      </c>
      <c r="O158">
        <v>1075</v>
      </c>
      <c r="P158">
        <v>2.5</v>
      </c>
      <c r="Q158">
        <v>300</v>
      </c>
      <c r="R158" t="s">
        <v>40</v>
      </c>
      <c r="S158" t="s">
        <v>518</v>
      </c>
      <c r="T158" t="s">
        <v>42</v>
      </c>
      <c r="U158" t="s">
        <v>85</v>
      </c>
      <c r="V158" t="s">
        <v>86</v>
      </c>
      <c r="W158">
        <v>0</v>
      </c>
      <c r="X158" t="s">
        <v>45</v>
      </c>
      <c r="Y158">
        <v>64.7</v>
      </c>
      <c r="Z158" t="s">
        <v>187</v>
      </c>
      <c r="AA158" t="s">
        <v>187</v>
      </c>
      <c r="AB158">
        <v>0</v>
      </c>
      <c r="AC158" t="s">
        <v>187</v>
      </c>
      <c r="AD158" t="s">
        <v>187</v>
      </c>
    </row>
    <row r="159" spans="1:30" x14ac:dyDescent="0.3">
      <c r="A159" t="s">
        <v>531</v>
      </c>
      <c r="B159" t="s">
        <v>532</v>
      </c>
      <c r="C159" t="s">
        <v>533</v>
      </c>
      <c r="D159" t="s">
        <v>33</v>
      </c>
      <c r="E159" t="s">
        <v>34</v>
      </c>
      <c r="F159" t="s">
        <v>517</v>
      </c>
      <c r="G159" t="s">
        <v>36</v>
      </c>
      <c r="H159" t="s">
        <v>37</v>
      </c>
      <c r="I159" t="s">
        <v>38</v>
      </c>
      <c r="J159" s="1">
        <v>40355</v>
      </c>
      <c r="K159">
        <v>50.88</v>
      </c>
      <c r="L159">
        <v>-120.35</v>
      </c>
      <c r="M159" t="s">
        <v>39</v>
      </c>
      <c r="N159">
        <v>0.1</v>
      </c>
      <c r="O159">
        <v>1075</v>
      </c>
      <c r="P159">
        <v>2.5</v>
      </c>
      <c r="Q159">
        <v>300</v>
      </c>
      <c r="R159" t="s">
        <v>40</v>
      </c>
      <c r="S159" t="s">
        <v>518</v>
      </c>
      <c r="T159" t="s">
        <v>42</v>
      </c>
      <c r="U159" t="s">
        <v>85</v>
      </c>
      <c r="V159" t="s">
        <v>86</v>
      </c>
      <c r="W159">
        <v>0</v>
      </c>
      <c r="X159" t="s">
        <v>45</v>
      </c>
      <c r="Y159">
        <v>61.8</v>
      </c>
      <c r="Z159" t="s">
        <v>187</v>
      </c>
      <c r="AA159" t="s">
        <v>187</v>
      </c>
      <c r="AB159">
        <v>0</v>
      </c>
      <c r="AC159" t="s">
        <v>187</v>
      </c>
      <c r="AD159" t="s">
        <v>187</v>
      </c>
    </row>
    <row r="160" spans="1:30" x14ac:dyDescent="0.3">
      <c r="A160" t="s">
        <v>534</v>
      </c>
      <c r="B160" t="s">
        <v>535</v>
      </c>
      <c r="C160" t="s">
        <v>536</v>
      </c>
      <c r="D160" t="s">
        <v>33</v>
      </c>
      <c r="E160" t="s">
        <v>34</v>
      </c>
      <c r="F160" t="s">
        <v>517</v>
      </c>
      <c r="G160" t="s">
        <v>36</v>
      </c>
      <c r="H160" t="s">
        <v>37</v>
      </c>
      <c r="I160" t="s">
        <v>38</v>
      </c>
      <c r="J160" s="1">
        <v>40355</v>
      </c>
      <c r="K160">
        <v>50.88</v>
      </c>
      <c r="L160">
        <v>-120.35</v>
      </c>
      <c r="M160" t="s">
        <v>39</v>
      </c>
      <c r="N160">
        <v>0.3</v>
      </c>
      <c r="O160">
        <v>1075</v>
      </c>
      <c r="P160">
        <v>2.5</v>
      </c>
      <c r="Q160">
        <v>300</v>
      </c>
      <c r="R160" t="s">
        <v>40</v>
      </c>
      <c r="S160" t="s">
        <v>518</v>
      </c>
      <c r="T160" t="s">
        <v>42</v>
      </c>
      <c r="U160" t="s">
        <v>85</v>
      </c>
      <c r="V160" t="s">
        <v>86</v>
      </c>
      <c r="W160">
        <v>0</v>
      </c>
      <c r="X160" t="s">
        <v>55</v>
      </c>
      <c r="Y160">
        <v>26</v>
      </c>
      <c r="Z160" t="s">
        <v>187</v>
      </c>
      <c r="AA160" t="s">
        <v>187</v>
      </c>
      <c r="AB160">
        <v>0</v>
      </c>
      <c r="AC160" t="s">
        <v>187</v>
      </c>
      <c r="AD160" t="s">
        <v>187</v>
      </c>
    </row>
    <row r="161" spans="1:30" x14ac:dyDescent="0.3">
      <c r="A161" t="s">
        <v>537</v>
      </c>
      <c r="B161" t="s">
        <v>538</v>
      </c>
      <c r="C161" t="s">
        <v>539</v>
      </c>
      <c r="D161" t="s">
        <v>33</v>
      </c>
      <c r="E161" t="s">
        <v>34</v>
      </c>
      <c r="F161" t="s">
        <v>517</v>
      </c>
      <c r="G161" t="s">
        <v>36</v>
      </c>
      <c r="H161" t="s">
        <v>37</v>
      </c>
      <c r="I161" t="s">
        <v>38</v>
      </c>
      <c r="J161" s="1">
        <v>40355</v>
      </c>
      <c r="K161">
        <v>50.88</v>
      </c>
      <c r="L161">
        <v>-120.35</v>
      </c>
      <c r="M161" t="s">
        <v>39</v>
      </c>
      <c r="N161">
        <v>0.3</v>
      </c>
      <c r="O161">
        <v>1075</v>
      </c>
      <c r="P161">
        <v>2.5</v>
      </c>
      <c r="Q161">
        <v>300</v>
      </c>
      <c r="R161" t="s">
        <v>40</v>
      </c>
      <c r="S161" t="s">
        <v>518</v>
      </c>
      <c r="T161" t="s">
        <v>42</v>
      </c>
      <c r="U161" t="s">
        <v>85</v>
      </c>
      <c r="V161" t="s">
        <v>86</v>
      </c>
      <c r="W161">
        <v>0</v>
      </c>
      <c r="X161" t="s">
        <v>55</v>
      </c>
      <c r="Y161">
        <v>26.6</v>
      </c>
      <c r="Z161" t="s">
        <v>187</v>
      </c>
      <c r="AA161" t="s">
        <v>187</v>
      </c>
      <c r="AB161">
        <v>0</v>
      </c>
      <c r="AC161" t="s">
        <v>187</v>
      </c>
      <c r="AD161" t="s">
        <v>187</v>
      </c>
    </row>
    <row r="162" spans="1:30" x14ac:dyDescent="0.3">
      <c r="A162" t="s">
        <v>540</v>
      </c>
      <c r="B162" t="s">
        <v>541</v>
      </c>
      <c r="C162" t="s">
        <v>542</v>
      </c>
      <c r="D162" t="s">
        <v>33</v>
      </c>
      <c r="E162" t="s">
        <v>34</v>
      </c>
      <c r="F162" t="s">
        <v>517</v>
      </c>
      <c r="G162" t="s">
        <v>36</v>
      </c>
      <c r="H162" t="s">
        <v>37</v>
      </c>
      <c r="I162" t="s">
        <v>38</v>
      </c>
      <c r="J162" s="1">
        <v>40355</v>
      </c>
      <c r="K162">
        <v>50.88</v>
      </c>
      <c r="L162">
        <v>-120.35</v>
      </c>
      <c r="M162" t="s">
        <v>39</v>
      </c>
      <c r="N162">
        <v>0.3</v>
      </c>
      <c r="O162">
        <v>1075</v>
      </c>
      <c r="P162">
        <v>2.5</v>
      </c>
      <c r="Q162">
        <v>300</v>
      </c>
      <c r="R162" t="s">
        <v>40</v>
      </c>
      <c r="S162" t="s">
        <v>518</v>
      </c>
      <c r="T162" t="s">
        <v>42</v>
      </c>
      <c r="U162" t="s">
        <v>85</v>
      </c>
      <c r="V162" t="s">
        <v>86</v>
      </c>
      <c r="W162">
        <v>0</v>
      </c>
      <c r="X162" t="s">
        <v>55</v>
      </c>
      <c r="Y162">
        <v>28.2</v>
      </c>
      <c r="Z162" t="s">
        <v>187</v>
      </c>
      <c r="AA162" t="s">
        <v>187</v>
      </c>
      <c r="AB162">
        <v>0</v>
      </c>
      <c r="AC162" t="s">
        <v>187</v>
      </c>
      <c r="AD162" t="s">
        <v>187</v>
      </c>
    </row>
    <row r="163" spans="1:30" x14ac:dyDescent="0.3">
      <c r="A163" t="s">
        <v>543</v>
      </c>
      <c r="B163" t="s">
        <v>544</v>
      </c>
      <c r="C163" t="s">
        <v>545</v>
      </c>
      <c r="D163" t="s">
        <v>33</v>
      </c>
      <c r="E163" t="s">
        <v>34</v>
      </c>
      <c r="F163" t="s">
        <v>517</v>
      </c>
      <c r="G163" t="s">
        <v>36</v>
      </c>
      <c r="H163" t="s">
        <v>37</v>
      </c>
      <c r="I163" t="s">
        <v>38</v>
      </c>
      <c r="J163" s="1">
        <v>40355</v>
      </c>
      <c r="K163">
        <v>50.88</v>
      </c>
      <c r="L163">
        <v>-120.35</v>
      </c>
      <c r="M163" t="s">
        <v>39</v>
      </c>
      <c r="N163">
        <v>0.1</v>
      </c>
      <c r="O163">
        <v>1075</v>
      </c>
      <c r="P163">
        <v>2.5</v>
      </c>
      <c r="Q163">
        <v>300</v>
      </c>
      <c r="R163" t="s">
        <v>40</v>
      </c>
      <c r="S163" t="s">
        <v>518</v>
      </c>
      <c r="T163" t="s">
        <v>42</v>
      </c>
      <c r="U163" t="s">
        <v>43</v>
      </c>
      <c r="V163" t="s">
        <v>75</v>
      </c>
      <c r="W163">
        <v>0</v>
      </c>
      <c r="X163" t="s">
        <v>45</v>
      </c>
      <c r="Y163">
        <v>58</v>
      </c>
      <c r="Z163" t="s">
        <v>187</v>
      </c>
      <c r="AA163" t="s">
        <v>187</v>
      </c>
      <c r="AB163">
        <v>0</v>
      </c>
      <c r="AC163" t="s">
        <v>187</v>
      </c>
      <c r="AD163" t="s">
        <v>187</v>
      </c>
    </row>
    <row r="164" spans="1:30" x14ac:dyDescent="0.3">
      <c r="A164" t="s">
        <v>546</v>
      </c>
      <c r="B164" t="s">
        <v>547</v>
      </c>
      <c r="C164" t="s">
        <v>548</v>
      </c>
      <c r="D164" t="s">
        <v>33</v>
      </c>
      <c r="E164" t="s">
        <v>34</v>
      </c>
      <c r="F164" t="s">
        <v>517</v>
      </c>
      <c r="G164" t="s">
        <v>36</v>
      </c>
      <c r="H164" t="s">
        <v>37</v>
      </c>
      <c r="I164" t="s">
        <v>38</v>
      </c>
      <c r="J164" s="1">
        <v>40355</v>
      </c>
      <c r="K164">
        <v>50.88</v>
      </c>
      <c r="L164">
        <v>-120.35</v>
      </c>
      <c r="M164" t="s">
        <v>39</v>
      </c>
      <c r="N164">
        <v>0.1</v>
      </c>
      <c r="O164">
        <v>1075</v>
      </c>
      <c r="P164">
        <v>2.5</v>
      </c>
      <c r="Q164">
        <v>300</v>
      </c>
      <c r="R164" t="s">
        <v>40</v>
      </c>
      <c r="S164" t="s">
        <v>518</v>
      </c>
      <c r="T164" t="s">
        <v>42</v>
      </c>
      <c r="U164" t="s">
        <v>43</v>
      </c>
      <c r="V164" t="s">
        <v>75</v>
      </c>
      <c r="W164">
        <v>0</v>
      </c>
      <c r="X164" t="s">
        <v>45</v>
      </c>
      <c r="Y164">
        <v>63.5</v>
      </c>
      <c r="Z164" t="s">
        <v>187</v>
      </c>
      <c r="AA164" t="s">
        <v>187</v>
      </c>
      <c r="AB164">
        <v>0</v>
      </c>
      <c r="AC164" t="s">
        <v>187</v>
      </c>
      <c r="AD164" t="s">
        <v>187</v>
      </c>
    </row>
    <row r="165" spans="1:30" x14ac:dyDescent="0.3">
      <c r="A165" t="s">
        <v>549</v>
      </c>
      <c r="B165" t="s">
        <v>550</v>
      </c>
      <c r="C165" t="s">
        <v>551</v>
      </c>
      <c r="D165" t="s">
        <v>33</v>
      </c>
      <c r="E165" t="s">
        <v>34</v>
      </c>
      <c r="F165" t="s">
        <v>517</v>
      </c>
      <c r="G165" t="s">
        <v>36</v>
      </c>
      <c r="H165" t="s">
        <v>37</v>
      </c>
      <c r="I165" t="s">
        <v>38</v>
      </c>
      <c r="J165" s="1">
        <v>40355</v>
      </c>
      <c r="K165">
        <v>50.88</v>
      </c>
      <c r="L165">
        <v>-120.35</v>
      </c>
      <c r="M165" t="s">
        <v>39</v>
      </c>
      <c r="N165">
        <v>0.1</v>
      </c>
      <c r="O165">
        <v>1075</v>
      </c>
      <c r="P165">
        <v>2.5</v>
      </c>
      <c r="Q165">
        <v>300</v>
      </c>
      <c r="R165" t="s">
        <v>40</v>
      </c>
      <c r="S165" t="s">
        <v>518</v>
      </c>
      <c r="T165" t="s">
        <v>42</v>
      </c>
      <c r="U165" t="s">
        <v>43</v>
      </c>
      <c r="V165" t="s">
        <v>75</v>
      </c>
      <c r="W165">
        <v>0</v>
      </c>
      <c r="X165" t="s">
        <v>45</v>
      </c>
      <c r="Y165">
        <v>57.2</v>
      </c>
      <c r="Z165" t="s">
        <v>187</v>
      </c>
      <c r="AA165" t="s">
        <v>187</v>
      </c>
      <c r="AB165">
        <v>0</v>
      </c>
      <c r="AC165" t="s">
        <v>187</v>
      </c>
      <c r="AD165" t="s">
        <v>187</v>
      </c>
    </row>
    <row r="166" spans="1:30" x14ac:dyDescent="0.3">
      <c r="A166" t="s">
        <v>552</v>
      </c>
      <c r="B166" t="s">
        <v>553</v>
      </c>
      <c r="C166" t="s">
        <v>554</v>
      </c>
      <c r="D166" t="s">
        <v>33</v>
      </c>
      <c r="E166" t="s">
        <v>34</v>
      </c>
      <c r="F166" t="s">
        <v>517</v>
      </c>
      <c r="G166" t="s">
        <v>36</v>
      </c>
      <c r="H166" t="s">
        <v>37</v>
      </c>
      <c r="I166" t="s">
        <v>38</v>
      </c>
      <c r="J166" s="1">
        <v>40355</v>
      </c>
      <c r="K166">
        <v>50.88</v>
      </c>
      <c r="L166">
        <v>-120.35</v>
      </c>
      <c r="M166" t="s">
        <v>39</v>
      </c>
      <c r="N166">
        <v>0.3</v>
      </c>
      <c r="O166">
        <v>1075</v>
      </c>
      <c r="P166">
        <v>2.5</v>
      </c>
      <c r="Q166">
        <v>300</v>
      </c>
      <c r="R166" t="s">
        <v>40</v>
      </c>
      <c r="S166" t="s">
        <v>518</v>
      </c>
      <c r="T166" t="s">
        <v>42</v>
      </c>
      <c r="U166" t="s">
        <v>43</v>
      </c>
      <c r="V166" t="s">
        <v>75</v>
      </c>
      <c r="W166">
        <v>0</v>
      </c>
      <c r="X166" t="s">
        <v>55</v>
      </c>
      <c r="Y166">
        <v>24.3</v>
      </c>
      <c r="Z166" t="s">
        <v>187</v>
      </c>
      <c r="AA166" t="s">
        <v>187</v>
      </c>
      <c r="AB166">
        <v>0</v>
      </c>
      <c r="AC166" t="s">
        <v>187</v>
      </c>
      <c r="AD166" t="s">
        <v>187</v>
      </c>
    </row>
    <row r="167" spans="1:30" x14ac:dyDescent="0.3">
      <c r="A167" t="s">
        <v>555</v>
      </c>
      <c r="B167" t="s">
        <v>556</v>
      </c>
      <c r="C167" t="s">
        <v>557</v>
      </c>
      <c r="D167" t="s">
        <v>33</v>
      </c>
      <c r="E167" t="s">
        <v>34</v>
      </c>
      <c r="F167" t="s">
        <v>517</v>
      </c>
      <c r="G167" t="s">
        <v>36</v>
      </c>
      <c r="H167" t="s">
        <v>37</v>
      </c>
      <c r="I167" t="s">
        <v>38</v>
      </c>
      <c r="J167" s="1">
        <v>40355</v>
      </c>
      <c r="K167">
        <v>50.88</v>
      </c>
      <c r="L167">
        <v>-120.35</v>
      </c>
      <c r="M167" t="s">
        <v>39</v>
      </c>
      <c r="N167">
        <v>0.3</v>
      </c>
      <c r="O167">
        <v>1075</v>
      </c>
      <c r="P167">
        <v>2.5</v>
      </c>
      <c r="Q167">
        <v>300</v>
      </c>
      <c r="R167" t="s">
        <v>40</v>
      </c>
      <c r="S167" t="s">
        <v>518</v>
      </c>
      <c r="T167" t="s">
        <v>42</v>
      </c>
      <c r="U167" t="s">
        <v>43</v>
      </c>
      <c r="V167" t="s">
        <v>75</v>
      </c>
      <c r="W167">
        <v>0</v>
      </c>
      <c r="X167" t="s">
        <v>55</v>
      </c>
      <c r="Y167">
        <v>28.6</v>
      </c>
      <c r="Z167" t="s">
        <v>187</v>
      </c>
      <c r="AA167" t="s">
        <v>187</v>
      </c>
      <c r="AB167">
        <v>0</v>
      </c>
      <c r="AC167" t="s">
        <v>187</v>
      </c>
      <c r="AD167" t="s">
        <v>187</v>
      </c>
    </row>
    <row r="168" spans="1:30" x14ac:dyDescent="0.3">
      <c r="A168" t="s">
        <v>558</v>
      </c>
      <c r="B168" t="s">
        <v>559</v>
      </c>
      <c r="C168" t="s">
        <v>560</v>
      </c>
      <c r="D168" t="s">
        <v>33</v>
      </c>
      <c r="E168" t="s">
        <v>34</v>
      </c>
      <c r="F168" t="s">
        <v>517</v>
      </c>
      <c r="G168" t="s">
        <v>36</v>
      </c>
      <c r="H168" t="s">
        <v>37</v>
      </c>
      <c r="I168" t="s">
        <v>38</v>
      </c>
      <c r="J168" s="1">
        <v>40355</v>
      </c>
      <c r="K168">
        <v>50.88</v>
      </c>
      <c r="L168">
        <v>-120.35</v>
      </c>
      <c r="M168" t="s">
        <v>39</v>
      </c>
      <c r="N168">
        <v>0.3</v>
      </c>
      <c r="O168">
        <v>1075</v>
      </c>
      <c r="P168">
        <v>2.5</v>
      </c>
      <c r="Q168">
        <v>300</v>
      </c>
      <c r="R168" t="s">
        <v>40</v>
      </c>
      <c r="S168" t="s">
        <v>518</v>
      </c>
      <c r="T168" t="s">
        <v>42</v>
      </c>
      <c r="U168" t="s">
        <v>43</v>
      </c>
      <c r="V168" t="s">
        <v>75</v>
      </c>
      <c r="W168">
        <v>0</v>
      </c>
      <c r="X168" t="s">
        <v>55</v>
      </c>
      <c r="Y168">
        <v>21.1</v>
      </c>
      <c r="Z168" t="s">
        <v>187</v>
      </c>
      <c r="AA168" t="s">
        <v>187</v>
      </c>
      <c r="AB168">
        <v>0</v>
      </c>
      <c r="AC168" t="s">
        <v>187</v>
      </c>
      <c r="AD168" t="s">
        <v>187</v>
      </c>
    </row>
    <row r="169" spans="1:30" x14ac:dyDescent="0.3">
      <c r="A169" t="s">
        <v>561</v>
      </c>
      <c r="B169" t="s">
        <v>562</v>
      </c>
      <c r="C169" t="s">
        <v>563</v>
      </c>
      <c r="D169" t="s">
        <v>33</v>
      </c>
      <c r="E169" t="s">
        <v>34</v>
      </c>
      <c r="F169" t="s">
        <v>517</v>
      </c>
      <c r="G169" t="s">
        <v>36</v>
      </c>
      <c r="H169" t="s">
        <v>37</v>
      </c>
      <c r="I169" t="s">
        <v>38</v>
      </c>
      <c r="J169" s="1">
        <v>40355</v>
      </c>
      <c r="K169">
        <v>50.88</v>
      </c>
      <c r="L169">
        <v>-120.35</v>
      </c>
      <c r="M169" t="s">
        <v>39</v>
      </c>
      <c r="N169">
        <v>0.1</v>
      </c>
      <c r="O169">
        <v>1075</v>
      </c>
      <c r="P169">
        <v>2.5</v>
      </c>
      <c r="Q169">
        <v>300</v>
      </c>
      <c r="R169" t="s">
        <v>40</v>
      </c>
      <c r="S169" t="s">
        <v>518</v>
      </c>
      <c r="T169" t="s">
        <v>42</v>
      </c>
      <c r="U169" t="s">
        <v>43</v>
      </c>
      <c r="V169" t="s">
        <v>44</v>
      </c>
      <c r="W169">
        <v>0</v>
      </c>
      <c r="X169" t="s">
        <v>45</v>
      </c>
      <c r="Y169">
        <v>61.5</v>
      </c>
      <c r="Z169" t="s">
        <v>187</v>
      </c>
      <c r="AA169" t="s">
        <v>187</v>
      </c>
      <c r="AB169">
        <v>0</v>
      </c>
      <c r="AC169" t="s">
        <v>187</v>
      </c>
      <c r="AD169" t="s">
        <v>187</v>
      </c>
    </row>
    <row r="170" spans="1:30" x14ac:dyDescent="0.3">
      <c r="A170" t="s">
        <v>564</v>
      </c>
      <c r="B170" t="s">
        <v>565</v>
      </c>
      <c r="C170" t="s">
        <v>566</v>
      </c>
      <c r="D170" t="s">
        <v>33</v>
      </c>
      <c r="E170" t="s">
        <v>34</v>
      </c>
      <c r="F170" t="s">
        <v>517</v>
      </c>
      <c r="G170" t="s">
        <v>36</v>
      </c>
      <c r="H170" t="s">
        <v>37</v>
      </c>
      <c r="I170" t="s">
        <v>38</v>
      </c>
      <c r="J170" s="1">
        <v>40355</v>
      </c>
      <c r="K170">
        <v>50.88</v>
      </c>
      <c r="L170">
        <v>-120.35</v>
      </c>
      <c r="M170" t="s">
        <v>39</v>
      </c>
      <c r="N170">
        <v>0.1</v>
      </c>
      <c r="O170">
        <v>1075</v>
      </c>
      <c r="P170">
        <v>2.5</v>
      </c>
      <c r="Q170">
        <v>300</v>
      </c>
      <c r="R170" t="s">
        <v>40</v>
      </c>
      <c r="S170" t="s">
        <v>518</v>
      </c>
      <c r="T170" t="s">
        <v>42</v>
      </c>
      <c r="U170" t="s">
        <v>43</v>
      </c>
      <c r="V170" t="s">
        <v>44</v>
      </c>
      <c r="W170">
        <v>0</v>
      </c>
      <c r="X170" t="s">
        <v>45</v>
      </c>
      <c r="Y170">
        <v>62.7</v>
      </c>
      <c r="Z170" t="s">
        <v>187</v>
      </c>
      <c r="AA170" t="s">
        <v>187</v>
      </c>
      <c r="AB170">
        <v>0</v>
      </c>
      <c r="AC170" t="s">
        <v>187</v>
      </c>
      <c r="AD170" t="s">
        <v>187</v>
      </c>
    </row>
    <row r="171" spans="1:30" x14ac:dyDescent="0.3">
      <c r="A171" t="s">
        <v>567</v>
      </c>
      <c r="B171" t="s">
        <v>568</v>
      </c>
      <c r="C171" t="s">
        <v>569</v>
      </c>
      <c r="D171" t="s">
        <v>33</v>
      </c>
      <c r="E171" t="s">
        <v>34</v>
      </c>
      <c r="F171" t="s">
        <v>517</v>
      </c>
      <c r="G171" t="s">
        <v>36</v>
      </c>
      <c r="H171" t="s">
        <v>37</v>
      </c>
      <c r="I171" t="s">
        <v>38</v>
      </c>
      <c r="J171" s="1">
        <v>40355</v>
      </c>
      <c r="K171">
        <v>50.88</v>
      </c>
      <c r="L171">
        <v>-120.35</v>
      </c>
      <c r="M171" t="s">
        <v>39</v>
      </c>
      <c r="N171">
        <v>0.1</v>
      </c>
      <c r="O171">
        <v>1075</v>
      </c>
      <c r="P171">
        <v>2.5</v>
      </c>
      <c r="Q171">
        <v>300</v>
      </c>
      <c r="R171" t="s">
        <v>40</v>
      </c>
      <c r="S171" t="s">
        <v>518</v>
      </c>
      <c r="T171" t="s">
        <v>42</v>
      </c>
      <c r="U171" t="s">
        <v>43</v>
      </c>
      <c r="V171" t="s">
        <v>44</v>
      </c>
      <c r="W171">
        <v>0</v>
      </c>
      <c r="X171" t="s">
        <v>45</v>
      </c>
      <c r="Y171">
        <v>57.7</v>
      </c>
      <c r="Z171" t="s">
        <v>187</v>
      </c>
      <c r="AA171" t="s">
        <v>187</v>
      </c>
      <c r="AB171">
        <v>0</v>
      </c>
      <c r="AC171" t="s">
        <v>187</v>
      </c>
      <c r="AD171" t="s">
        <v>187</v>
      </c>
    </row>
    <row r="172" spans="1:30" x14ac:dyDescent="0.3">
      <c r="A172" t="s">
        <v>570</v>
      </c>
      <c r="B172" t="s">
        <v>571</v>
      </c>
      <c r="C172" t="s">
        <v>572</v>
      </c>
      <c r="D172" t="s">
        <v>33</v>
      </c>
      <c r="E172" t="s">
        <v>34</v>
      </c>
      <c r="F172" t="s">
        <v>517</v>
      </c>
      <c r="G172" t="s">
        <v>36</v>
      </c>
      <c r="H172" t="s">
        <v>37</v>
      </c>
      <c r="I172" t="s">
        <v>38</v>
      </c>
      <c r="J172" s="1">
        <v>40355</v>
      </c>
      <c r="K172">
        <v>50.88</v>
      </c>
      <c r="L172">
        <v>-120.35</v>
      </c>
      <c r="M172" t="s">
        <v>39</v>
      </c>
      <c r="N172">
        <v>0.3</v>
      </c>
      <c r="O172">
        <v>1075</v>
      </c>
      <c r="P172">
        <v>2.5</v>
      </c>
      <c r="Q172">
        <v>300</v>
      </c>
      <c r="R172" t="s">
        <v>40</v>
      </c>
      <c r="S172" t="s">
        <v>518</v>
      </c>
      <c r="T172" t="s">
        <v>42</v>
      </c>
      <c r="U172" t="s">
        <v>43</v>
      </c>
      <c r="V172" t="s">
        <v>44</v>
      </c>
      <c r="W172">
        <v>0</v>
      </c>
      <c r="X172" t="s">
        <v>55</v>
      </c>
      <c r="Y172">
        <v>27.7</v>
      </c>
      <c r="Z172" t="s">
        <v>187</v>
      </c>
      <c r="AA172" t="s">
        <v>187</v>
      </c>
      <c r="AB172">
        <v>0</v>
      </c>
      <c r="AC172" t="s">
        <v>187</v>
      </c>
      <c r="AD172" t="s">
        <v>187</v>
      </c>
    </row>
    <row r="173" spans="1:30" x14ac:dyDescent="0.3">
      <c r="A173" t="s">
        <v>573</v>
      </c>
      <c r="B173" t="s">
        <v>574</v>
      </c>
      <c r="C173" t="s">
        <v>575</v>
      </c>
      <c r="D173" t="s">
        <v>33</v>
      </c>
      <c r="E173" t="s">
        <v>34</v>
      </c>
      <c r="F173" t="s">
        <v>517</v>
      </c>
      <c r="G173" t="s">
        <v>36</v>
      </c>
      <c r="H173" t="s">
        <v>37</v>
      </c>
      <c r="I173" t="s">
        <v>38</v>
      </c>
      <c r="J173" s="1">
        <v>40355</v>
      </c>
      <c r="K173">
        <v>50.88</v>
      </c>
      <c r="L173">
        <v>-120.35</v>
      </c>
      <c r="M173" t="s">
        <v>39</v>
      </c>
      <c r="N173">
        <v>0.3</v>
      </c>
      <c r="O173">
        <v>1075</v>
      </c>
      <c r="P173">
        <v>2.5</v>
      </c>
      <c r="Q173">
        <v>300</v>
      </c>
      <c r="R173" t="s">
        <v>40</v>
      </c>
      <c r="S173" t="s">
        <v>518</v>
      </c>
      <c r="T173" t="s">
        <v>42</v>
      </c>
      <c r="U173" t="s">
        <v>43</v>
      </c>
      <c r="V173" t="s">
        <v>44</v>
      </c>
      <c r="W173">
        <v>0</v>
      </c>
      <c r="X173" t="s">
        <v>55</v>
      </c>
      <c r="Y173">
        <v>23.4</v>
      </c>
      <c r="Z173" t="s">
        <v>187</v>
      </c>
      <c r="AA173" t="s">
        <v>187</v>
      </c>
      <c r="AB173">
        <v>0</v>
      </c>
      <c r="AC173" t="s">
        <v>187</v>
      </c>
      <c r="AD173" t="s">
        <v>187</v>
      </c>
    </row>
    <row r="174" spans="1:30" x14ac:dyDescent="0.3">
      <c r="A174" t="s">
        <v>576</v>
      </c>
      <c r="B174" t="s">
        <v>577</v>
      </c>
      <c r="C174" t="s">
        <v>578</v>
      </c>
      <c r="D174" t="s">
        <v>33</v>
      </c>
      <c r="E174" t="s">
        <v>34</v>
      </c>
      <c r="F174" t="s">
        <v>517</v>
      </c>
      <c r="G174" t="s">
        <v>36</v>
      </c>
      <c r="H174" t="s">
        <v>37</v>
      </c>
      <c r="I174" t="s">
        <v>38</v>
      </c>
      <c r="J174" s="1">
        <v>40355</v>
      </c>
      <c r="K174">
        <v>50.88</v>
      </c>
      <c r="L174">
        <v>-120.35</v>
      </c>
      <c r="M174" t="s">
        <v>39</v>
      </c>
      <c r="N174">
        <v>0.3</v>
      </c>
      <c r="O174">
        <v>1075</v>
      </c>
      <c r="P174">
        <v>2.5</v>
      </c>
      <c r="Q174">
        <v>300</v>
      </c>
      <c r="R174" t="s">
        <v>40</v>
      </c>
      <c r="S174" t="s">
        <v>518</v>
      </c>
      <c r="T174" t="s">
        <v>42</v>
      </c>
      <c r="U174" t="s">
        <v>43</v>
      </c>
      <c r="V174" t="s">
        <v>44</v>
      </c>
      <c r="W174">
        <v>0</v>
      </c>
      <c r="X174" t="s">
        <v>55</v>
      </c>
      <c r="Y174">
        <v>23.7</v>
      </c>
      <c r="Z174" t="s">
        <v>187</v>
      </c>
      <c r="AA174" t="s">
        <v>187</v>
      </c>
      <c r="AB174">
        <v>0</v>
      </c>
      <c r="AC174" t="s">
        <v>187</v>
      </c>
      <c r="AD174" t="s">
        <v>187</v>
      </c>
    </row>
    <row r="175" spans="1:30" x14ac:dyDescent="0.3">
      <c r="A175" t="s">
        <v>579</v>
      </c>
      <c r="B175" t="s">
        <v>580</v>
      </c>
      <c r="C175" t="s">
        <v>581</v>
      </c>
      <c r="D175" t="s">
        <v>33</v>
      </c>
      <c r="E175" t="s">
        <v>34</v>
      </c>
      <c r="F175" t="s">
        <v>517</v>
      </c>
      <c r="G175" t="s">
        <v>36</v>
      </c>
      <c r="H175" t="s">
        <v>37</v>
      </c>
      <c r="I175" t="s">
        <v>38</v>
      </c>
      <c r="J175" s="1">
        <v>40355</v>
      </c>
      <c r="K175">
        <v>50.88</v>
      </c>
      <c r="L175">
        <v>-120.35</v>
      </c>
      <c r="M175" t="s">
        <v>39</v>
      </c>
      <c r="N175">
        <v>0.1</v>
      </c>
      <c r="O175">
        <v>1075</v>
      </c>
      <c r="P175">
        <v>2.5</v>
      </c>
      <c r="Q175">
        <v>300</v>
      </c>
      <c r="R175" t="s">
        <v>40</v>
      </c>
      <c r="S175" t="s">
        <v>518</v>
      </c>
      <c r="T175" t="s">
        <v>42</v>
      </c>
      <c r="U175" t="s">
        <v>43</v>
      </c>
      <c r="V175" t="s">
        <v>86</v>
      </c>
      <c r="W175">
        <v>0</v>
      </c>
      <c r="X175" t="s">
        <v>45</v>
      </c>
      <c r="Y175">
        <v>64.400000000000006</v>
      </c>
      <c r="Z175" t="s">
        <v>187</v>
      </c>
      <c r="AA175" t="s">
        <v>187</v>
      </c>
      <c r="AB175">
        <v>0</v>
      </c>
      <c r="AC175" t="s">
        <v>187</v>
      </c>
      <c r="AD175" t="s">
        <v>187</v>
      </c>
    </row>
    <row r="176" spans="1:30" x14ac:dyDescent="0.3">
      <c r="A176" t="s">
        <v>582</v>
      </c>
      <c r="B176" t="s">
        <v>583</v>
      </c>
      <c r="C176" t="s">
        <v>584</v>
      </c>
      <c r="D176" t="s">
        <v>33</v>
      </c>
      <c r="E176" t="s">
        <v>34</v>
      </c>
      <c r="F176" t="s">
        <v>517</v>
      </c>
      <c r="G176" t="s">
        <v>36</v>
      </c>
      <c r="H176" t="s">
        <v>37</v>
      </c>
      <c r="I176" t="s">
        <v>38</v>
      </c>
      <c r="J176" s="1">
        <v>40355</v>
      </c>
      <c r="K176">
        <v>50.88</v>
      </c>
      <c r="L176">
        <v>-120.35</v>
      </c>
      <c r="M176" t="s">
        <v>39</v>
      </c>
      <c r="N176">
        <v>0.1</v>
      </c>
      <c r="O176">
        <v>1075</v>
      </c>
      <c r="P176">
        <v>2.5</v>
      </c>
      <c r="Q176">
        <v>300</v>
      </c>
      <c r="R176" t="s">
        <v>40</v>
      </c>
      <c r="S176" t="s">
        <v>518</v>
      </c>
      <c r="T176" t="s">
        <v>42</v>
      </c>
      <c r="U176" t="s">
        <v>43</v>
      </c>
      <c r="V176" t="s">
        <v>86</v>
      </c>
      <c r="W176">
        <v>0</v>
      </c>
      <c r="X176" t="s">
        <v>45</v>
      </c>
      <c r="Y176">
        <v>62.2</v>
      </c>
      <c r="Z176" t="s">
        <v>187</v>
      </c>
      <c r="AA176" t="s">
        <v>187</v>
      </c>
      <c r="AB176">
        <v>0</v>
      </c>
      <c r="AC176" t="s">
        <v>187</v>
      </c>
      <c r="AD176" t="s">
        <v>187</v>
      </c>
    </row>
    <row r="177" spans="1:30" x14ac:dyDescent="0.3">
      <c r="A177" t="s">
        <v>585</v>
      </c>
      <c r="B177" t="s">
        <v>586</v>
      </c>
      <c r="C177" t="s">
        <v>587</v>
      </c>
      <c r="D177" t="s">
        <v>33</v>
      </c>
      <c r="E177" t="s">
        <v>34</v>
      </c>
      <c r="F177" t="s">
        <v>517</v>
      </c>
      <c r="G177" t="s">
        <v>36</v>
      </c>
      <c r="H177" t="s">
        <v>37</v>
      </c>
      <c r="I177" t="s">
        <v>38</v>
      </c>
      <c r="J177" s="1">
        <v>40355</v>
      </c>
      <c r="K177">
        <v>50.88</v>
      </c>
      <c r="L177">
        <v>-120.35</v>
      </c>
      <c r="M177" t="s">
        <v>39</v>
      </c>
      <c r="N177">
        <v>0.1</v>
      </c>
      <c r="O177">
        <v>1075</v>
      </c>
      <c r="P177">
        <v>2.5</v>
      </c>
      <c r="Q177">
        <v>300</v>
      </c>
      <c r="R177" t="s">
        <v>40</v>
      </c>
      <c r="S177" t="s">
        <v>518</v>
      </c>
      <c r="T177" t="s">
        <v>42</v>
      </c>
      <c r="U177" t="s">
        <v>43</v>
      </c>
      <c r="V177" t="s">
        <v>86</v>
      </c>
      <c r="W177">
        <v>0</v>
      </c>
      <c r="X177" t="s">
        <v>45</v>
      </c>
      <c r="Y177">
        <v>53.7</v>
      </c>
      <c r="Z177" t="s">
        <v>187</v>
      </c>
      <c r="AA177" t="s">
        <v>187</v>
      </c>
      <c r="AB177">
        <v>0</v>
      </c>
      <c r="AC177" t="s">
        <v>187</v>
      </c>
      <c r="AD177" t="s">
        <v>187</v>
      </c>
    </row>
    <row r="178" spans="1:30" x14ac:dyDescent="0.3">
      <c r="A178" t="s">
        <v>588</v>
      </c>
      <c r="B178" t="s">
        <v>589</v>
      </c>
      <c r="C178" t="s">
        <v>590</v>
      </c>
      <c r="D178" t="s">
        <v>33</v>
      </c>
      <c r="E178" t="s">
        <v>34</v>
      </c>
      <c r="F178" t="s">
        <v>517</v>
      </c>
      <c r="G178" t="s">
        <v>36</v>
      </c>
      <c r="H178" t="s">
        <v>37</v>
      </c>
      <c r="I178" t="s">
        <v>38</v>
      </c>
      <c r="J178" s="1">
        <v>40355</v>
      </c>
      <c r="K178">
        <v>50.88</v>
      </c>
      <c r="L178">
        <v>-120.35</v>
      </c>
      <c r="M178" t="s">
        <v>39</v>
      </c>
      <c r="N178">
        <v>0.3</v>
      </c>
      <c r="O178">
        <v>1075</v>
      </c>
      <c r="P178">
        <v>2.5</v>
      </c>
      <c r="Q178">
        <v>300</v>
      </c>
      <c r="R178" t="s">
        <v>40</v>
      </c>
      <c r="S178" t="s">
        <v>518</v>
      </c>
      <c r="T178" t="s">
        <v>42</v>
      </c>
      <c r="U178" t="s">
        <v>43</v>
      </c>
      <c r="V178" t="s">
        <v>86</v>
      </c>
      <c r="W178">
        <v>0</v>
      </c>
      <c r="X178" t="s">
        <v>55</v>
      </c>
      <c r="Y178">
        <v>26.1</v>
      </c>
      <c r="Z178" t="s">
        <v>187</v>
      </c>
      <c r="AA178" t="s">
        <v>187</v>
      </c>
      <c r="AB178">
        <v>0</v>
      </c>
      <c r="AC178" t="s">
        <v>187</v>
      </c>
      <c r="AD178" t="s">
        <v>187</v>
      </c>
    </row>
    <row r="179" spans="1:30" x14ac:dyDescent="0.3">
      <c r="A179" t="s">
        <v>591</v>
      </c>
      <c r="B179" t="s">
        <v>592</v>
      </c>
      <c r="C179" t="s">
        <v>593</v>
      </c>
      <c r="D179" t="s">
        <v>33</v>
      </c>
      <c r="E179" t="s">
        <v>34</v>
      </c>
      <c r="F179" t="s">
        <v>517</v>
      </c>
      <c r="G179" t="s">
        <v>36</v>
      </c>
      <c r="H179" t="s">
        <v>37</v>
      </c>
      <c r="I179" t="s">
        <v>38</v>
      </c>
      <c r="J179" s="1">
        <v>40355</v>
      </c>
      <c r="K179">
        <v>50.88</v>
      </c>
      <c r="L179">
        <v>-120.35</v>
      </c>
      <c r="M179" t="s">
        <v>39</v>
      </c>
      <c r="N179">
        <v>0.3</v>
      </c>
      <c r="O179">
        <v>1075</v>
      </c>
      <c r="P179">
        <v>2.5</v>
      </c>
      <c r="Q179">
        <v>300</v>
      </c>
      <c r="R179" t="s">
        <v>40</v>
      </c>
      <c r="S179" t="s">
        <v>518</v>
      </c>
      <c r="T179" t="s">
        <v>42</v>
      </c>
      <c r="U179" t="s">
        <v>43</v>
      </c>
      <c r="V179" t="s">
        <v>86</v>
      </c>
      <c r="W179">
        <v>0</v>
      </c>
      <c r="X179" t="s">
        <v>55</v>
      </c>
      <c r="Y179">
        <v>22.3</v>
      </c>
      <c r="Z179" t="s">
        <v>187</v>
      </c>
      <c r="AA179" t="s">
        <v>187</v>
      </c>
      <c r="AB179">
        <v>0</v>
      </c>
      <c r="AC179" t="s">
        <v>187</v>
      </c>
      <c r="AD179" t="s">
        <v>187</v>
      </c>
    </row>
    <row r="180" spans="1:30" x14ac:dyDescent="0.3">
      <c r="A180" t="s">
        <v>594</v>
      </c>
      <c r="B180" t="s">
        <v>595</v>
      </c>
      <c r="C180" t="s">
        <v>596</v>
      </c>
      <c r="D180" t="s">
        <v>33</v>
      </c>
      <c r="E180" t="s">
        <v>34</v>
      </c>
      <c r="F180" t="s">
        <v>517</v>
      </c>
      <c r="G180" t="s">
        <v>36</v>
      </c>
      <c r="H180" t="s">
        <v>37</v>
      </c>
      <c r="I180" t="s">
        <v>38</v>
      </c>
      <c r="J180" s="1">
        <v>40355</v>
      </c>
      <c r="K180">
        <v>50.88</v>
      </c>
      <c r="L180">
        <v>-120.35</v>
      </c>
      <c r="M180" t="s">
        <v>39</v>
      </c>
      <c r="N180">
        <v>0.3</v>
      </c>
      <c r="O180">
        <v>1075</v>
      </c>
      <c r="P180">
        <v>2.5</v>
      </c>
      <c r="Q180">
        <v>300</v>
      </c>
      <c r="R180" t="s">
        <v>40</v>
      </c>
      <c r="S180" t="s">
        <v>518</v>
      </c>
      <c r="T180" t="s">
        <v>42</v>
      </c>
      <c r="U180" t="s">
        <v>43</v>
      </c>
      <c r="V180" t="s">
        <v>86</v>
      </c>
      <c r="W180">
        <v>0</v>
      </c>
      <c r="X180" t="s">
        <v>55</v>
      </c>
      <c r="Y180">
        <v>23.9</v>
      </c>
      <c r="Z180" t="s">
        <v>187</v>
      </c>
      <c r="AA180" t="s">
        <v>187</v>
      </c>
      <c r="AB180">
        <v>0</v>
      </c>
      <c r="AC180" t="s">
        <v>187</v>
      </c>
      <c r="AD180" t="s">
        <v>187</v>
      </c>
    </row>
    <row r="181" spans="1:30" x14ac:dyDescent="0.3">
      <c r="A181" t="s">
        <v>597</v>
      </c>
      <c r="B181" t="s">
        <v>598</v>
      </c>
      <c r="C181" t="s">
        <v>599</v>
      </c>
      <c r="D181" t="s">
        <v>33</v>
      </c>
      <c r="E181" t="s">
        <v>34</v>
      </c>
      <c r="F181" t="s">
        <v>517</v>
      </c>
      <c r="G181" t="s">
        <v>36</v>
      </c>
      <c r="H181" t="s">
        <v>37</v>
      </c>
      <c r="I181" t="s">
        <v>38</v>
      </c>
      <c r="J181" s="1">
        <v>40355</v>
      </c>
      <c r="K181">
        <v>50.88</v>
      </c>
      <c r="L181">
        <v>-120.35</v>
      </c>
      <c r="M181" t="s">
        <v>39</v>
      </c>
      <c r="N181">
        <v>0.1</v>
      </c>
      <c r="O181">
        <v>1075</v>
      </c>
      <c r="P181">
        <v>2.5</v>
      </c>
      <c r="Q181">
        <v>300</v>
      </c>
      <c r="R181" t="s">
        <v>40</v>
      </c>
      <c r="S181" t="s">
        <v>518</v>
      </c>
      <c r="T181" t="s">
        <v>42</v>
      </c>
      <c r="U181" t="s">
        <v>85</v>
      </c>
      <c r="V181" t="s">
        <v>44</v>
      </c>
      <c r="W181">
        <v>0</v>
      </c>
      <c r="X181" t="s">
        <v>45</v>
      </c>
      <c r="Y181">
        <v>57.4</v>
      </c>
      <c r="Z181" t="s">
        <v>187</v>
      </c>
      <c r="AA181" t="s">
        <v>187</v>
      </c>
      <c r="AB181">
        <v>0</v>
      </c>
      <c r="AC181" t="s">
        <v>187</v>
      </c>
      <c r="AD181" t="s">
        <v>187</v>
      </c>
    </row>
    <row r="182" spans="1:30" x14ac:dyDescent="0.3">
      <c r="A182" t="s">
        <v>600</v>
      </c>
      <c r="B182" t="s">
        <v>601</v>
      </c>
      <c r="C182" t="s">
        <v>602</v>
      </c>
      <c r="D182" t="s">
        <v>33</v>
      </c>
      <c r="E182" t="s">
        <v>34</v>
      </c>
      <c r="F182" t="s">
        <v>517</v>
      </c>
      <c r="G182" t="s">
        <v>36</v>
      </c>
      <c r="H182" t="s">
        <v>37</v>
      </c>
      <c r="I182" t="s">
        <v>38</v>
      </c>
      <c r="J182" s="1">
        <v>40355</v>
      </c>
      <c r="K182">
        <v>50.88</v>
      </c>
      <c r="L182">
        <v>-120.35</v>
      </c>
      <c r="M182" t="s">
        <v>39</v>
      </c>
      <c r="N182">
        <v>0.1</v>
      </c>
      <c r="O182">
        <v>1075</v>
      </c>
      <c r="P182">
        <v>2.5</v>
      </c>
      <c r="Q182">
        <v>300</v>
      </c>
      <c r="R182" t="s">
        <v>40</v>
      </c>
      <c r="S182" t="s">
        <v>518</v>
      </c>
      <c r="T182" t="s">
        <v>42</v>
      </c>
      <c r="U182" t="s">
        <v>85</v>
      </c>
      <c r="V182" t="s">
        <v>44</v>
      </c>
      <c r="W182">
        <v>0</v>
      </c>
      <c r="X182" t="s">
        <v>45</v>
      </c>
      <c r="Y182">
        <v>50.5</v>
      </c>
      <c r="Z182" t="s">
        <v>187</v>
      </c>
      <c r="AA182" t="s">
        <v>187</v>
      </c>
      <c r="AB182">
        <v>0</v>
      </c>
      <c r="AC182" t="s">
        <v>187</v>
      </c>
      <c r="AD182" t="s">
        <v>187</v>
      </c>
    </row>
    <row r="183" spans="1:30" x14ac:dyDescent="0.3">
      <c r="A183" t="s">
        <v>603</v>
      </c>
      <c r="B183" t="s">
        <v>604</v>
      </c>
      <c r="C183" t="s">
        <v>605</v>
      </c>
      <c r="D183" t="s">
        <v>33</v>
      </c>
      <c r="E183" t="s">
        <v>34</v>
      </c>
      <c r="F183" t="s">
        <v>517</v>
      </c>
      <c r="G183" t="s">
        <v>36</v>
      </c>
      <c r="H183" t="s">
        <v>37</v>
      </c>
      <c r="I183" t="s">
        <v>38</v>
      </c>
      <c r="J183" s="1">
        <v>40355</v>
      </c>
      <c r="K183">
        <v>50.88</v>
      </c>
      <c r="L183">
        <v>-120.35</v>
      </c>
      <c r="M183" t="s">
        <v>39</v>
      </c>
      <c r="N183">
        <v>0.1</v>
      </c>
      <c r="O183">
        <v>1075</v>
      </c>
      <c r="P183">
        <v>2.5</v>
      </c>
      <c r="Q183">
        <v>300</v>
      </c>
      <c r="R183" t="s">
        <v>40</v>
      </c>
      <c r="S183" t="s">
        <v>518</v>
      </c>
      <c r="T183" t="s">
        <v>42</v>
      </c>
      <c r="U183" t="s">
        <v>85</v>
      </c>
      <c r="V183" t="s">
        <v>44</v>
      </c>
      <c r="W183">
        <v>0</v>
      </c>
      <c r="X183" t="s">
        <v>45</v>
      </c>
      <c r="Y183">
        <v>60.9</v>
      </c>
      <c r="Z183" t="s">
        <v>187</v>
      </c>
      <c r="AA183" t="s">
        <v>187</v>
      </c>
      <c r="AB183">
        <v>0</v>
      </c>
      <c r="AC183" t="s">
        <v>187</v>
      </c>
      <c r="AD183" t="s">
        <v>187</v>
      </c>
    </row>
    <row r="184" spans="1:30" x14ac:dyDescent="0.3">
      <c r="A184" t="s">
        <v>606</v>
      </c>
      <c r="B184" t="s">
        <v>607</v>
      </c>
      <c r="C184" t="s">
        <v>608</v>
      </c>
      <c r="D184" t="s">
        <v>33</v>
      </c>
      <c r="E184" t="s">
        <v>34</v>
      </c>
      <c r="F184" t="s">
        <v>517</v>
      </c>
      <c r="G184" t="s">
        <v>36</v>
      </c>
      <c r="H184" t="s">
        <v>37</v>
      </c>
      <c r="I184" t="s">
        <v>38</v>
      </c>
      <c r="J184" s="1">
        <v>40355</v>
      </c>
      <c r="K184">
        <v>50.88</v>
      </c>
      <c r="L184">
        <v>-120.35</v>
      </c>
      <c r="M184" t="s">
        <v>39</v>
      </c>
      <c r="N184">
        <v>0.3</v>
      </c>
      <c r="O184">
        <v>1075</v>
      </c>
      <c r="P184">
        <v>2.5</v>
      </c>
      <c r="Q184">
        <v>300</v>
      </c>
      <c r="R184" t="s">
        <v>40</v>
      </c>
      <c r="S184" t="s">
        <v>518</v>
      </c>
      <c r="T184" t="s">
        <v>42</v>
      </c>
      <c r="U184" t="s">
        <v>85</v>
      </c>
      <c r="V184" t="s">
        <v>44</v>
      </c>
      <c r="W184">
        <v>0</v>
      </c>
      <c r="X184" t="s">
        <v>55</v>
      </c>
      <c r="Y184">
        <v>24</v>
      </c>
      <c r="Z184" t="s">
        <v>187</v>
      </c>
      <c r="AA184" t="s">
        <v>187</v>
      </c>
      <c r="AB184">
        <v>0</v>
      </c>
      <c r="AC184" t="s">
        <v>187</v>
      </c>
      <c r="AD184" t="s">
        <v>187</v>
      </c>
    </row>
    <row r="185" spans="1:30" x14ac:dyDescent="0.3">
      <c r="A185" t="s">
        <v>609</v>
      </c>
      <c r="B185" t="s">
        <v>610</v>
      </c>
      <c r="C185" t="s">
        <v>611</v>
      </c>
      <c r="D185" t="s">
        <v>33</v>
      </c>
      <c r="E185" t="s">
        <v>34</v>
      </c>
      <c r="F185" t="s">
        <v>517</v>
      </c>
      <c r="G185" t="s">
        <v>36</v>
      </c>
      <c r="H185" t="s">
        <v>37</v>
      </c>
      <c r="I185" t="s">
        <v>38</v>
      </c>
      <c r="J185" s="1">
        <v>40355</v>
      </c>
      <c r="K185">
        <v>50.88</v>
      </c>
      <c r="L185">
        <v>-120.35</v>
      </c>
      <c r="M185" t="s">
        <v>39</v>
      </c>
      <c r="N185">
        <v>0.3</v>
      </c>
      <c r="O185">
        <v>1075</v>
      </c>
      <c r="P185">
        <v>2.5</v>
      </c>
      <c r="Q185">
        <v>300</v>
      </c>
      <c r="R185" t="s">
        <v>40</v>
      </c>
      <c r="S185" t="s">
        <v>518</v>
      </c>
      <c r="T185" t="s">
        <v>42</v>
      </c>
      <c r="U185" t="s">
        <v>85</v>
      </c>
      <c r="V185" t="s">
        <v>44</v>
      </c>
      <c r="W185">
        <v>0</v>
      </c>
      <c r="X185" t="s">
        <v>55</v>
      </c>
      <c r="Y185">
        <v>25.6</v>
      </c>
      <c r="Z185" t="s">
        <v>187</v>
      </c>
      <c r="AA185" t="s">
        <v>187</v>
      </c>
      <c r="AB185">
        <v>0</v>
      </c>
      <c r="AC185" t="s">
        <v>187</v>
      </c>
      <c r="AD185" t="s">
        <v>187</v>
      </c>
    </row>
    <row r="186" spans="1:30" x14ac:dyDescent="0.3">
      <c r="A186" t="s">
        <v>612</v>
      </c>
      <c r="B186" t="s">
        <v>613</v>
      </c>
      <c r="C186" t="s">
        <v>614</v>
      </c>
      <c r="D186" t="s">
        <v>33</v>
      </c>
      <c r="E186" t="s">
        <v>34</v>
      </c>
      <c r="F186" t="s">
        <v>517</v>
      </c>
      <c r="G186" t="s">
        <v>36</v>
      </c>
      <c r="H186" t="s">
        <v>37</v>
      </c>
      <c r="I186" t="s">
        <v>38</v>
      </c>
      <c r="J186" s="1">
        <v>40355</v>
      </c>
      <c r="K186">
        <v>50.88</v>
      </c>
      <c r="L186">
        <v>-120.35</v>
      </c>
      <c r="M186" t="s">
        <v>39</v>
      </c>
      <c r="N186">
        <v>0.3</v>
      </c>
      <c r="O186">
        <v>1075</v>
      </c>
      <c r="P186">
        <v>2.5</v>
      </c>
      <c r="Q186">
        <v>300</v>
      </c>
      <c r="R186" t="s">
        <v>40</v>
      </c>
      <c r="S186" t="s">
        <v>518</v>
      </c>
      <c r="T186" t="s">
        <v>42</v>
      </c>
      <c r="U186" t="s">
        <v>85</v>
      </c>
      <c r="V186" t="s">
        <v>44</v>
      </c>
      <c r="W186">
        <v>0</v>
      </c>
      <c r="X186" t="s">
        <v>55</v>
      </c>
      <c r="Y186">
        <v>25.4</v>
      </c>
      <c r="Z186" t="s">
        <v>187</v>
      </c>
      <c r="AA186" t="s">
        <v>187</v>
      </c>
      <c r="AB186">
        <v>0</v>
      </c>
      <c r="AC186" t="s">
        <v>187</v>
      </c>
      <c r="AD186" t="s">
        <v>187</v>
      </c>
    </row>
    <row r="187" spans="1:30" x14ac:dyDescent="0.3">
      <c r="A187" t="s">
        <v>615</v>
      </c>
      <c r="B187" t="s">
        <v>616</v>
      </c>
      <c r="C187" t="s">
        <v>617</v>
      </c>
      <c r="D187" t="s">
        <v>33</v>
      </c>
      <c r="E187" t="s">
        <v>34</v>
      </c>
      <c r="F187" t="s">
        <v>517</v>
      </c>
      <c r="G187" t="s">
        <v>36</v>
      </c>
      <c r="H187" t="s">
        <v>37</v>
      </c>
      <c r="I187" t="s">
        <v>38</v>
      </c>
      <c r="J187" s="1">
        <v>40355</v>
      </c>
      <c r="K187">
        <v>50.88</v>
      </c>
      <c r="L187">
        <v>-120.35</v>
      </c>
      <c r="M187" t="s">
        <v>39</v>
      </c>
      <c r="N187">
        <v>0.3</v>
      </c>
      <c r="O187">
        <v>1075</v>
      </c>
      <c r="P187">
        <v>2.5</v>
      </c>
      <c r="Q187">
        <v>300</v>
      </c>
      <c r="R187" t="s">
        <v>40</v>
      </c>
      <c r="S187" t="s">
        <v>518</v>
      </c>
      <c r="T187" t="s">
        <v>42</v>
      </c>
      <c r="U187" t="s">
        <v>65</v>
      </c>
      <c r="V187" t="s">
        <v>44</v>
      </c>
      <c r="W187">
        <v>0</v>
      </c>
      <c r="X187" t="s">
        <v>55</v>
      </c>
      <c r="Y187">
        <v>22.9</v>
      </c>
      <c r="Z187" t="s">
        <v>187</v>
      </c>
      <c r="AA187" t="s">
        <v>187</v>
      </c>
      <c r="AB187">
        <v>0</v>
      </c>
      <c r="AC187" t="s">
        <v>187</v>
      </c>
      <c r="AD187" t="s">
        <v>187</v>
      </c>
    </row>
    <row r="188" spans="1:30" x14ac:dyDescent="0.3">
      <c r="A188" t="s">
        <v>618</v>
      </c>
      <c r="B188" t="s">
        <v>619</v>
      </c>
      <c r="C188" t="s">
        <v>620</v>
      </c>
      <c r="D188" t="s">
        <v>33</v>
      </c>
      <c r="E188" t="s">
        <v>34</v>
      </c>
      <c r="F188" t="s">
        <v>517</v>
      </c>
      <c r="G188" t="s">
        <v>36</v>
      </c>
      <c r="H188" t="s">
        <v>37</v>
      </c>
      <c r="I188" t="s">
        <v>38</v>
      </c>
      <c r="J188" s="1">
        <v>40355</v>
      </c>
      <c r="K188">
        <v>50.88</v>
      </c>
      <c r="L188">
        <v>-120.35</v>
      </c>
      <c r="M188" t="s">
        <v>39</v>
      </c>
      <c r="N188">
        <v>0.3</v>
      </c>
      <c r="O188">
        <v>1075</v>
      </c>
      <c r="P188">
        <v>2.5</v>
      </c>
      <c r="Q188">
        <v>300</v>
      </c>
      <c r="R188" t="s">
        <v>40</v>
      </c>
      <c r="S188" t="s">
        <v>518</v>
      </c>
      <c r="T188" t="s">
        <v>42</v>
      </c>
      <c r="U188" t="s">
        <v>65</v>
      </c>
      <c r="V188" t="s">
        <v>44</v>
      </c>
      <c r="W188">
        <v>0</v>
      </c>
      <c r="X188" t="s">
        <v>55</v>
      </c>
      <c r="Y188">
        <v>22.1</v>
      </c>
      <c r="Z188" t="s">
        <v>187</v>
      </c>
      <c r="AA188" t="s">
        <v>187</v>
      </c>
      <c r="AB188">
        <v>0</v>
      </c>
      <c r="AC188" t="s">
        <v>187</v>
      </c>
      <c r="AD188" t="s">
        <v>187</v>
      </c>
    </row>
    <row r="189" spans="1:30" x14ac:dyDescent="0.3">
      <c r="A189" t="s">
        <v>621</v>
      </c>
      <c r="B189" t="s">
        <v>622</v>
      </c>
      <c r="C189" t="s">
        <v>623</v>
      </c>
      <c r="D189" t="s">
        <v>33</v>
      </c>
      <c r="E189" t="s">
        <v>34</v>
      </c>
      <c r="F189" t="s">
        <v>517</v>
      </c>
      <c r="G189" t="s">
        <v>36</v>
      </c>
      <c r="H189" t="s">
        <v>37</v>
      </c>
      <c r="I189" t="s">
        <v>38</v>
      </c>
      <c r="J189" s="1">
        <v>40355</v>
      </c>
      <c r="K189">
        <v>50.88</v>
      </c>
      <c r="L189">
        <v>-120.35</v>
      </c>
      <c r="M189" t="s">
        <v>39</v>
      </c>
      <c r="N189">
        <v>0.3</v>
      </c>
      <c r="O189">
        <v>1075</v>
      </c>
      <c r="P189">
        <v>2.5</v>
      </c>
      <c r="Q189">
        <v>300</v>
      </c>
      <c r="R189" t="s">
        <v>40</v>
      </c>
      <c r="S189" t="s">
        <v>518</v>
      </c>
      <c r="T189" t="s">
        <v>42</v>
      </c>
      <c r="U189" t="s">
        <v>65</v>
      </c>
      <c r="V189" t="s">
        <v>44</v>
      </c>
      <c r="W189">
        <v>0</v>
      </c>
      <c r="X189" t="s">
        <v>55</v>
      </c>
      <c r="Y189">
        <v>20.3</v>
      </c>
      <c r="Z189" t="s">
        <v>187</v>
      </c>
      <c r="AA189" t="s">
        <v>187</v>
      </c>
      <c r="AB189">
        <v>0</v>
      </c>
      <c r="AC189" t="s">
        <v>187</v>
      </c>
      <c r="AD189" t="s">
        <v>187</v>
      </c>
    </row>
    <row r="190" spans="1:30" x14ac:dyDescent="0.3">
      <c r="A190" t="s">
        <v>624</v>
      </c>
      <c r="B190" t="s">
        <v>625</v>
      </c>
      <c r="C190" t="s">
        <v>626</v>
      </c>
      <c r="D190" t="s">
        <v>33</v>
      </c>
      <c r="E190" t="s">
        <v>34</v>
      </c>
      <c r="F190" t="s">
        <v>517</v>
      </c>
      <c r="G190" t="s">
        <v>36</v>
      </c>
      <c r="H190" t="s">
        <v>37</v>
      </c>
      <c r="I190" t="s">
        <v>38</v>
      </c>
      <c r="J190" s="1">
        <v>40355</v>
      </c>
      <c r="K190">
        <v>50.88</v>
      </c>
      <c r="L190">
        <v>-120.35</v>
      </c>
      <c r="M190" t="s">
        <v>39</v>
      </c>
      <c r="N190">
        <v>0.1</v>
      </c>
      <c r="O190">
        <v>1075</v>
      </c>
      <c r="P190">
        <v>2.5</v>
      </c>
      <c r="Q190">
        <v>300</v>
      </c>
      <c r="R190" t="s">
        <v>40</v>
      </c>
      <c r="S190" t="s">
        <v>518</v>
      </c>
      <c r="T190" t="s">
        <v>42</v>
      </c>
      <c r="U190" t="s">
        <v>85</v>
      </c>
      <c r="V190" t="s">
        <v>75</v>
      </c>
      <c r="W190">
        <v>0</v>
      </c>
      <c r="X190" t="s">
        <v>45</v>
      </c>
      <c r="Y190">
        <v>54.7</v>
      </c>
      <c r="Z190" t="s">
        <v>187</v>
      </c>
      <c r="AA190" t="s">
        <v>187</v>
      </c>
      <c r="AB190">
        <v>0</v>
      </c>
      <c r="AC190" t="s">
        <v>187</v>
      </c>
      <c r="AD190" t="s">
        <v>187</v>
      </c>
    </row>
    <row r="191" spans="1:30" x14ac:dyDescent="0.3">
      <c r="A191" t="s">
        <v>627</v>
      </c>
      <c r="B191" t="s">
        <v>628</v>
      </c>
      <c r="C191" t="s">
        <v>629</v>
      </c>
      <c r="D191" t="s">
        <v>33</v>
      </c>
      <c r="E191" t="s">
        <v>34</v>
      </c>
      <c r="F191" t="s">
        <v>517</v>
      </c>
      <c r="G191" t="s">
        <v>36</v>
      </c>
      <c r="H191" t="s">
        <v>37</v>
      </c>
      <c r="I191" t="s">
        <v>38</v>
      </c>
      <c r="J191" s="1">
        <v>40355</v>
      </c>
      <c r="K191">
        <v>50.88</v>
      </c>
      <c r="L191">
        <v>-120.35</v>
      </c>
      <c r="M191" t="s">
        <v>39</v>
      </c>
      <c r="N191">
        <v>0.1</v>
      </c>
      <c r="O191">
        <v>1075</v>
      </c>
      <c r="P191">
        <v>2.5</v>
      </c>
      <c r="Q191">
        <v>300</v>
      </c>
      <c r="R191" t="s">
        <v>40</v>
      </c>
      <c r="S191" t="s">
        <v>518</v>
      </c>
      <c r="T191" t="s">
        <v>42</v>
      </c>
      <c r="U191" t="s">
        <v>85</v>
      </c>
      <c r="V191" t="s">
        <v>75</v>
      </c>
      <c r="W191">
        <v>0</v>
      </c>
      <c r="X191" t="s">
        <v>45</v>
      </c>
      <c r="Y191">
        <v>58.7</v>
      </c>
      <c r="Z191" t="s">
        <v>187</v>
      </c>
      <c r="AA191" t="s">
        <v>187</v>
      </c>
      <c r="AB191">
        <v>0</v>
      </c>
      <c r="AC191" t="s">
        <v>187</v>
      </c>
      <c r="AD191" t="s">
        <v>187</v>
      </c>
    </row>
    <row r="192" spans="1:30" x14ac:dyDescent="0.3">
      <c r="A192" t="s">
        <v>630</v>
      </c>
      <c r="B192" t="s">
        <v>631</v>
      </c>
      <c r="C192" t="s">
        <v>632</v>
      </c>
      <c r="D192" t="s">
        <v>33</v>
      </c>
      <c r="E192" t="s">
        <v>34</v>
      </c>
      <c r="F192" t="s">
        <v>517</v>
      </c>
      <c r="G192" t="s">
        <v>36</v>
      </c>
      <c r="H192" t="s">
        <v>37</v>
      </c>
      <c r="I192" t="s">
        <v>38</v>
      </c>
      <c r="J192" s="1">
        <v>40355</v>
      </c>
      <c r="K192">
        <v>50.88</v>
      </c>
      <c r="L192">
        <v>-120.35</v>
      </c>
      <c r="M192" t="s">
        <v>39</v>
      </c>
      <c r="N192">
        <v>0.1</v>
      </c>
      <c r="O192">
        <v>1075</v>
      </c>
      <c r="P192">
        <v>2.5</v>
      </c>
      <c r="Q192">
        <v>300</v>
      </c>
      <c r="R192" t="s">
        <v>40</v>
      </c>
      <c r="S192" t="s">
        <v>518</v>
      </c>
      <c r="T192" t="s">
        <v>42</v>
      </c>
      <c r="U192" t="s">
        <v>85</v>
      </c>
      <c r="V192" t="s">
        <v>75</v>
      </c>
      <c r="W192">
        <v>0</v>
      </c>
      <c r="X192" t="s">
        <v>45</v>
      </c>
      <c r="Y192">
        <v>57.4</v>
      </c>
      <c r="Z192" t="s">
        <v>187</v>
      </c>
      <c r="AA192" t="s">
        <v>187</v>
      </c>
      <c r="AB192">
        <v>0</v>
      </c>
      <c r="AC192" t="s">
        <v>187</v>
      </c>
      <c r="AD192" t="s">
        <v>187</v>
      </c>
    </row>
    <row r="193" spans="1:30" x14ac:dyDescent="0.3">
      <c r="A193" t="s">
        <v>633</v>
      </c>
      <c r="B193" t="s">
        <v>634</v>
      </c>
      <c r="C193" t="s">
        <v>635</v>
      </c>
      <c r="D193" t="s">
        <v>33</v>
      </c>
      <c r="E193" t="s">
        <v>34</v>
      </c>
      <c r="F193" t="s">
        <v>517</v>
      </c>
      <c r="G193" t="s">
        <v>36</v>
      </c>
      <c r="H193" t="s">
        <v>37</v>
      </c>
      <c r="I193" t="s">
        <v>38</v>
      </c>
      <c r="J193" s="1">
        <v>40355</v>
      </c>
      <c r="K193">
        <v>50.88</v>
      </c>
      <c r="L193">
        <v>-120.35</v>
      </c>
      <c r="M193" t="s">
        <v>39</v>
      </c>
      <c r="N193">
        <v>0.3</v>
      </c>
      <c r="O193">
        <v>1075</v>
      </c>
      <c r="P193">
        <v>2.5</v>
      </c>
      <c r="Q193">
        <v>300</v>
      </c>
      <c r="R193" t="s">
        <v>40</v>
      </c>
      <c r="S193" t="s">
        <v>518</v>
      </c>
      <c r="T193" t="s">
        <v>42</v>
      </c>
      <c r="U193" t="s">
        <v>85</v>
      </c>
      <c r="V193" t="s">
        <v>75</v>
      </c>
      <c r="W193">
        <v>0</v>
      </c>
      <c r="X193" t="s">
        <v>55</v>
      </c>
      <c r="Y193">
        <v>26.2</v>
      </c>
      <c r="Z193" t="s">
        <v>187</v>
      </c>
      <c r="AA193" t="s">
        <v>187</v>
      </c>
      <c r="AB193">
        <v>0</v>
      </c>
      <c r="AC193" t="s">
        <v>187</v>
      </c>
      <c r="AD193" t="s">
        <v>187</v>
      </c>
    </row>
    <row r="194" spans="1:30" x14ac:dyDescent="0.3">
      <c r="A194" t="s">
        <v>636</v>
      </c>
      <c r="B194" t="s">
        <v>637</v>
      </c>
      <c r="C194" t="s">
        <v>638</v>
      </c>
      <c r="D194" t="s">
        <v>33</v>
      </c>
      <c r="E194" t="s">
        <v>34</v>
      </c>
      <c r="F194" t="s">
        <v>517</v>
      </c>
      <c r="G194" t="s">
        <v>36</v>
      </c>
      <c r="H194" t="s">
        <v>37</v>
      </c>
      <c r="I194" t="s">
        <v>38</v>
      </c>
      <c r="J194" s="1">
        <v>40355</v>
      </c>
      <c r="K194">
        <v>50.88</v>
      </c>
      <c r="L194">
        <v>-120.35</v>
      </c>
      <c r="M194" t="s">
        <v>39</v>
      </c>
      <c r="N194">
        <v>0.3</v>
      </c>
      <c r="O194">
        <v>1075</v>
      </c>
      <c r="P194">
        <v>2.5</v>
      </c>
      <c r="Q194">
        <v>300</v>
      </c>
      <c r="R194" t="s">
        <v>40</v>
      </c>
      <c r="S194" t="s">
        <v>518</v>
      </c>
      <c r="T194" t="s">
        <v>42</v>
      </c>
      <c r="U194" t="s">
        <v>85</v>
      </c>
      <c r="V194" t="s">
        <v>75</v>
      </c>
      <c r="W194">
        <v>0</v>
      </c>
      <c r="X194" t="s">
        <v>55</v>
      </c>
      <c r="Y194">
        <v>28</v>
      </c>
      <c r="Z194" t="s">
        <v>187</v>
      </c>
      <c r="AA194" t="s">
        <v>187</v>
      </c>
      <c r="AB194">
        <v>0</v>
      </c>
      <c r="AC194" t="s">
        <v>187</v>
      </c>
      <c r="AD194" t="s">
        <v>187</v>
      </c>
    </row>
    <row r="195" spans="1:30" x14ac:dyDescent="0.3">
      <c r="A195" t="s">
        <v>639</v>
      </c>
      <c r="B195" t="s">
        <v>640</v>
      </c>
      <c r="C195" t="s">
        <v>641</v>
      </c>
      <c r="D195" t="s">
        <v>33</v>
      </c>
      <c r="E195" t="s">
        <v>34</v>
      </c>
      <c r="F195" t="s">
        <v>517</v>
      </c>
      <c r="G195" t="s">
        <v>36</v>
      </c>
      <c r="H195" t="s">
        <v>37</v>
      </c>
      <c r="I195" t="s">
        <v>38</v>
      </c>
      <c r="J195" s="1">
        <v>40355</v>
      </c>
      <c r="K195">
        <v>50.88</v>
      </c>
      <c r="L195">
        <v>-120.35</v>
      </c>
      <c r="M195" t="s">
        <v>39</v>
      </c>
      <c r="N195">
        <v>0.3</v>
      </c>
      <c r="O195">
        <v>1075</v>
      </c>
      <c r="P195">
        <v>2.5</v>
      </c>
      <c r="Q195">
        <v>300</v>
      </c>
      <c r="R195" t="s">
        <v>40</v>
      </c>
      <c r="S195" t="s">
        <v>518</v>
      </c>
      <c r="T195" t="s">
        <v>42</v>
      </c>
      <c r="U195" t="s">
        <v>85</v>
      </c>
      <c r="V195" t="s">
        <v>75</v>
      </c>
      <c r="W195">
        <v>0</v>
      </c>
      <c r="X195" t="s">
        <v>55</v>
      </c>
      <c r="Y195">
        <v>26.5</v>
      </c>
      <c r="Z195" t="s">
        <v>187</v>
      </c>
      <c r="AA195" t="s">
        <v>187</v>
      </c>
      <c r="AB195">
        <v>0</v>
      </c>
      <c r="AC195" t="s">
        <v>187</v>
      </c>
      <c r="AD195" t="s">
        <v>187</v>
      </c>
    </row>
    <row r="196" spans="1:30" x14ac:dyDescent="0.3">
      <c r="A196" t="s">
        <v>642</v>
      </c>
      <c r="B196" t="s">
        <v>643</v>
      </c>
      <c r="C196" t="s">
        <v>644</v>
      </c>
      <c r="D196" t="s">
        <v>33</v>
      </c>
      <c r="E196" t="s">
        <v>34</v>
      </c>
      <c r="F196" t="s">
        <v>517</v>
      </c>
      <c r="G196" t="s">
        <v>36</v>
      </c>
      <c r="H196" t="s">
        <v>37</v>
      </c>
      <c r="I196" t="s">
        <v>38</v>
      </c>
      <c r="J196" s="1">
        <v>40355</v>
      </c>
      <c r="K196">
        <v>50.88</v>
      </c>
      <c r="L196">
        <v>-120.35</v>
      </c>
      <c r="M196" t="s">
        <v>39</v>
      </c>
      <c r="N196">
        <v>0.3</v>
      </c>
      <c r="O196">
        <v>1075</v>
      </c>
      <c r="P196">
        <v>2.5</v>
      </c>
      <c r="Q196">
        <v>300</v>
      </c>
      <c r="R196" t="s">
        <v>40</v>
      </c>
      <c r="S196" t="s">
        <v>518</v>
      </c>
      <c r="T196" t="s">
        <v>42</v>
      </c>
      <c r="U196" t="s">
        <v>65</v>
      </c>
      <c r="V196" t="s">
        <v>75</v>
      </c>
      <c r="W196">
        <v>0</v>
      </c>
      <c r="X196" t="s">
        <v>55</v>
      </c>
      <c r="Y196">
        <v>23.9</v>
      </c>
      <c r="Z196" t="s">
        <v>187</v>
      </c>
      <c r="AA196" t="s">
        <v>187</v>
      </c>
      <c r="AB196">
        <v>0</v>
      </c>
      <c r="AC196" t="s">
        <v>187</v>
      </c>
      <c r="AD196" t="s">
        <v>187</v>
      </c>
    </row>
    <row r="197" spans="1:30" x14ac:dyDescent="0.3">
      <c r="A197" t="s">
        <v>645</v>
      </c>
      <c r="B197" t="s">
        <v>646</v>
      </c>
      <c r="C197" t="s">
        <v>647</v>
      </c>
      <c r="D197" t="s">
        <v>33</v>
      </c>
      <c r="E197" t="s">
        <v>34</v>
      </c>
      <c r="F197" t="s">
        <v>517</v>
      </c>
      <c r="G197" t="s">
        <v>36</v>
      </c>
      <c r="H197" t="s">
        <v>37</v>
      </c>
      <c r="I197" t="s">
        <v>38</v>
      </c>
      <c r="J197" s="1">
        <v>40355</v>
      </c>
      <c r="K197">
        <v>50.88</v>
      </c>
      <c r="L197">
        <v>-120.35</v>
      </c>
      <c r="M197" t="s">
        <v>39</v>
      </c>
      <c r="N197">
        <v>0.3</v>
      </c>
      <c r="O197">
        <v>1075</v>
      </c>
      <c r="P197">
        <v>2.5</v>
      </c>
      <c r="Q197">
        <v>300</v>
      </c>
      <c r="R197" t="s">
        <v>40</v>
      </c>
      <c r="S197" t="s">
        <v>518</v>
      </c>
      <c r="T197" t="s">
        <v>42</v>
      </c>
      <c r="U197" t="s">
        <v>65</v>
      </c>
      <c r="V197" t="s">
        <v>75</v>
      </c>
      <c r="W197">
        <v>0</v>
      </c>
      <c r="X197" t="s">
        <v>55</v>
      </c>
      <c r="Y197">
        <v>18.399999999999999</v>
      </c>
      <c r="Z197" t="s">
        <v>187</v>
      </c>
      <c r="AA197" t="s">
        <v>187</v>
      </c>
      <c r="AB197">
        <v>0</v>
      </c>
      <c r="AC197" t="s">
        <v>187</v>
      </c>
      <c r="AD197" t="s">
        <v>187</v>
      </c>
    </row>
    <row r="198" spans="1:30" x14ac:dyDescent="0.3">
      <c r="A198" t="s">
        <v>648</v>
      </c>
      <c r="B198" t="s">
        <v>649</v>
      </c>
      <c r="C198" t="s">
        <v>650</v>
      </c>
      <c r="D198" t="s">
        <v>33</v>
      </c>
      <c r="E198" t="s">
        <v>34</v>
      </c>
      <c r="F198" t="s">
        <v>517</v>
      </c>
      <c r="G198" t="s">
        <v>36</v>
      </c>
      <c r="H198" t="s">
        <v>37</v>
      </c>
      <c r="I198" t="s">
        <v>38</v>
      </c>
      <c r="J198" s="1">
        <v>40355</v>
      </c>
      <c r="K198">
        <v>50.88</v>
      </c>
      <c r="L198">
        <v>-120.35</v>
      </c>
      <c r="M198" t="s">
        <v>39</v>
      </c>
      <c r="N198">
        <v>0.3</v>
      </c>
      <c r="O198">
        <v>1075</v>
      </c>
      <c r="P198">
        <v>2.5</v>
      </c>
      <c r="Q198">
        <v>300</v>
      </c>
      <c r="R198" t="s">
        <v>40</v>
      </c>
      <c r="S198" t="s">
        <v>518</v>
      </c>
      <c r="T198" t="s">
        <v>42</v>
      </c>
      <c r="U198" t="s">
        <v>65</v>
      </c>
      <c r="V198" t="s">
        <v>75</v>
      </c>
      <c r="W198">
        <v>0</v>
      </c>
      <c r="X198" t="s">
        <v>55</v>
      </c>
      <c r="Y198">
        <v>18.899999999999999</v>
      </c>
      <c r="Z198" t="s">
        <v>187</v>
      </c>
      <c r="AA198" t="s">
        <v>187</v>
      </c>
      <c r="AB198">
        <v>0</v>
      </c>
      <c r="AC198" t="s">
        <v>187</v>
      </c>
      <c r="AD198" t="s">
        <v>187</v>
      </c>
    </row>
    <row r="199" spans="1:30" x14ac:dyDescent="0.3">
      <c r="A199" t="s">
        <v>651</v>
      </c>
      <c r="B199" t="s">
        <v>652</v>
      </c>
      <c r="C199" t="s">
        <v>653</v>
      </c>
      <c r="D199" t="s">
        <v>33</v>
      </c>
      <c r="E199" t="s">
        <v>34</v>
      </c>
      <c r="F199" t="s">
        <v>517</v>
      </c>
      <c r="G199" t="s">
        <v>36</v>
      </c>
      <c r="H199" t="s">
        <v>37</v>
      </c>
      <c r="I199" t="s">
        <v>38</v>
      </c>
      <c r="J199" s="1">
        <v>40355</v>
      </c>
      <c r="K199">
        <v>50.88</v>
      </c>
      <c r="L199">
        <v>-120.35</v>
      </c>
      <c r="M199" t="s">
        <v>39</v>
      </c>
      <c r="N199">
        <v>0.1</v>
      </c>
      <c r="O199">
        <v>1075</v>
      </c>
      <c r="P199">
        <v>2.5</v>
      </c>
      <c r="Q199">
        <v>300</v>
      </c>
      <c r="R199" t="s">
        <v>40</v>
      </c>
      <c r="S199" t="s">
        <v>518</v>
      </c>
      <c r="T199" t="s">
        <v>42</v>
      </c>
      <c r="U199" t="s">
        <v>186</v>
      </c>
      <c r="V199" t="s">
        <v>186</v>
      </c>
      <c r="W199">
        <v>0</v>
      </c>
      <c r="X199" t="s">
        <v>45</v>
      </c>
      <c r="Y199">
        <v>56.5</v>
      </c>
      <c r="Z199" t="s">
        <v>187</v>
      </c>
      <c r="AA199" t="s">
        <v>187</v>
      </c>
      <c r="AB199">
        <v>0</v>
      </c>
      <c r="AC199" t="s">
        <v>187</v>
      </c>
      <c r="AD199" t="s">
        <v>187</v>
      </c>
    </row>
    <row r="200" spans="1:30" x14ac:dyDescent="0.3">
      <c r="A200" t="s">
        <v>654</v>
      </c>
      <c r="B200" t="s">
        <v>655</v>
      </c>
      <c r="C200" t="s">
        <v>656</v>
      </c>
      <c r="D200" t="s">
        <v>33</v>
      </c>
      <c r="E200" t="s">
        <v>34</v>
      </c>
      <c r="F200" t="s">
        <v>517</v>
      </c>
      <c r="G200" t="s">
        <v>36</v>
      </c>
      <c r="H200" t="s">
        <v>37</v>
      </c>
      <c r="I200" t="s">
        <v>38</v>
      </c>
      <c r="J200" s="1">
        <v>40355</v>
      </c>
      <c r="K200">
        <v>50.88</v>
      </c>
      <c r="L200">
        <v>-120.35</v>
      </c>
      <c r="M200" t="s">
        <v>39</v>
      </c>
      <c r="N200">
        <v>0.1</v>
      </c>
      <c r="O200">
        <v>1075</v>
      </c>
      <c r="P200">
        <v>2.5</v>
      </c>
      <c r="Q200">
        <v>300</v>
      </c>
      <c r="R200" t="s">
        <v>40</v>
      </c>
      <c r="S200" t="s">
        <v>518</v>
      </c>
      <c r="T200" t="s">
        <v>42</v>
      </c>
      <c r="U200" t="s">
        <v>186</v>
      </c>
      <c r="V200" t="s">
        <v>186</v>
      </c>
      <c r="W200">
        <v>0</v>
      </c>
      <c r="X200" t="s">
        <v>45</v>
      </c>
      <c r="Y200">
        <v>62</v>
      </c>
      <c r="Z200" t="s">
        <v>187</v>
      </c>
      <c r="AA200" t="s">
        <v>187</v>
      </c>
      <c r="AB200">
        <v>0</v>
      </c>
      <c r="AC200" t="s">
        <v>187</v>
      </c>
      <c r="AD200" t="s">
        <v>187</v>
      </c>
    </row>
    <row r="201" spans="1:30" x14ac:dyDescent="0.3">
      <c r="A201" t="s">
        <v>657</v>
      </c>
      <c r="B201" t="s">
        <v>658</v>
      </c>
      <c r="C201" t="s">
        <v>659</v>
      </c>
      <c r="D201" t="s">
        <v>33</v>
      </c>
      <c r="E201" t="s">
        <v>34</v>
      </c>
      <c r="F201" t="s">
        <v>517</v>
      </c>
      <c r="G201" t="s">
        <v>36</v>
      </c>
      <c r="H201" t="s">
        <v>37</v>
      </c>
      <c r="I201" t="s">
        <v>38</v>
      </c>
      <c r="J201" s="1">
        <v>40355</v>
      </c>
      <c r="K201">
        <v>50.88</v>
      </c>
      <c r="L201">
        <v>-120.35</v>
      </c>
      <c r="M201" t="s">
        <v>39</v>
      </c>
      <c r="N201">
        <v>0.1</v>
      </c>
      <c r="O201">
        <v>1075</v>
      </c>
      <c r="P201">
        <v>2.5</v>
      </c>
      <c r="Q201">
        <v>300</v>
      </c>
      <c r="R201" t="s">
        <v>40</v>
      </c>
      <c r="S201" t="s">
        <v>518</v>
      </c>
      <c r="T201" t="s">
        <v>42</v>
      </c>
      <c r="U201" t="s">
        <v>186</v>
      </c>
      <c r="V201" t="s">
        <v>186</v>
      </c>
      <c r="W201">
        <v>0</v>
      </c>
      <c r="X201" t="s">
        <v>45</v>
      </c>
      <c r="Y201">
        <v>62.1</v>
      </c>
      <c r="Z201" t="s">
        <v>187</v>
      </c>
      <c r="AA201" t="s">
        <v>187</v>
      </c>
      <c r="AB201">
        <v>0</v>
      </c>
      <c r="AC201" t="s">
        <v>187</v>
      </c>
      <c r="AD201" t="s">
        <v>187</v>
      </c>
    </row>
    <row r="202" spans="1:30" x14ac:dyDescent="0.3">
      <c r="A202" t="s">
        <v>660</v>
      </c>
      <c r="B202" t="s">
        <v>661</v>
      </c>
      <c r="C202" t="s">
        <v>662</v>
      </c>
      <c r="D202" t="s">
        <v>33</v>
      </c>
      <c r="E202" t="s">
        <v>34</v>
      </c>
      <c r="F202" t="s">
        <v>517</v>
      </c>
      <c r="G202" t="s">
        <v>36</v>
      </c>
      <c r="H202" t="s">
        <v>37</v>
      </c>
      <c r="I202" t="s">
        <v>38</v>
      </c>
      <c r="J202" s="1">
        <v>40355</v>
      </c>
      <c r="K202">
        <v>50.88</v>
      </c>
      <c r="L202">
        <v>-120.35</v>
      </c>
      <c r="M202" t="s">
        <v>39</v>
      </c>
      <c r="N202">
        <v>0.3</v>
      </c>
      <c r="O202">
        <v>1075</v>
      </c>
      <c r="P202">
        <v>2.5</v>
      </c>
      <c r="Q202">
        <v>300</v>
      </c>
      <c r="R202" t="s">
        <v>40</v>
      </c>
      <c r="S202" t="s">
        <v>518</v>
      </c>
      <c r="T202" t="s">
        <v>42</v>
      </c>
      <c r="U202" t="s">
        <v>186</v>
      </c>
      <c r="V202" t="s">
        <v>186</v>
      </c>
      <c r="W202">
        <v>0</v>
      </c>
      <c r="X202" t="s">
        <v>55</v>
      </c>
      <c r="Y202">
        <v>23</v>
      </c>
      <c r="Z202" t="s">
        <v>187</v>
      </c>
      <c r="AA202" t="s">
        <v>187</v>
      </c>
      <c r="AB202">
        <v>0</v>
      </c>
      <c r="AC202" t="s">
        <v>187</v>
      </c>
      <c r="AD202" t="s">
        <v>187</v>
      </c>
    </row>
    <row r="203" spans="1:30" x14ac:dyDescent="0.3">
      <c r="A203" t="s">
        <v>663</v>
      </c>
      <c r="B203" t="s">
        <v>664</v>
      </c>
      <c r="C203" t="s">
        <v>665</v>
      </c>
      <c r="D203" t="s">
        <v>33</v>
      </c>
      <c r="E203" t="s">
        <v>34</v>
      </c>
      <c r="F203" t="s">
        <v>517</v>
      </c>
      <c r="G203" t="s">
        <v>36</v>
      </c>
      <c r="H203" t="s">
        <v>37</v>
      </c>
      <c r="I203" t="s">
        <v>38</v>
      </c>
      <c r="J203" s="1">
        <v>40355</v>
      </c>
      <c r="K203">
        <v>50.88</v>
      </c>
      <c r="L203">
        <v>-120.35</v>
      </c>
      <c r="M203" t="s">
        <v>39</v>
      </c>
      <c r="N203">
        <v>0.3</v>
      </c>
      <c r="O203">
        <v>1075</v>
      </c>
      <c r="P203">
        <v>2.5</v>
      </c>
      <c r="Q203">
        <v>300</v>
      </c>
      <c r="R203" t="s">
        <v>40</v>
      </c>
      <c r="S203" t="s">
        <v>518</v>
      </c>
      <c r="T203" t="s">
        <v>42</v>
      </c>
      <c r="U203" t="s">
        <v>186</v>
      </c>
      <c r="V203" t="s">
        <v>186</v>
      </c>
      <c r="W203">
        <v>0</v>
      </c>
      <c r="X203" t="s">
        <v>55</v>
      </c>
      <c r="Y203">
        <v>20.6</v>
      </c>
      <c r="Z203" t="s">
        <v>187</v>
      </c>
      <c r="AA203" t="s">
        <v>187</v>
      </c>
      <c r="AB203">
        <v>0</v>
      </c>
      <c r="AC203" t="s">
        <v>187</v>
      </c>
      <c r="AD203" t="s">
        <v>187</v>
      </c>
    </row>
    <row r="204" spans="1:30" x14ac:dyDescent="0.3">
      <c r="A204" t="s">
        <v>666</v>
      </c>
      <c r="B204" t="s">
        <v>667</v>
      </c>
      <c r="C204" t="s">
        <v>668</v>
      </c>
      <c r="D204" t="s">
        <v>33</v>
      </c>
      <c r="E204" t="s">
        <v>34</v>
      </c>
      <c r="F204" t="s">
        <v>517</v>
      </c>
      <c r="G204" t="s">
        <v>36</v>
      </c>
      <c r="H204" t="s">
        <v>37</v>
      </c>
      <c r="I204" t="s">
        <v>38</v>
      </c>
      <c r="J204" s="1">
        <v>40355</v>
      </c>
      <c r="K204">
        <v>50.88</v>
      </c>
      <c r="L204">
        <v>-120.35</v>
      </c>
      <c r="M204" t="s">
        <v>39</v>
      </c>
      <c r="N204">
        <v>0.3</v>
      </c>
      <c r="O204">
        <v>1075</v>
      </c>
      <c r="P204">
        <v>2.5</v>
      </c>
      <c r="Q204">
        <v>300</v>
      </c>
      <c r="R204" t="s">
        <v>40</v>
      </c>
      <c r="S204" t="s">
        <v>518</v>
      </c>
      <c r="T204" t="s">
        <v>42</v>
      </c>
      <c r="U204" t="s">
        <v>186</v>
      </c>
      <c r="V204" t="s">
        <v>186</v>
      </c>
      <c r="W204">
        <v>0</v>
      </c>
      <c r="X204" t="s">
        <v>55</v>
      </c>
      <c r="Y204">
        <v>20.8</v>
      </c>
      <c r="Z204" t="s">
        <v>187</v>
      </c>
      <c r="AA204" t="s">
        <v>187</v>
      </c>
      <c r="AB204">
        <v>0</v>
      </c>
      <c r="AC204" t="s">
        <v>187</v>
      </c>
      <c r="AD204" t="s">
        <v>187</v>
      </c>
    </row>
    <row r="205" spans="1:30" x14ac:dyDescent="0.3">
      <c r="A205" t="s">
        <v>669</v>
      </c>
      <c r="B205" t="s">
        <v>670</v>
      </c>
      <c r="C205" t="s">
        <v>671</v>
      </c>
      <c r="D205" t="s">
        <v>358</v>
      </c>
      <c r="E205" t="s">
        <v>34</v>
      </c>
      <c r="F205" t="s">
        <v>672</v>
      </c>
      <c r="G205" t="s">
        <v>36</v>
      </c>
      <c r="H205" t="s">
        <v>37</v>
      </c>
      <c r="I205" t="s">
        <v>38</v>
      </c>
      <c r="J205" s="1">
        <v>40039</v>
      </c>
      <c r="K205">
        <v>52.32</v>
      </c>
      <c r="L205">
        <v>-121.92</v>
      </c>
      <c r="M205" t="s">
        <v>39</v>
      </c>
      <c r="N205">
        <v>0.1</v>
      </c>
      <c r="O205">
        <v>1050</v>
      </c>
      <c r="P205">
        <v>3.8</v>
      </c>
      <c r="Q205" t="s">
        <v>360</v>
      </c>
      <c r="R205" t="s">
        <v>673</v>
      </c>
      <c r="S205" t="s">
        <v>674</v>
      </c>
      <c r="T205" t="s">
        <v>363</v>
      </c>
      <c r="U205" t="s">
        <v>85</v>
      </c>
      <c r="V205" t="s">
        <v>86</v>
      </c>
      <c r="W205">
        <v>0</v>
      </c>
      <c r="X205" t="s">
        <v>45</v>
      </c>
      <c r="Y205">
        <v>63</v>
      </c>
      <c r="Z205">
        <v>20.7</v>
      </c>
      <c r="AA205">
        <v>0.6</v>
      </c>
      <c r="AB205">
        <v>5.2</v>
      </c>
      <c r="AC205">
        <v>1.6</v>
      </c>
      <c r="AD205">
        <v>35</v>
      </c>
    </row>
    <row r="206" spans="1:30" x14ac:dyDescent="0.3">
      <c r="A206" t="s">
        <v>675</v>
      </c>
      <c r="B206" t="s">
        <v>676</v>
      </c>
      <c r="C206" t="s">
        <v>677</v>
      </c>
      <c r="D206" t="s">
        <v>358</v>
      </c>
      <c r="E206" t="s">
        <v>34</v>
      </c>
      <c r="F206" t="s">
        <v>672</v>
      </c>
      <c r="G206" t="s">
        <v>36</v>
      </c>
      <c r="H206" t="s">
        <v>37</v>
      </c>
      <c r="I206" t="s">
        <v>38</v>
      </c>
      <c r="J206" s="1">
        <v>40039</v>
      </c>
      <c r="K206">
        <v>52.32</v>
      </c>
      <c r="L206">
        <v>-121.92</v>
      </c>
      <c r="M206" t="s">
        <v>39</v>
      </c>
      <c r="N206">
        <v>0.1</v>
      </c>
      <c r="O206">
        <v>1050</v>
      </c>
      <c r="P206">
        <v>3.8</v>
      </c>
      <c r="Q206" t="s">
        <v>360</v>
      </c>
      <c r="R206" t="s">
        <v>673</v>
      </c>
      <c r="S206" t="s">
        <v>674</v>
      </c>
      <c r="T206" t="s">
        <v>363</v>
      </c>
      <c r="U206" t="s">
        <v>85</v>
      </c>
      <c r="V206" t="s">
        <v>86</v>
      </c>
      <c r="W206">
        <v>0</v>
      </c>
      <c r="X206" t="s">
        <v>45</v>
      </c>
      <c r="Y206">
        <v>57</v>
      </c>
      <c r="Z206">
        <v>20.7</v>
      </c>
      <c r="AA206">
        <v>0.6</v>
      </c>
      <c r="AB206">
        <v>5.2</v>
      </c>
      <c r="AC206">
        <v>1.6</v>
      </c>
      <c r="AD206">
        <v>35</v>
      </c>
    </row>
    <row r="207" spans="1:30" x14ac:dyDescent="0.3">
      <c r="A207" t="s">
        <v>678</v>
      </c>
      <c r="B207" t="s">
        <v>679</v>
      </c>
      <c r="C207" t="s">
        <v>680</v>
      </c>
      <c r="D207" t="s">
        <v>358</v>
      </c>
      <c r="E207" t="s">
        <v>34</v>
      </c>
      <c r="F207" t="s">
        <v>672</v>
      </c>
      <c r="G207" t="s">
        <v>36</v>
      </c>
      <c r="H207" t="s">
        <v>37</v>
      </c>
      <c r="I207" t="s">
        <v>38</v>
      </c>
      <c r="J207" s="1">
        <v>40039</v>
      </c>
      <c r="K207">
        <v>52.32</v>
      </c>
      <c r="L207">
        <v>-121.92</v>
      </c>
      <c r="M207" t="s">
        <v>39</v>
      </c>
      <c r="N207">
        <v>0.1</v>
      </c>
      <c r="O207">
        <v>1050</v>
      </c>
      <c r="P207">
        <v>3.8</v>
      </c>
      <c r="Q207" t="s">
        <v>360</v>
      </c>
      <c r="R207" t="s">
        <v>673</v>
      </c>
      <c r="S207" t="s">
        <v>674</v>
      </c>
      <c r="T207" t="s">
        <v>363</v>
      </c>
      <c r="U207" t="s">
        <v>85</v>
      </c>
      <c r="V207" t="s">
        <v>86</v>
      </c>
      <c r="W207">
        <v>0</v>
      </c>
      <c r="X207" t="s">
        <v>45</v>
      </c>
      <c r="Y207">
        <v>61</v>
      </c>
      <c r="Z207">
        <v>20.7</v>
      </c>
      <c r="AA207">
        <v>0.6</v>
      </c>
      <c r="AB207">
        <v>5.2</v>
      </c>
      <c r="AC207">
        <v>1.6</v>
      </c>
      <c r="AD207">
        <v>35</v>
      </c>
    </row>
    <row r="208" spans="1:30" x14ac:dyDescent="0.3">
      <c r="A208" t="s">
        <v>681</v>
      </c>
      <c r="B208" t="s">
        <v>682</v>
      </c>
      <c r="C208" t="s">
        <v>683</v>
      </c>
      <c r="D208" t="s">
        <v>358</v>
      </c>
      <c r="E208" t="s">
        <v>34</v>
      </c>
      <c r="F208" t="s">
        <v>672</v>
      </c>
      <c r="G208" t="s">
        <v>36</v>
      </c>
      <c r="H208" t="s">
        <v>37</v>
      </c>
      <c r="I208" t="s">
        <v>38</v>
      </c>
      <c r="J208" s="1">
        <v>40039</v>
      </c>
      <c r="K208">
        <v>52.32</v>
      </c>
      <c r="L208">
        <v>-121.92</v>
      </c>
      <c r="M208" t="s">
        <v>39</v>
      </c>
      <c r="N208">
        <v>0.3</v>
      </c>
      <c r="O208">
        <v>1050</v>
      </c>
      <c r="P208">
        <v>3.8</v>
      </c>
      <c r="Q208" t="s">
        <v>360</v>
      </c>
      <c r="R208" t="s">
        <v>673</v>
      </c>
      <c r="S208" t="s">
        <v>674</v>
      </c>
      <c r="T208" t="s">
        <v>363</v>
      </c>
      <c r="U208" t="s">
        <v>85</v>
      </c>
      <c r="V208" t="s">
        <v>86</v>
      </c>
      <c r="W208">
        <v>0</v>
      </c>
      <c r="X208" t="s">
        <v>55</v>
      </c>
      <c r="Y208">
        <v>30</v>
      </c>
      <c r="Z208">
        <v>0.9</v>
      </c>
      <c r="AA208">
        <v>0.1</v>
      </c>
      <c r="AB208">
        <v>5.4</v>
      </c>
      <c r="AC208">
        <v>1.6</v>
      </c>
      <c r="AD208">
        <v>18.399999999999999</v>
      </c>
    </row>
    <row r="209" spans="1:30" x14ac:dyDescent="0.3">
      <c r="A209" t="s">
        <v>684</v>
      </c>
      <c r="B209" t="s">
        <v>685</v>
      </c>
      <c r="C209" t="s">
        <v>686</v>
      </c>
      <c r="D209" t="s">
        <v>358</v>
      </c>
      <c r="E209" t="s">
        <v>34</v>
      </c>
      <c r="F209" t="s">
        <v>672</v>
      </c>
      <c r="G209" t="s">
        <v>36</v>
      </c>
      <c r="H209" t="s">
        <v>37</v>
      </c>
      <c r="I209" t="s">
        <v>38</v>
      </c>
      <c r="J209" s="1">
        <v>40039</v>
      </c>
      <c r="K209">
        <v>52.32</v>
      </c>
      <c r="L209">
        <v>-121.92</v>
      </c>
      <c r="M209" t="s">
        <v>39</v>
      </c>
      <c r="N209">
        <v>0.3</v>
      </c>
      <c r="O209">
        <v>1050</v>
      </c>
      <c r="P209">
        <v>3.8</v>
      </c>
      <c r="Q209" t="s">
        <v>360</v>
      </c>
      <c r="R209" t="s">
        <v>673</v>
      </c>
      <c r="S209" t="s">
        <v>674</v>
      </c>
      <c r="T209" t="s">
        <v>363</v>
      </c>
      <c r="U209" t="s">
        <v>85</v>
      </c>
      <c r="V209" t="s">
        <v>86</v>
      </c>
      <c r="W209">
        <v>0</v>
      </c>
      <c r="X209" t="s">
        <v>55</v>
      </c>
      <c r="Y209">
        <v>30</v>
      </c>
      <c r="Z209">
        <v>0.9</v>
      </c>
      <c r="AA209">
        <v>0.1</v>
      </c>
      <c r="AB209">
        <v>5.4</v>
      </c>
      <c r="AC209">
        <v>1.6</v>
      </c>
      <c r="AD209">
        <v>18.399999999999999</v>
      </c>
    </row>
    <row r="210" spans="1:30" x14ac:dyDescent="0.3">
      <c r="A210" t="s">
        <v>687</v>
      </c>
      <c r="B210" t="s">
        <v>688</v>
      </c>
      <c r="C210" t="s">
        <v>689</v>
      </c>
      <c r="D210" t="s">
        <v>358</v>
      </c>
      <c r="E210" t="s">
        <v>34</v>
      </c>
      <c r="F210" t="s">
        <v>672</v>
      </c>
      <c r="G210" t="s">
        <v>36</v>
      </c>
      <c r="H210" t="s">
        <v>37</v>
      </c>
      <c r="I210" t="s">
        <v>38</v>
      </c>
      <c r="J210" s="1">
        <v>40039</v>
      </c>
      <c r="K210">
        <v>52.32</v>
      </c>
      <c r="L210">
        <v>-121.92</v>
      </c>
      <c r="M210" t="s">
        <v>39</v>
      </c>
      <c r="N210">
        <v>0.3</v>
      </c>
      <c r="O210">
        <v>1050</v>
      </c>
      <c r="P210">
        <v>3.8</v>
      </c>
      <c r="Q210" t="s">
        <v>360</v>
      </c>
      <c r="R210" t="s">
        <v>673</v>
      </c>
      <c r="S210" t="s">
        <v>674</v>
      </c>
      <c r="T210" t="s">
        <v>363</v>
      </c>
      <c r="U210" t="s">
        <v>85</v>
      </c>
      <c r="V210" t="s">
        <v>86</v>
      </c>
      <c r="W210">
        <v>0</v>
      </c>
      <c r="X210" t="s">
        <v>55</v>
      </c>
      <c r="Y210">
        <v>30</v>
      </c>
      <c r="Z210">
        <v>0.9</v>
      </c>
      <c r="AA210">
        <v>0.1</v>
      </c>
      <c r="AB210">
        <v>5.4</v>
      </c>
      <c r="AC210">
        <v>1.6</v>
      </c>
      <c r="AD210">
        <v>18.399999999999999</v>
      </c>
    </row>
    <row r="211" spans="1:30" x14ac:dyDescent="0.3">
      <c r="A211" t="s">
        <v>690</v>
      </c>
      <c r="B211" t="s">
        <v>691</v>
      </c>
      <c r="C211" t="s">
        <v>692</v>
      </c>
      <c r="D211" t="s">
        <v>358</v>
      </c>
      <c r="E211" t="s">
        <v>34</v>
      </c>
      <c r="F211" t="s">
        <v>672</v>
      </c>
      <c r="G211" t="s">
        <v>36</v>
      </c>
      <c r="H211" t="s">
        <v>37</v>
      </c>
      <c r="I211" t="s">
        <v>38</v>
      </c>
      <c r="J211" s="1">
        <v>40039</v>
      </c>
      <c r="K211">
        <v>52.32</v>
      </c>
      <c r="L211">
        <v>-121.92</v>
      </c>
      <c r="M211" t="s">
        <v>39</v>
      </c>
      <c r="N211">
        <v>0.1</v>
      </c>
      <c r="O211">
        <v>1050</v>
      </c>
      <c r="P211">
        <v>3.8</v>
      </c>
      <c r="Q211" t="s">
        <v>360</v>
      </c>
      <c r="R211" t="s">
        <v>673</v>
      </c>
      <c r="S211" t="s">
        <v>674</v>
      </c>
      <c r="T211" t="s">
        <v>363</v>
      </c>
      <c r="U211" t="s">
        <v>85</v>
      </c>
      <c r="V211" t="s">
        <v>75</v>
      </c>
      <c r="W211">
        <v>0</v>
      </c>
      <c r="X211" t="s">
        <v>45</v>
      </c>
      <c r="Y211">
        <v>60</v>
      </c>
      <c r="Z211">
        <v>22.3</v>
      </c>
      <c r="AA211">
        <v>0.6</v>
      </c>
      <c r="AB211">
        <v>5.0999999999999996</v>
      </c>
      <c r="AC211">
        <v>1.6</v>
      </c>
      <c r="AD211">
        <v>38.4</v>
      </c>
    </row>
    <row r="212" spans="1:30" x14ac:dyDescent="0.3">
      <c r="A212" t="s">
        <v>693</v>
      </c>
      <c r="B212" t="s">
        <v>694</v>
      </c>
      <c r="C212" t="s">
        <v>695</v>
      </c>
      <c r="D212" t="s">
        <v>358</v>
      </c>
      <c r="E212" t="s">
        <v>34</v>
      </c>
      <c r="F212" t="s">
        <v>672</v>
      </c>
      <c r="G212" t="s">
        <v>36</v>
      </c>
      <c r="H212" t="s">
        <v>37</v>
      </c>
      <c r="I212" t="s">
        <v>38</v>
      </c>
      <c r="J212" s="1">
        <v>40039</v>
      </c>
      <c r="K212">
        <v>52.32</v>
      </c>
      <c r="L212">
        <v>-121.92</v>
      </c>
      <c r="M212" t="s">
        <v>39</v>
      </c>
      <c r="N212">
        <v>0.1</v>
      </c>
      <c r="O212">
        <v>1050</v>
      </c>
      <c r="P212">
        <v>3.8</v>
      </c>
      <c r="Q212" t="s">
        <v>360</v>
      </c>
      <c r="R212" t="s">
        <v>673</v>
      </c>
      <c r="S212" t="s">
        <v>674</v>
      </c>
      <c r="T212" t="s">
        <v>363</v>
      </c>
      <c r="U212" t="s">
        <v>85</v>
      </c>
      <c r="V212" t="s">
        <v>75</v>
      </c>
      <c r="W212">
        <v>0</v>
      </c>
      <c r="X212" t="s">
        <v>45</v>
      </c>
      <c r="Y212">
        <v>59</v>
      </c>
      <c r="Z212">
        <v>22.3</v>
      </c>
      <c r="AA212">
        <v>0.6</v>
      </c>
      <c r="AB212">
        <v>5.0999999999999996</v>
      </c>
      <c r="AC212">
        <v>1.6</v>
      </c>
      <c r="AD212">
        <v>38.4</v>
      </c>
    </row>
    <row r="213" spans="1:30" x14ac:dyDescent="0.3">
      <c r="A213" t="s">
        <v>696</v>
      </c>
      <c r="B213" t="s">
        <v>697</v>
      </c>
      <c r="C213" t="s">
        <v>698</v>
      </c>
      <c r="D213" t="s">
        <v>358</v>
      </c>
      <c r="E213" t="s">
        <v>34</v>
      </c>
      <c r="F213" t="s">
        <v>672</v>
      </c>
      <c r="G213" t="s">
        <v>36</v>
      </c>
      <c r="H213" t="s">
        <v>37</v>
      </c>
      <c r="I213" t="s">
        <v>38</v>
      </c>
      <c r="J213" s="1">
        <v>40039</v>
      </c>
      <c r="K213">
        <v>52.32</v>
      </c>
      <c r="L213">
        <v>-121.92</v>
      </c>
      <c r="M213" t="s">
        <v>39</v>
      </c>
      <c r="N213">
        <v>0.1</v>
      </c>
      <c r="O213">
        <v>1050</v>
      </c>
      <c r="P213">
        <v>3.8</v>
      </c>
      <c r="Q213" t="s">
        <v>360</v>
      </c>
      <c r="R213" t="s">
        <v>673</v>
      </c>
      <c r="S213" t="s">
        <v>674</v>
      </c>
      <c r="T213" t="s">
        <v>363</v>
      </c>
      <c r="U213" t="s">
        <v>85</v>
      </c>
      <c r="V213" t="s">
        <v>75</v>
      </c>
      <c r="W213">
        <v>0</v>
      </c>
      <c r="X213" t="s">
        <v>45</v>
      </c>
      <c r="Y213">
        <v>62</v>
      </c>
      <c r="Z213">
        <v>22.3</v>
      </c>
      <c r="AA213">
        <v>0.6</v>
      </c>
      <c r="AB213">
        <v>5.0999999999999996</v>
      </c>
      <c r="AC213">
        <v>1.6</v>
      </c>
      <c r="AD213">
        <v>38.4</v>
      </c>
    </row>
    <row r="214" spans="1:30" x14ac:dyDescent="0.3">
      <c r="A214" t="s">
        <v>699</v>
      </c>
      <c r="B214" t="s">
        <v>700</v>
      </c>
      <c r="C214" t="s">
        <v>701</v>
      </c>
      <c r="D214" t="s">
        <v>358</v>
      </c>
      <c r="E214" t="s">
        <v>34</v>
      </c>
      <c r="F214" t="s">
        <v>672</v>
      </c>
      <c r="G214" t="s">
        <v>36</v>
      </c>
      <c r="H214" t="s">
        <v>37</v>
      </c>
      <c r="I214" t="s">
        <v>38</v>
      </c>
      <c r="J214" s="1">
        <v>40039</v>
      </c>
      <c r="K214">
        <v>52.32</v>
      </c>
      <c r="L214">
        <v>-121.92</v>
      </c>
      <c r="M214" t="s">
        <v>39</v>
      </c>
      <c r="N214">
        <v>0.3</v>
      </c>
      <c r="O214">
        <v>1050</v>
      </c>
      <c r="P214">
        <v>3.8</v>
      </c>
      <c r="Q214" t="s">
        <v>360</v>
      </c>
      <c r="R214" t="s">
        <v>673</v>
      </c>
      <c r="S214" t="s">
        <v>674</v>
      </c>
      <c r="T214" t="s">
        <v>363</v>
      </c>
      <c r="U214" t="s">
        <v>85</v>
      </c>
      <c r="V214" t="s">
        <v>75</v>
      </c>
      <c r="W214">
        <v>0</v>
      </c>
      <c r="X214" t="s">
        <v>55</v>
      </c>
      <c r="Y214">
        <v>32</v>
      </c>
      <c r="Z214">
        <v>1</v>
      </c>
      <c r="AA214">
        <v>0.1</v>
      </c>
      <c r="AB214">
        <v>5.5</v>
      </c>
      <c r="AC214">
        <v>1.6</v>
      </c>
      <c r="AD214">
        <v>19.399999999999999</v>
      </c>
    </row>
    <row r="215" spans="1:30" x14ac:dyDescent="0.3">
      <c r="A215" t="s">
        <v>702</v>
      </c>
      <c r="B215" t="s">
        <v>703</v>
      </c>
      <c r="C215" t="s">
        <v>704</v>
      </c>
      <c r="D215" t="s">
        <v>358</v>
      </c>
      <c r="E215" t="s">
        <v>34</v>
      </c>
      <c r="F215" t="s">
        <v>672</v>
      </c>
      <c r="G215" t="s">
        <v>36</v>
      </c>
      <c r="H215" t="s">
        <v>37</v>
      </c>
      <c r="I215" t="s">
        <v>38</v>
      </c>
      <c r="J215" s="1">
        <v>40039</v>
      </c>
      <c r="K215">
        <v>52.32</v>
      </c>
      <c r="L215">
        <v>-121.92</v>
      </c>
      <c r="M215" t="s">
        <v>39</v>
      </c>
      <c r="N215">
        <v>0.3</v>
      </c>
      <c r="O215">
        <v>1050</v>
      </c>
      <c r="P215">
        <v>3.8</v>
      </c>
      <c r="Q215" t="s">
        <v>360</v>
      </c>
      <c r="R215" t="s">
        <v>673</v>
      </c>
      <c r="S215" t="s">
        <v>674</v>
      </c>
      <c r="T215" t="s">
        <v>363</v>
      </c>
      <c r="U215" t="s">
        <v>85</v>
      </c>
      <c r="V215" t="s">
        <v>75</v>
      </c>
      <c r="W215">
        <v>0</v>
      </c>
      <c r="X215" t="s">
        <v>55</v>
      </c>
      <c r="Y215">
        <v>32</v>
      </c>
      <c r="Z215">
        <v>1</v>
      </c>
      <c r="AA215">
        <v>0.1</v>
      </c>
      <c r="AB215">
        <v>5.5</v>
      </c>
      <c r="AC215">
        <v>1.6</v>
      </c>
      <c r="AD215">
        <v>19.399999999999999</v>
      </c>
    </row>
    <row r="216" spans="1:30" x14ac:dyDescent="0.3">
      <c r="A216" t="s">
        <v>705</v>
      </c>
      <c r="B216" t="s">
        <v>706</v>
      </c>
      <c r="C216" t="s">
        <v>707</v>
      </c>
      <c r="D216" t="s">
        <v>358</v>
      </c>
      <c r="E216" t="s">
        <v>34</v>
      </c>
      <c r="F216" t="s">
        <v>672</v>
      </c>
      <c r="G216" t="s">
        <v>36</v>
      </c>
      <c r="H216" t="s">
        <v>37</v>
      </c>
      <c r="I216" t="s">
        <v>38</v>
      </c>
      <c r="J216" s="1">
        <v>40039</v>
      </c>
      <c r="K216">
        <v>52.32</v>
      </c>
      <c r="L216">
        <v>-121.92</v>
      </c>
      <c r="M216" t="s">
        <v>39</v>
      </c>
      <c r="N216">
        <v>0.3</v>
      </c>
      <c r="O216">
        <v>1050</v>
      </c>
      <c r="P216">
        <v>3.8</v>
      </c>
      <c r="Q216" t="s">
        <v>360</v>
      </c>
      <c r="R216" t="s">
        <v>673</v>
      </c>
      <c r="S216" t="s">
        <v>674</v>
      </c>
      <c r="T216" t="s">
        <v>363</v>
      </c>
      <c r="U216" t="s">
        <v>85</v>
      </c>
      <c r="V216" t="s">
        <v>75</v>
      </c>
      <c r="W216">
        <v>0</v>
      </c>
      <c r="X216" t="s">
        <v>55</v>
      </c>
      <c r="Y216">
        <v>36</v>
      </c>
      <c r="Z216">
        <v>1</v>
      </c>
      <c r="AA216">
        <v>0.1</v>
      </c>
      <c r="AB216">
        <v>5.5</v>
      </c>
      <c r="AC216">
        <v>1.6</v>
      </c>
      <c r="AD216">
        <v>19.399999999999999</v>
      </c>
    </row>
    <row r="217" spans="1:30" x14ac:dyDescent="0.3">
      <c r="A217" t="s">
        <v>708</v>
      </c>
      <c r="B217" t="s">
        <v>709</v>
      </c>
      <c r="C217" t="s">
        <v>710</v>
      </c>
      <c r="D217" t="s">
        <v>358</v>
      </c>
      <c r="E217" t="s">
        <v>34</v>
      </c>
      <c r="F217" t="s">
        <v>672</v>
      </c>
      <c r="G217" t="s">
        <v>36</v>
      </c>
      <c r="H217" t="s">
        <v>37</v>
      </c>
      <c r="I217" t="s">
        <v>38</v>
      </c>
      <c r="J217" s="1">
        <v>40039</v>
      </c>
      <c r="K217">
        <v>52.32</v>
      </c>
      <c r="L217">
        <v>-121.92</v>
      </c>
      <c r="M217" t="s">
        <v>39</v>
      </c>
      <c r="N217">
        <v>0.1</v>
      </c>
      <c r="O217">
        <v>1050</v>
      </c>
      <c r="P217">
        <v>3.8</v>
      </c>
      <c r="Q217" t="s">
        <v>360</v>
      </c>
      <c r="R217" t="s">
        <v>673</v>
      </c>
      <c r="S217" t="s">
        <v>674</v>
      </c>
      <c r="T217" t="s">
        <v>363</v>
      </c>
      <c r="U217" t="s">
        <v>85</v>
      </c>
      <c r="V217" t="s">
        <v>44</v>
      </c>
      <c r="W217">
        <v>0</v>
      </c>
      <c r="X217" t="s">
        <v>45</v>
      </c>
      <c r="Y217">
        <v>50</v>
      </c>
      <c r="Z217">
        <v>18.8</v>
      </c>
      <c r="AA217">
        <v>0.5</v>
      </c>
      <c r="AB217">
        <v>5.3</v>
      </c>
      <c r="AC217">
        <v>1.8</v>
      </c>
      <c r="AD217">
        <v>36.200000000000003</v>
      </c>
    </row>
    <row r="218" spans="1:30" x14ac:dyDescent="0.3">
      <c r="A218" t="s">
        <v>711</v>
      </c>
      <c r="B218" t="s">
        <v>712</v>
      </c>
      <c r="C218" t="s">
        <v>713</v>
      </c>
      <c r="D218" t="s">
        <v>358</v>
      </c>
      <c r="E218" t="s">
        <v>34</v>
      </c>
      <c r="F218" t="s">
        <v>672</v>
      </c>
      <c r="G218" t="s">
        <v>36</v>
      </c>
      <c r="H218" t="s">
        <v>37</v>
      </c>
      <c r="I218" t="s">
        <v>38</v>
      </c>
      <c r="J218" s="1">
        <v>40039</v>
      </c>
      <c r="K218">
        <v>52.32</v>
      </c>
      <c r="L218">
        <v>-121.92</v>
      </c>
      <c r="M218" t="s">
        <v>39</v>
      </c>
      <c r="N218">
        <v>0.1</v>
      </c>
      <c r="O218">
        <v>1050</v>
      </c>
      <c r="P218">
        <v>3.8</v>
      </c>
      <c r="Q218" t="s">
        <v>360</v>
      </c>
      <c r="R218" t="s">
        <v>673</v>
      </c>
      <c r="S218" t="s">
        <v>674</v>
      </c>
      <c r="T218" t="s">
        <v>363</v>
      </c>
      <c r="U218" t="s">
        <v>85</v>
      </c>
      <c r="V218" t="s">
        <v>44</v>
      </c>
      <c r="W218">
        <v>0</v>
      </c>
      <c r="X218" t="s">
        <v>45</v>
      </c>
      <c r="Y218">
        <v>68</v>
      </c>
      <c r="Z218">
        <v>18.8</v>
      </c>
      <c r="AA218">
        <v>0.5</v>
      </c>
      <c r="AB218">
        <v>5.3</v>
      </c>
      <c r="AC218">
        <v>1.8</v>
      </c>
      <c r="AD218">
        <v>36.200000000000003</v>
      </c>
    </row>
    <row r="219" spans="1:30" x14ac:dyDescent="0.3">
      <c r="A219" t="s">
        <v>714</v>
      </c>
      <c r="B219" t="s">
        <v>715</v>
      </c>
      <c r="C219" t="s">
        <v>716</v>
      </c>
      <c r="D219" t="s">
        <v>358</v>
      </c>
      <c r="E219" t="s">
        <v>34</v>
      </c>
      <c r="F219" t="s">
        <v>672</v>
      </c>
      <c r="G219" t="s">
        <v>36</v>
      </c>
      <c r="H219" t="s">
        <v>37</v>
      </c>
      <c r="I219" t="s">
        <v>38</v>
      </c>
      <c r="J219" s="1">
        <v>40039</v>
      </c>
      <c r="K219">
        <v>52.32</v>
      </c>
      <c r="L219">
        <v>-121.92</v>
      </c>
      <c r="M219" t="s">
        <v>39</v>
      </c>
      <c r="N219">
        <v>0.1</v>
      </c>
      <c r="O219">
        <v>1050</v>
      </c>
      <c r="P219">
        <v>3.8</v>
      </c>
      <c r="Q219" t="s">
        <v>360</v>
      </c>
      <c r="R219" t="s">
        <v>673</v>
      </c>
      <c r="S219" t="s">
        <v>674</v>
      </c>
      <c r="T219" t="s">
        <v>363</v>
      </c>
      <c r="U219" t="s">
        <v>85</v>
      </c>
      <c r="V219" t="s">
        <v>44</v>
      </c>
      <c r="W219">
        <v>0</v>
      </c>
      <c r="X219" t="s">
        <v>45</v>
      </c>
      <c r="Y219">
        <v>67</v>
      </c>
      <c r="Z219">
        <v>18.8</v>
      </c>
      <c r="AA219">
        <v>0.5</v>
      </c>
      <c r="AB219">
        <v>5.3</v>
      </c>
      <c r="AC219">
        <v>1.8</v>
      </c>
      <c r="AD219">
        <v>36.200000000000003</v>
      </c>
    </row>
    <row r="220" spans="1:30" x14ac:dyDescent="0.3">
      <c r="A220" t="s">
        <v>717</v>
      </c>
      <c r="B220" t="s">
        <v>718</v>
      </c>
      <c r="C220" t="s">
        <v>719</v>
      </c>
      <c r="D220" t="s">
        <v>358</v>
      </c>
      <c r="E220" t="s">
        <v>34</v>
      </c>
      <c r="F220" t="s">
        <v>672</v>
      </c>
      <c r="G220" t="s">
        <v>36</v>
      </c>
      <c r="H220" t="s">
        <v>37</v>
      </c>
      <c r="I220" t="s">
        <v>38</v>
      </c>
      <c r="J220" s="1">
        <v>40039</v>
      </c>
      <c r="K220">
        <v>52.32</v>
      </c>
      <c r="L220">
        <v>-121.92</v>
      </c>
      <c r="M220" t="s">
        <v>39</v>
      </c>
      <c r="N220">
        <v>0.3</v>
      </c>
      <c r="O220">
        <v>1050</v>
      </c>
      <c r="P220">
        <v>3.8</v>
      </c>
      <c r="Q220" t="s">
        <v>360</v>
      </c>
      <c r="R220" t="s">
        <v>673</v>
      </c>
      <c r="S220" t="s">
        <v>674</v>
      </c>
      <c r="T220" t="s">
        <v>363</v>
      </c>
      <c r="U220" t="s">
        <v>85</v>
      </c>
      <c r="V220" t="s">
        <v>44</v>
      </c>
      <c r="W220">
        <v>0</v>
      </c>
      <c r="X220" t="s">
        <v>55</v>
      </c>
      <c r="Y220">
        <v>31</v>
      </c>
      <c r="Z220">
        <v>0.8</v>
      </c>
      <c r="AA220">
        <v>0.1</v>
      </c>
      <c r="AB220">
        <v>5.6</v>
      </c>
      <c r="AC220">
        <v>1.8</v>
      </c>
      <c r="AD220">
        <v>16.2</v>
      </c>
    </row>
    <row r="221" spans="1:30" x14ac:dyDescent="0.3">
      <c r="A221" t="s">
        <v>720</v>
      </c>
      <c r="B221" t="s">
        <v>721</v>
      </c>
      <c r="C221" t="s">
        <v>722</v>
      </c>
      <c r="D221" t="s">
        <v>358</v>
      </c>
      <c r="E221" t="s">
        <v>34</v>
      </c>
      <c r="F221" t="s">
        <v>672</v>
      </c>
      <c r="G221" t="s">
        <v>36</v>
      </c>
      <c r="H221" t="s">
        <v>37</v>
      </c>
      <c r="I221" t="s">
        <v>38</v>
      </c>
      <c r="J221" s="1">
        <v>40039</v>
      </c>
      <c r="K221">
        <v>52.32</v>
      </c>
      <c r="L221">
        <v>-121.92</v>
      </c>
      <c r="M221" t="s">
        <v>39</v>
      </c>
      <c r="N221">
        <v>0.3</v>
      </c>
      <c r="O221">
        <v>1050</v>
      </c>
      <c r="P221">
        <v>3.8</v>
      </c>
      <c r="Q221" t="s">
        <v>360</v>
      </c>
      <c r="R221" t="s">
        <v>673</v>
      </c>
      <c r="S221" t="s">
        <v>674</v>
      </c>
      <c r="T221" t="s">
        <v>363</v>
      </c>
      <c r="U221" t="s">
        <v>85</v>
      </c>
      <c r="V221" t="s">
        <v>44</v>
      </c>
      <c r="W221">
        <v>0</v>
      </c>
      <c r="X221" t="s">
        <v>55</v>
      </c>
      <c r="Y221">
        <v>33</v>
      </c>
      <c r="Z221">
        <v>0.8</v>
      </c>
      <c r="AA221">
        <v>0.1</v>
      </c>
      <c r="AB221">
        <v>5.6</v>
      </c>
      <c r="AC221">
        <v>1.8</v>
      </c>
      <c r="AD221">
        <v>16.2</v>
      </c>
    </row>
    <row r="222" spans="1:30" x14ac:dyDescent="0.3">
      <c r="A222" t="s">
        <v>723</v>
      </c>
      <c r="B222" t="s">
        <v>724</v>
      </c>
      <c r="C222" t="s">
        <v>725</v>
      </c>
      <c r="D222" t="s">
        <v>358</v>
      </c>
      <c r="E222" t="s">
        <v>34</v>
      </c>
      <c r="F222" t="s">
        <v>672</v>
      </c>
      <c r="G222" t="s">
        <v>36</v>
      </c>
      <c r="H222" t="s">
        <v>37</v>
      </c>
      <c r="I222" t="s">
        <v>38</v>
      </c>
      <c r="J222" s="1">
        <v>40039</v>
      </c>
      <c r="K222">
        <v>52.32</v>
      </c>
      <c r="L222">
        <v>-121.92</v>
      </c>
      <c r="M222" t="s">
        <v>39</v>
      </c>
      <c r="N222">
        <v>0.3</v>
      </c>
      <c r="O222">
        <v>1050</v>
      </c>
      <c r="P222">
        <v>3.8</v>
      </c>
      <c r="Q222" t="s">
        <v>360</v>
      </c>
      <c r="R222" t="s">
        <v>673</v>
      </c>
      <c r="S222" t="s">
        <v>674</v>
      </c>
      <c r="T222" t="s">
        <v>363</v>
      </c>
      <c r="U222" t="s">
        <v>85</v>
      </c>
      <c r="V222" t="s">
        <v>44</v>
      </c>
      <c r="W222">
        <v>0</v>
      </c>
      <c r="X222" t="s">
        <v>55</v>
      </c>
      <c r="Y222">
        <v>32</v>
      </c>
      <c r="Z222">
        <v>0.8</v>
      </c>
      <c r="AA222">
        <v>0.1</v>
      </c>
      <c r="AB222">
        <v>5.6</v>
      </c>
      <c r="AC222">
        <v>1.8</v>
      </c>
      <c r="AD222">
        <v>16.2</v>
      </c>
    </row>
    <row r="223" spans="1:30" x14ac:dyDescent="0.3">
      <c r="A223" t="s">
        <v>726</v>
      </c>
      <c r="B223" t="s">
        <v>727</v>
      </c>
      <c r="C223" t="s">
        <v>728</v>
      </c>
      <c r="D223" t="s">
        <v>358</v>
      </c>
      <c r="E223" t="s">
        <v>34</v>
      </c>
      <c r="F223" t="s">
        <v>672</v>
      </c>
      <c r="G223" t="s">
        <v>36</v>
      </c>
      <c r="H223" t="s">
        <v>37</v>
      </c>
      <c r="I223" t="s">
        <v>38</v>
      </c>
      <c r="J223" s="1">
        <v>40039</v>
      </c>
      <c r="K223">
        <v>52.32</v>
      </c>
      <c r="L223">
        <v>-121.92</v>
      </c>
      <c r="M223" t="s">
        <v>39</v>
      </c>
      <c r="N223">
        <v>0.1</v>
      </c>
      <c r="O223">
        <v>1050</v>
      </c>
      <c r="P223">
        <v>3.8</v>
      </c>
      <c r="Q223" t="s">
        <v>360</v>
      </c>
      <c r="R223" t="s">
        <v>673</v>
      </c>
      <c r="S223" t="s">
        <v>674</v>
      </c>
      <c r="T223" t="s">
        <v>363</v>
      </c>
      <c r="U223" t="s">
        <v>43</v>
      </c>
      <c r="V223" t="s">
        <v>86</v>
      </c>
      <c r="W223">
        <v>0</v>
      </c>
      <c r="X223" t="s">
        <v>45</v>
      </c>
      <c r="Y223">
        <v>56</v>
      </c>
      <c r="Z223">
        <v>17.5</v>
      </c>
      <c r="AA223">
        <v>0.5</v>
      </c>
      <c r="AB223">
        <v>5.2</v>
      </c>
      <c r="AC223">
        <v>1.7</v>
      </c>
      <c r="AD223">
        <v>34.299999999999997</v>
      </c>
    </row>
    <row r="224" spans="1:30" x14ac:dyDescent="0.3">
      <c r="A224" t="s">
        <v>729</v>
      </c>
      <c r="B224" t="s">
        <v>730</v>
      </c>
      <c r="C224" t="s">
        <v>731</v>
      </c>
      <c r="D224" t="s">
        <v>358</v>
      </c>
      <c r="E224" t="s">
        <v>34</v>
      </c>
      <c r="F224" t="s">
        <v>672</v>
      </c>
      <c r="G224" t="s">
        <v>36</v>
      </c>
      <c r="H224" t="s">
        <v>37</v>
      </c>
      <c r="I224" t="s">
        <v>38</v>
      </c>
      <c r="J224" s="1">
        <v>40039</v>
      </c>
      <c r="K224">
        <v>52.32</v>
      </c>
      <c r="L224">
        <v>-121.92</v>
      </c>
      <c r="M224" t="s">
        <v>39</v>
      </c>
      <c r="N224">
        <v>0.1</v>
      </c>
      <c r="O224">
        <v>1050</v>
      </c>
      <c r="P224">
        <v>3.8</v>
      </c>
      <c r="Q224" t="s">
        <v>360</v>
      </c>
      <c r="R224" t="s">
        <v>673</v>
      </c>
      <c r="S224" t="s">
        <v>674</v>
      </c>
      <c r="T224" t="s">
        <v>363</v>
      </c>
      <c r="U224" t="s">
        <v>43</v>
      </c>
      <c r="V224" t="s">
        <v>86</v>
      </c>
      <c r="W224">
        <v>0</v>
      </c>
      <c r="X224" t="s">
        <v>45</v>
      </c>
      <c r="Y224">
        <v>57</v>
      </c>
      <c r="Z224">
        <v>17.5</v>
      </c>
      <c r="AA224">
        <v>0.5</v>
      </c>
      <c r="AB224">
        <v>5.2</v>
      </c>
      <c r="AC224">
        <v>1.7</v>
      </c>
      <c r="AD224">
        <v>34.299999999999997</v>
      </c>
    </row>
    <row r="225" spans="1:30" x14ac:dyDescent="0.3">
      <c r="A225" t="s">
        <v>732</v>
      </c>
      <c r="B225" t="s">
        <v>733</v>
      </c>
      <c r="C225" t="s">
        <v>734</v>
      </c>
      <c r="D225" t="s">
        <v>358</v>
      </c>
      <c r="E225" t="s">
        <v>34</v>
      </c>
      <c r="F225" t="s">
        <v>672</v>
      </c>
      <c r="G225" t="s">
        <v>36</v>
      </c>
      <c r="H225" t="s">
        <v>37</v>
      </c>
      <c r="I225" t="s">
        <v>38</v>
      </c>
      <c r="J225" s="1">
        <v>40039</v>
      </c>
      <c r="K225">
        <v>52.32</v>
      </c>
      <c r="L225">
        <v>-121.92</v>
      </c>
      <c r="M225" t="s">
        <v>39</v>
      </c>
      <c r="N225">
        <v>0.1</v>
      </c>
      <c r="O225">
        <v>1050</v>
      </c>
      <c r="P225">
        <v>3.8</v>
      </c>
      <c r="Q225" t="s">
        <v>360</v>
      </c>
      <c r="R225" t="s">
        <v>673</v>
      </c>
      <c r="S225" t="s">
        <v>674</v>
      </c>
      <c r="T225" t="s">
        <v>363</v>
      </c>
      <c r="U225" t="s">
        <v>43</v>
      </c>
      <c r="V225" t="s">
        <v>86</v>
      </c>
      <c r="W225">
        <v>0</v>
      </c>
      <c r="X225" t="s">
        <v>45</v>
      </c>
      <c r="Y225">
        <v>58</v>
      </c>
      <c r="Z225">
        <v>17.5</v>
      </c>
      <c r="AA225">
        <v>0.5</v>
      </c>
      <c r="AB225">
        <v>5.2</v>
      </c>
      <c r="AC225">
        <v>1.7</v>
      </c>
      <c r="AD225">
        <v>34.299999999999997</v>
      </c>
    </row>
    <row r="226" spans="1:30" x14ac:dyDescent="0.3">
      <c r="A226" t="s">
        <v>735</v>
      </c>
      <c r="B226" t="s">
        <v>736</v>
      </c>
      <c r="C226" t="s">
        <v>737</v>
      </c>
      <c r="D226" t="s">
        <v>358</v>
      </c>
      <c r="E226" t="s">
        <v>34</v>
      </c>
      <c r="F226" t="s">
        <v>672</v>
      </c>
      <c r="G226" t="s">
        <v>36</v>
      </c>
      <c r="H226" t="s">
        <v>37</v>
      </c>
      <c r="I226" t="s">
        <v>38</v>
      </c>
      <c r="J226" s="1">
        <v>40039</v>
      </c>
      <c r="K226">
        <v>52.32</v>
      </c>
      <c r="L226">
        <v>-121.92</v>
      </c>
      <c r="M226" t="s">
        <v>39</v>
      </c>
      <c r="N226">
        <v>0.3</v>
      </c>
      <c r="O226">
        <v>1050</v>
      </c>
      <c r="P226">
        <v>3.8</v>
      </c>
      <c r="Q226" t="s">
        <v>360</v>
      </c>
      <c r="R226" t="s">
        <v>673</v>
      </c>
      <c r="S226" t="s">
        <v>674</v>
      </c>
      <c r="T226" t="s">
        <v>363</v>
      </c>
      <c r="U226" t="s">
        <v>43</v>
      </c>
      <c r="V226" t="s">
        <v>86</v>
      </c>
      <c r="W226">
        <v>0</v>
      </c>
      <c r="X226" t="s">
        <v>55</v>
      </c>
      <c r="Y226">
        <v>33</v>
      </c>
      <c r="Z226">
        <v>0.9</v>
      </c>
      <c r="AA226">
        <v>0.1</v>
      </c>
      <c r="AB226">
        <v>5.5</v>
      </c>
      <c r="AC226">
        <v>1.7</v>
      </c>
      <c r="AD226">
        <v>18.2</v>
      </c>
    </row>
    <row r="227" spans="1:30" x14ac:dyDescent="0.3">
      <c r="A227" t="s">
        <v>738</v>
      </c>
      <c r="B227" t="s">
        <v>739</v>
      </c>
      <c r="C227" t="s">
        <v>740</v>
      </c>
      <c r="D227" t="s">
        <v>358</v>
      </c>
      <c r="E227" t="s">
        <v>34</v>
      </c>
      <c r="F227" t="s">
        <v>672</v>
      </c>
      <c r="G227" t="s">
        <v>36</v>
      </c>
      <c r="H227" t="s">
        <v>37</v>
      </c>
      <c r="I227" t="s">
        <v>38</v>
      </c>
      <c r="J227" s="1">
        <v>40039</v>
      </c>
      <c r="K227">
        <v>52.32</v>
      </c>
      <c r="L227">
        <v>-121.92</v>
      </c>
      <c r="M227" t="s">
        <v>39</v>
      </c>
      <c r="N227">
        <v>0.3</v>
      </c>
      <c r="O227">
        <v>1050</v>
      </c>
      <c r="P227">
        <v>3.8</v>
      </c>
      <c r="Q227" t="s">
        <v>360</v>
      </c>
      <c r="R227" t="s">
        <v>673</v>
      </c>
      <c r="S227" t="s">
        <v>674</v>
      </c>
      <c r="T227" t="s">
        <v>363</v>
      </c>
      <c r="U227" t="s">
        <v>43</v>
      </c>
      <c r="V227" t="s">
        <v>86</v>
      </c>
      <c r="W227">
        <v>0</v>
      </c>
      <c r="X227" t="s">
        <v>55</v>
      </c>
      <c r="Y227">
        <v>35</v>
      </c>
      <c r="Z227">
        <v>0.9</v>
      </c>
      <c r="AA227">
        <v>0.1</v>
      </c>
      <c r="AB227">
        <v>5.5</v>
      </c>
      <c r="AC227">
        <v>1.7</v>
      </c>
      <c r="AD227">
        <v>18.2</v>
      </c>
    </row>
    <row r="228" spans="1:30" x14ac:dyDescent="0.3">
      <c r="A228" t="s">
        <v>741</v>
      </c>
      <c r="B228" t="s">
        <v>742</v>
      </c>
      <c r="C228" t="s">
        <v>743</v>
      </c>
      <c r="D228" t="s">
        <v>358</v>
      </c>
      <c r="E228" t="s">
        <v>34</v>
      </c>
      <c r="F228" t="s">
        <v>672</v>
      </c>
      <c r="G228" t="s">
        <v>36</v>
      </c>
      <c r="H228" t="s">
        <v>37</v>
      </c>
      <c r="I228" t="s">
        <v>38</v>
      </c>
      <c r="J228" s="1">
        <v>40039</v>
      </c>
      <c r="K228">
        <v>52.32</v>
      </c>
      <c r="L228">
        <v>-121.92</v>
      </c>
      <c r="M228" t="s">
        <v>39</v>
      </c>
      <c r="N228">
        <v>0.3</v>
      </c>
      <c r="O228">
        <v>1050</v>
      </c>
      <c r="P228">
        <v>3.8</v>
      </c>
      <c r="Q228" t="s">
        <v>360</v>
      </c>
      <c r="R228" t="s">
        <v>673</v>
      </c>
      <c r="S228" t="s">
        <v>674</v>
      </c>
      <c r="T228" t="s">
        <v>363</v>
      </c>
      <c r="U228" t="s">
        <v>43</v>
      </c>
      <c r="V228" t="s">
        <v>86</v>
      </c>
      <c r="W228">
        <v>0</v>
      </c>
      <c r="X228" t="s">
        <v>55</v>
      </c>
      <c r="Y228">
        <v>28</v>
      </c>
      <c r="Z228">
        <v>0.9</v>
      </c>
      <c r="AA228">
        <v>0.1</v>
      </c>
      <c r="AB228">
        <v>5.5</v>
      </c>
      <c r="AC228">
        <v>1.7</v>
      </c>
      <c r="AD228">
        <v>18.2</v>
      </c>
    </row>
    <row r="229" spans="1:30" x14ac:dyDescent="0.3">
      <c r="A229" t="s">
        <v>744</v>
      </c>
      <c r="B229" t="s">
        <v>745</v>
      </c>
      <c r="C229" t="s">
        <v>746</v>
      </c>
      <c r="D229" t="s">
        <v>358</v>
      </c>
      <c r="E229" t="s">
        <v>34</v>
      </c>
      <c r="F229" t="s">
        <v>672</v>
      </c>
      <c r="G229" t="s">
        <v>36</v>
      </c>
      <c r="H229" t="s">
        <v>37</v>
      </c>
      <c r="I229" t="s">
        <v>38</v>
      </c>
      <c r="J229" s="1">
        <v>40039</v>
      </c>
      <c r="K229">
        <v>52.32</v>
      </c>
      <c r="L229">
        <v>-121.92</v>
      </c>
      <c r="M229" t="s">
        <v>39</v>
      </c>
      <c r="N229">
        <v>0.1</v>
      </c>
      <c r="O229">
        <v>1050</v>
      </c>
      <c r="P229">
        <v>3.8</v>
      </c>
      <c r="Q229" t="s">
        <v>360</v>
      </c>
      <c r="R229" t="s">
        <v>673</v>
      </c>
      <c r="S229" t="s">
        <v>674</v>
      </c>
      <c r="T229" t="s">
        <v>363</v>
      </c>
      <c r="U229" t="s">
        <v>43</v>
      </c>
      <c r="V229" t="s">
        <v>75</v>
      </c>
      <c r="W229">
        <v>0</v>
      </c>
      <c r="X229" t="s">
        <v>45</v>
      </c>
      <c r="Y229">
        <v>55</v>
      </c>
      <c r="Z229">
        <v>19.899999999999999</v>
      </c>
      <c r="AA229">
        <v>0.5</v>
      </c>
      <c r="AB229">
        <v>5.4</v>
      </c>
      <c r="AC229">
        <v>1.7</v>
      </c>
      <c r="AD229">
        <v>39</v>
      </c>
    </row>
    <row r="230" spans="1:30" x14ac:dyDescent="0.3">
      <c r="A230" t="s">
        <v>747</v>
      </c>
      <c r="B230" t="s">
        <v>748</v>
      </c>
      <c r="C230" t="s">
        <v>749</v>
      </c>
      <c r="D230" t="s">
        <v>358</v>
      </c>
      <c r="E230" t="s">
        <v>34</v>
      </c>
      <c r="F230" t="s">
        <v>672</v>
      </c>
      <c r="G230" t="s">
        <v>36</v>
      </c>
      <c r="H230" t="s">
        <v>37</v>
      </c>
      <c r="I230" t="s">
        <v>38</v>
      </c>
      <c r="J230" s="1">
        <v>40039</v>
      </c>
      <c r="K230">
        <v>52.32</v>
      </c>
      <c r="L230">
        <v>-121.92</v>
      </c>
      <c r="M230" t="s">
        <v>39</v>
      </c>
      <c r="N230">
        <v>0.1</v>
      </c>
      <c r="O230">
        <v>1050</v>
      </c>
      <c r="P230">
        <v>3.8</v>
      </c>
      <c r="Q230" t="s">
        <v>360</v>
      </c>
      <c r="R230" t="s">
        <v>673</v>
      </c>
      <c r="S230" t="s">
        <v>674</v>
      </c>
      <c r="T230" t="s">
        <v>363</v>
      </c>
      <c r="U230" t="s">
        <v>43</v>
      </c>
      <c r="V230" t="s">
        <v>75</v>
      </c>
      <c r="W230">
        <v>0</v>
      </c>
      <c r="X230" t="s">
        <v>45</v>
      </c>
      <c r="Y230">
        <v>54</v>
      </c>
      <c r="Z230">
        <v>19.899999999999999</v>
      </c>
      <c r="AA230">
        <v>0.5</v>
      </c>
      <c r="AB230">
        <v>5.4</v>
      </c>
      <c r="AC230">
        <v>1.7</v>
      </c>
      <c r="AD230">
        <v>39</v>
      </c>
    </row>
    <row r="231" spans="1:30" x14ac:dyDescent="0.3">
      <c r="A231" t="s">
        <v>750</v>
      </c>
      <c r="B231" t="s">
        <v>751</v>
      </c>
      <c r="C231" t="s">
        <v>752</v>
      </c>
      <c r="D231" t="s">
        <v>358</v>
      </c>
      <c r="E231" t="s">
        <v>34</v>
      </c>
      <c r="F231" t="s">
        <v>672</v>
      </c>
      <c r="G231" t="s">
        <v>36</v>
      </c>
      <c r="H231" t="s">
        <v>37</v>
      </c>
      <c r="I231" t="s">
        <v>38</v>
      </c>
      <c r="J231" s="1">
        <v>40039</v>
      </c>
      <c r="K231">
        <v>52.32</v>
      </c>
      <c r="L231">
        <v>-121.92</v>
      </c>
      <c r="M231" t="s">
        <v>39</v>
      </c>
      <c r="N231">
        <v>0.1</v>
      </c>
      <c r="O231">
        <v>1050</v>
      </c>
      <c r="P231">
        <v>3.8</v>
      </c>
      <c r="Q231" t="s">
        <v>360</v>
      </c>
      <c r="R231" t="s">
        <v>673</v>
      </c>
      <c r="S231" t="s">
        <v>674</v>
      </c>
      <c r="T231" t="s">
        <v>363</v>
      </c>
      <c r="U231" t="s">
        <v>43</v>
      </c>
      <c r="V231" t="s">
        <v>75</v>
      </c>
      <c r="W231">
        <v>0</v>
      </c>
      <c r="X231" t="s">
        <v>45</v>
      </c>
      <c r="Y231">
        <v>62</v>
      </c>
      <c r="Z231">
        <v>19.899999999999999</v>
      </c>
      <c r="AA231">
        <v>0.5</v>
      </c>
      <c r="AB231">
        <v>5.4</v>
      </c>
      <c r="AC231">
        <v>1.7</v>
      </c>
      <c r="AD231">
        <v>39</v>
      </c>
    </row>
    <row r="232" spans="1:30" x14ac:dyDescent="0.3">
      <c r="A232" t="s">
        <v>753</v>
      </c>
      <c r="B232" t="s">
        <v>754</v>
      </c>
      <c r="C232" t="s">
        <v>755</v>
      </c>
      <c r="D232" t="s">
        <v>358</v>
      </c>
      <c r="E232" t="s">
        <v>34</v>
      </c>
      <c r="F232" t="s">
        <v>672</v>
      </c>
      <c r="G232" t="s">
        <v>36</v>
      </c>
      <c r="H232" t="s">
        <v>37</v>
      </c>
      <c r="I232" t="s">
        <v>38</v>
      </c>
      <c r="J232" s="1">
        <v>40039</v>
      </c>
      <c r="K232">
        <v>52.32</v>
      </c>
      <c r="L232">
        <v>-121.92</v>
      </c>
      <c r="M232" t="s">
        <v>39</v>
      </c>
      <c r="N232">
        <v>0.3</v>
      </c>
      <c r="O232">
        <v>1050</v>
      </c>
      <c r="P232">
        <v>3.8</v>
      </c>
      <c r="Q232" t="s">
        <v>360</v>
      </c>
      <c r="R232" t="s">
        <v>673</v>
      </c>
      <c r="S232" t="s">
        <v>674</v>
      </c>
      <c r="T232" t="s">
        <v>363</v>
      </c>
      <c r="U232" t="s">
        <v>43</v>
      </c>
      <c r="V232" t="s">
        <v>75</v>
      </c>
      <c r="W232">
        <v>0</v>
      </c>
      <c r="X232" t="s">
        <v>55</v>
      </c>
      <c r="Y232">
        <v>33</v>
      </c>
      <c r="Z232">
        <v>1.4</v>
      </c>
      <c r="AA232">
        <v>0.1</v>
      </c>
      <c r="AB232">
        <v>5.6</v>
      </c>
      <c r="AC232">
        <v>1.7</v>
      </c>
      <c r="AD232">
        <v>19.600000000000001</v>
      </c>
    </row>
    <row r="233" spans="1:30" x14ac:dyDescent="0.3">
      <c r="A233" t="s">
        <v>756</v>
      </c>
      <c r="B233" t="s">
        <v>757</v>
      </c>
      <c r="C233" t="s">
        <v>758</v>
      </c>
      <c r="D233" t="s">
        <v>358</v>
      </c>
      <c r="E233" t="s">
        <v>34</v>
      </c>
      <c r="F233" t="s">
        <v>672</v>
      </c>
      <c r="G233" t="s">
        <v>36</v>
      </c>
      <c r="H233" t="s">
        <v>37</v>
      </c>
      <c r="I233" t="s">
        <v>38</v>
      </c>
      <c r="J233" s="1">
        <v>40039</v>
      </c>
      <c r="K233">
        <v>52.32</v>
      </c>
      <c r="L233">
        <v>-121.92</v>
      </c>
      <c r="M233" t="s">
        <v>39</v>
      </c>
      <c r="N233">
        <v>0.3</v>
      </c>
      <c r="O233">
        <v>1050</v>
      </c>
      <c r="P233">
        <v>3.8</v>
      </c>
      <c r="Q233" t="s">
        <v>360</v>
      </c>
      <c r="R233" t="s">
        <v>673</v>
      </c>
      <c r="S233" t="s">
        <v>674</v>
      </c>
      <c r="T233" t="s">
        <v>363</v>
      </c>
      <c r="U233" t="s">
        <v>43</v>
      </c>
      <c r="V233" t="s">
        <v>75</v>
      </c>
      <c r="W233">
        <v>0</v>
      </c>
      <c r="X233" t="s">
        <v>55</v>
      </c>
      <c r="Y233">
        <v>32</v>
      </c>
      <c r="Z233">
        <v>1.4</v>
      </c>
      <c r="AA233">
        <v>0.1</v>
      </c>
      <c r="AB233">
        <v>5.6</v>
      </c>
      <c r="AC233">
        <v>1.7</v>
      </c>
      <c r="AD233">
        <v>19.600000000000001</v>
      </c>
    </row>
    <row r="234" spans="1:30" x14ac:dyDescent="0.3">
      <c r="A234" t="s">
        <v>759</v>
      </c>
      <c r="B234" t="s">
        <v>760</v>
      </c>
      <c r="C234" t="s">
        <v>761</v>
      </c>
      <c r="D234" t="s">
        <v>358</v>
      </c>
      <c r="E234" t="s">
        <v>34</v>
      </c>
      <c r="F234" t="s">
        <v>672</v>
      </c>
      <c r="G234" t="s">
        <v>36</v>
      </c>
      <c r="H234" t="s">
        <v>37</v>
      </c>
      <c r="I234" t="s">
        <v>38</v>
      </c>
      <c r="J234" s="1">
        <v>40039</v>
      </c>
      <c r="K234">
        <v>52.32</v>
      </c>
      <c r="L234">
        <v>-121.92</v>
      </c>
      <c r="M234" t="s">
        <v>39</v>
      </c>
      <c r="N234">
        <v>0.3</v>
      </c>
      <c r="O234">
        <v>1050</v>
      </c>
      <c r="P234">
        <v>3.8</v>
      </c>
      <c r="Q234" t="s">
        <v>360</v>
      </c>
      <c r="R234" t="s">
        <v>673</v>
      </c>
      <c r="S234" t="s">
        <v>674</v>
      </c>
      <c r="T234" t="s">
        <v>363</v>
      </c>
      <c r="U234" t="s">
        <v>43</v>
      </c>
      <c r="V234" t="s">
        <v>75</v>
      </c>
      <c r="W234">
        <v>0</v>
      </c>
      <c r="X234" t="s">
        <v>55</v>
      </c>
      <c r="Y234">
        <v>31</v>
      </c>
      <c r="Z234">
        <v>1.4</v>
      </c>
      <c r="AA234">
        <v>0.1</v>
      </c>
      <c r="AB234">
        <v>5.6</v>
      </c>
      <c r="AC234">
        <v>1.7</v>
      </c>
      <c r="AD234">
        <v>19.600000000000001</v>
      </c>
    </row>
    <row r="235" spans="1:30" x14ac:dyDescent="0.3">
      <c r="A235" t="s">
        <v>762</v>
      </c>
      <c r="B235" t="s">
        <v>763</v>
      </c>
      <c r="C235" t="s">
        <v>764</v>
      </c>
      <c r="D235" t="s">
        <v>358</v>
      </c>
      <c r="E235" t="s">
        <v>34</v>
      </c>
      <c r="F235" t="s">
        <v>672</v>
      </c>
      <c r="G235" t="s">
        <v>36</v>
      </c>
      <c r="H235" t="s">
        <v>37</v>
      </c>
      <c r="I235" t="s">
        <v>38</v>
      </c>
      <c r="J235" s="1">
        <v>40039</v>
      </c>
      <c r="K235">
        <v>52.32</v>
      </c>
      <c r="L235">
        <v>-121.92</v>
      </c>
      <c r="M235" t="s">
        <v>39</v>
      </c>
      <c r="N235">
        <v>0.1</v>
      </c>
      <c r="O235">
        <v>1050</v>
      </c>
      <c r="P235">
        <v>3.8</v>
      </c>
      <c r="Q235" t="s">
        <v>360</v>
      </c>
      <c r="R235" t="s">
        <v>673</v>
      </c>
      <c r="S235" t="s">
        <v>674</v>
      </c>
      <c r="T235" t="s">
        <v>363</v>
      </c>
      <c r="U235" t="s">
        <v>43</v>
      </c>
      <c r="V235" t="s">
        <v>44</v>
      </c>
      <c r="W235">
        <v>0</v>
      </c>
      <c r="X235" t="s">
        <v>45</v>
      </c>
      <c r="Y235">
        <v>54</v>
      </c>
      <c r="Z235">
        <v>17.899999999999999</v>
      </c>
      <c r="AA235">
        <v>0.5</v>
      </c>
      <c r="AB235">
        <v>5.2</v>
      </c>
      <c r="AC235">
        <v>1.7</v>
      </c>
      <c r="AD235">
        <v>33.200000000000003</v>
      </c>
    </row>
    <row r="236" spans="1:30" x14ac:dyDescent="0.3">
      <c r="A236" t="s">
        <v>765</v>
      </c>
      <c r="B236" t="s">
        <v>766</v>
      </c>
      <c r="C236" t="s">
        <v>767</v>
      </c>
      <c r="D236" t="s">
        <v>358</v>
      </c>
      <c r="E236" t="s">
        <v>34</v>
      </c>
      <c r="F236" t="s">
        <v>672</v>
      </c>
      <c r="G236" t="s">
        <v>36</v>
      </c>
      <c r="H236" t="s">
        <v>37</v>
      </c>
      <c r="I236" t="s">
        <v>38</v>
      </c>
      <c r="J236" s="1">
        <v>40039</v>
      </c>
      <c r="K236">
        <v>52.32</v>
      </c>
      <c r="L236">
        <v>-121.92</v>
      </c>
      <c r="M236" t="s">
        <v>39</v>
      </c>
      <c r="N236">
        <v>0.1</v>
      </c>
      <c r="O236">
        <v>1050</v>
      </c>
      <c r="P236">
        <v>3.8</v>
      </c>
      <c r="Q236" t="s">
        <v>360</v>
      </c>
      <c r="R236" t="s">
        <v>673</v>
      </c>
      <c r="S236" t="s">
        <v>674</v>
      </c>
      <c r="T236" t="s">
        <v>363</v>
      </c>
      <c r="U236" t="s">
        <v>43</v>
      </c>
      <c r="V236" t="s">
        <v>44</v>
      </c>
      <c r="W236">
        <v>0</v>
      </c>
      <c r="X236" t="s">
        <v>45</v>
      </c>
      <c r="Y236">
        <v>63</v>
      </c>
      <c r="Z236">
        <v>17.899999999999999</v>
      </c>
      <c r="AA236">
        <v>0.5</v>
      </c>
      <c r="AB236">
        <v>5.2</v>
      </c>
      <c r="AC236">
        <v>1.7</v>
      </c>
      <c r="AD236">
        <v>33.200000000000003</v>
      </c>
    </row>
    <row r="237" spans="1:30" x14ac:dyDescent="0.3">
      <c r="A237" t="s">
        <v>768</v>
      </c>
      <c r="B237" t="s">
        <v>769</v>
      </c>
      <c r="C237" t="s">
        <v>770</v>
      </c>
      <c r="D237" t="s">
        <v>358</v>
      </c>
      <c r="E237" t="s">
        <v>34</v>
      </c>
      <c r="F237" t="s">
        <v>672</v>
      </c>
      <c r="G237" t="s">
        <v>36</v>
      </c>
      <c r="H237" t="s">
        <v>37</v>
      </c>
      <c r="I237" t="s">
        <v>38</v>
      </c>
      <c r="J237" s="1">
        <v>40039</v>
      </c>
      <c r="K237">
        <v>52.32</v>
      </c>
      <c r="L237">
        <v>-121.92</v>
      </c>
      <c r="M237" t="s">
        <v>39</v>
      </c>
      <c r="N237">
        <v>0.3</v>
      </c>
      <c r="O237">
        <v>1050</v>
      </c>
      <c r="P237">
        <v>3.8</v>
      </c>
      <c r="Q237" t="s">
        <v>360</v>
      </c>
      <c r="R237" t="s">
        <v>673</v>
      </c>
      <c r="S237" t="s">
        <v>674</v>
      </c>
      <c r="T237" t="s">
        <v>363</v>
      </c>
      <c r="U237" t="s">
        <v>43</v>
      </c>
      <c r="V237" t="s">
        <v>44</v>
      </c>
      <c r="W237">
        <v>0</v>
      </c>
      <c r="X237" t="s">
        <v>55</v>
      </c>
      <c r="Y237">
        <v>28</v>
      </c>
      <c r="Z237">
        <v>1.1000000000000001</v>
      </c>
      <c r="AA237">
        <v>0.1</v>
      </c>
      <c r="AB237">
        <v>5.5</v>
      </c>
      <c r="AC237">
        <v>1.7</v>
      </c>
      <c r="AD237">
        <v>17.8</v>
      </c>
    </row>
    <row r="238" spans="1:30" x14ac:dyDescent="0.3">
      <c r="A238" t="s">
        <v>771</v>
      </c>
      <c r="B238" t="s">
        <v>772</v>
      </c>
      <c r="C238" t="s">
        <v>773</v>
      </c>
      <c r="D238" t="s">
        <v>358</v>
      </c>
      <c r="E238" t="s">
        <v>34</v>
      </c>
      <c r="F238" t="s">
        <v>672</v>
      </c>
      <c r="G238" t="s">
        <v>36</v>
      </c>
      <c r="H238" t="s">
        <v>37</v>
      </c>
      <c r="I238" t="s">
        <v>38</v>
      </c>
      <c r="J238" s="1">
        <v>40039</v>
      </c>
      <c r="K238">
        <v>52.32</v>
      </c>
      <c r="L238">
        <v>-121.92</v>
      </c>
      <c r="M238" t="s">
        <v>39</v>
      </c>
      <c r="N238">
        <v>0.3</v>
      </c>
      <c r="O238">
        <v>1050</v>
      </c>
      <c r="P238">
        <v>3.8</v>
      </c>
      <c r="Q238" t="s">
        <v>360</v>
      </c>
      <c r="R238" t="s">
        <v>673</v>
      </c>
      <c r="S238" t="s">
        <v>674</v>
      </c>
      <c r="T238" t="s">
        <v>363</v>
      </c>
      <c r="U238" t="s">
        <v>43</v>
      </c>
      <c r="V238" t="s">
        <v>44</v>
      </c>
      <c r="W238">
        <v>0</v>
      </c>
      <c r="X238" t="s">
        <v>55</v>
      </c>
      <c r="Y238">
        <v>34</v>
      </c>
      <c r="Z238">
        <v>1.1000000000000001</v>
      </c>
      <c r="AA238">
        <v>0.1</v>
      </c>
      <c r="AB238">
        <v>5.5</v>
      </c>
      <c r="AC238">
        <v>1.7</v>
      </c>
      <c r="AD238">
        <v>17.8</v>
      </c>
    </row>
    <row r="239" spans="1:30" x14ac:dyDescent="0.3">
      <c r="A239" t="s">
        <v>774</v>
      </c>
      <c r="B239" t="s">
        <v>775</v>
      </c>
      <c r="C239" t="s">
        <v>776</v>
      </c>
      <c r="D239" t="s">
        <v>358</v>
      </c>
      <c r="E239" t="s">
        <v>34</v>
      </c>
      <c r="F239" t="s">
        <v>672</v>
      </c>
      <c r="G239" t="s">
        <v>36</v>
      </c>
      <c r="H239" t="s">
        <v>37</v>
      </c>
      <c r="I239" t="s">
        <v>38</v>
      </c>
      <c r="J239" s="1">
        <v>40039</v>
      </c>
      <c r="K239">
        <v>52.32</v>
      </c>
      <c r="L239">
        <v>-121.92</v>
      </c>
      <c r="M239" t="s">
        <v>39</v>
      </c>
      <c r="N239">
        <v>0.3</v>
      </c>
      <c r="O239">
        <v>1050</v>
      </c>
      <c r="P239">
        <v>3.8</v>
      </c>
      <c r="Q239" t="s">
        <v>360</v>
      </c>
      <c r="R239" t="s">
        <v>673</v>
      </c>
      <c r="S239" t="s">
        <v>674</v>
      </c>
      <c r="T239" t="s">
        <v>363</v>
      </c>
      <c r="U239" t="s">
        <v>43</v>
      </c>
      <c r="V239" t="s">
        <v>44</v>
      </c>
      <c r="W239">
        <v>0</v>
      </c>
      <c r="X239" t="s">
        <v>55</v>
      </c>
      <c r="Y239">
        <v>32</v>
      </c>
      <c r="Z239">
        <v>1.1000000000000001</v>
      </c>
      <c r="AA239">
        <v>0.1</v>
      </c>
      <c r="AB239">
        <v>5.5</v>
      </c>
      <c r="AC239">
        <v>1.7</v>
      </c>
      <c r="AD239">
        <v>17.8</v>
      </c>
    </row>
    <row r="240" spans="1:30" x14ac:dyDescent="0.3">
      <c r="A240" t="s">
        <v>777</v>
      </c>
      <c r="B240" t="s">
        <v>778</v>
      </c>
      <c r="C240" t="s">
        <v>779</v>
      </c>
      <c r="D240" t="s">
        <v>358</v>
      </c>
      <c r="E240" t="s">
        <v>34</v>
      </c>
      <c r="F240" t="s">
        <v>672</v>
      </c>
      <c r="G240" t="s">
        <v>36</v>
      </c>
      <c r="H240" t="s">
        <v>37</v>
      </c>
      <c r="I240" t="s">
        <v>38</v>
      </c>
      <c r="J240" s="1">
        <v>40039</v>
      </c>
      <c r="K240">
        <v>52.32</v>
      </c>
      <c r="L240">
        <v>-121.92</v>
      </c>
      <c r="M240" t="s">
        <v>39</v>
      </c>
      <c r="N240">
        <v>0.3</v>
      </c>
      <c r="O240">
        <v>1050</v>
      </c>
      <c r="P240">
        <v>3.8</v>
      </c>
      <c r="Q240" t="s">
        <v>360</v>
      </c>
      <c r="R240" t="s">
        <v>673</v>
      </c>
      <c r="S240" t="s">
        <v>674</v>
      </c>
      <c r="T240" t="s">
        <v>363</v>
      </c>
      <c r="U240" t="s">
        <v>65</v>
      </c>
      <c r="V240" t="s">
        <v>86</v>
      </c>
      <c r="W240">
        <v>0</v>
      </c>
      <c r="X240" t="s">
        <v>55</v>
      </c>
      <c r="Y240">
        <v>33</v>
      </c>
      <c r="Z240">
        <v>0.9</v>
      </c>
      <c r="AA240">
        <v>0.1</v>
      </c>
      <c r="AB240">
        <v>5.6</v>
      </c>
      <c r="AC240">
        <v>1.7</v>
      </c>
      <c r="AD240">
        <v>18.2</v>
      </c>
    </row>
    <row r="241" spans="1:30" x14ac:dyDescent="0.3">
      <c r="A241" t="s">
        <v>780</v>
      </c>
      <c r="B241" t="s">
        <v>781</v>
      </c>
      <c r="C241" t="s">
        <v>782</v>
      </c>
      <c r="D241" t="s">
        <v>358</v>
      </c>
      <c r="E241" t="s">
        <v>34</v>
      </c>
      <c r="F241" t="s">
        <v>672</v>
      </c>
      <c r="G241" t="s">
        <v>36</v>
      </c>
      <c r="H241" t="s">
        <v>37</v>
      </c>
      <c r="I241" t="s">
        <v>38</v>
      </c>
      <c r="J241" s="1">
        <v>40039</v>
      </c>
      <c r="K241">
        <v>52.32</v>
      </c>
      <c r="L241">
        <v>-121.92</v>
      </c>
      <c r="M241" t="s">
        <v>39</v>
      </c>
      <c r="N241">
        <v>0.3</v>
      </c>
      <c r="O241">
        <v>1050</v>
      </c>
      <c r="P241">
        <v>3.8</v>
      </c>
      <c r="Q241" t="s">
        <v>360</v>
      </c>
      <c r="R241" t="s">
        <v>673</v>
      </c>
      <c r="S241" t="s">
        <v>674</v>
      </c>
      <c r="T241" t="s">
        <v>363</v>
      </c>
      <c r="U241" t="s">
        <v>65</v>
      </c>
      <c r="V241" t="s">
        <v>86</v>
      </c>
      <c r="W241">
        <v>0</v>
      </c>
      <c r="X241" t="s">
        <v>55</v>
      </c>
      <c r="Y241">
        <v>33</v>
      </c>
      <c r="Z241">
        <v>0.9</v>
      </c>
      <c r="AA241">
        <v>0.1</v>
      </c>
      <c r="AB241">
        <v>5.6</v>
      </c>
      <c r="AC241">
        <v>1.7</v>
      </c>
      <c r="AD241">
        <v>18.2</v>
      </c>
    </row>
    <row r="242" spans="1:30" x14ac:dyDescent="0.3">
      <c r="A242" t="s">
        <v>783</v>
      </c>
      <c r="B242" t="s">
        <v>784</v>
      </c>
      <c r="C242" t="s">
        <v>785</v>
      </c>
      <c r="D242" t="s">
        <v>358</v>
      </c>
      <c r="E242" t="s">
        <v>34</v>
      </c>
      <c r="F242" t="s">
        <v>672</v>
      </c>
      <c r="G242" t="s">
        <v>36</v>
      </c>
      <c r="H242" t="s">
        <v>37</v>
      </c>
      <c r="I242" t="s">
        <v>38</v>
      </c>
      <c r="J242" s="1">
        <v>40039</v>
      </c>
      <c r="K242">
        <v>52.32</v>
      </c>
      <c r="L242">
        <v>-121.92</v>
      </c>
      <c r="M242" t="s">
        <v>39</v>
      </c>
      <c r="N242">
        <v>0.3</v>
      </c>
      <c r="O242">
        <v>1050</v>
      </c>
      <c r="P242">
        <v>3.8</v>
      </c>
      <c r="Q242" t="s">
        <v>360</v>
      </c>
      <c r="R242" t="s">
        <v>673</v>
      </c>
      <c r="S242" t="s">
        <v>674</v>
      </c>
      <c r="T242" t="s">
        <v>363</v>
      </c>
      <c r="U242" t="s">
        <v>65</v>
      </c>
      <c r="V242" t="s">
        <v>86</v>
      </c>
      <c r="W242">
        <v>0</v>
      </c>
      <c r="X242" t="s">
        <v>55</v>
      </c>
      <c r="Y242">
        <v>33</v>
      </c>
      <c r="Z242">
        <v>0.9</v>
      </c>
      <c r="AA242">
        <v>0.1</v>
      </c>
      <c r="AB242">
        <v>5.6</v>
      </c>
      <c r="AC242">
        <v>1.7</v>
      </c>
      <c r="AD242">
        <v>18.2</v>
      </c>
    </row>
    <row r="243" spans="1:30" x14ac:dyDescent="0.3">
      <c r="A243" t="s">
        <v>786</v>
      </c>
      <c r="B243" t="s">
        <v>787</v>
      </c>
      <c r="C243" t="s">
        <v>788</v>
      </c>
      <c r="D243" t="s">
        <v>358</v>
      </c>
      <c r="E243" t="s">
        <v>34</v>
      </c>
      <c r="F243" t="s">
        <v>672</v>
      </c>
      <c r="G243" t="s">
        <v>36</v>
      </c>
      <c r="H243" t="s">
        <v>37</v>
      </c>
      <c r="I243" t="s">
        <v>38</v>
      </c>
      <c r="J243" s="1">
        <v>40039</v>
      </c>
      <c r="K243">
        <v>52.32</v>
      </c>
      <c r="L243">
        <v>-121.92</v>
      </c>
      <c r="M243" t="s">
        <v>39</v>
      </c>
      <c r="N243">
        <v>0.3</v>
      </c>
      <c r="O243">
        <v>1050</v>
      </c>
      <c r="P243">
        <v>3.8</v>
      </c>
      <c r="Q243" t="s">
        <v>360</v>
      </c>
      <c r="R243" t="s">
        <v>673</v>
      </c>
      <c r="S243" t="s">
        <v>674</v>
      </c>
      <c r="T243" t="s">
        <v>363</v>
      </c>
      <c r="U243" t="s">
        <v>65</v>
      </c>
      <c r="V243" t="s">
        <v>75</v>
      </c>
      <c r="W243">
        <v>0</v>
      </c>
      <c r="X243" t="s">
        <v>55</v>
      </c>
      <c r="Y243">
        <v>32</v>
      </c>
      <c r="Z243">
        <v>1.1000000000000001</v>
      </c>
      <c r="AA243">
        <v>0.1</v>
      </c>
      <c r="AB243">
        <v>5.5</v>
      </c>
      <c r="AC243">
        <v>1.7</v>
      </c>
      <c r="AD243">
        <v>18.2</v>
      </c>
    </row>
    <row r="244" spans="1:30" x14ac:dyDescent="0.3">
      <c r="A244" t="s">
        <v>789</v>
      </c>
      <c r="B244" t="s">
        <v>790</v>
      </c>
      <c r="C244" t="s">
        <v>791</v>
      </c>
      <c r="D244" t="s">
        <v>358</v>
      </c>
      <c r="E244" t="s">
        <v>34</v>
      </c>
      <c r="F244" t="s">
        <v>672</v>
      </c>
      <c r="G244" t="s">
        <v>36</v>
      </c>
      <c r="H244" t="s">
        <v>37</v>
      </c>
      <c r="I244" t="s">
        <v>38</v>
      </c>
      <c r="J244" s="1">
        <v>40039</v>
      </c>
      <c r="K244">
        <v>52.32</v>
      </c>
      <c r="L244">
        <v>-121.92</v>
      </c>
      <c r="M244" t="s">
        <v>39</v>
      </c>
      <c r="N244">
        <v>0.3</v>
      </c>
      <c r="O244">
        <v>1050</v>
      </c>
      <c r="P244">
        <v>3.8</v>
      </c>
      <c r="Q244" t="s">
        <v>360</v>
      </c>
      <c r="R244" t="s">
        <v>673</v>
      </c>
      <c r="S244" t="s">
        <v>674</v>
      </c>
      <c r="T244" t="s">
        <v>363</v>
      </c>
      <c r="U244" t="s">
        <v>65</v>
      </c>
      <c r="V244" t="s">
        <v>75</v>
      </c>
      <c r="W244">
        <v>0</v>
      </c>
      <c r="X244" t="s">
        <v>55</v>
      </c>
      <c r="Y244">
        <v>32</v>
      </c>
      <c r="Z244">
        <v>1.1000000000000001</v>
      </c>
      <c r="AA244">
        <v>0.1</v>
      </c>
      <c r="AB244">
        <v>5.5</v>
      </c>
      <c r="AC244">
        <v>1.7</v>
      </c>
      <c r="AD244">
        <v>18.2</v>
      </c>
    </row>
    <row r="245" spans="1:30" x14ac:dyDescent="0.3">
      <c r="A245" t="s">
        <v>792</v>
      </c>
      <c r="B245" t="s">
        <v>793</v>
      </c>
      <c r="C245" t="s">
        <v>794</v>
      </c>
      <c r="D245" t="s">
        <v>358</v>
      </c>
      <c r="E245" t="s">
        <v>34</v>
      </c>
      <c r="F245" t="s">
        <v>672</v>
      </c>
      <c r="G245" t="s">
        <v>36</v>
      </c>
      <c r="H245" t="s">
        <v>37</v>
      </c>
      <c r="I245" t="s">
        <v>38</v>
      </c>
      <c r="J245" s="1">
        <v>40039</v>
      </c>
      <c r="K245">
        <v>52.32</v>
      </c>
      <c r="L245">
        <v>-121.92</v>
      </c>
      <c r="M245" t="s">
        <v>39</v>
      </c>
      <c r="N245">
        <v>0.3</v>
      </c>
      <c r="O245">
        <v>1050</v>
      </c>
      <c r="P245">
        <v>3.8</v>
      </c>
      <c r="Q245" t="s">
        <v>360</v>
      </c>
      <c r="R245" t="s">
        <v>673</v>
      </c>
      <c r="S245" t="s">
        <v>674</v>
      </c>
      <c r="T245" t="s">
        <v>363</v>
      </c>
      <c r="U245" t="s">
        <v>65</v>
      </c>
      <c r="V245" t="s">
        <v>75</v>
      </c>
      <c r="W245">
        <v>0</v>
      </c>
      <c r="X245" t="s">
        <v>55</v>
      </c>
      <c r="Y245">
        <v>31</v>
      </c>
      <c r="Z245">
        <v>1.1000000000000001</v>
      </c>
      <c r="AA245">
        <v>0.1</v>
      </c>
      <c r="AB245">
        <v>5.5</v>
      </c>
      <c r="AC245">
        <v>1.7</v>
      </c>
      <c r="AD245">
        <v>18.2</v>
      </c>
    </row>
    <row r="246" spans="1:30" x14ac:dyDescent="0.3">
      <c r="A246" t="s">
        <v>795</v>
      </c>
      <c r="B246" t="s">
        <v>796</v>
      </c>
      <c r="C246" t="s">
        <v>797</v>
      </c>
      <c r="D246" t="s">
        <v>358</v>
      </c>
      <c r="E246" t="s">
        <v>34</v>
      </c>
      <c r="F246" t="s">
        <v>672</v>
      </c>
      <c r="G246" t="s">
        <v>36</v>
      </c>
      <c r="H246" t="s">
        <v>37</v>
      </c>
      <c r="I246" t="s">
        <v>38</v>
      </c>
      <c r="J246" s="1">
        <v>40039</v>
      </c>
      <c r="K246">
        <v>52.32</v>
      </c>
      <c r="L246">
        <v>-121.92</v>
      </c>
      <c r="M246" t="s">
        <v>39</v>
      </c>
      <c r="N246">
        <v>0.3</v>
      </c>
      <c r="O246">
        <v>1050</v>
      </c>
      <c r="P246">
        <v>3.8</v>
      </c>
      <c r="Q246" t="s">
        <v>360</v>
      </c>
      <c r="R246" t="s">
        <v>673</v>
      </c>
      <c r="S246" t="s">
        <v>674</v>
      </c>
      <c r="T246" t="s">
        <v>363</v>
      </c>
      <c r="U246" t="s">
        <v>65</v>
      </c>
      <c r="V246" t="s">
        <v>44</v>
      </c>
      <c r="W246">
        <v>0</v>
      </c>
      <c r="X246" t="s">
        <v>55</v>
      </c>
      <c r="Y246">
        <v>32</v>
      </c>
      <c r="Z246">
        <v>0.9</v>
      </c>
      <c r="AA246">
        <v>0.1</v>
      </c>
      <c r="AB246">
        <v>5.7</v>
      </c>
      <c r="AC246">
        <v>1.7</v>
      </c>
      <c r="AD246">
        <v>18</v>
      </c>
    </row>
    <row r="247" spans="1:30" x14ac:dyDescent="0.3">
      <c r="A247" t="s">
        <v>798</v>
      </c>
      <c r="B247" t="s">
        <v>799</v>
      </c>
      <c r="C247" t="s">
        <v>800</v>
      </c>
      <c r="D247" t="s">
        <v>358</v>
      </c>
      <c r="E247" t="s">
        <v>34</v>
      </c>
      <c r="F247" t="s">
        <v>672</v>
      </c>
      <c r="G247" t="s">
        <v>36</v>
      </c>
      <c r="H247" t="s">
        <v>37</v>
      </c>
      <c r="I247" t="s">
        <v>38</v>
      </c>
      <c r="J247" s="1">
        <v>40039</v>
      </c>
      <c r="K247">
        <v>52.32</v>
      </c>
      <c r="L247">
        <v>-121.92</v>
      </c>
      <c r="M247" t="s">
        <v>39</v>
      </c>
      <c r="N247">
        <v>0.3</v>
      </c>
      <c r="O247">
        <v>1050</v>
      </c>
      <c r="P247">
        <v>3.8</v>
      </c>
      <c r="Q247" t="s">
        <v>360</v>
      </c>
      <c r="R247" t="s">
        <v>673</v>
      </c>
      <c r="S247" t="s">
        <v>674</v>
      </c>
      <c r="T247" t="s">
        <v>363</v>
      </c>
      <c r="U247" t="s">
        <v>65</v>
      </c>
      <c r="V247" t="s">
        <v>44</v>
      </c>
      <c r="W247">
        <v>0</v>
      </c>
      <c r="X247" t="s">
        <v>55</v>
      </c>
      <c r="Y247">
        <v>30</v>
      </c>
      <c r="Z247">
        <v>0.9</v>
      </c>
      <c r="AA247">
        <v>0.1</v>
      </c>
      <c r="AB247">
        <v>5.7</v>
      </c>
      <c r="AC247">
        <v>1.7</v>
      </c>
      <c r="AD247">
        <v>18</v>
      </c>
    </row>
    <row r="248" spans="1:30" x14ac:dyDescent="0.3">
      <c r="A248" t="s">
        <v>801</v>
      </c>
      <c r="B248" t="s">
        <v>802</v>
      </c>
      <c r="C248" t="s">
        <v>803</v>
      </c>
      <c r="D248" t="s">
        <v>358</v>
      </c>
      <c r="E248" t="s">
        <v>34</v>
      </c>
      <c r="F248" t="s">
        <v>672</v>
      </c>
      <c r="G248" t="s">
        <v>36</v>
      </c>
      <c r="H248" t="s">
        <v>37</v>
      </c>
      <c r="I248" t="s">
        <v>38</v>
      </c>
      <c r="J248" s="1">
        <v>40039</v>
      </c>
      <c r="K248">
        <v>52.32</v>
      </c>
      <c r="L248">
        <v>-121.92</v>
      </c>
      <c r="M248" t="s">
        <v>39</v>
      </c>
      <c r="N248">
        <v>0.3</v>
      </c>
      <c r="O248">
        <v>1050</v>
      </c>
      <c r="P248">
        <v>3.8</v>
      </c>
      <c r="Q248" t="s">
        <v>360</v>
      </c>
      <c r="R248" t="s">
        <v>673</v>
      </c>
      <c r="S248" t="s">
        <v>674</v>
      </c>
      <c r="T248" t="s">
        <v>363</v>
      </c>
      <c r="U248" t="s">
        <v>65</v>
      </c>
      <c r="V248" t="s">
        <v>44</v>
      </c>
      <c r="W248">
        <v>0</v>
      </c>
      <c r="X248" t="s">
        <v>55</v>
      </c>
      <c r="Y248">
        <v>32</v>
      </c>
      <c r="Z248">
        <v>0.9</v>
      </c>
      <c r="AA248">
        <v>0.1</v>
      </c>
      <c r="AB248">
        <v>5.7</v>
      </c>
      <c r="AC248">
        <v>1.7</v>
      </c>
      <c r="AD248">
        <v>18</v>
      </c>
    </row>
    <row r="249" spans="1:30" x14ac:dyDescent="0.3">
      <c r="A249" t="s">
        <v>804</v>
      </c>
      <c r="B249" t="s">
        <v>805</v>
      </c>
      <c r="C249" t="s">
        <v>806</v>
      </c>
      <c r="D249" t="s">
        <v>358</v>
      </c>
      <c r="E249" t="s">
        <v>34</v>
      </c>
      <c r="F249" t="s">
        <v>672</v>
      </c>
      <c r="G249" t="s">
        <v>36</v>
      </c>
      <c r="H249" t="s">
        <v>37</v>
      </c>
      <c r="I249" t="s">
        <v>38</v>
      </c>
      <c r="J249" s="1">
        <v>40039</v>
      </c>
      <c r="K249">
        <v>52.32</v>
      </c>
      <c r="L249">
        <v>-121.92</v>
      </c>
      <c r="M249" t="s">
        <v>39</v>
      </c>
      <c r="N249">
        <v>0.1</v>
      </c>
      <c r="O249">
        <v>1050</v>
      </c>
      <c r="P249">
        <v>3.8</v>
      </c>
      <c r="Q249" t="s">
        <v>360</v>
      </c>
      <c r="R249" t="s">
        <v>673</v>
      </c>
      <c r="S249" t="s">
        <v>674</v>
      </c>
      <c r="T249" t="s">
        <v>363</v>
      </c>
      <c r="U249" t="s">
        <v>186</v>
      </c>
      <c r="V249" t="s">
        <v>186</v>
      </c>
      <c r="W249">
        <v>0</v>
      </c>
      <c r="X249" t="s">
        <v>45</v>
      </c>
      <c r="Y249">
        <v>85</v>
      </c>
      <c r="Z249">
        <v>18.899999999999999</v>
      </c>
      <c r="AA249">
        <v>0.6</v>
      </c>
      <c r="AB249">
        <v>5.4</v>
      </c>
      <c r="AC249" t="s">
        <v>187</v>
      </c>
      <c r="AD249">
        <v>33.700000000000003</v>
      </c>
    </row>
    <row r="250" spans="1:30" x14ac:dyDescent="0.3">
      <c r="A250" t="s">
        <v>807</v>
      </c>
      <c r="B250" t="s">
        <v>808</v>
      </c>
      <c r="C250" t="s">
        <v>809</v>
      </c>
      <c r="D250" t="s">
        <v>358</v>
      </c>
      <c r="E250" t="s">
        <v>34</v>
      </c>
      <c r="F250" t="s">
        <v>672</v>
      </c>
      <c r="G250" t="s">
        <v>36</v>
      </c>
      <c r="H250" t="s">
        <v>37</v>
      </c>
      <c r="I250" t="s">
        <v>38</v>
      </c>
      <c r="J250" s="1">
        <v>40039</v>
      </c>
      <c r="K250">
        <v>52.32</v>
      </c>
      <c r="L250">
        <v>-121.92</v>
      </c>
      <c r="M250" t="s">
        <v>39</v>
      </c>
      <c r="N250">
        <v>0.1</v>
      </c>
      <c r="O250">
        <v>1050</v>
      </c>
      <c r="P250">
        <v>3.8</v>
      </c>
      <c r="Q250" t="s">
        <v>360</v>
      </c>
      <c r="R250" t="s">
        <v>673</v>
      </c>
      <c r="S250" t="s">
        <v>674</v>
      </c>
      <c r="T250" t="s">
        <v>363</v>
      </c>
      <c r="U250" t="s">
        <v>186</v>
      </c>
      <c r="V250" t="s">
        <v>186</v>
      </c>
      <c r="W250">
        <v>0</v>
      </c>
      <c r="X250" t="s">
        <v>45</v>
      </c>
      <c r="Y250">
        <v>73</v>
      </c>
      <c r="Z250">
        <v>18.899999999999999</v>
      </c>
      <c r="AA250">
        <v>0.6</v>
      </c>
      <c r="AB250">
        <v>5.4</v>
      </c>
      <c r="AC250" t="s">
        <v>187</v>
      </c>
      <c r="AD250">
        <v>33.700000000000003</v>
      </c>
    </row>
    <row r="251" spans="1:30" x14ac:dyDescent="0.3">
      <c r="A251" t="s">
        <v>810</v>
      </c>
      <c r="B251" t="s">
        <v>811</v>
      </c>
      <c r="C251" t="s">
        <v>812</v>
      </c>
      <c r="D251" t="s">
        <v>358</v>
      </c>
      <c r="E251" t="s">
        <v>34</v>
      </c>
      <c r="F251" t="s">
        <v>672</v>
      </c>
      <c r="G251" t="s">
        <v>36</v>
      </c>
      <c r="H251" t="s">
        <v>37</v>
      </c>
      <c r="I251" t="s">
        <v>38</v>
      </c>
      <c r="J251" s="1">
        <v>40039</v>
      </c>
      <c r="K251">
        <v>52.32</v>
      </c>
      <c r="L251">
        <v>-121.92</v>
      </c>
      <c r="M251" t="s">
        <v>39</v>
      </c>
      <c r="N251">
        <v>0.1</v>
      </c>
      <c r="O251">
        <v>1050</v>
      </c>
      <c r="P251">
        <v>3.8</v>
      </c>
      <c r="Q251" t="s">
        <v>360</v>
      </c>
      <c r="R251" t="s">
        <v>673</v>
      </c>
      <c r="S251" t="s">
        <v>674</v>
      </c>
      <c r="T251" t="s">
        <v>363</v>
      </c>
      <c r="U251" t="s">
        <v>186</v>
      </c>
      <c r="V251" t="s">
        <v>186</v>
      </c>
      <c r="W251">
        <v>0</v>
      </c>
      <c r="X251" t="s">
        <v>45</v>
      </c>
      <c r="Y251">
        <v>71</v>
      </c>
      <c r="Z251">
        <v>18.899999999999999</v>
      </c>
      <c r="AA251">
        <v>0.6</v>
      </c>
      <c r="AB251">
        <v>5.4</v>
      </c>
      <c r="AC251" t="s">
        <v>187</v>
      </c>
      <c r="AD251">
        <v>33.700000000000003</v>
      </c>
    </row>
    <row r="252" spans="1:30" x14ac:dyDescent="0.3">
      <c r="A252" t="s">
        <v>813</v>
      </c>
      <c r="B252" t="s">
        <v>814</v>
      </c>
      <c r="C252" t="s">
        <v>815</v>
      </c>
      <c r="D252" t="s">
        <v>358</v>
      </c>
      <c r="E252" t="s">
        <v>34</v>
      </c>
      <c r="F252" t="s">
        <v>672</v>
      </c>
      <c r="G252" t="s">
        <v>36</v>
      </c>
      <c r="H252" t="s">
        <v>37</v>
      </c>
      <c r="I252" t="s">
        <v>38</v>
      </c>
      <c r="J252" s="1">
        <v>40039</v>
      </c>
      <c r="K252">
        <v>52.32</v>
      </c>
      <c r="L252">
        <v>-121.92</v>
      </c>
      <c r="M252" t="s">
        <v>39</v>
      </c>
      <c r="N252">
        <v>0.3</v>
      </c>
      <c r="O252">
        <v>1050</v>
      </c>
      <c r="P252">
        <v>3.8</v>
      </c>
      <c r="Q252" t="s">
        <v>360</v>
      </c>
      <c r="R252" t="s">
        <v>673</v>
      </c>
      <c r="S252" t="s">
        <v>674</v>
      </c>
      <c r="T252" t="s">
        <v>363</v>
      </c>
      <c r="U252" t="s">
        <v>186</v>
      </c>
      <c r="V252" t="s">
        <v>186</v>
      </c>
      <c r="W252">
        <v>0</v>
      </c>
      <c r="X252" t="s">
        <v>55</v>
      </c>
      <c r="Y252">
        <v>36</v>
      </c>
      <c r="Z252">
        <v>0.9</v>
      </c>
      <c r="AA252">
        <v>0.1</v>
      </c>
      <c r="AB252">
        <v>5.8</v>
      </c>
      <c r="AC252" t="s">
        <v>187</v>
      </c>
      <c r="AD252">
        <v>17.399999999999999</v>
      </c>
    </row>
    <row r="253" spans="1:30" x14ac:dyDescent="0.3">
      <c r="A253" t="s">
        <v>816</v>
      </c>
      <c r="B253" t="s">
        <v>817</v>
      </c>
      <c r="C253" t="s">
        <v>818</v>
      </c>
      <c r="D253" t="s">
        <v>358</v>
      </c>
      <c r="E253" t="s">
        <v>34</v>
      </c>
      <c r="F253" t="s">
        <v>672</v>
      </c>
      <c r="G253" t="s">
        <v>36</v>
      </c>
      <c r="H253" t="s">
        <v>37</v>
      </c>
      <c r="I253" t="s">
        <v>38</v>
      </c>
      <c r="J253" s="1">
        <v>40039</v>
      </c>
      <c r="K253">
        <v>52.32</v>
      </c>
      <c r="L253">
        <v>-121.92</v>
      </c>
      <c r="M253" t="s">
        <v>39</v>
      </c>
      <c r="N253">
        <v>0.3</v>
      </c>
      <c r="O253">
        <v>1050</v>
      </c>
      <c r="P253">
        <v>3.8</v>
      </c>
      <c r="Q253" t="s">
        <v>360</v>
      </c>
      <c r="R253" t="s">
        <v>673</v>
      </c>
      <c r="S253" t="s">
        <v>674</v>
      </c>
      <c r="T253" t="s">
        <v>363</v>
      </c>
      <c r="U253" t="s">
        <v>186</v>
      </c>
      <c r="V253" t="s">
        <v>186</v>
      </c>
      <c r="W253">
        <v>0</v>
      </c>
      <c r="X253" t="s">
        <v>55</v>
      </c>
      <c r="Y253">
        <v>36</v>
      </c>
      <c r="Z253">
        <v>0.9</v>
      </c>
      <c r="AA253">
        <v>0.1</v>
      </c>
      <c r="AB253">
        <v>5.8</v>
      </c>
      <c r="AC253" t="s">
        <v>187</v>
      </c>
      <c r="AD253">
        <v>17.399999999999999</v>
      </c>
    </row>
    <row r="254" spans="1:30" x14ac:dyDescent="0.3">
      <c r="A254" t="s">
        <v>819</v>
      </c>
      <c r="B254" t="s">
        <v>820</v>
      </c>
      <c r="C254" t="s">
        <v>821</v>
      </c>
      <c r="D254" t="s">
        <v>358</v>
      </c>
      <c r="E254" t="s">
        <v>34</v>
      </c>
      <c r="F254" t="s">
        <v>672</v>
      </c>
      <c r="G254" t="s">
        <v>36</v>
      </c>
      <c r="H254" t="s">
        <v>37</v>
      </c>
      <c r="I254" t="s">
        <v>38</v>
      </c>
      <c r="J254" s="1">
        <v>40039</v>
      </c>
      <c r="K254">
        <v>52.32</v>
      </c>
      <c r="L254">
        <v>-121.92</v>
      </c>
      <c r="M254" t="s">
        <v>39</v>
      </c>
      <c r="N254">
        <v>0.3</v>
      </c>
      <c r="O254">
        <v>1050</v>
      </c>
      <c r="P254">
        <v>3.8</v>
      </c>
      <c r="Q254" t="s">
        <v>360</v>
      </c>
      <c r="R254" t="s">
        <v>673</v>
      </c>
      <c r="S254" t="s">
        <v>674</v>
      </c>
      <c r="T254" t="s">
        <v>363</v>
      </c>
      <c r="U254" t="s">
        <v>186</v>
      </c>
      <c r="V254" t="s">
        <v>186</v>
      </c>
      <c r="W254">
        <v>0</v>
      </c>
      <c r="X254" t="s">
        <v>55</v>
      </c>
      <c r="Y254">
        <v>34</v>
      </c>
      <c r="Z254">
        <v>0.9</v>
      </c>
      <c r="AA254">
        <v>0.1</v>
      </c>
      <c r="AB254">
        <v>5.8</v>
      </c>
      <c r="AC254" t="s">
        <v>187</v>
      </c>
      <c r="AD254">
        <v>17.399999999999999</v>
      </c>
    </row>
    <row r="255" spans="1:30" x14ac:dyDescent="0.3">
      <c r="A255" t="s">
        <v>822</v>
      </c>
      <c r="B255" t="s">
        <v>823</v>
      </c>
      <c r="C255" t="s">
        <v>824</v>
      </c>
      <c r="D255" t="s">
        <v>358</v>
      </c>
      <c r="E255" t="s">
        <v>34</v>
      </c>
      <c r="F255" t="s">
        <v>825</v>
      </c>
      <c r="G255" t="s">
        <v>36</v>
      </c>
      <c r="H255" t="s">
        <v>37</v>
      </c>
      <c r="I255" t="s">
        <v>38</v>
      </c>
      <c r="J255" s="1">
        <v>39640</v>
      </c>
      <c r="K255">
        <v>52.32</v>
      </c>
      <c r="L255">
        <v>-126.31</v>
      </c>
      <c r="M255" t="s">
        <v>39</v>
      </c>
      <c r="N255">
        <v>0.1</v>
      </c>
      <c r="O255">
        <v>1100</v>
      </c>
      <c r="P255">
        <v>1.7</v>
      </c>
      <c r="Q255" t="s">
        <v>360</v>
      </c>
      <c r="R255" t="s">
        <v>826</v>
      </c>
      <c r="S255" t="s">
        <v>827</v>
      </c>
      <c r="T255" t="s">
        <v>363</v>
      </c>
      <c r="U255" t="s">
        <v>85</v>
      </c>
      <c r="V255" t="s">
        <v>86</v>
      </c>
      <c r="W255">
        <v>0</v>
      </c>
      <c r="X255" t="s">
        <v>45</v>
      </c>
      <c r="Y255">
        <v>58</v>
      </c>
      <c r="Z255">
        <v>33.5</v>
      </c>
      <c r="AA255">
        <v>1</v>
      </c>
      <c r="AB255">
        <v>5.0999999999999996</v>
      </c>
      <c r="AC255">
        <v>1.5</v>
      </c>
      <c r="AD255">
        <v>32.5</v>
      </c>
    </row>
    <row r="256" spans="1:30" x14ac:dyDescent="0.3">
      <c r="A256" t="s">
        <v>828</v>
      </c>
      <c r="B256" t="s">
        <v>829</v>
      </c>
      <c r="C256" t="s">
        <v>830</v>
      </c>
      <c r="D256" t="s">
        <v>358</v>
      </c>
      <c r="E256" t="s">
        <v>34</v>
      </c>
      <c r="F256" t="s">
        <v>825</v>
      </c>
      <c r="G256" t="s">
        <v>36</v>
      </c>
      <c r="H256" t="s">
        <v>37</v>
      </c>
      <c r="I256" t="s">
        <v>38</v>
      </c>
      <c r="J256" s="1">
        <v>39640</v>
      </c>
      <c r="K256">
        <v>52.32</v>
      </c>
      <c r="L256">
        <v>-126.31</v>
      </c>
      <c r="M256" t="s">
        <v>39</v>
      </c>
      <c r="N256">
        <v>0.1</v>
      </c>
      <c r="O256">
        <v>1100</v>
      </c>
      <c r="P256">
        <v>1.7</v>
      </c>
      <c r="Q256" t="s">
        <v>360</v>
      </c>
      <c r="R256" t="s">
        <v>826</v>
      </c>
      <c r="S256" t="s">
        <v>827</v>
      </c>
      <c r="T256" t="s">
        <v>363</v>
      </c>
      <c r="U256" t="s">
        <v>85</v>
      </c>
      <c r="V256" t="s">
        <v>86</v>
      </c>
      <c r="W256">
        <v>0</v>
      </c>
      <c r="X256" t="s">
        <v>45</v>
      </c>
      <c r="Y256">
        <v>52</v>
      </c>
      <c r="Z256">
        <v>33.5</v>
      </c>
      <c r="AA256">
        <v>1</v>
      </c>
      <c r="AB256">
        <v>5.0999999999999996</v>
      </c>
      <c r="AC256">
        <v>1.5</v>
      </c>
      <c r="AD256">
        <v>32.5</v>
      </c>
    </row>
    <row r="257" spans="1:30" x14ac:dyDescent="0.3">
      <c r="A257" t="s">
        <v>831</v>
      </c>
      <c r="B257" t="s">
        <v>832</v>
      </c>
      <c r="C257" t="s">
        <v>833</v>
      </c>
      <c r="D257" t="s">
        <v>358</v>
      </c>
      <c r="E257" t="s">
        <v>34</v>
      </c>
      <c r="F257" t="s">
        <v>825</v>
      </c>
      <c r="G257" t="s">
        <v>36</v>
      </c>
      <c r="H257" t="s">
        <v>37</v>
      </c>
      <c r="I257" t="s">
        <v>38</v>
      </c>
      <c r="J257" s="1">
        <v>39640</v>
      </c>
      <c r="K257">
        <v>52.32</v>
      </c>
      <c r="L257">
        <v>-126.31</v>
      </c>
      <c r="M257" t="s">
        <v>39</v>
      </c>
      <c r="N257">
        <v>0.1</v>
      </c>
      <c r="O257">
        <v>1100</v>
      </c>
      <c r="P257">
        <v>1.7</v>
      </c>
      <c r="Q257" t="s">
        <v>360</v>
      </c>
      <c r="R257" t="s">
        <v>826</v>
      </c>
      <c r="S257" t="s">
        <v>827</v>
      </c>
      <c r="T257" t="s">
        <v>363</v>
      </c>
      <c r="U257" t="s">
        <v>85</v>
      </c>
      <c r="V257" t="s">
        <v>86</v>
      </c>
      <c r="W257">
        <v>0</v>
      </c>
      <c r="X257" t="s">
        <v>45</v>
      </c>
      <c r="Y257">
        <v>56</v>
      </c>
      <c r="Z257">
        <v>33.5</v>
      </c>
      <c r="AA257">
        <v>1</v>
      </c>
      <c r="AB257">
        <v>5.0999999999999996</v>
      </c>
      <c r="AC257">
        <v>1.5</v>
      </c>
      <c r="AD257">
        <v>32.5</v>
      </c>
    </row>
    <row r="258" spans="1:30" x14ac:dyDescent="0.3">
      <c r="A258" t="s">
        <v>834</v>
      </c>
      <c r="B258" t="s">
        <v>835</v>
      </c>
      <c r="C258" t="s">
        <v>836</v>
      </c>
      <c r="D258" t="s">
        <v>358</v>
      </c>
      <c r="E258" t="s">
        <v>34</v>
      </c>
      <c r="F258" t="s">
        <v>825</v>
      </c>
      <c r="G258" t="s">
        <v>36</v>
      </c>
      <c r="H258" t="s">
        <v>37</v>
      </c>
      <c r="I258" t="s">
        <v>38</v>
      </c>
      <c r="J258" s="1">
        <v>39640</v>
      </c>
      <c r="K258">
        <v>52.32</v>
      </c>
      <c r="L258">
        <v>-126.31</v>
      </c>
      <c r="M258" t="s">
        <v>39</v>
      </c>
      <c r="N258">
        <v>0.3</v>
      </c>
      <c r="O258">
        <v>1100</v>
      </c>
      <c r="P258">
        <v>1.7</v>
      </c>
      <c r="Q258" t="s">
        <v>360</v>
      </c>
      <c r="R258" t="s">
        <v>826</v>
      </c>
      <c r="S258" t="s">
        <v>827</v>
      </c>
      <c r="T258" t="s">
        <v>363</v>
      </c>
      <c r="U258" t="s">
        <v>85</v>
      </c>
      <c r="V258" t="s">
        <v>86</v>
      </c>
      <c r="W258">
        <v>0</v>
      </c>
      <c r="X258" t="s">
        <v>55</v>
      </c>
      <c r="Y258">
        <v>20</v>
      </c>
      <c r="Z258">
        <v>2.2000000000000002</v>
      </c>
      <c r="AA258">
        <v>0.1</v>
      </c>
      <c r="AB258">
        <v>5.7</v>
      </c>
      <c r="AC258">
        <v>1.5</v>
      </c>
      <c r="AD258">
        <v>21.6</v>
      </c>
    </row>
    <row r="259" spans="1:30" x14ac:dyDescent="0.3">
      <c r="A259" t="s">
        <v>837</v>
      </c>
      <c r="B259" t="s">
        <v>838</v>
      </c>
      <c r="C259" t="s">
        <v>839</v>
      </c>
      <c r="D259" t="s">
        <v>358</v>
      </c>
      <c r="E259" t="s">
        <v>34</v>
      </c>
      <c r="F259" t="s">
        <v>825</v>
      </c>
      <c r="G259" t="s">
        <v>36</v>
      </c>
      <c r="H259" t="s">
        <v>37</v>
      </c>
      <c r="I259" t="s">
        <v>38</v>
      </c>
      <c r="J259" s="1">
        <v>39640</v>
      </c>
      <c r="K259">
        <v>52.32</v>
      </c>
      <c r="L259">
        <v>-126.31</v>
      </c>
      <c r="M259" t="s">
        <v>39</v>
      </c>
      <c r="N259">
        <v>0.3</v>
      </c>
      <c r="O259">
        <v>1100</v>
      </c>
      <c r="P259">
        <v>1.7</v>
      </c>
      <c r="Q259" t="s">
        <v>360</v>
      </c>
      <c r="R259" t="s">
        <v>826</v>
      </c>
      <c r="S259" t="s">
        <v>827</v>
      </c>
      <c r="T259" t="s">
        <v>363</v>
      </c>
      <c r="U259" t="s">
        <v>85</v>
      </c>
      <c r="V259" t="s">
        <v>86</v>
      </c>
      <c r="W259">
        <v>0</v>
      </c>
      <c r="X259" t="s">
        <v>55</v>
      </c>
      <c r="Y259">
        <v>17</v>
      </c>
      <c r="Z259">
        <v>2.2000000000000002</v>
      </c>
      <c r="AA259">
        <v>0.1</v>
      </c>
      <c r="AB259">
        <v>5.7</v>
      </c>
      <c r="AC259">
        <v>1.5</v>
      </c>
      <c r="AD259">
        <v>21.6</v>
      </c>
    </row>
    <row r="260" spans="1:30" x14ac:dyDescent="0.3">
      <c r="A260" t="s">
        <v>840</v>
      </c>
      <c r="B260" t="s">
        <v>841</v>
      </c>
      <c r="C260" t="s">
        <v>842</v>
      </c>
      <c r="D260" t="s">
        <v>358</v>
      </c>
      <c r="E260" t="s">
        <v>34</v>
      </c>
      <c r="F260" t="s">
        <v>825</v>
      </c>
      <c r="G260" t="s">
        <v>36</v>
      </c>
      <c r="H260" t="s">
        <v>37</v>
      </c>
      <c r="I260" t="s">
        <v>38</v>
      </c>
      <c r="J260" s="1">
        <v>39640</v>
      </c>
      <c r="K260">
        <v>52.32</v>
      </c>
      <c r="L260">
        <v>-126.31</v>
      </c>
      <c r="M260" t="s">
        <v>39</v>
      </c>
      <c r="N260">
        <v>0.3</v>
      </c>
      <c r="O260">
        <v>1100</v>
      </c>
      <c r="P260">
        <v>1.7</v>
      </c>
      <c r="Q260" t="s">
        <v>360</v>
      </c>
      <c r="R260" t="s">
        <v>826</v>
      </c>
      <c r="S260" t="s">
        <v>827</v>
      </c>
      <c r="T260" t="s">
        <v>363</v>
      </c>
      <c r="U260" t="s">
        <v>85</v>
      </c>
      <c r="V260" t="s">
        <v>86</v>
      </c>
      <c r="W260">
        <v>0</v>
      </c>
      <c r="X260" t="s">
        <v>55</v>
      </c>
      <c r="Y260">
        <v>15</v>
      </c>
      <c r="Z260">
        <v>2.2000000000000002</v>
      </c>
      <c r="AA260">
        <v>0.1</v>
      </c>
      <c r="AB260">
        <v>5.7</v>
      </c>
      <c r="AC260">
        <v>1.5</v>
      </c>
      <c r="AD260">
        <v>21.6</v>
      </c>
    </row>
    <row r="261" spans="1:30" x14ac:dyDescent="0.3">
      <c r="A261" t="s">
        <v>843</v>
      </c>
      <c r="B261" t="s">
        <v>844</v>
      </c>
      <c r="C261" t="s">
        <v>845</v>
      </c>
      <c r="D261" t="s">
        <v>358</v>
      </c>
      <c r="E261" t="s">
        <v>34</v>
      </c>
      <c r="F261" t="s">
        <v>825</v>
      </c>
      <c r="G261" t="s">
        <v>36</v>
      </c>
      <c r="H261" t="s">
        <v>37</v>
      </c>
      <c r="I261" t="s">
        <v>38</v>
      </c>
      <c r="J261" s="1">
        <v>39640</v>
      </c>
      <c r="K261">
        <v>52.32</v>
      </c>
      <c r="L261">
        <v>-126.31</v>
      </c>
      <c r="M261" t="s">
        <v>39</v>
      </c>
      <c r="N261">
        <v>0.1</v>
      </c>
      <c r="O261">
        <v>1100</v>
      </c>
      <c r="P261">
        <v>1.7</v>
      </c>
      <c r="Q261" t="s">
        <v>360</v>
      </c>
      <c r="R261" t="s">
        <v>826</v>
      </c>
      <c r="S261" t="s">
        <v>827</v>
      </c>
      <c r="T261" t="s">
        <v>363</v>
      </c>
      <c r="U261" t="s">
        <v>43</v>
      </c>
      <c r="V261" t="s">
        <v>86</v>
      </c>
      <c r="W261">
        <v>0</v>
      </c>
      <c r="X261" t="s">
        <v>45</v>
      </c>
      <c r="Y261">
        <v>58</v>
      </c>
      <c r="Z261">
        <v>26.4</v>
      </c>
      <c r="AA261">
        <v>0.9</v>
      </c>
      <c r="AB261">
        <v>4.8</v>
      </c>
      <c r="AC261">
        <v>1.5</v>
      </c>
      <c r="AD261">
        <v>28.7</v>
      </c>
    </row>
    <row r="262" spans="1:30" x14ac:dyDescent="0.3">
      <c r="A262" t="s">
        <v>846</v>
      </c>
      <c r="B262" t="s">
        <v>847</v>
      </c>
      <c r="C262" t="s">
        <v>848</v>
      </c>
      <c r="D262" t="s">
        <v>358</v>
      </c>
      <c r="E262" t="s">
        <v>34</v>
      </c>
      <c r="F262" t="s">
        <v>825</v>
      </c>
      <c r="G262" t="s">
        <v>36</v>
      </c>
      <c r="H262" t="s">
        <v>37</v>
      </c>
      <c r="I262" t="s">
        <v>38</v>
      </c>
      <c r="J262" s="1">
        <v>39640</v>
      </c>
      <c r="K262">
        <v>52.32</v>
      </c>
      <c r="L262">
        <v>-126.31</v>
      </c>
      <c r="M262" t="s">
        <v>39</v>
      </c>
      <c r="N262">
        <v>0.1</v>
      </c>
      <c r="O262">
        <v>1100</v>
      </c>
      <c r="P262">
        <v>1.7</v>
      </c>
      <c r="Q262" t="s">
        <v>360</v>
      </c>
      <c r="R262" t="s">
        <v>826</v>
      </c>
      <c r="S262" t="s">
        <v>827</v>
      </c>
      <c r="T262" t="s">
        <v>363</v>
      </c>
      <c r="U262" t="s">
        <v>43</v>
      </c>
      <c r="V262" t="s">
        <v>86</v>
      </c>
      <c r="W262">
        <v>0</v>
      </c>
      <c r="X262" t="s">
        <v>45</v>
      </c>
      <c r="Y262">
        <v>47</v>
      </c>
      <c r="Z262">
        <v>26.4</v>
      </c>
      <c r="AA262">
        <v>0.9</v>
      </c>
      <c r="AB262">
        <v>4.8</v>
      </c>
      <c r="AC262">
        <v>1.5</v>
      </c>
      <c r="AD262">
        <v>28.7</v>
      </c>
    </row>
    <row r="263" spans="1:30" x14ac:dyDescent="0.3">
      <c r="A263" t="s">
        <v>849</v>
      </c>
      <c r="B263" t="s">
        <v>850</v>
      </c>
      <c r="C263" t="s">
        <v>851</v>
      </c>
      <c r="D263" t="s">
        <v>358</v>
      </c>
      <c r="E263" t="s">
        <v>34</v>
      </c>
      <c r="F263" t="s">
        <v>825</v>
      </c>
      <c r="G263" t="s">
        <v>36</v>
      </c>
      <c r="H263" t="s">
        <v>37</v>
      </c>
      <c r="I263" t="s">
        <v>38</v>
      </c>
      <c r="J263" s="1">
        <v>39640</v>
      </c>
      <c r="K263">
        <v>52.32</v>
      </c>
      <c r="L263">
        <v>-126.31</v>
      </c>
      <c r="M263" t="s">
        <v>39</v>
      </c>
      <c r="N263">
        <v>0.1</v>
      </c>
      <c r="O263">
        <v>1100</v>
      </c>
      <c r="P263">
        <v>1.7</v>
      </c>
      <c r="Q263" t="s">
        <v>360</v>
      </c>
      <c r="R263" t="s">
        <v>826</v>
      </c>
      <c r="S263" t="s">
        <v>827</v>
      </c>
      <c r="T263" t="s">
        <v>363</v>
      </c>
      <c r="U263" t="s">
        <v>43</v>
      </c>
      <c r="V263" t="s">
        <v>86</v>
      </c>
      <c r="W263">
        <v>0</v>
      </c>
      <c r="X263" t="s">
        <v>45</v>
      </c>
      <c r="Y263">
        <v>43</v>
      </c>
      <c r="Z263">
        <v>26.4</v>
      </c>
      <c r="AA263">
        <v>0.9</v>
      </c>
      <c r="AB263">
        <v>4.8</v>
      </c>
      <c r="AC263">
        <v>1.5</v>
      </c>
      <c r="AD263">
        <v>28.7</v>
      </c>
    </row>
    <row r="264" spans="1:30" x14ac:dyDescent="0.3">
      <c r="A264" t="s">
        <v>852</v>
      </c>
      <c r="B264" t="s">
        <v>853</v>
      </c>
      <c r="C264" t="s">
        <v>854</v>
      </c>
      <c r="D264" t="s">
        <v>358</v>
      </c>
      <c r="E264" t="s">
        <v>34</v>
      </c>
      <c r="F264" t="s">
        <v>825</v>
      </c>
      <c r="G264" t="s">
        <v>36</v>
      </c>
      <c r="H264" t="s">
        <v>37</v>
      </c>
      <c r="I264" t="s">
        <v>38</v>
      </c>
      <c r="J264" s="1">
        <v>39640</v>
      </c>
      <c r="K264">
        <v>52.32</v>
      </c>
      <c r="L264">
        <v>-126.31</v>
      </c>
      <c r="M264" t="s">
        <v>39</v>
      </c>
      <c r="N264">
        <v>0.3</v>
      </c>
      <c r="O264">
        <v>1100</v>
      </c>
      <c r="P264">
        <v>1.7</v>
      </c>
      <c r="Q264" t="s">
        <v>360</v>
      </c>
      <c r="R264" t="s">
        <v>826</v>
      </c>
      <c r="S264" t="s">
        <v>827</v>
      </c>
      <c r="T264" t="s">
        <v>363</v>
      </c>
      <c r="U264" t="s">
        <v>43</v>
      </c>
      <c r="V264" t="s">
        <v>86</v>
      </c>
      <c r="W264">
        <v>0</v>
      </c>
      <c r="X264" t="s">
        <v>55</v>
      </c>
      <c r="Y264">
        <v>25</v>
      </c>
      <c r="Z264">
        <v>3.3</v>
      </c>
      <c r="AA264">
        <v>0.2</v>
      </c>
      <c r="AB264">
        <v>5</v>
      </c>
      <c r="AC264">
        <v>1.5</v>
      </c>
      <c r="AD264">
        <v>20.3</v>
      </c>
    </row>
    <row r="265" spans="1:30" x14ac:dyDescent="0.3">
      <c r="A265" t="s">
        <v>855</v>
      </c>
      <c r="B265" t="s">
        <v>856</v>
      </c>
      <c r="C265" t="s">
        <v>857</v>
      </c>
      <c r="D265" t="s">
        <v>358</v>
      </c>
      <c r="E265" t="s">
        <v>34</v>
      </c>
      <c r="F265" t="s">
        <v>825</v>
      </c>
      <c r="G265" t="s">
        <v>36</v>
      </c>
      <c r="H265" t="s">
        <v>37</v>
      </c>
      <c r="I265" t="s">
        <v>38</v>
      </c>
      <c r="J265" s="1">
        <v>39640</v>
      </c>
      <c r="K265">
        <v>52.32</v>
      </c>
      <c r="L265">
        <v>-126.31</v>
      </c>
      <c r="M265" t="s">
        <v>39</v>
      </c>
      <c r="N265">
        <v>0.3</v>
      </c>
      <c r="O265">
        <v>1100</v>
      </c>
      <c r="P265">
        <v>1.7</v>
      </c>
      <c r="Q265" t="s">
        <v>360</v>
      </c>
      <c r="R265" t="s">
        <v>826</v>
      </c>
      <c r="S265" t="s">
        <v>827</v>
      </c>
      <c r="T265" t="s">
        <v>363</v>
      </c>
      <c r="U265" t="s">
        <v>43</v>
      </c>
      <c r="V265" t="s">
        <v>86</v>
      </c>
      <c r="W265">
        <v>0</v>
      </c>
      <c r="X265" t="s">
        <v>55</v>
      </c>
      <c r="Y265">
        <v>19</v>
      </c>
      <c r="Z265">
        <v>3.3</v>
      </c>
      <c r="AA265">
        <v>0.2</v>
      </c>
      <c r="AB265">
        <v>5</v>
      </c>
      <c r="AC265">
        <v>1.5</v>
      </c>
      <c r="AD265">
        <v>20.3</v>
      </c>
    </row>
    <row r="266" spans="1:30" x14ac:dyDescent="0.3">
      <c r="A266" t="s">
        <v>858</v>
      </c>
      <c r="B266" t="s">
        <v>859</v>
      </c>
      <c r="C266" t="s">
        <v>860</v>
      </c>
      <c r="D266" t="s">
        <v>358</v>
      </c>
      <c r="E266" t="s">
        <v>34</v>
      </c>
      <c r="F266" t="s">
        <v>825</v>
      </c>
      <c r="G266" t="s">
        <v>36</v>
      </c>
      <c r="H266" t="s">
        <v>37</v>
      </c>
      <c r="I266" t="s">
        <v>38</v>
      </c>
      <c r="J266" s="1">
        <v>39640</v>
      </c>
      <c r="K266">
        <v>52.32</v>
      </c>
      <c r="L266">
        <v>-126.31</v>
      </c>
      <c r="M266" t="s">
        <v>39</v>
      </c>
      <c r="N266">
        <v>0.3</v>
      </c>
      <c r="O266">
        <v>1100</v>
      </c>
      <c r="P266">
        <v>1.7</v>
      </c>
      <c r="Q266" t="s">
        <v>360</v>
      </c>
      <c r="R266" t="s">
        <v>826</v>
      </c>
      <c r="S266" t="s">
        <v>827</v>
      </c>
      <c r="T266" t="s">
        <v>363</v>
      </c>
      <c r="U266" t="s">
        <v>43</v>
      </c>
      <c r="V266" t="s">
        <v>86</v>
      </c>
      <c r="W266">
        <v>0</v>
      </c>
      <c r="X266" t="s">
        <v>55</v>
      </c>
      <c r="Y266">
        <v>27</v>
      </c>
      <c r="Z266">
        <v>3.3</v>
      </c>
      <c r="AA266">
        <v>0.2</v>
      </c>
      <c r="AB266">
        <v>5</v>
      </c>
      <c r="AC266">
        <v>1.5</v>
      </c>
      <c r="AD266">
        <v>20.3</v>
      </c>
    </row>
    <row r="267" spans="1:30" x14ac:dyDescent="0.3">
      <c r="A267" t="s">
        <v>861</v>
      </c>
      <c r="B267" t="s">
        <v>862</v>
      </c>
      <c r="C267" t="s">
        <v>863</v>
      </c>
      <c r="D267" t="s">
        <v>358</v>
      </c>
      <c r="E267" t="s">
        <v>34</v>
      </c>
      <c r="F267" t="s">
        <v>825</v>
      </c>
      <c r="G267" t="s">
        <v>36</v>
      </c>
      <c r="H267" t="s">
        <v>37</v>
      </c>
      <c r="I267" t="s">
        <v>38</v>
      </c>
      <c r="J267" s="1">
        <v>39640</v>
      </c>
      <c r="K267">
        <v>52.32</v>
      </c>
      <c r="L267">
        <v>-126.31</v>
      </c>
      <c r="M267" t="s">
        <v>39</v>
      </c>
      <c r="N267">
        <v>0.3</v>
      </c>
      <c r="O267">
        <v>1100</v>
      </c>
      <c r="P267">
        <v>1.7</v>
      </c>
      <c r="Q267" t="s">
        <v>360</v>
      </c>
      <c r="R267" t="s">
        <v>826</v>
      </c>
      <c r="S267" t="s">
        <v>827</v>
      </c>
      <c r="T267" t="s">
        <v>363</v>
      </c>
      <c r="U267" t="s">
        <v>65</v>
      </c>
      <c r="V267" t="s">
        <v>86</v>
      </c>
      <c r="W267">
        <v>0</v>
      </c>
      <c r="X267" t="s">
        <v>55</v>
      </c>
      <c r="Y267">
        <v>20</v>
      </c>
      <c r="Z267">
        <v>2.2000000000000002</v>
      </c>
      <c r="AA267">
        <v>0.1</v>
      </c>
      <c r="AB267">
        <v>5</v>
      </c>
      <c r="AC267">
        <v>1.6</v>
      </c>
      <c r="AD267">
        <v>24.3</v>
      </c>
    </row>
    <row r="268" spans="1:30" x14ac:dyDescent="0.3">
      <c r="A268" t="s">
        <v>864</v>
      </c>
      <c r="B268" t="s">
        <v>865</v>
      </c>
      <c r="C268" t="s">
        <v>866</v>
      </c>
      <c r="D268" t="s">
        <v>358</v>
      </c>
      <c r="E268" t="s">
        <v>34</v>
      </c>
      <c r="F268" t="s">
        <v>825</v>
      </c>
      <c r="G268" t="s">
        <v>36</v>
      </c>
      <c r="H268" t="s">
        <v>37</v>
      </c>
      <c r="I268" t="s">
        <v>38</v>
      </c>
      <c r="J268" s="1">
        <v>39640</v>
      </c>
      <c r="K268">
        <v>52.32</v>
      </c>
      <c r="L268">
        <v>-126.31</v>
      </c>
      <c r="M268" t="s">
        <v>39</v>
      </c>
      <c r="N268">
        <v>0.3</v>
      </c>
      <c r="O268">
        <v>1100</v>
      </c>
      <c r="P268">
        <v>1.7</v>
      </c>
      <c r="Q268" t="s">
        <v>360</v>
      </c>
      <c r="R268" t="s">
        <v>826</v>
      </c>
      <c r="S268" t="s">
        <v>827</v>
      </c>
      <c r="T268" t="s">
        <v>363</v>
      </c>
      <c r="U268" t="s">
        <v>65</v>
      </c>
      <c r="V268" t="s">
        <v>86</v>
      </c>
      <c r="W268">
        <v>0</v>
      </c>
      <c r="X268" t="s">
        <v>55</v>
      </c>
      <c r="Y268">
        <v>19</v>
      </c>
      <c r="Z268">
        <v>2.2000000000000002</v>
      </c>
      <c r="AA268">
        <v>0.1</v>
      </c>
      <c r="AB268">
        <v>5</v>
      </c>
      <c r="AC268">
        <v>1.6</v>
      </c>
      <c r="AD268">
        <v>24.3</v>
      </c>
    </row>
    <row r="269" spans="1:30" x14ac:dyDescent="0.3">
      <c r="A269" t="s">
        <v>867</v>
      </c>
      <c r="B269" t="s">
        <v>868</v>
      </c>
      <c r="C269" t="s">
        <v>869</v>
      </c>
      <c r="D269" t="s">
        <v>358</v>
      </c>
      <c r="E269" t="s">
        <v>34</v>
      </c>
      <c r="F269" t="s">
        <v>825</v>
      </c>
      <c r="G269" t="s">
        <v>36</v>
      </c>
      <c r="H269" t="s">
        <v>37</v>
      </c>
      <c r="I269" t="s">
        <v>38</v>
      </c>
      <c r="J269" s="1">
        <v>39640</v>
      </c>
      <c r="K269">
        <v>52.32</v>
      </c>
      <c r="L269">
        <v>-126.31</v>
      </c>
      <c r="M269" t="s">
        <v>39</v>
      </c>
      <c r="N269">
        <v>0.3</v>
      </c>
      <c r="O269">
        <v>1100</v>
      </c>
      <c r="P269">
        <v>1.7</v>
      </c>
      <c r="Q269" t="s">
        <v>360</v>
      </c>
      <c r="R269" t="s">
        <v>826</v>
      </c>
      <c r="S269" t="s">
        <v>827</v>
      </c>
      <c r="T269" t="s">
        <v>363</v>
      </c>
      <c r="U269" t="s">
        <v>65</v>
      </c>
      <c r="V269" t="s">
        <v>86</v>
      </c>
      <c r="W269">
        <v>0</v>
      </c>
      <c r="X269" t="s">
        <v>55</v>
      </c>
      <c r="Y269">
        <v>18</v>
      </c>
      <c r="Z269">
        <v>2.2000000000000002</v>
      </c>
      <c r="AA269">
        <v>0.1</v>
      </c>
      <c r="AB269">
        <v>5</v>
      </c>
      <c r="AC269">
        <v>1.6</v>
      </c>
      <c r="AD269">
        <v>24.3</v>
      </c>
    </row>
    <row r="270" spans="1:30" x14ac:dyDescent="0.3">
      <c r="A270" t="s">
        <v>870</v>
      </c>
      <c r="B270" t="s">
        <v>871</v>
      </c>
      <c r="C270" t="s">
        <v>872</v>
      </c>
      <c r="D270" t="s">
        <v>358</v>
      </c>
      <c r="E270" t="s">
        <v>34</v>
      </c>
      <c r="F270" t="s">
        <v>825</v>
      </c>
      <c r="G270" t="s">
        <v>36</v>
      </c>
      <c r="H270" t="s">
        <v>37</v>
      </c>
      <c r="I270" t="s">
        <v>38</v>
      </c>
      <c r="J270" s="1">
        <v>39640</v>
      </c>
      <c r="K270">
        <v>52.32</v>
      </c>
      <c r="L270">
        <v>-126.31</v>
      </c>
      <c r="M270" t="s">
        <v>39</v>
      </c>
      <c r="N270">
        <v>0.1</v>
      </c>
      <c r="O270">
        <v>1100</v>
      </c>
      <c r="P270">
        <v>1.7</v>
      </c>
      <c r="Q270" t="s">
        <v>360</v>
      </c>
      <c r="R270" t="s">
        <v>826</v>
      </c>
      <c r="S270" t="s">
        <v>827</v>
      </c>
      <c r="T270" t="s">
        <v>363</v>
      </c>
      <c r="U270" t="s">
        <v>85</v>
      </c>
      <c r="V270" t="s">
        <v>75</v>
      </c>
      <c r="W270">
        <v>0</v>
      </c>
      <c r="X270" t="s">
        <v>45</v>
      </c>
      <c r="Y270">
        <v>52</v>
      </c>
      <c r="Z270">
        <v>27.6</v>
      </c>
      <c r="AA270">
        <v>0.8</v>
      </c>
      <c r="AB270">
        <v>4.7</v>
      </c>
      <c r="AC270">
        <v>1.8</v>
      </c>
      <c r="AD270">
        <v>34.9</v>
      </c>
    </row>
    <row r="271" spans="1:30" x14ac:dyDescent="0.3">
      <c r="A271" t="s">
        <v>873</v>
      </c>
      <c r="B271" t="s">
        <v>874</v>
      </c>
      <c r="C271" t="s">
        <v>875</v>
      </c>
      <c r="D271" t="s">
        <v>358</v>
      </c>
      <c r="E271" t="s">
        <v>34</v>
      </c>
      <c r="F271" t="s">
        <v>825</v>
      </c>
      <c r="G271" t="s">
        <v>36</v>
      </c>
      <c r="H271" t="s">
        <v>37</v>
      </c>
      <c r="I271" t="s">
        <v>38</v>
      </c>
      <c r="J271" s="1">
        <v>39640</v>
      </c>
      <c r="K271">
        <v>52.32</v>
      </c>
      <c r="L271">
        <v>-126.31</v>
      </c>
      <c r="M271" t="s">
        <v>39</v>
      </c>
      <c r="N271">
        <v>0.1</v>
      </c>
      <c r="O271">
        <v>1100</v>
      </c>
      <c r="P271">
        <v>1.7</v>
      </c>
      <c r="Q271" t="s">
        <v>360</v>
      </c>
      <c r="R271" t="s">
        <v>826</v>
      </c>
      <c r="S271" t="s">
        <v>827</v>
      </c>
      <c r="T271" t="s">
        <v>363</v>
      </c>
      <c r="U271" t="s">
        <v>85</v>
      </c>
      <c r="V271" t="s">
        <v>75</v>
      </c>
      <c r="W271">
        <v>0</v>
      </c>
      <c r="X271" t="s">
        <v>45</v>
      </c>
      <c r="Y271">
        <v>66</v>
      </c>
      <c r="Z271">
        <v>27.6</v>
      </c>
      <c r="AA271">
        <v>0.8</v>
      </c>
      <c r="AB271">
        <v>4.7</v>
      </c>
      <c r="AC271">
        <v>1.8</v>
      </c>
      <c r="AD271">
        <v>34.9</v>
      </c>
    </row>
    <row r="272" spans="1:30" x14ac:dyDescent="0.3">
      <c r="A272" t="s">
        <v>876</v>
      </c>
      <c r="B272" t="s">
        <v>877</v>
      </c>
      <c r="C272" t="s">
        <v>878</v>
      </c>
      <c r="D272" t="s">
        <v>358</v>
      </c>
      <c r="E272" t="s">
        <v>34</v>
      </c>
      <c r="F272" t="s">
        <v>825</v>
      </c>
      <c r="G272" t="s">
        <v>36</v>
      </c>
      <c r="H272" t="s">
        <v>37</v>
      </c>
      <c r="I272" t="s">
        <v>38</v>
      </c>
      <c r="J272" s="1">
        <v>39640</v>
      </c>
      <c r="K272">
        <v>52.32</v>
      </c>
      <c r="L272">
        <v>-126.31</v>
      </c>
      <c r="M272" t="s">
        <v>39</v>
      </c>
      <c r="N272">
        <v>0.1</v>
      </c>
      <c r="O272">
        <v>1100</v>
      </c>
      <c r="P272">
        <v>1.7</v>
      </c>
      <c r="Q272" t="s">
        <v>360</v>
      </c>
      <c r="R272" t="s">
        <v>826</v>
      </c>
      <c r="S272" t="s">
        <v>827</v>
      </c>
      <c r="T272" t="s">
        <v>363</v>
      </c>
      <c r="U272" t="s">
        <v>85</v>
      </c>
      <c r="V272" t="s">
        <v>75</v>
      </c>
      <c r="W272">
        <v>0</v>
      </c>
      <c r="X272" t="s">
        <v>45</v>
      </c>
      <c r="Y272">
        <v>69</v>
      </c>
      <c r="Z272">
        <v>27.6</v>
      </c>
      <c r="AA272">
        <v>0.8</v>
      </c>
      <c r="AB272">
        <v>4.7</v>
      </c>
      <c r="AC272">
        <v>1.8</v>
      </c>
      <c r="AD272">
        <v>34.9</v>
      </c>
    </row>
    <row r="273" spans="1:30" x14ac:dyDescent="0.3">
      <c r="A273" t="s">
        <v>879</v>
      </c>
      <c r="B273" t="s">
        <v>880</v>
      </c>
      <c r="C273" t="s">
        <v>881</v>
      </c>
      <c r="D273" t="s">
        <v>358</v>
      </c>
      <c r="E273" t="s">
        <v>34</v>
      </c>
      <c r="F273" t="s">
        <v>825</v>
      </c>
      <c r="G273" t="s">
        <v>36</v>
      </c>
      <c r="H273" t="s">
        <v>37</v>
      </c>
      <c r="I273" t="s">
        <v>38</v>
      </c>
      <c r="J273" s="1">
        <v>39640</v>
      </c>
      <c r="K273">
        <v>52.32</v>
      </c>
      <c r="L273">
        <v>-126.31</v>
      </c>
      <c r="M273" t="s">
        <v>39</v>
      </c>
      <c r="N273">
        <v>0.3</v>
      </c>
      <c r="O273">
        <v>1100</v>
      </c>
      <c r="P273">
        <v>1.7</v>
      </c>
      <c r="Q273" t="s">
        <v>360</v>
      </c>
      <c r="R273" t="s">
        <v>826</v>
      </c>
      <c r="S273" t="s">
        <v>827</v>
      </c>
      <c r="T273" t="s">
        <v>363</v>
      </c>
      <c r="U273" t="s">
        <v>85</v>
      </c>
      <c r="V273" t="s">
        <v>75</v>
      </c>
      <c r="W273">
        <v>0</v>
      </c>
      <c r="X273" t="s">
        <v>55</v>
      </c>
      <c r="Y273">
        <v>30</v>
      </c>
      <c r="Z273">
        <v>1.9</v>
      </c>
      <c r="AA273">
        <v>0.1</v>
      </c>
      <c r="AB273">
        <v>4.9000000000000004</v>
      </c>
      <c r="AC273">
        <v>1.8</v>
      </c>
      <c r="AD273">
        <v>21.1</v>
      </c>
    </row>
    <row r="274" spans="1:30" x14ac:dyDescent="0.3">
      <c r="A274" t="s">
        <v>882</v>
      </c>
      <c r="B274" t="s">
        <v>883</v>
      </c>
      <c r="C274" t="s">
        <v>884</v>
      </c>
      <c r="D274" t="s">
        <v>358</v>
      </c>
      <c r="E274" t="s">
        <v>34</v>
      </c>
      <c r="F274" t="s">
        <v>825</v>
      </c>
      <c r="G274" t="s">
        <v>36</v>
      </c>
      <c r="H274" t="s">
        <v>37</v>
      </c>
      <c r="I274" t="s">
        <v>38</v>
      </c>
      <c r="J274" s="1">
        <v>39640</v>
      </c>
      <c r="K274">
        <v>52.32</v>
      </c>
      <c r="L274">
        <v>-126.31</v>
      </c>
      <c r="M274" t="s">
        <v>39</v>
      </c>
      <c r="N274">
        <v>0.3</v>
      </c>
      <c r="O274">
        <v>1100</v>
      </c>
      <c r="P274">
        <v>1.7</v>
      </c>
      <c r="Q274" t="s">
        <v>360</v>
      </c>
      <c r="R274" t="s">
        <v>826</v>
      </c>
      <c r="S274" t="s">
        <v>827</v>
      </c>
      <c r="T274" t="s">
        <v>363</v>
      </c>
      <c r="U274" t="s">
        <v>85</v>
      </c>
      <c r="V274" t="s">
        <v>75</v>
      </c>
      <c r="W274">
        <v>0</v>
      </c>
      <c r="X274" t="s">
        <v>55</v>
      </c>
      <c r="Y274">
        <v>25</v>
      </c>
      <c r="Z274">
        <v>1.9</v>
      </c>
      <c r="AA274">
        <v>0.1</v>
      </c>
      <c r="AB274">
        <v>4.9000000000000004</v>
      </c>
      <c r="AC274">
        <v>1.8</v>
      </c>
      <c r="AD274">
        <v>21.1</v>
      </c>
    </row>
    <row r="275" spans="1:30" x14ac:dyDescent="0.3">
      <c r="A275" t="s">
        <v>885</v>
      </c>
      <c r="B275" t="s">
        <v>886</v>
      </c>
      <c r="C275" t="s">
        <v>887</v>
      </c>
      <c r="D275" t="s">
        <v>358</v>
      </c>
      <c r="E275" t="s">
        <v>34</v>
      </c>
      <c r="F275" t="s">
        <v>825</v>
      </c>
      <c r="G275" t="s">
        <v>36</v>
      </c>
      <c r="H275" t="s">
        <v>37</v>
      </c>
      <c r="I275" t="s">
        <v>38</v>
      </c>
      <c r="J275" s="1">
        <v>39640</v>
      </c>
      <c r="K275">
        <v>52.32</v>
      </c>
      <c r="L275">
        <v>-126.31</v>
      </c>
      <c r="M275" t="s">
        <v>39</v>
      </c>
      <c r="N275">
        <v>0.3</v>
      </c>
      <c r="O275">
        <v>1100</v>
      </c>
      <c r="P275">
        <v>1.7</v>
      </c>
      <c r="Q275" t="s">
        <v>360</v>
      </c>
      <c r="R275" t="s">
        <v>826</v>
      </c>
      <c r="S275" t="s">
        <v>827</v>
      </c>
      <c r="T275" t="s">
        <v>363</v>
      </c>
      <c r="U275" t="s">
        <v>85</v>
      </c>
      <c r="V275" t="s">
        <v>75</v>
      </c>
      <c r="W275">
        <v>0</v>
      </c>
      <c r="X275" t="s">
        <v>55</v>
      </c>
      <c r="Y275">
        <v>25</v>
      </c>
      <c r="Z275">
        <v>1.9</v>
      </c>
      <c r="AA275">
        <v>0.1</v>
      </c>
      <c r="AB275">
        <v>4.9000000000000004</v>
      </c>
      <c r="AC275">
        <v>1.8</v>
      </c>
      <c r="AD275">
        <v>21.1</v>
      </c>
    </row>
    <row r="276" spans="1:30" x14ac:dyDescent="0.3">
      <c r="A276" t="s">
        <v>888</v>
      </c>
      <c r="B276" t="s">
        <v>889</v>
      </c>
      <c r="C276" t="s">
        <v>890</v>
      </c>
      <c r="D276" t="s">
        <v>358</v>
      </c>
      <c r="E276" t="s">
        <v>34</v>
      </c>
      <c r="F276" t="s">
        <v>825</v>
      </c>
      <c r="G276" t="s">
        <v>36</v>
      </c>
      <c r="H276" t="s">
        <v>37</v>
      </c>
      <c r="I276" t="s">
        <v>38</v>
      </c>
      <c r="J276" s="1">
        <v>39640</v>
      </c>
      <c r="K276">
        <v>52.32</v>
      </c>
      <c r="L276">
        <v>-126.31</v>
      </c>
      <c r="M276" t="s">
        <v>39</v>
      </c>
      <c r="N276">
        <v>0.1</v>
      </c>
      <c r="O276">
        <v>1100</v>
      </c>
      <c r="P276">
        <v>1.7</v>
      </c>
      <c r="Q276" t="s">
        <v>360</v>
      </c>
      <c r="R276" t="s">
        <v>826</v>
      </c>
      <c r="S276" t="s">
        <v>827</v>
      </c>
      <c r="T276" t="s">
        <v>363</v>
      </c>
      <c r="U276" t="s">
        <v>43</v>
      </c>
      <c r="V276" t="s">
        <v>75</v>
      </c>
      <c r="W276">
        <v>0</v>
      </c>
      <c r="X276" t="s">
        <v>45</v>
      </c>
      <c r="Y276">
        <v>68</v>
      </c>
      <c r="Z276">
        <v>37.1</v>
      </c>
      <c r="AA276">
        <v>1.2</v>
      </c>
      <c r="AB276">
        <v>4.9000000000000004</v>
      </c>
      <c r="AC276">
        <v>1.7</v>
      </c>
      <c r="AD276">
        <v>32</v>
      </c>
    </row>
    <row r="277" spans="1:30" x14ac:dyDescent="0.3">
      <c r="A277" t="s">
        <v>891</v>
      </c>
      <c r="B277" t="s">
        <v>892</v>
      </c>
      <c r="C277" t="s">
        <v>893</v>
      </c>
      <c r="D277" t="s">
        <v>358</v>
      </c>
      <c r="E277" t="s">
        <v>34</v>
      </c>
      <c r="F277" t="s">
        <v>825</v>
      </c>
      <c r="G277" t="s">
        <v>36</v>
      </c>
      <c r="H277" t="s">
        <v>37</v>
      </c>
      <c r="I277" t="s">
        <v>38</v>
      </c>
      <c r="J277" s="1">
        <v>39640</v>
      </c>
      <c r="K277">
        <v>52.32</v>
      </c>
      <c r="L277">
        <v>-126.31</v>
      </c>
      <c r="M277" t="s">
        <v>39</v>
      </c>
      <c r="N277">
        <v>0.1</v>
      </c>
      <c r="O277">
        <v>1100</v>
      </c>
      <c r="P277">
        <v>1.7</v>
      </c>
      <c r="Q277" t="s">
        <v>360</v>
      </c>
      <c r="R277" t="s">
        <v>826</v>
      </c>
      <c r="S277" t="s">
        <v>827</v>
      </c>
      <c r="T277" t="s">
        <v>363</v>
      </c>
      <c r="U277" t="s">
        <v>43</v>
      </c>
      <c r="V277" t="s">
        <v>75</v>
      </c>
      <c r="W277">
        <v>0</v>
      </c>
      <c r="X277" t="s">
        <v>45</v>
      </c>
      <c r="Y277">
        <v>68</v>
      </c>
      <c r="Z277">
        <v>37.1</v>
      </c>
      <c r="AA277">
        <v>1.2</v>
      </c>
      <c r="AB277">
        <v>4.9000000000000004</v>
      </c>
      <c r="AC277">
        <v>1.7</v>
      </c>
      <c r="AD277">
        <v>32</v>
      </c>
    </row>
    <row r="278" spans="1:30" x14ac:dyDescent="0.3">
      <c r="A278" t="s">
        <v>894</v>
      </c>
      <c r="B278" t="s">
        <v>895</v>
      </c>
      <c r="C278" t="s">
        <v>896</v>
      </c>
      <c r="D278" t="s">
        <v>358</v>
      </c>
      <c r="E278" t="s">
        <v>34</v>
      </c>
      <c r="F278" t="s">
        <v>825</v>
      </c>
      <c r="G278" t="s">
        <v>36</v>
      </c>
      <c r="H278" t="s">
        <v>37</v>
      </c>
      <c r="I278" t="s">
        <v>38</v>
      </c>
      <c r="J278" s="1">
        <v>39640</v>
      </c>
      <c r="K278">
        <v>52.32</v>
      </c>
      <c r="L278">
        <v>-126.31</v>
      </c>
      <c r="M278" t="s">
        <v>39</v>
      </c>
      <c r="N278">
        <v>0.1</v>
      </c>
      <c r="O278">
        <v>1100</v>
      </c>
      <c r="P278">
        <v>1.7</v>
      </c>
      <c r="Q278" t="s">
        <v>360</v>
      </c>
      <c r="R278" t="s">
        <v>826</v>
      </c>
      <c r="S278" t="s">
        <v>827</v>
      </c>
      <c r="T278" t="s">
        <v>363</v>
      </c>
      <c r="U278" t="s">
        <v>43</v>
      </c>
      <c r="V278" t="s">
        <v>75</v>
      </c>
      <c r="W278">
        <v>0</v>
      </c>
      <c r="X278" t="s">
        <v>45</v>
      </c>
      <c r="Y278">
        <v>56</v>
      </c>
      <c r="Z278">
        <v>37.1</v>
      </c>
      <c r="AA278">
        <v>1.2</v>
      </c>
      <c r="AB278">
        <v>4.9000000000000004</v>
      </c>
      <c r="AC278">
        <v>1.7</v>
      </c>
      <c r="AD278">
        <v>32</v>
      </c>
    </row>
    <row r="279" spans="1:30" x14ac:dyDescent="0.3">
      <c r="A279" t="s">
        <v>897</v>
      </c>
      <c r="B279" t="s">
        <v>898</v>
      </c>
      <c r="C279" t="s">
        <v>899</v>
      </c>
      <c r="D279" t="s">
        <v>358</v>
      </c>
      <c r="E279" t="s">
        <v>34</v>
      </c>
      <c r="F279" t="s">
        <v>825</v>
      </c>
      <c r="G279" t="s">
        <v>36</v>
      </c>
      <c r="H279" t="s">
        <v>37</v>
      </c>
      <c r="I279" t="s">
        <v>38</v>
      </c>
      <c r="J279" s="1">
        <v>39640</v>
      </c>
      <c r="K279">
        <v>52.32</v>
      </c>
      <c r="L279">
        <v>-126.31</v>
      </c>
      <c r="M279" t="s">
        <v>39</v>
      </c>
      <c r="N279">
        <v>0.3</v>
      </c>
      <c r="O279">
        <v>1100</v>
      </c>
      <c r="P279">
        <v>1.7</v>
      </c>
      <c r="Q279" t="s">
        <v>360</v>
      </c>
      <c r="R279" t="s">
        <v>826</v>
      </c>
      <c r="S279" t="s">
        <v>827</v>
      </c>
      <c r="T279" t="s">
        <v>363</v>
      </c>
      <c r="U279" t="s">
        <v>43</v>
      </c>
      <c r="V279" t="s">
        <v>75</v>
      </c>
      <c r="W279">
        <v>0</v>
      </c>
      <c r="X279" t="s">
        <v>55</v>
      </c>
      <c r="Y279">
        <v>18</v>
      </c>
      <c r="Z279">
        <v>1.9</v>
      </c>
      <c r="AA279">
        <v>0.1</v>
      </c>
      <c r="AB279">
        <v>4.9000000000000004</v>
      </c>
      <c r="AC279">
        <v>1.7</v>
      </c>
      <c r="AD279">
        <v>21.6</v>
      </c>
    </row>
    <row r="280" spans="1:30" x14ac:dyDescent="0.3">
      <c r="A280" t="s">
        <v>900</v>
      </c>
      <c r="B280" t="s">
        <v>901</v>
      </c>
      <c r="C280" t="s">
        <v>902</v>
      </c>
      <c r="D280" t="s">
        <v>358</v>
      </c>
      <c r="E280" t="s">
        <v>34</v>
      </c>
      <c r="F280" t="s">
        <v>825</v>
      </c>
      <c r="G280" t="s">
        <v>36</v>
      </c>
      <c r="H280" t="s">
        <v>37</v>
      </c>
      <c r="I280" t="s">
        <v>38</v>
      </c>
      <c r="J280" s="1">
        <v>39640</v>
      </c>
      <c r="K280">
        <v>52.32</v>
      </c>
      <c r="L280">
        <v>-126.31</v>
      </c>
      <c r="M280" t="s">
        <v>39</v>
      </c>
      <c r="N280">
        <v>0.3</v>
      </c>
      <c r="O280">
        <v>1100</v>
      </c>
      <c r="P280">
        <v>1.7</v>
      </c>
      <c r="Q280" t="s">
        <v>360</v>
      </c>
      <c r="R280" t="s">
        <v>826</v>
      </c>
      <c r="S280" t="s">
        <v>827</v>
      </c>
      <c r="T280" t="s">
        <v>363</v>
      </c>
      <c r="U280" t="s">
        <v>43</v>
      </c>
      <c r="V280" t="s">
        <v>75</v>
      </c>
      <c r="W280">
        <v>0</v>
      </c>
      <c r="X280" t="s">
        <v>55</v>
      </c>
      <c r="Y280">
        <v>22</v>
      </c>
      <c r="Z280">
        <v>1.9</v>
      </c>
      <c r="AA280">
        <v>0.1</v>
      </c>
      <c r="AB280">
        <v>4.9000000000000004</v>
      </c>
      <c r="AC280">
        <v>1.7</v>
      </c>
      <c r="AD280">
        <v>21.6</v>
      </c>
    </row>
    <row r="281" spans="1:30" x14ac:dyDescent="0.3">
      <c r="A281" t="s">
        <v>903</v>
      </c>
      <c r="B281" t="s">
        <v>904</v>
      </c>
      <c r="C281" t="s">
        <v>905</v>
      </c>
      <c r="D281" t="s">
        <v>358</v>
      </c>
      <c r="E281" t="s">
        <v>34</v>
      </c>
      <c r="F281" t="s">
        <v>825</v>
      </c>
      <c r="G281" t="s">
        <v>36</v>
      </c>
      <c r="H281" t="s">
        <v>37</v>
      </c>
      <c r="I281" t="s">
        <v>38</v>
      </c>
      <c r="J281" s="1">
        <v>39640</v>
      </c>
      <c r="K281">
        <v>52.32</v>
      </c>
      <c r="L281">
        <v>-126.31</v>
      </c>
      <c r="M281" t="s">
        <v>39</v>
      </c>
      <c r="N281">
        <v>0.3</v>
      </c>
      <c r="O281">
        <v>1100</v>
      </c>
      <c r="P281">
        <v>1.7</v>
      </c>
      <c r="Q281" t="s">
        <v>360</v>
      </c>
      <c r="R281" t="s">
        <v>826</v>
      </c>
      <c r="S281" t="s">
        <v>827</v>
      </c>
      <c r="T281" t="s">
        <v>363</v>
      </c>
      <c r="U281" t="s">
        <v>43</v>
      </c>
      <c r="V281" t="s">
        <v>75</v>
      </c>
      <c r="W281">
        <v>0</v>
      </c>
      <c r="X281" t="s">
        <v>55</v>
      </c>
      <c r="Y281">
        <v>20</v>
      </c>
      <c r="Z281">
        <v>1.9</v>
      </c>
      <c r="AA281">
        <v>0.1</v>
      </c>
      <c r="AB281">
        <v>4.9000000000000004</v>
      </c>
      <c r="AC281">
        <v>1.7</v>
      </c>
      <c r="AD281">
        <v>21.6</v>
      </c>
    </row>
    <row r="282" spans="1:30" x14ac:dyDescent="0.3">
      <c r="A282" t="s">
        <v>906</v>
      </c>
      <c r="B282" t="s">
        <v>907</v>
      </c>
      <c r="C282" t="s">
        <v>908</v>
      </c>
      <c r="D282" t="s">
        <v>358</v>
      </c>
      <c r="E282" t="s">
        <v>34</v>
      </c>
      <c r="F282" t="s">
        <v>825</v>
      </c>
      <c r="G282" t="s">
        <v>36</v>
      </c>
      <c r="H282" t="s">
        <v>37</v>
      </c>
      <c r="I282" t="s">
        <v>38</v>
      </c>
      <c r="J282" s="1">
        <v>39640</v>
      </c>
      <c r="K282">
        <v>52.32</v>
      </c>
      <c r="L282">
        <v>-126.31</v>
      </c>
      <c r="M282" t="s">
        <v>39</v>
      </c>
      <c r="N282">
        <v>0.3</v>
      </c>
      <c r="O282">
        <v>1100</v>
      </c>
      <c r="P282">
        <v>1.7</v>
      </c>
      <c r="Q282" t="s">
        <v>360</v>
      </c>
      <c r="R282" t="s">
        <v>826</v>
      </c>
      <c r="S282" t="s">
        <v>827</v>
      </c>
      <c r="T282" t="s">
        <v>363</v>
      </c>
      <c r="U282" t="s">
        <v>65</v>
      </c>
      <c r="V282" t="s">
        <v>75</v>
      </c>
      <c r="W282">
        <v>0</v>
      </c>
      <c r="X282" t="s">
        <v>55</v>
      </c>
      <c r="Y282">
        <v>16</v>
      </c>
      <c r="Z282">
        <v>1.7</v>
      </c>
      <c r="AA282">
        <v>0.1</v>
      </c>
      <c r="AB282">
        <v>5.5</v>
      </c>
      <c r="AC282">
        <v>1.7</v>
      </c>
      <c r="AD282">
        <v>21</v>
      </c>
    </row>
    <row r="283" spans="1:30" x14ac:dyDescent="0.3">
      <c r="A283" t="s">
        <v>909</v>
      </c>
      <c r="B283" t="s">
        <v>910</v>
      </c>
      <c r="C283" t="s">
        <v>911</v>
      </c>
      <c r="D283" t="s">
        <v>358</v>
      </c>
      <c r="E283" t="s">
        <v>34</v>
      </c>
      <c r="F283" t="s">
        <v>825</v>
      </c>
      <c r="G283" t="s">
        <v>36</v>
      </c>
      <c r="H283" t="s">
        <v>37</v>
      </c>
      <c r="I283" t="s">
        <v>38</v>
      </c>
      <c r="J283" s="1">
        <v>39640</v>
      </c>
      <c r="K283">
        <v>52.32</v>
      </c>
      <c r="L283">
        <v>-126.31</v>
      </c>
      <c r="M283" t="s">
        <v>39</v>
      </c>
      <c r="N283">
        <v>0.3</v>
      </c>
      <c r="O283">
        <v>1100</v>
      </c>
      <c r="P283">
        <v>1.7</v>
      </c>
      <c r="Q283" t="s">
        <v>360</v>
      </c>
      <c r="R283" t="s">
        <v>826</v>
      </c>
      <c r="S283" t="s">
        <v>827</v>
      </c>
      <c r="T283" t="s">
        <v>363</v>
      </c>
      <c r="U283" t="s">
        <v>65</v>
      </c>
      <c r="V283" t="s">
        <v>75</v>
      </c>
      <c r="W283">
        <v>0</v>
      </c>
      <c r="X283" t="s">
        <v>55</v>
      </c>
      <c r="Y283">
        <v>17</v>
      </c>
      <c r="Z283">
        <v>1.7</v>
      </c>
      <c r="AA283">
        <v>0.1</v>
      </c>
      <c r="AB283">
        <v>5.5</v>
      </c>
      <c r="AC283">
        <v>1.7</v>
      </c>
      <c r="AD283">
        <v>21</v>
      </c>
    </row>
    <row r="284" spans="1:30" x14ac:dyDescent="0.3">
      <c r="A284" t="s">
        <v>912</v>
      </c>
      <c r="B284" t="s">
        <v>913</v>
      </c>
      <c r="C284" t="s">
        <v>914</v>
      </c>
      <c r="D284" t="s">
        <v>358</v>
      </c>
      <c r="E284" t="s">
        <v>34</v>
      </c>
      <c r="F284" t="s">
        <v>825</v>
      </c>
      <c r="G284" t="s">
        <v>36</v>
      </c>
      <c r="H284" t="s">
        <v>37</v>
      </c>
      <c r="I284" t="s">
        <v>38</v>
      </c>
      <c r="J284" s="1">
        <v>39640</v>
      </c>
      <c r="K284">
        <v>52.32</v>
      </c>
      <c r="L284">
        <v>-126.31</v>
      </c>
      <c r="M284" t="s">
        <v>39</v>
      </c>
      <c r="N284">
        <v>0.3</v>
      </c>
      <c r="O284">
        <v>1100</v>
      </c>
      <c r="P284">
        <v>1.7</v>
      </c>
      <c r="Q284" t="s">
        <v>360</v>
      </c>
      <c r="R284" t="s">
        <v>826</v>
      </c>
      <c r="S284" t="s">
        <v>827</v>
      </c>
      <c r="T284" t="s">
        <v>363</v>
      </c>
      <c r="U284" t="s">
        <v>65</v>
      </c>
      <c r="V284" t="s">
        <v>75</v>
      </c>
      <c r="W284">
        <v>0</v>
      </c>
      <c r="X284" t="s">
        <v>55</v>
      </c>
      <c r="Y284">
        <v>15</v>
      </c>
      <c r="Z284">
        <v>1.7</v>
      </c>
      <c r="AA284">
        <v>0.1</v>
      </c>
      <c r="AB284">
        <v>5.5</v>
      </c>
      <c r="AC284">
        <v>1.7</v>
      </c>
      <c r="AD284">
        <v>21</v>
      </c>
    </row>
    <row r="285" spans="1:30" x14ac:dyDescent="0.3">
      <c r="A285" t="s">
        <v>915</v>
      </c>
      <c r="B285" t="s">
        <v>916</v>
      </c>
      <c r="C285" t="s">
        <v>917</v>
      </c>
      <c r="D285" t="s">
        <v>358</v>
      </c>
      <c r="E285" t="s">
        <v>34</v>
      </c>
      <c r="F285" t="s">
        <v>825</v>
      </c>
      <c r="G285" t="s">
        <v>36</v>
      </c>
      <c r="H285" t="s">
        <v>37</v>
      </c>
      <c r="I285" t="s">
        <v>38</v>
      </c>
      <c r="J285" s="1">
        <v>39640</v>
      </c>
      <c r="K285">
        <v>52.32</v>
      </c>
      <c r="L285">
        <v>-126.31</v>
      </c>
      <c r="M285" t="s">
        <v>39</v>
      </c>
      <c r="N285">
        <v>0.1</v>
      </c>
      <c r="O285">
        <v>1100</v>
      </c>
      <c r="P285">
        <v>1.7</v>
      </c>
      <c r="Q285" t="s">
        <v>360</v>
      </c>
      <c r="R285" t="s">
        <v>826</v>
      </c>
      <c r="S285" t="s">
        <v>827</v>
      </c>
      <c r="T285" t="s">
        <v>363</v>
      </c>
      <c r="U285" t="s">
        <v>85</v>
      </c>
      <c r="V285" t="s">
        <v>44</v>
      </c>
      <c r="W285">
        <v>0</v>
      </c>
      <c r="X285" t="s">
        <v>45</v>
      </c>
      <c r="Y285">
        <v>60</v>
      </c>
      <c r="Z285">
        <v>35.6</v>
      </c>
      <c r="AA285">
        <v>0.9</v>
      </c>
      <c r="AB285">
        <v>5.0999999999999996</v>
      </c>
      <c r="AC285">
        <v>1.5</v>
      </c>
      <c r="AD285">
        <v>37.9</v>
      </c>
    </row>
    <row r="286" spans="1:30" x14ac:dyDescent="0.3">
      <c r="A286" t="s">
        <v>918</v>
      </c>
      <c r="B286" t="s">
        <v>919</v>
      </c>
      <c r="C286" t="s">
        <v>920</v>
      </c>
      <c r="D286" t="s">
        <v>358</v>
      </c>
      <c r="E286" t="s">
        <v>34</v>
      </c>
      <c r="F286" t="s">
        <v>825</v>
      </c>
      <c r="G286" t="s">
        <v>36</v>
      </c>
      <c r="H286" t="s">
        <v>37</v>
      </c>
      <c r="I286" t="s">
        <v>38</v>
      </c>
      <c r="J286" s="1">
        <v>39640</v>
      </c>
      <c r="K286">
        <v>52.32</v>
      </c>
      <c r="L286">
        <v>-126.31</v>
      </c>
      <c r="M286" t="s">
        <v>39</v>
      </c>
      <c r="N286">
        <v>0.1</v>
      </c>
      <c r="O286">
        <v>1100</v>
      </c>
      <c r="P286">
        <v>1.7</v>
      </c>
      <c r="Q286" t="s">
        <v>360</v>
      </c>
      <c r="R286" t="s">
        <v>826</v>
      </c>
      <c r="S286" t="s">
        <v>827</v>
      </c>
      <c r="T286" t="s">
        <v>363</v>
      </c>
      <c r="U286" t="s">
        <v>85</v>
      </c>
      <c r="V286" t="s">
        <v>44</v>
      </c>
      <c r="W286">
        <v>0</v>
      </c>
      <c r="X286" t="s">
        <v>45</v>
      </c>
      <c r="Y286">
        <v>64</v>
      </c>
      <c r="Z286">
        <v>35.6</v>
      </c>
      <c r="AA286">
        <v>0.9</v>
      </c>
      <c r="AB286">
        <v>5.0999999999999996</v>
      </c>
      <c r="AC286">
        <v>1.5</v>
      </c>
      <c r="AD286">
        <v>37.9</v>
      </c>
    </row>
    <row r="287" spans="1:30" x14ac:dyDescent="0.3">
      <c r="A287" t="s">
        <v>921</v>
      </c>
      <c r="B287" t="s">
        <v>922</v>
      </c>
      <c r="C287" t="s">
        <v>923</v>
      </c>
      <c r="D287" t="s">
        <v>358</v>
      </c>
      <c r="E287" t="s">
        <v>34</v>
      </c>
      <c r="F287" t="s">
        <v>825</v>
      </c>
      <c r="G287" t="s">
        <v>36</v>
      </c>
      <c r="H287" t="s">
        <v>37</v>
      </c>
      <c r="I287" t="s">
        <v>38</v>
      </c>
      <c r="J287" s="1">
        <v>39640</v>
      </c>
      <c r="K287">
        <v>52.32</v>
      </c>
      <c r="L287">
        <v>-126.31</v>
      </c>
      <c r="M287" t="s">
        <v>39</v>
      </c>
      <c r="N287">
        <v>0.1</v>
      </c>
      <c r="O287">
        <v>1100</v>
      </c>
      <c r="P287">
        <v>1.7</v>
      </c>
      <c r="Q287" t="s">
        <v>360</v>
      </c>
      <c r="R287" t="s">
        <v>826</v>
      </c>
      <c r="S287" t="s">
        <v>827</v>
      </c>
      <c r="T287" t="s">
        <v>363</v>
      </c>
      <c r="U287" t="s">
        <v>85</v>
      </c>
      <c r="V287" t="s">
        <v>44</v>
      </c>
      <c r="W287">
        <v>0</v>
      </c>
      <c r="X287" t="s">
        <v>45</v>
      </c>
      <c r="Y287">
        <v>66</v>
      </c>
      <c r="Z287">
        <v>35.6</v>
      </c>
      <c r="AA287">
        <v>0.9</v>
      </c>
      <c r="AB287">
        <v>5.0999999999999996</v>
      </c>
      <c r="AC287">
        <v>1.5</v>
      </c>
      <c r="AD287">
        <v>37.9</v>
      </c>
    </row>
    <row r="288" spans="1:30" x14ac:dyDescent="0.3">
      <c r="A288" t="s">
        <v>924</v>
      </c>
      <c r="B288" t="s">
        <v>925</v>
      </c>
      <c r="C288" t="s">
        <v>926</v>
      </c>
      <c r="D288" t="s">
        <v>358</v>
      </c>
      <c r="E288" t="s">
        <v>34</v>
      </c>
      <c r="F288" t="s">
        <v>825</v>
      </c>
      <c r="G288" t="s">
        <v>36</v>
      </c>
      <c r="H288" t="s">
        <v>37</v>
      </c>
      <c r="I288" t="s">
        <v>38</v>
      </c>
      <c r="J288" s="1">
        <v>39640</v>
      </c>
      <c r="K288">
        <v>52.32</v>
      </c>
      <c r="L288">
        <v>-126.31</v>
      </c>
      <c r="M288" t="s">
        <v>39</v>
      </c>
      <c r="N288">
        <v>0.3</v>
      </c>
      <c r="O288">
        <v>1100</v>
      </c>
      <c r="P288">
        <v>1.7</v>
      </c>
      <c r="Q288" t="s">
        <v>360</v>
      </c>
      <c r="R288" t="s">
        <v>826</v>
      </c>
      <c r="S288" t="s">
        <v>827</v>
      </c>
      <c r="T288" t="s">
        <v>363</v>
      </c>
      <c r="U288" t="s">
        <v>85</v>
      </c>
      <c r="V288" t="s">
        <v>44</v>
      </c>
      <c r="W288">
        <v>0</v>
      </c>
      <c r="X288" t="s">
        <v>55</v>
      </c>
      <c r="Y288">
        <v>21</v>
      </c>
      <c r="Z288">
        <v>2.2999999999999998</v>
      </c>
      <c r="AA288">
        <v>0.1</v>
      </c>
      <c r="AB288">
        <v>5.2</v>
      </c>
      <c r="AC288">
        <v>1.5</v>
      </c>
      <c r="AD288">
        <v>20.7</v>
      </c>
    </row>
    <row r="289" spans="1:30" x14ac:dyDescent="0.3">
      <c r="A289" t="s">
        <v>927</v>
      </c>
      <c r="B289" t="s">
        <v>928</v>
      </c>
      <c r="C289" t="s">
        <v>929</v>
      </c>
      <c r="D289" t="s">
        <v>358</v>
      </c>
      <c r="E289" t="s">
        <v>34</v>
      </c>
      <c r="F289" t="s">
        <v>825</v>
      </c>
      <c r="G289" t="s">
        <v>36</v>
      </c>
      <c r="H289" t="s">
        <v>37</v>
      </c>
      <c r="I289" t="s">
        <v>38</v>
      </c>
      <c r="J289" s="1">
        <v>39640</v>
      </c>
      <c r="K289">
        <v>52.32</v>
      </c>
      <c r="L289">
        <v>-126.31</v>
      </c>
      <c r="M289" t="s">
        <v>39</v>
      </c>
      <c r="N289">
        <v>0.3</v>
      </c>
      <c r="O289">
        <v>1100</v>
      </c>
      <c r="P289">
        <v>1.7</v>
      </c>
      <c r="Q289" t="s">
        <v>360</v>
      </c>
      <c r="R289" t="s">
        <v>826</v>
      </c>
      <c r="S289" t="s">
        <v>827</v>
      </c>
      <c r="T289" t="s">
        <v>363</v>
      </c>
      <c r="U289" t="s">
        <v>85</v>
      </c>
      <c r="V289" t="s">
        <v>44</v>
      </c>
      <c r="W289">
        <v>0</v>
      </c>
      <c r="X289" t="s">
        <v>55</v>
      </c>
      <c r="Y289">
        <v>22</v>
      </c>
      <c r="Z289">
        <v>2.2999999999999998</v>
      </c>
      <c r="AA289">
        <v>0.1</v>
      </c>
      <c r="AB289">
        <v>5.2</v>
      </c>
      <c r="AC289">
        <v>1.5</v>
      </c>
      <c r="AD289">
        <v>20.7</v>
      </c>
    </row>
    <row r="290" spans="1:30" x14ac:dyDescent="0.3">
      <c r="A290" t="s">
        <v>930</v>
      </c>
      <c r="B290" t="s">
        <v>931</v>
      </c>
      <c r="C290" t="s">
        <v>932</v>
      </c>
      <c r="D290" t="s">
        <v>358</v>
      </c>
      <c r="E290" t="s">
        <v>34</v>
      </c>
      <c r="F290" t="s">
        <v>825</v>
      </c>
      <c r="G290" t="s">
        <v>36</v>
      </c>
      <c r="H290" t="s">
        <v>37</v>
      </c>
      <c r="I290" t="s">
        <v>38</v>
      </c>
      <c r="J290" s="1">
        <v>39640</v>
      </c>
      <c r="K290">
        <v>52.32</v>
      </c>
      <c r="L290">
        <v>-126.31</v>
      </c>
      <c r="M290" t="s">
        <v>39</v>
      </c>
      <c r="N290">
        <v>0.3</v>
      </c>
      <c r="O290">
        <v>1100</v>
      </c>
      <c r="P290">
        <v>1.7</v>
      </c>
      <c r="Q290" t="s">
        <v>360</v>
      </c>
      <c r="R290" t="s">
        <v>826</v>
      </c>
      <c r="S290" t="s">
        <v>827</v>
      </c>
      <c r="T290" t="s">
        <v>363</v>
      </c>
      <c r="U290" t="s">
        <v>85</v>
      </c>
      <c r="V290" t="s">
        <v>44</v>
      </c>
      <c r="W290">
        <v>0</v>
      </c>
      <c r="X290" t="s">
        <v>55</v>
      </c>
      <c r="Y290">
        <v>17</v>
      </c>
      <c r="Z290">
        <v>2.2999999999999998</v>
      </c>
      <c r="AA290">
        <v>0.1</v>
      </c>
      <c r="AB290">
        <v>5.2</v>
      </c>
      <c r="AC290">
        <v>1.5</v>
      </c>
      <c r="AD290">
        <v>20.7</v>
      </c>
    </row>
    <row r="291" spans="1:30" x14ac:dyDescent="0.3">
      <c r="A291" t="s">
        <v>933</v>
      </c>
      <c r="B291" t="s">
        <v>934</v>
      </c>
      <c r="C291" t="s">
        <v>935</v>
      </c>
      <c r="D291" t="s">
        <v>358</v>
      </c>
      <c r="E291" t="s">
        <v>34</v>
      </c>
      <c r="F291" t="s">
        <v>825</v>
      </c>
      <c r="G291" t="s">
        <v>36</v>
      </c>
      <c r="H291" t="s">
        <v>37</v>
      </c>
      <c r="I291" t="s">
        <v>38</v>
      </c>
      <c r="J291" s="1">
        <v>39640</v>
      </c>
      <c r="K291">
        <v>52.32</v>
      </c>
      <c r="L291">
        <v>-126.31</v>
      </c>
      <c r="M291" t="s">
        <v>39</v>
      </c>
      <c r="N291">
        <v>0.1</v>
      </c>
      <c r="O291">
        <v>1100</v>
      </c>
      <c r="P291">
        <v>1.7</v>
      </c>
      <c r="Q291" t="s">
        <v>360</v>
      </c>
      <c r="R291" t="s">
        <v>826</v>
      </c>
      <c r="S291" t="s">
        <v>827</v>
      </c>
      <c r="T291" t="s">
        <v>363</v>
      </c>
      <c r="U291" t="s">
        <v>43</v>
      </c>
      <c r="V291" t="s">
        <v>44</v>
      </c>
      <c r="W291">
        <v>0</v>
      </c>
      <c r="X291" t="s">
        <v>45</v>
      </c>
      <c r="Y291">
        <v>86</v>
      </c>
      <c r="Z291">
        <v>30.6</v>
      </c>
      <c r="AA291">
        <v>0.9</v>
      </c>
      <c r="AB291">
        <v>5.0999999999999996</v>
      </c>
      <c r="AC291">
        <v>1.8</v>
      </c>
      <c r="AD291">
        <v>34.799999999999997</v>
      </c>
    </row>
    <row r="292" spans="1:30" x14ac:dyDescent="0.3">
      <c r="A292" t="s">
        <v>936</v>
      </c>
      <c r="B292" t="s">
        <v>937</v>
      </c>
      <c r="C292" t="s">
        <v>938</v>
      </c>
      <c r="D292" t="s">
        <v>358</v>
      </c>
      <c r="E292" t="s">
        <v>34</v>
      </c>
      <c r="F292" t="s">
        <v>825</v>
      </c>
      <c r="G292" t="s">
        <v>36</v>
      </c>
      <c r="H292" t="s">
        <v>37</v>
      </c>
      <c r="I292" t="s">
        <v>38</v>
      </c>
      <c r="J292" s="1">
        <v>39640</v>
      </c>
      <c r="K292">
        <v>52.32</v>
      </c>
      <c r="L292">
        <v>-126.31</v>
      </c>
      <c r="M292" t="s">
        <v>39</v>
      </c>
      <c r="N292">
        <v>0.1</v>
      </c>
      <c r="O292">
        <v>1100</v>
      </c>
      <c r="P292">
        <v>1.7</v>
      </c>
      <c r="Q292" t="s">
        <v>360</v>
      </c>
      <c r="R292" t="s">
        <v>826</v>
      </c>
      <c r="S292" t="s">
        <v>827</v>
      </c>
      <c r="T292" t="s">
        <v>363</v>
      </c>
      <c r="U292" t="s">
        <v>43</v>
      </c>
      <c r="V292" t="s">
        <v>44</v>
      </c>
      <c r="W292">
        <v>0</v>
      </c>
      <c r="X292" t="s">
        <v>45</v>
      </c>
      <c r="Y292">
        <v>74</v>
      </c>
      <c r="Z292">
        <v>30.6</v>
      </c>
      <c r="AA292">
        <v>0.9</v>
      </c>
      <c r="AB292">
        <v>5.0999999999999996</v>
      </c>
      <c r="AC292">
        <v>1.8</v>
      </c>
      <c r="AD292">
        <v>34.799999999999997</v>
      </c>
    </row>
    <row r="293" spans="1:30" x14ac:dyDescent="0.3">
      <c r="A293" t="s">
        <v>939</v>
      </c>
      <c r="B293" t="s">
        <v>940</v>
      </c>
      <c r="C293" t="s">
        <v>941</v>
      </c>
      <c r="D293" t="s">
        <v>358</v>
      </c>
      <c r="E293" t="s">
        <v>34</v>
      </c>
      <c r="F293" t="s">
        <v>825</v>
      </c>
      <c r="G293" t="s">
        <v>36</v>
      </c>
      <c r="H293" t="s">
        <v>37</v>
      </c>
      <c r="I293" t="s">
        <v>38</v>
      </c>
      <c r="J293" s="1">
        <v>39640</v>
      </c>
      <c r="K293">
        <v>52.32</v>
      </c>
      <c r="L293">
        <v>-126.31</v>
      </c>
      <c r="M293" t="s">
        <v>39</v>
      </c>
      <c r="N293">
        <v>0.1</v>
      </c>
      <c r="O293">
        <v>1100</v>
      </c>
      <c r="P293">
        <v>1.7</v>
      </c>
      <c r="Q293" t="s">
        <v>360</v>
      </c>
      <c r="R293" t="s">
        <v>826</v>
      </c>
      <c r="S293" t="s">
        <v>827</v>
      </c>
      <c r="T293" t="s">
        <v>363</v>
      </c>
      <c r="U293" t="s">
        <v>43</v>
      </c>
      <c r="V293" t="s">
        <v>44</v>
      </c>
      <c r="W293">
        <v>0</v>
      </c>
      <c r="X293" t="s">
        <v>45</v>
      </c>
      <c r="Y293">
        <v>64</v>
      </c>
      <c r="Z293">
        <v>30.6</v>
      </c>
      <c r="AA293">
        <v>0.9</v>
      </c>
      <c r="AB293">
        <v>5.0999999999999996</v>
      </c>
      <c r="AC293">
        <v>1.8</v>
      </c>
      <c r="AD293">
        <v>34.799999999999997</v>
      </c>
    </row>
    <row r="294" spans="1:30" x14ac:dyDescent="0.3">
      <c r="A294" t="s">
        <v>942</v>
      </c>
      <c r="B294" t="s">
        <v>943</v>
      </c>
      <c r="C294" t="s">
        <v>944</v>
      </c>
      <c r="D294" t="s">
        <v>358</v>
      </c>
      <c r="E294" t="s">
        <v>34</v>
      </c>
      <c r="F294" t="s">
        <v>825</v>
      </c>
      <c r="G294" t="s">
        <v>36</v>
      </c>
      <c r="H294" t="s">
        <v>37</v>
      </c>
      <c r="I294" t="s">
        <v>38</v>
      </c>
      <c r="J294" s="1">
        <v>39640</v>
      </c>
      <c r="K294">
        <v>52.32</v>
      </c>
      <c r="L294">
        <v>-126.31</v>
      </c>
      <c r="M294" t="s">
        <v>39</v>
      </c>
      <c r="N294">
        <v>0.3</v>
      </c>
      <c r="O294">
        <v>1100</v>
      </c>
      <c r="P294">
        <v>1.7</v>
      </c>
      <c r="Q294" t="s">
        <v>360</v>
      </c>
      <c r="R294" t="s">
        <v>826</v>
      </c>
      <c r="S294" t="s">
        <v>827</v>
      </c>
      <c r="T294" t="s">
        <v>363</v>
      </c>
      <c r="U294" t="s">
        <v>43</v>
      </c>
      <c r="V294" t="s">
        <v>44</v>
      </c>
      <c r="W294">
        <v>0</v>
      </c>
      <c r="X294" t="s">
        <v>55</v>
      </c>
      <c r="Y294">
        <v>18</v>
      </c>
      <c r="Z294">
        <v>3.1</v>
      </c>
      <c r="AA294">
        <v>0.2</v>
      </c>
      <c r="AB294">
        <v>5.0999999999999996</v>
      </c>
      <c r="AC294">
        <v>1.8</v>
      </c>
      <c r="AD294">
        <v>19.600000000000001</v>
      </c>
    </row>
    <row r="295" spans="1:30" x14ac:dyDescent="0.3">
      <c r="A295" t="s">
        <v>945</v>
      </c>
      <c r="B295" t="s">
        <v>946</v>
      </c>
      <c r="C295" t="s">
        <v>947</v>
      </c>
      <c r="D295" t="s">
        <v>358</v>
      </c>
      <c r="E295" t="s">
        <v>34</v>
      </c>
      <c r="F295" t="s">
        <v>825</v>
      </c>
      <c r="G295" t="s">
        <v>36</v>
      </c>
      <c r="H295" t="s">
        <v>37</v>
      </c>
      <c r="I295" t="s">
        <v>38</v>
      </c>
      <c r="J295" s="1">
        <v>39640</v>
      </c>
      <c r="K295">
        <v>52.32</v>
      </c>
      <c r="L295">
        <v>-126.31</v>
      </c>
      <c r="M295" t="s">
        <v>39</v>
      </c>
      <c r="N295">
        <v>0.3</v>
      </c>
      <c r="O295">
        <v>1100</v>
      </c>
      <c r="P295">
        <v>1.7</v>
      </c>
      <c r="Q295" t="s">
        <v>360</v>
      </c>
      <c r="R295" t="s">
        <v>826</v>
      </c>
      <c r="S295" t="s">
        <v>827</v>
      </c>
      <c r="T295" t="s">
        <v>363</v>
      </c>
      <c r="U295" t="s">
        <v>43</v>
      </c>
      <c r="V295" t="s">
        <v>44</v>
      </c>
      <c r="W295">
        <v>0</v>
      </c>
      <c r="X295" t="s">
        <v>55</v>
      </c>
      <c r="Y295">
        <v>27</v>
      </c>
      <c r="Z295">
        <v>3.1</v>
      </c>
      <c r="AA295">
        <v>0.2</v>
      </c>
      <c r="AB295">
        <v>5.0999999999999996</v>
      </c>
      <c r="AC295">
        <v>1.8</v>
      </c>
      <c r="AD295">
        <v>19.600000000000001</v>
      </c>
    </row>
    <row r="296" spans="1:30" x14ac:dyDescent="0.3">
      <c r="A296" t="s">
        <v>948</v>
      </c>
      <c r="B296" t="s">
        <v>949</v>
      </c>
      <c r="C296" t="s">
        <v>950</v>
      </c>
      <c r="D296" t="s">
        <v>358</v>
      </c>
      <c r="E296" t="s">
        <v>34</v>
      </c>
      <c r="F296" t="s">
        <v>825</v>
      </c>
      <c r="G296" t="s">
        <v>36</v>
      </c>
      <c r="H296" t="s">
        <v>37</v>
      </c>
      <c r="I296" t="s">
        <v>38</v>
      </c>
      <c r="J296" s="1">
        <v>39640</v>
      </c>
      <c r="K296">
        <v>52.32</v>
      </c>
      <c r="L296">
        <v>-126.31</v>
      </c>
      <c r="M296" t="s">
        <v>39</v>
      </c>
      <c r="N296">
        <v>0.3</v>
      </c>
      <c r="O296">
        <v>1100</v>
      </c>
      <c r="P296">
        <v>1.7</v>
      </c>
      <c r="Q296" t="s">
        <v>360</v>
      </c>
      <c r="R296" t="s">
        <v>826</v>
      </c>
      <c r="S296" t="s">
        <v>827</v>
      </c>
      <c r="T296" t="s">
        <v>363</v>
      </c>
      <c r="U296" t="s">
        <v>43</v>
      </c>
      <c r="V296" t="s">
        <v>44</v>
      </c>
      <c r="W296">
        <v>0</v>
      </c>
      <c r="X296" t="s">
        <v>55</v>
      </c>
      <c r="Y296">
        <v>18</v>
      </c>
      <c r="Z296">
        <v>3.1</v>
      </c>
      <c r="AA296">
        <v>0.2</v>
      </c>
      <c r="AB296">
        <v>5.0999999999999996</v>
      </c>
      <c r="AC296">
        <v>1.8</v>
      </c>
      <c r="AD296">
        <v>19.600000000000001</v>
      </c>
    </row>
    <row r="297" spans="1:30" x14ac:dyDescent="0.3">
      <c r="A297" t="s">
        <v>951</v>
      </c>
      <c r="B297" t="s">
        <v>952</v>
      </c>
      <c r="C297" t="s">
        <v>953</v>
      </c>
      <c r="D297" t="s">
        <v>358</v>
      </c>
      <c r="E297" t="s">
        <v>34</v>
      </c>
      <c r="F297" t="s">
        <v>825</v>
      </c>
      <c r="G297" t="s">
        <v>36</v>
      </c>
      <c r="H297" t="s">
        <v>37</v>
      </c>
      <c r="I297" t="s">
        <v>38</v>
      </c>
      <c r="J297" s="1">
        <v>39640</v>
      </c>
      <c r="K297">
        <v>52.32</v>
      </c>
      <c r="L297">
        <v>-126.31</v>
      </c>
      <c r="M297" t="s">
        <v>39</v>
      </c>
      <c r="N297">
        <v>0.3</v>
      </c>
      <c r="O297">
        <v>1100</v>
      </c>
      <c r="P297">
        <v>1.7</v>
      </c>
      <c r="Q297" t="s">
        <v>360</v>
      </c>
      <c r="R297" t="s">
        <v>826</v>
      </c>
      <c r="S297" t="s">
        <v>827</v>
      </c>
      <c r="T297" t="s">
        <v>363</v>
      </c>
      <c r="U297" t="s">
        <v>65</v>
      </c>
      <c r="V297" t="s">
        <v>44</v>
      </c>
      <c r="W297">
        <v>0</v>
      </c>
      <c r="X297" t="s">
        <v>55</v>
      </c>
      <c r="Y297">
        <v>20</v>
      </c>
      <c r="Z297">
        <v>1.8</v>
      </c>
      <c r="AA297">
        <v>0.1</v>
      </c>
      <c r="AB297">
        <v>5.7</v>
      </c>
      <c r="AC297">
        <v>1.6</v>
      </c>
      <c r="AD297">
        <v>19.5</v>
      </c>
    </row>
    <row r="298" spans="1:30" x14ac:dyDescent="0.3">
      <c r="A298" t="s">
        <v>954</v>
      </c>
      <c r="B298" t="s">
        <v>955</v>
      </c>
      <c r="C298" t="s">
        <v>956</v>
      </c>
      <c r="D298" t="s">
        <v>358</v>
      </c>
      <c r="E298" t="s">
        <v>34</v>
      </c>
      <c r="F298" t="s">
        <v>825</v>
      </c>
      <c r="G298" t="s">
        <v>36</v>
      </c>
      <c r="H298" t="s">
        <v>37</v>
      </c>
      <c r="I298" t="s">
        <v>38</v>
      </c>
      <c r="J298" s="1">
        <v>39640</v>
      </c>
      <c r="K298">
        <v>52.32</v>
      </c>
      <c r="L298">
        <v>-126.31</v>
      </c>
      <c r="M298" t="s">
        <v>39</v>
      </c>
      <c r="N298">
        <v>0.3</v>
      </c>
      <c r="O298">
        <v>1100</v>
      </c>
      <c r="P298">
        <v>1.7</v>
      </c>
      <c r="Q298" t="s">
        <v>360</v>
      </c>
      <c r="R298" t="s">
        <v>826</v>
      </c>
      <c r="S298" t="s">
        <v>827</v>
      </c>
      <c r="T298" t="s">
        <v>363</v>
      </c>
      <c r="U298" t="s">
        <v>65</v>
      </c>
      <c r="V298" t="s">
        <v>44</v>
      </c>
      <c r="W298">
        <v>0</v>
      </c>
      <c r="X298" t="s">
        <v>55</v>
      </c>
      <c r="Y298">
        <v>16</v>
      </c>
      <c r="Z298">
        <v>1.8</v>
      </c>
      <c r="AA298">
        <v>0.1</v>
      </c>
      <c r="AB298">
        <v>5.7</v>
      </c>
      <c r="AC298">
        <v>1.6</v>
      </c>
      <c r="AD298">
        <v>19.5</v>
      </c>
    </row>
    <row r="299" spans="1:30" x14ac:dyDescent="0.3">
      <c r="A299" t="s">
        <v>957</v>
      </c>
      <c r="B299" t="s">
        <v>958</v>
      </c>
      <c r="C299" t="s">
        <v>959</v>
      </c>
      <c r="D299" t="s">
        <v>358</v>
      </c>
      <c r="E299" t="s">
        <v>34</v>
      </c>
      <c r="F299" t="s">
        <v>825</v>
      </c>
      <c r="G299" t="s">
        <v>36</v>
      </c>
      <c r="H299" t="s">
        <v>37</v>
      </c>
      <c r="I299" t="s">
        <v>38</v>
      </c>
      <c r="J299" s="1">
        <v>39640</v>
      </c>
      <c r="K299">
        <v>52.32</v>
      </c>
      <c r="L299">
        <v>-126.31</v>
      </c>
      <c r="M299" t="s">
        <v>39</v>
      </c>
      <c r="N299">
        <v>0.3</v>
      </c>
      <c r="O299">
        <v>1100</v>
      </c>
      <c r="P299">
        <v>1.7</v>
      </c>
      <c r="Q299" t="s">
        <v>360</v>
      </c>
      <c r="R299" t="s">
        <v>826</v>
      </c>
      <c r="S299" t="s">
        <v>827</v>
      </c>
      <c r="T299" t="s">
        <v>363</v>
      </c>
      <c r="U299" t="s">
        <v>65</v>
      </c>
      <c r="V299" t="s">
        <v>44</v>
      </c>
      <c r="W299">
        <v>0</v>
      </c>
      <c r="X299" t="s">
        <v>55</v>
      </c>
      <c r="Y299">
        <v>18</v>
      </c>
      <c r="Z299">
        <v>1.8</v>
      </c>
      <c r="AA299">
        <v>0.1</v>
      </c>
      <c r="AB299">
        <v>5.7</v>
      </c>
      <c r="AC299">
        <v>1.6</v>
      </c>
      <c r="AD299">
        <v>19.5</v>
      </c>
    </row>
    <row r="300" spans="1:30" x14ac:dyDescent="0.3">
      <c r="A300" t="s">
        <v>960</v>
      </c>
      <c r="B300" t="s">
        <v>961</v>
      </c>
      <c r="C300" t="s">
        <v>962</v>
      </c>
      <c r="D300" t="s">
        <v>358</v>
      </c>
      <c r="E300" t="s">
        <v>34</v>
      </c>
      <c r="F300" t="s">
        <v>825</v>
      </c>
      <c r="G300" t="s">
        <v>36</v>
      </c>
      <c r="H300" t="s">
        <v>37</v>
      </c>
      <c r="I300" t="s">
        <v>38</v>
      </c>
      <c r="J300" s="1">
        <v>39640</v>
      </c>
      <c r="K300">
        <v>52.32</v>
      </c>
      <c r="L300">
        <v>-126.31</v>
      </c>
      <c r="M300" t="s">
        <v>39</v>
      </c>
      <c r="N300">
        <v>0.1</v>
      </c>
      <c r="O300">
        <v>1100</v>
      </c>
      <c r="P300">
        <v>1.7</v>
      </c>
      <c r="Q300" t="s">
        <v>360</v>
      </c>
      <c r="R300" t="s">
        <v>826</v>
      </c>
      <c r="S300" t="s">
        <v>827</v>
      </c>
      <c r="T300" t="s">
        <v>363</v>
      </c>
      <c r="U300" t="s">
        <v>186</v>
      </c>
      <c r="V300" t="s">
        <v>186</v>
      </c>
      <c r="W300">
        <v>0</v>
      </c>
      <c r="X300" t="s">
        <v>45</v>
      </c>
      <c r="Y300">
        <v>79</v>
      </c>
      <c r="Z300">
        <v>44.8</v>
      </c>
      <c r="AA300">
        <v>1.1000000000000001</v>
      </c>
      <c r="AB300">
        <v>4.4000000000000004</v>
      </c>
      <c r="AC300" t="s">
        <v>187</v>
      </c>
      <c r="AD300">
        <v>42.3</v>
      </c>
    </row>
    <row r="301" spans="1:30" x14ac:dyDescent="0.3">
      <c r="A301" t="s">
        <v>963</v>
      </c>
      <c r="B301" t="s">
        <v>964</v>
      </c>
      <c r="C301" t="s">
        <v>965</v>
      </c>
      <c r="D301" t="s">
        <v>358</v>
      </c>
      <c r="E301" t="s">
        <v>34</v>
      </c>
      <c r="F301" t="s">
        <v>825</v>
      </c>
      <c r="G301" t="s">
        <v>36</v>
      </c>
      <c r="H301" t="s">
        <v>37</v>
      </c>
      <c r="I301" t="s">
        <v>38</v>
      </c>
      <c r="J301" s="1">
        <v>39640</v>
      </c>
      <c r="K301">
        <v>52.32</v>
      </c>
      <c r="L301">
        <v>-126.31</v>
      </c>
      <c r="M301" t="s">
        <v>39</v>
      </c>
      <c r="N301">
        <v>0.1</v>
      </c>
      <c r="O301">
        <v>1100</v>
      </c>
      <c r="P301">
        <v>1.7</v>
      </c>
      <c r="Q301" t="s">
        <v>360</v>
      </c>
      <c r="R301" t="s">
        <v>826</v>
      </c>
      <c r="S301" t="s">
        <v>827</v>
      </c>
      <c r="T301" t="s">
        <v>363</v>
      </c>
      <c r="U301" t="s">
        <v>186</v>
      </c>
      <c r="V301" t="s">
        <v>186</v>
      </c>
      <c r="W301">
        <v>0</v>
      </c>
      <c r="X301" t="s">
        <v>45</v>
      </c>
      <c r="Y301">
        <v>76</v>
      </c>
      <c r="Z301">
        <v>44.8</v>
      </c>
      <c r="AA301">
        <v>1.1000000000000001</v>
      </c>
      <c r="AB301">
        <v>4.4000000000000004</v>
      </c>
      <c r="AC301" t="s">
        <v>187</v>
      </c>
      <c r="AD301">
        <v>42.3</v>
      </c>
    </row>
    <row r="302" spans="1:30" x14ac:dyDescent="0.3">
      <c r="A302" t="s">
        <v>966</v>
      </c>
      <c r="B302" t="s">
        <v>967</v>
      </c>
      <c r="C302" t="s">
        <v>968</v>
      </c>
      <c r="D302" t="s">
        <v>358</v>
      </c>
      <c r="E302" t="s">
        <v>34</v>
      </c>
      <c r="F302" t="s">
        <v>825</v>
      </c>
      <c r="G302" t="s">
        <v>36</v>
      </c>
      <c r="H302" t="s">
        <v>37</v>
      </c>
      <c r="I302" t="s">
        <v>38</v>
      </c>
      <c r="J302" s="1">
        <v>39640</v>
      </c>
      <c r="K302">
        <v>52.32</v>
      </c>
      <c r="L302">
        <v>-126.31</v>
      </c>
      <c r="M302" t="s">
        <v>39</v>
      </c>
      <c r="N302">
        <v>0.1</v>
      </c>
      <c r="O302">
        <v>1100</v>
      </c>
      <c r="P302">
        <v>1.7</v>
      </c>
      <c r="Q302" t="s">
        <v>360</v>
      </c>
      <c r="R302" t="s">
        <v>826</v>
      </c>
      <c r="S302" t="s">
        <v>827</v>
      </c>
      <c r="T302" t="s">
        <v>363</v>
      </c>
      <c r="U302" t="s">
        <v>186</v>
      </c>
      <c r="V302" t="s">
        <v>186</v>
      </c>
      <c r="W302">
        <v>0</v>
      </c>
      <c r="X302" t="s">
        <v>45</v>
      </c>
      <c r="Y302">
        <v>72</v>
      </c>
      <c r="Z302">
        <v>44.8</v>
      </c>
      <c r="AA302">
        <v>1.1000000000000001</v>
      </c>
      <c r="AB302">
        <v>4.4000000000000004</v>
      </c>
      <c r="AC302" t="s">
        <v>187</v>
      </c>
      <c r="AD302">
        <v>42.3</v>
      </c>
    </row>
    <row r="303" spans="1:30" x14ac:dyDescent="0.3">
      <c r="A303" t="s">
        <v>969</v>
      </c>
      <c r="B303" t="s">
        <v>970</v>
      </c>
      <c r="C303" t="s">
        <v>971</v>
      </c>
      <c r="D303" t="s">
        <v>358</v>
      </c>
      <c r="E303" t="s">
        <v>34</v>
      </c>
      <c r="F303" t="s">
        <v>825</v>
      </c>
      <c r="G303" t="s">
        <v>36</v>
      </c>
      <c r="H303" t="s">
        <v>37</v>
      </c>
      <c r="I303" t="s">
        <v>38</v>
      </c>
      <c r="J303" s="1">
        <v>39640</v>
      </c>
      <c r="K303">
        <v>52.32</v>
      </c>
      <c r="L303">
        <v>-126.31</v>
      </c>
      <c r="M303" t="s">
        <v>39</v>
      </c>
      <c r="N303">
        <v>0.3</v>
      </c>
      <c r="O303">
        <v>1100</v>
      </c>
      <c r="P303">
        <v>1.7</v>
      </c>
      <c r="Q303" t="s">
        <v>360</v>
      </c>
      <c r="R303" t="s">
        <v>826</v>
      </c>
      <c r="S303" t="s">
        <v>827</v>
      </c>
      <c r="T303" t="s">
        <v>363</v>
      </c>
      <c r="U303" t="s">
        <v>186</v>
      </c>
      <c r="V303" t="s">
        <v>186</v>
      </c>
      <c r="W303">
        <v>0</v>
      </c>
      <c r="X303" t="s">
        <v>55</v>
      </c>
      <c r="Y303">
        <v>20</v>
      </c>
      <c r="Z303">
        <v>1.1000000000000001</v>
      </c>
      <c r="AA303">
        <v>0.1</v>
      </c>
      <c r="AB303">
        <v>5</v>
      </c>
      <c r="AC303" t="s">
        <v>187</v>
      </c>
      <c r="AD303">
        <v>22.2</v>
      </c>
    </row>
    <row r="304" spans="1:30" x14ac:dyDescent="0.3">
      <c r="A304" t="s">
        <v>972</v>
      </c>
      <c r="B304" t="s">
        <v>973</v>
      </c>
      <c r="C304" t="s">
        <v>974</v>
      </c>
      <c r="D304" t="s">
        <v>358</v>
      </c>
      <c r="E304" t="s">
        <v>34</v>
      </c>
      <c r="F304" t="s">
        <v>825</v>
      </c>
      <c r="G304" t="s">
        <v>36</v>
      </c>
      <c r="H304" t="s">
        <v>37</v>
      </c>
      <c r="I304" t="s">
        <v>38</v>
      </c>
      <c r="J304" s="1">
        <v>39640</v>
      </c>
      <c r="K304">
        <v>52.32</v>
      </c>
      <c r="L304">
        <v>-126.31</v>
      </c>
      <c r="M304" t="s">
        <v>39</v>
      </c>
      <c r="N304">
        <v>0.3</v>
      </c>
      <c r="O304">
        <v>1100</v>
      </c>
      <c r="P304">
        <v>1.7</v>
      </c>
      <c r="Q304" t="s">
        <v>360</v>
      </c>
      <c r="R304" t="s">
        <v>826</v>
      </c>
      <c r="S304" t="s">
        <v>827</v>
      </c>
      <c r="T304" t="s">
        <v>363</v>
      </c>
      <c r="U304" t="s">
        <v>186</v>
      </c>
      <c r="V304" t="s">
        <v>186</v>
      </c>
      <c r="W304">
        <v>0</v>
      </c>
      <c r="X304" t="s">
        <v>55</v>
      </c>
      <c r="Y304">
        <v>19</v>
      </c>
      <c r="Z304">
        <v>1.1000000000000001</v>
      </c>
      <c r="AA304">
        <v>0.1</v>
      </c>
      <c r="AB304">
        <v>5</v>
      </c>
      <c r="AC304" t="s">
        <v>187</v>
      </c>
      <c r="AD304">
        <v>22.2</v>
      </c>
    </row>
    <row r="305" spans="1:30" x14ac:dyDescent="0.3">
      <c r="A305" t="s">
        <v>975</v>
      </c>
      <c r="B305" t="s">
        <v>976</v>
      </c>
      <c r="C305" t="s">
        <v>977</v>
      </c>
      <c r="D305" t="s">
        <v>358</v>
      </c>
      <c r="E305" t="s">
        <v>34</v>
      </c>
      <c r="F305" t="s">
        <v>825</v>
      </c>
      <c r="G305" t="s">
        <v>36</v>
      </c>
      <c r="H305" t="s">
        <v>37</v>
      </c>
      <c r="I305" t="s">
        <v>38</v>
      </c>
      <c r="J305" s="1">
        <v>39640</v>
      </c>
      <c r="K305">
        <v>52.32</v>
      </c>
      <c r="L305">
        <v>-126.31</v>
      </c>
      <c r="M305" t="s">
        <v>39</v>
      </c>
      <c r="N305">
        <v>0.3</v>
      </c>
      <c r="O305">
        <v>1100</v>
      </c>
      <c r="P305">
        <v>1.7</v>
      </c>
      <c r="Q305" t="s">
        <v>360</v>
      </c>
      <c r="R305" t="s">
        <v>826</v>
      </c>
      <c r="S305" t="s">
        <v>827</v>
      </c>
      <c r="T305" t="s">
        <v>363</v>
      </c>
      <c r="U305" t="s">
        <v>186</v>
      </c>
      <c r="V305" t="s">
        <v>186</v>
      </c>
      <c r="W305">
        <v>0</v>
      </c>
      <c r="X305" t="s">
        <v>55</v>
      </c>
      <c r="Y305">
        <v>25</v>
      </c>
      <c r="Z305">
        <v>1.1000000000000001</v>
      </c>
      <c r="AA305">
        <v>0.1</v>
      </c>
      <c r="AB305">
        <v>5</v>
      </c>
      <c r="AC305" t="s">
        <v>187</v>
      </c>
      <c r="AD305">
        <v>22.2</v>
      </c>
    </row>
    <row r="306" spans="1:30" x14ac:dyDescent="0.3">
      <c r="A306" t="s">
        <v>978</v>
      </c>
      <c r="B306" t="s">
        <v>979</v>
      </c>
      <c r="C306" t="s">
        <v>980</v>
      </c>
      <c r="D306" t="s">
        <v>981</v>
      </c>
      <c r="E306" t="s">
        <v>982</v>
      </c>
      <c r="F306" t="s">
        <v>983</v>
      </c>
      <c r="G306" t="s">
        <v>36</v>
      </c>
      <c r="H306" t="s">
        <v>37</v>
      </c>
      <c r="I306" t="s">
        <v>38</v>
      </c>
      <c r="J306" s="1">
        <v>40727</v>
      </c>
      <c r="K306">
        <v>49.07</v>
      </c>
      <c r="L306">
        <v>-89.41</v>
      </c>
      <c r="M306" t="s">
        <v>39</v>
      </c>
      <c r="N306">
        <v>0.1</v>
      </c>
      <c r="O306">
        <v>445</v>
      </c>
      <c r="P306">
        <v>2.4</v>
      </c>
      <c r="Q306">
        <v>266</v>
      </c>
      <c r="R306" t="s">
        <v>984</v>
      </c>
      <c r="S306" t="s">
        <v>985</v>
      </c>
      <c r="T306" t="s">
        <v>42</v>
      </c>
      <c r="U306" t="s">
        <v>43</v>
      </c>
      <c r="V306" t="s">
        <v>86</v>
      </c>
      <c r="W306">
        <v>0</v>
      </c>
      <c r="X306" t="s">
        <v>45</v>
      </c>
      <c r="Y306">
        <v>48.1</v>
      </c>
      <c r="Z306">
        <v>42.5</v>
      </c>
      <c r="AA306">
        <v>1.1000000000000001</v>
      </c>
      <c r="AB306">
        <v>5.4</v>
      </c>
      <c r="AC306">
        <v>0.2</v>
      </c>
      <c r="AD306">
        <v>37.9</v>
      </c>
    </row>
    <row r="307" spans="1:30" x14ac:dyDescent="0.3">
      <c r="A307" t="s">
        <v>986</v>
      </c>
      <c r="B307" t="s">
        <v>987</v>
      </c>
      <c r="C307" t="s">
        <v>988</v>
      </c>
      <c r="D307" t="s">
        <v>981</v>
      </c>
      <c r="E307" t="s">
        <v>982</v>
      </c>
      <c r="F307" t="s">
        <v>983</v>
      </c>
      <c r="G307" t="s">
        <v>36</v>
      </c>
      <c r="H307" t="s">
        <v>37</v>
      </c>
      <c r="I307" t="s">
        <v>38</v>
      </c>
      <c r="J307" s="1">
        <v>40727</v>
      </c>
      <c r="K307">
        <v>49.07</v>
      </c>
      <c r="L307">
        <v>-89.41</v>
      </c>
      <c r="M307" t="s">
        <v>39</v>
      </c>
      <c r="N307">
        <v>0.3</v>
      </c>
      <c r="O307">
        <v>445</v>
      </c>
      <c r="P307">
        <v>2.4</v>
      </c>
      <c r="Q307">
        <v>266</v>
      </c>
      <c r="R307" t="s">
        <v>984</v>
      </c>
      <c r="S307" t="s">
        <v>985</v>
      </c>
      <c r="T307" t="s">
        <v>42</v>
      </c>
      <c r="U307" t="s">
        <v>43</v>
      </c>
      <c r="V307" t="s">
        <v>86</v>
      </c>
      <c r="W307">
        <v>0</v>
      </c>
      <c r="X307" t="s">
        <v>55</v>
      </c>
      <c r="Y307">
        <v>18.399999999999999</v>
      </c>
      <c r="Z307">
        <v>0.6</v>
      </c>
      <c r="AA307">
        <v>0</v>
      </c>
      <c r="AB307">
        <v>5.7</v>
      </c>
      <c r="AC307">
        <v>1.3</v>
      </c>
      <c r="AD307">
        <v>16.3</v>
      </c>
    </row>
    <row r="308" spans="1:30" x14ac:dyDescent="0.3">
      <c r="A308" t="s">
        <v>989</v>
      </c>
      <c r="B308" t="s">
        <v>990</v>
      </c>
      <c r="C308" t="s">
        <v>991</v>
      </c>
      <c r="D308" t="s">
        <v>981</v>
      </c>
      <c r="E308" t="s">
        <v>982</v>
      </c>
      <c r="F308" t="s">
        <v>983</v>
      </c>
      <c r="G308" t="s">
        <v>36</v>
      </c>
      <c r="H308" t="s">
        <v>37</v>
      </c>
      <c r="I308" t="s">
        <v>38</v>
      </c>
      <c r="J308" s="1">
        <v>40727</v>
      </c>
      <c r="K308">
        <v>49.07</v>
      </c>
      <c r="L308">
        <v>-89.41</v>
      </c>
      <c r="M308" t="s">
        <v>39</v>
      </c>
      <c r="N308">
        <v>0.1</v>
      </c>
      <c r="O308">
        <v>445</v>
      </c>
      <c r="P308">
        <v>2.4</v>
      </c>
      <c r="Q308">
        <v>266</v>
      </c>
      <c r="R308" t="s">
        <v>984</v>
      </c>
      <c r="S308" t="s">
        <v>985</v>
      </c>
      <c r="T308" t="s">
        <v>42</v>
      </c>
      <c r="U308" t="s">
        <v>65</v>
      </c>
      <c r="V308" t="s">
        <v>86</v>
      </c>
      <c r="W308">
        <v>0</v>
      </c>
      <c r="X308" t="s">
        <v>45</v>
      </c>
      <c r="Y308">
        <v>60.8</v>
      </c>
      <c r="Z308">
        <v>31.2</v>
      </c>
      <c r="AA308">
        <v>0.8</v>
      </c>
      <c r="AB308">
        <v>5.5</v>
      </c>
      <c r="AC308">
        <v>0.2</v>
      </c>
      <c r="AD308">
        <v>37.5</v>
      </c>
    </row>
    <row r="309" spans="1:30" x14ac:dyDescent="0.3">
      <c r="A309" t="s">
        <v>992</v>
      </c>
      <c r="B309" t="s">
        <v>993</v>
      </c>
      <c r="C309" t="s">
        <v>994</v>
      </c>
      <c r="D309" t="s">
        <v>981</v>
      </c>
      <c r="E309" t="s">
        <v>982</v>
      </c>
      <c r="F309" t="s">
        <v>983</v>
      </c>
      <c r="G309" t="s">
        <v>36</v>
      </c>
      <c r="H309" t="s">
        <v>37</v>
      </c>
      <c r="I309" t="s">
        <v>38</v>
      </c>
      <c r="J309" s="1">
        <v>40727</v>
      </c>
      <c r="K309">
        <v>49.07</v>
      </c>
      <c r="L309">
        <v>-89.41</v>
      </c>
      <c r="M309" t="s">
        <v>39</v>
      </c>
      <c r="N309">
        <v>0.3</v>
      </c>
      <c r="O309">
        <v>445</v>
      </c>
      <c r="P309">
        <v>2.4</v>
      </c>
      <c r="Q309">
        <v>266</v>
      </c>
      <c r="R309" t="s">
        <v>984</v>
      </c>
      <c r="S309" t="s">
        <v>985</v>
      </c>
      <c r="T309" t="s">
        <v>42</v>
      </c>
      <c r="U309" t="s">
        <v>65</v>
      </c>
      <c r="V309" t="s">
        <v>86</v>
      </c>
      <c r="W309">
        <v>0</v>
      </c>
      <c r="X309" t="s">
        <v>55</v>
      </c>
      <c r="Y309">
        <v>16.399999999999999</v>
      </c>
      <c r="Z309">
        <v>1.2</v>
      </c>
      <c r="AA309">
        <v>0.1</v>
      </c>
      <c r="AB309">
        <v>6</v>
      </c>
      <c r="AC309">
        <v>1</v>
      </c>
      <c r="AD309">
        <v>20.100000000000001</v>
      </c>
    </row>
    <row r="310" spans="1:30" x14ac:dyDescent="0.3">
      <c r="A310" t="s">
        <v>995</v>
      </c>
      <c r="B310" t="s">
        <v>996</v>
      </c>
      <c r="C310" t="s">
        <v>997</v>
      </c>
      <c r="D310" t="s">
        <v>981</v>
      </c>
      <c r="E310" t="s">
        <v>982</v>
      </c>
      <c r="F310" t="s">
        <v>983</v>
      </c>
      <c r="G310" t="s">
        <v>36</v>
      </c>
      <c r="H310" t="s">
        <v>37</v>
      </c>
      <c r="I310" t="s">
        <v>38</v>
      </c>
      <c r="J310" s="1">
        <v>40727</v>
      </c>
      <c r="K310">
        <v>49.07</v>
      </c>
      <c r="L310">
        <v>-89.41</v>
      </c>
      <c r="M310" t="s">
        <v>39</v>
      </c>
      <c r="N310">
        <v>0.3</v>
      </c>
      <c r="O310">
        <v>445</v>
      </c>
      <c r="P310">
        <v>2.4</v>
      </c>
      <c r="Q310">
        <v>266</v>
      </c>
      <c r="R310" t="s">
        <v>984</v>
      </c>
      <c r="S310" t="s">
        <v>985</v>
      </c>
      <c r="T310" t="s">
        <v>42</v>
      </c>
      <c r="U310" t="s">
        <v>85</v>
      </c>
      <c r="V310" t="s">
        <v>86</v>
      </c>
      <c r="W310">
        <v>0</v>
      </c>
      <c r="X310" t="s">
        <v>55</v>
      </c>
      <c r="Y310">
        <v>16.399999999999999</v>
      </c>
      <c r="Z310">
        <v>2.4</v>
      </c>
      <c r="AA310">
        <v>0.1</v>
      </c>
      <c r="AB310">
        <v>5.5</v>
      </c>
      <c r="AC310">
        <v>1.2</v>
      </c>
      <c r="AD310">
        <v>23.9</v>
      </c>
    </row>
    <row r="311" spans="1:30" x14ac:dyDescent="0.3">
      <c r="A311" t="s">
        <v>998</v>
      </c>
      <c r="B311" t="s">
        <v>999</v>
      </c>
      <c r="C311" t="s">
        <v>1000</v>
      </c>
      <c r="D311" t="s">
        <v>981</v>
      </c>
      <c r="E311" t="s">
        <v>982</v>
      </c>
      <c r="F311" t="s">
        <v>983</v>
      </c>
      <c r="G311" t="s">
        <v>36</v>
      </c>
      <c r="H311" t="s">
        <v>37</v>
      </c>
      <c r="I311" t="s">
        <v>38</v>
      </c>
      <c r="J311" s="1">
        <v>40727</v>
      </c>
      <c r="K311">
        <v>49.07</v>
      </c>
      <c r="L311">
        <v>-89.41</v>
      </c>
      <c r="M311" t="s">
        <v>39</v>
      </c>
      <c r="N311">
        <v>0.1</v>
      </c>
      <c r="O311">
        <v>445</v>
      </c>
      <c r="P311">
        <v>2.4</v>
      </c>
      <c r="Q311">
        <v>266</v>
      </c>
      <c r="R311" t="s">
        <v>984</v>
      </c>
      <c r="S311" t="s">
        <v>985</v>
      </c>
      <c r="T311" t="s">
        <v>42</v>
      </c>
      <c r="U311" t="s">
        <v>43</v>
      </c>
      <c r="V311" t="s">
        <v>86</v>
      </c>
      <c r="W311">
        <v>0</v>
      </c>
      <c r="X311" t="s">
        <v>45</v>
      </c>
      <c r="Y311">
        <v>29.7</v>
      </c>
      <c r="Z311">
        <v>34.9</v>
      </c>
      <c r="AA311">
        <v>0.9</v>
      </c>
      <c r="AB311">
        <v>4.4000000000000004</v>
      </c>
      <c r="AC311">
        <v>0.2</v>
      </c>
      <c r="AD311">
        <v>39.799999999999997</v>
      </c>
    </row>
    <row r="312" spans="1:30" x14ac:dyDescent="0.3">
      <c r="A312" t="s">
        <v>1001</v>
      </c>
      <c r="B312" t="s">
        <v>1002</v>
      </c>
      <c r="C312" t="s">
        <v>1003</v>
      </c>
      <c r="D312" t="s">
        <v>981</v>
      </c>
      <c r="E312" t="s">
        <v>982</v>
      </c>
      <c r="F312" t="s">
        <v>983</v>
      </c>
      <c r="G312" t="s">
        <v>36</v>
      </c>
      <c r="H312" t="s">
        <v>37</v>
      </c>
      <c r="I312" t="s">
        <v>38</v>
      </c>
      <c r="J312" s="1">
        <v>40727</v>
      </c>
      <c r="K312">
        <v>49.07</v>
      </c>
      <c r="L312">
        <v>-89.41</v>
      </c>
      <c r="M312" t="s">
        <v>39</v>
      </c>
      <c r="N312">
        <v>0.3</v>
      </c>
      <c r="O312">
        <v>445</v>
      </c>
      <c r="P312">
        <v>2.4</v>
      </c>
      <c r="Q312">
        <v>266</v>
      </c>
      <c r="R312" t="s">
        <v>984</v>
      </c>
      <c r="S312" t="s">
        <v>985</v>
      </c>
      <c r="T312" t="s">
        <v>42</v>
      </c>
      <c r="U312" t="s">
        <v>43</v>
      </c>
      <c r="V312" t="s">
        <v>86</v>
      </c>
      <c r="W312">
        <v>0</v>
      </c>
      <c r="X312" t="s">
        <v>55</v>
      </c>
      <c r="Y312">
        <v>13.1</v>
      </c>
      <c r="Z312">
        <v>1.1000000000000001</v>
      </c>
      <c r="AA312">
        <v>0.1</v>
      </c>
      <c r="AB312">
        <v>5.6</v>
      </c>
      <c r="AC312">
        <v>1</v>
      </c>
      <c r="AD312">
        <v>19.8</v>
      </c>
    </row>
    <row r="313" spans="1:30" x14ac:dyDescent="0.3">
      <c r="A313" t="s">
        <v>1004</v>
      </c>
      <c r="B313" t="s">
        <v>1005</v>
      </c>
      <c r="C313" t="s">
        <v>1006</v>
      </c>
      <c r="D313" t="s">
        <v>981</v>
      </c>
      <c r="E313" t="s">
        <v>982</v>
      </c>
      <c r="F313" t="s">
        <v>983</v>
      </c>
      <c r="G313" t="s">
        <v>36</v>
      </c>
      <c r="H313" t="s">
        <v>37</v>
      </c>
      <c r="I313" t="s">
        <v>38</v>
      </c>
      <c r="J313" s="1">
        <v>40727</v>
      </c>
      <c r="K313">
        <v>49.07</v>
      </c>
      <c r="L313">
        <v>-89.41</v>
      </c>
      <c r="M313" t="s">
        <v>39</v>
      </c>
      <c r="N313">
        <v>0.1</v>
      </c>
      <c r="O313">
        <v>445</v>
      </c>
      <c r="P313">
        <v>2.4</v>
      </c>
      <c r="Q313">
        <v>266</v>
      </c>
      <c r="R313" t="s">
        <v>984</v>
      </c>
      <c r="S313" t="s">
        <v>985</v>
      </c>
      <c r="T313" t="s">
        <v>42</v>
      </c>
      <c r="U313" t="s">
        <v>65</v>
      </c>
      <c r="V313" t="s">
        <v>86</v>
      </c>
      <c r="W313">
        <v>0</v>
      </c>
      <c r="X313" t="s">
        <v>45</v>
      </c>
      <c r="Y313">
        <v>33.6</v>
      </c>
      <c r="Z313">
        <v>33.799999999999997</v>
      </c>
      <c r="AA313">
        <v>0.9</v>
      </c>
      <c r="AB313">
        <v>5.0999999999999996</v>
      </c>
      <c r="AC313">
        <v>0.2</v>
      </c>
      <c r="AD313">
        <v>38.1</v>
      </c>
    </row>
    <row r="314" spans="1:30" x14ac:dyDescent="0.3">
      <c r="A314" t="s">
        <v>1007</v>
      </c>
      <c r="B314" t="s">
        <v>1008</v>
      </c>
      <c r="C314" t="s">
        <v>1009</v>
      </c>
      <c r="D314" t="s">
        <v>981</v>
      </c>
      <c r="E314" t="s">
        <v>982</v>
      </c>
      <c r="F314" t="s">
        <v>983</v>
      </c>
      <c r="G314" t="s">
        <v>36</v>
      </c>
      <c r="H314" t="s">
        <v>37</v>
      </c>
      <c r="I314" t="s">
        <v>38</v>
      </c>
      <c r="J314" s="1">
        <v>40727</v>
      </c>
      <c r="K314">
        <v>49.07</v>
      </c>
      <c r="L314">
        <v>-89.41</v>
      </c>
      <c r="M314" t="s">
        <v>39</v>
      </c>
      <c r="N314">
        <v>0.3</v>
      </c>
      <c r="O314">
        <v>445</v>
      </c>
      <c r="P314">
        <v>2.4</v>
      </c>
      <c r="Q314">
        <v>266</v>
      </c>
      <c r="R314" t="s">
        <v>984</v>
      </c>
      <c r="S314" t="s">
        <v>985</v>
      </c>
      <c r="T314" t="s">
        <v>42</v>
      </c>
      <c r="U314" t="s">
        <v>65</v>
      </c>
      <c r="V314" t="s">
        <v>86</v>
      </c>
      <c r="W314">
        <v>0</v>
      </c>
      <c r="X314" t="s">
        <v>55</v>
      </c>
      <c r="Y314">
        <v>18.899999999999999</v>
      </c>
      <c r="Z314">
        <v>1.4</v>
      </c>
      <c r="AA314">
        <v>0.1</v>
      </c>
      <c r="AB314">
        <v>5.7</v>
      </c>
      <c r="AC314">
        <v>1</v>
      </c>
      <c r="AD314">
        <v>21.5</v>
      </c>
    </row>
    <row r="315" spans="1:30" x14ac:dyDescent="0.3">
      <c r="A315" t="s">
        <v>1010</v>
      </c>
      <c r="B315" t="s">
        <v>1011</v>
      </c>
      <c r="C315" t="s">
        <v>1012</v>
      </c>
      <c r="D315" t="s">
        <v>981</v>
      </c>
      <c r="E315" t="s">
        <v>982</v>
      </c>
      <c r="F315" t="s">
        <v>983</v>
      </c>
      <c r="G315" t="s">
        <v>36</v>
      </c>
      <c r="H315" t="s">
        <v>37</v>
      </c>
      <c r="I315" t="s">
        <v>38</v>
      </c>
      <c r="J315" s="1">
        <v>40727</v>
      </c>
      <c r="K315">
        <v>49.07</v>
      </c>
      <c r="L315">
        <v>-89.41</v>
      </c>
      <c r="M315" t="s">
        <v>39</v>
      </c>
      <c r="N315">
        <v>0.1</v>
      </c>
      <c r="O315">
        <v>445</v>
      </c>
      <c r="P315">
        <v>2.4</v>
      </c>
      <c r="Q315">
        <v>266</v>
      </c>
      <c r="R315" t="s">
        <v>984</v>
      </c>
      <c r="S315" t="s">
        <v>985</v>
      </c>
      <c r="T315" t="s">
        <v>42</v>
      </c>
      <c r="U315" t="s">
        <v>85</v>
      </c>
      <c r="V315" t="s">
        <v>86</v>
      </c>
      <c r="W315">
        <v>0</v>
      </c>
      <c r="X315" t="s">
        <v>45</v>
      </c>
      <c r="Y315">
        <v>37</v>
      </c>
      <c r="Z315">
        <v>37.299999999999997</v>
      </c>
      <c r="AA315">
        <v>1</v>
      </c>
      <c r="AB315">
        <v>5.0999999999999996</v>
      </c>
      <c r="AC315">
        <v>0.2</v>
      </c>
      <c r="AD315">
        <v>39.299999999999997</v>
      </c>
    </row>
    <row r="316" spans="1:30" x14ac:dyDescent="0.3">
      <c r="A316" t="s">
        <v>1013</v>
      </c>
      <c r="B316" t="s">
        <v>1014</v>
      </c>
      <c r="C316" t="s">
        <v>1015</v>
      </c>
      <c r="D316" t="s">
        <v>981</v>
      </c>
      <c r="E316" t="s">
        <v>982</v>
      </c>
      <c r="F316" t="s">
        <v>983</v>
      </c>
      <c r="G316" t="s">
        <v>36</v>
      </c>
      <c r="H316" t="s">
        <v>37</v>
      </c>
      <c r="I316" t="s">
        <v>38</v>
      </c>
      <c r="J316" s="1">
        <v>40727</v>
      </c>
      <c r="K316">
        <v>49.07</v>
      </c>
      <c r="L316">
        <v>-89.41</v>
      </c>
      <c r="M316" t="s">
        <v>39</v>
      </c>
      <c r="N316">
        <v>0.3</v>
      </c>
      <c r="O316">
        <v>445</v>
      </c>
      <c r="P316">
        <v>2.4</v>
      </c>
      <c r="Q316">
        <v>266</v>
      </c>
      <c r="R316" t="s">
        <v>984</v>
      </c>
      <c r="S316" t="s">
        <v>985</v>
      </c>
      <c r="T316" t="s">
        <v>42</v>
      </c>
      <c r="U316" t="s">
        <v>85</v>
      </c>
      <c r="V316" t="s">
        <v>86</v>
      </c>
      <c r="W316">
        <v>0</v>
      </c>
      <c r="X316" t="s">
        <v>55</v>
      </c>
      <c r="Y316">
        <v>25.4</v>
      </c>
      <c r="Z316">
        <v>2.5</v>
      </c>
      <c r="AA316">
        <v>0.1</v>
      </c>
      <c r="AB316">
        <v>5.5</v>
      </c>
      <c r="AC316">
        <v>1.1000000000000001</v>
      </c>
      <c r="AD316">
        <v>21.3</v>
      </c>
    </row>
    <row r="317" spans="1:30" x14ac:dyDescent="0.3">
      <c r="A317" t="s">
        <v>1016</v>
      </c>
      <c r="B317" t="s">
        <v>1017</v>
      </c>
      <c r="C317" t="s">
        <v>1018</v>
      </c>
      <c r="D317" t="s">
        <v>981</v>
      </c>
      <c r="E317" t="s">
        <v>982</v>
      </c>
      <c r="F317" t="s">
        <v>983</v>
      </c>
      <c r="G317" t="s">
        <v>36</v>
      </c>
      <c r="H317" t="s">
        <v>37</v>
      </c>
      <c r="I317" t="s">
        <v>38</v>
      </c>
      <c r="J317" s="1">
        <v>40727</v>
      </c>
      <c r="K317">
        <v>49.07</v>
      </c>
      <c r="L317">
        <v>-89.41</v>
      </c>
      <c r="M317" t="s">
        <v>39</v>
      </c>
      <c r="N317">
        <v>0.1</v>
      </c>
      <c r="O317">
        <v>445</v>
      </c>
      <c r="P317">
        <v>2.4</v>
      </c>
      <c r="Q317">
        <v>266</v>
      </c>
      <c r="R317" t="s">
        <v>984</v>
      </c>
      <c r="S317" t="s">
        <v>985</v>
      </c>
      <c r="T317" t="s">
        <v>42</v>
      </c>
      <c r="U317" t="s">
        <v>43</v>
      </c>
      <c r="V317" t="s">
        <v>86</v>
      </c>
      <c r="W317">
        <v>0</v>
      </c>
      <c r="X317" t="s">
        <v>45</v>
      </c>
      <c r="Y317">
        <v>50</v>
      </c>
      <c r="Z317">
        <v>46.9</v>
      </c>
      <c r="AA317">
        <v>1.2</v>
      </c>
      <c r="AB317">
        <v>4.3</v>
      </c>
      <c r="AC317">
        <v>0.2</v>
      </c>
      <c r="AD317">
        <v>40.1</v>
      </c>
    </row>
    <row r="318" spans="1:30" x14ac:dyDescent="0.3">
      <c r="A318" t="s">
        <v>1019</v>
      </c>
      <c r="B318" t="s">
        <v>1020</v>
      </c>
      <c r="C318" t="s">
        <v>1021</v>
      </c>
      <c r="D318" t="s">
        <v>981</v>
      </c>
      <c r="E318" t="s">
        <v>982</v>
      </c>
      <c r="F318" t="s">
        <v>983</v>
      </c>
      <c r="G318" t="s">
        <v>36</v>
      </c>
      <c r="H318" t="s">
        <v>37</v>
      </c>
      <c r="I318" t="s">
        <v>38</v>
      </c>
      <c r="J318" s="1">
        <v>40727</v>
      </c>
      <c r="K318">
        <v>49.07</v>
      </c>
      <c r="L318">
        <v>-89.41</v>
      </c>
      <c r="M318" t="s">
        <v>39</v>
      </c>
      <c r="N318">
        <v>0.3</v>
      </c>
      <c r="O318">
        <v>445</v>
      </c>
      <c r="P318">
        <v>2.4</v>
      </c>
      <c r="Q318">
        <v>266</v>
      </c>
      <c r="R318" t="s">
        <v>984</v>
      </c>
      <c r="S318" t="s">
        <v>985</v>
      </c>
      <c r="T318" t="s">
        <v>42</v>
      </c>
      <c r="U318" t="s">
        <v>43</v>
      </c>
      <c r="V318" t="s">
        <v>86</v>
      </c>
      <c r="W318">
        <v>0</v>
      </c>
      <c r="X318" t="s">
        <v>55</v>
      </c>
      <c r="Y318">
        <v>20.399999999999999</v>
      </c>
      <c r="Z318">
        <v>2</v>
      </c>
      <c r="AA318">
        <v>0.1</v>
      </c>
      <c r="AB318">
        <v>5.5</v>
      </c>
      <c r="AC318">
        <v>1.3</v>
      </c>
      <c r="AD318">
        <v>21.6</v>
      </c>
    </row>
    <row r="319" spans="1:30" x14ac:dyDescent="0.3">
      <c r="A319" t="s">
        <v>1022</v>
      </c>
      <c r="B319" t="s">
        <v>1023</v>
      </c>
      <c r="C319" t="s">
        <v>1024</v>
      </c>
      <c r="D319" t="s">
        <v>981</v>
      </c>
      <c r="E319" t="s">
        <v>982</v>
      </c>
      <c r="F319" t="s">
        <v>983</v>
      </c>
      <c r="G319" t="s">
        <v>36</v>
      </c>
      <c r="H319" t="s">
        <v>37</v>
      </c>
      <c r="I319" t="s">
        <v>38</v>
      </c>
      <c r="J319" s="1">
        <v>40727</v>
      </c>
      <c r="K319">
        <v>49.07</v>
      </c>
      <c r="L319">
        <v>-89.41</v>
      </c>
      <c r="M319" t="s">
        <v>39</v>
      </c>
      <c r="N319">
        <v>0.1</v>
      </c>
      <c r="O319">
        <v>445</v>
      </c>
      <c r="P319">
        <v>2.4</v>
      </c>
      <c r="Q319">
        <v>266</v>
      </c>
      <c r="R319" t="s">
        <v>984</v>
      </c>
      <c r="S319" t="s">
        <v>985</v>
      </c>
      <c r="T319" t="s">
        <v>42</v>
      </c>
      <c r="U319" t="s">
        <v>65</v>
      </c>
      <c r="V319" t="s">
        <v>86</v>
      </c>
      <c r="W319">
        <v>0</v>
      </c>
      <c r="X319" t="s">
        <v>45</v>
      </c>
      <c r="Y319">
        <v>45.1</v>
      </c>
      <c r="Z319">
        <v>40.5</v>
      </c>
      <c r="AA319">
        <v>1.2</v>
      </c>
      <c r="AB319">
        <v>4.5</v>
      </c>
      <c r="AC319">
        <v>0.2</v>
      </c>
      <c r="AD319">
        <v>33.700000000000003</v>
      </c>
    </row>
    <row r="320" spans="1:30" x14ac:dyDescent="0.3">
      <c r="A320" t="s">
        <v>1025</v>
      </c>
      <c r="B320" t="s">
        <v>1026</v>
      </c>
      <c r="C320" t="s">
        <v>1027</v>
      </c>
      <c r="D320" t="s">
        <v>981</v>
      </c>
      <c r="E320" t="s">
        <v>982</v>
      </c>
      <c r="F320" t="s">
        <v>983</v>
      </c>
      <c r="G320" t="s">
        <v>36</v>
      </c>
      <c r="H320" t="s">
        <v>37</v>
      </c>
      <c r="I320" t="s">
        <v>38</v>
      </c>
      <c r="J320" s="1">
        <v>40727</v>
      </c>
      <c r="K320">
        <v>49.07</v>
      </c>
      <c r="L320">
        <v>-89.41</v>
      </c>
      <c r="M320" t="s">
        <v>39</v>
      </c>
      <c r="N320">
        <v>0.3</v>
      </c>
      <c r="O320">
        <v>445</v>
      </c>
      <c r="P320">
        <v>2.4</v>
      </c>
      <c r="Q320">
        <v>266</v>
      </c>
      <c r="R320" t="s">
        <v>984</v>
      </c>
      <c r="S320" t="s">
        <v>985</v>
      </c>
      <c r="T320" t="s">
        <v>42</v>
      </c>
      <c r="U320" t="s">
        <v>65</v>
      </c>
      <c r="V320" t="s">
        <v>86</v>
      </c>
      <c r="W320">
        <v>0</v>
      </c>
      <c r="X320" t="s">
        <v>55</v>
      </c>
      <c r="Y320">
        <v>17.100000000000001</v>
      </c>
      <c r="Z320">
        <v>1.2</v>
      </c>
      <c r="AA320">
        <v>0.1</v>
      </c>
      <c r="AB320">
        <v>5.6</v>
      </c>
      <c r="AC320">
        <v>1.4</v>
      </c>
      <c r="AD320">
        <v>24.2</v>
      </c>
    </row>
    <row r="321" spans="1:30" x14ac:dyDescent="0.3">
      <c r="A321" t="s">
        <v>1028</v>
      </c>
      <c r="B321" t="s">
        <v>1029</v>
      </c>
      <c r="C321" t="s">
        <v>1030</v>
      </c>
      <c r="D321" t="s">
        <v>981</v>
      </c>
      <c r="E321" t="s">
        <v>982</v>
      </c>
      <c r="F321" t="s">
        <v>983</v>
      </c>
      <c r="G321" t="s">
        <v>36</v>
      </c>
      <c r="H321" t="s">
        <v>37</v>
      </c>
      <c r="I321" t="s">
        <v>38</v>
      </c>
      <c r="J321" s="1">
        <v>40727</v>
      </c>
      <c r="K321">
        <v>49.07</v>
      </c>
      <c r="L321">
        <v>-89.41</v>
      </c>
      <c r="M321" t="s">
        <v>39</v>
      </c>
      <c r="N321">
        <v>0.1</v>
      </c>
      <c r="O321">
        <v>445</v>
      </c>
      <c r="P321">
        <v>2.4</v>
      </c>
      <c r="Q321">
        <v>266</v>
      </c>
      <c r="R321" t="s">
        <v>984</v>
      </c>
      <c r="S321" t="s">
        <v>985</v>
      </c>
      <c r="T321" t="s">
        <v>42</v>
      </c>
      <c r="U321" t="s">
        <v>85</v>
      </c>
      <c r="V321" t="s">
        <v>86</v>
      </c>
      <c r="W321">
        <v>0</v>
      </c>
      <c r="X321" t="s">
        <v>45</v>
      </c>
      <c r="Y321">
        <v>63.6</v>
      </c>
      <c r="Z321">
        <v>44.9</v>
      </c>
      <c r="AA321">
        <v>1.1000000000000001</v>
      </c>
      <c r="AB321">
        <v>4.5</v>
      </c>
      <c r="AC321">
        <v>0.2</v>
      </c>
      <c r="AD321">
        <v>42.1</v>
      </c>
    </row>
    <row r="322" spans="1:30" x14ac:dyDescent="0.3">
      <c r="A322" t="s">
        <v>1031</v>
      </c>
      <c r="B322" t="s">
        <v>1032</v>
      </c>
      <c r="C322" t="s">
        <v>1033</v>
      </c>
      <c r="D322" t="s">
        <v>981</v>
      </c>
      <c r="E322" t="s">
        <v>982</v>
      </c>
      <c r="F322" t="s">
        <v>983</v>
      </c>
      <c r="G322" t="s">
        <v>36</v>
      </c>
      <c r="H322" t="s">
        <v>37</v>
      </c>
      <c r="I322" t="s">
        <v>38</v>
      </c>
      <c r="J322" s="1">
        <v>40727</v>
      </c>
      <c r="K322">
        <v>49.07</v>
      </c>
      <c r="L322">
        <v>-89.41</v>
      </c>
      <c r="M322" t="s">
        <v>39</v>
      </c>
      <c r="N322">
        <v>0.3</v>
      </c>
      <c r="O322">
        <v>445</v>
      </c>
      <c r="P322">
        <v>2.4</v>
      </c>
      <c r="Q322">
        <v>266</v>
      </c>
      <c r="R322" t="s">
        <v>984</v>
      </c>
      <c r="S322" t="s">
        <v>985</v>
      </c>
      <c r="T322" t="s">
        <v>42</v>
      </c>
      <c r="U322" t="s">
        <v>85</v>
      </c>
      <c r="V322" t="s">
        <v>86</v>
      </c>
      <c r="W322">
        <v>0</v>
      </c>
      <c r="X322" t="s">
        <v>55</v>
      </c>
      <c r="Y322">
        <v>26.4</v>
      </c>
      <c r="Z322">
        <v>1.1000000000000001</v>
      </c>
      <c r="AA322">
        <v>0</v>
      </c>
      <c r="AB322">
        <v>5.8</v>
      </c>
      <c r="AC322">
        <v>1.5</v>
      </c>
      <c r="AD322">
        <v>27.3</v>
      </c>
    </row>
    <row r="323" spans="1:30" x14ac:dyDescent="0.3">
      <c r="A323" t="s">
        <v>1034</v>
      </c>
      <c r="B323" t="s">
        <v>1035</v>
      </c>
      <c r="C323" t="s">
        <v>1036</v>
      </c>
      <c r="D323" t="s">
        <v>981</v>
      </c>
      <c r="E323" t="s">
        <v>982</v>
      </c>
      <c r="F323" t="s">
        <v>983</v>
      </c>
      <c r="G323" t="s">
        <v>36</v>
      </c>
      <c r="H323" t="s">
        <v>37</v>
      </c>
      <c r="I323" t="s">
        <v>38</v>
      </c>
      <c r="J323" s="1">
        <v>40727</v>
      </c>
      <c r="K323">
        <v>49.07</v>
      </c>
      <c r="L323">
        <v>-89.41</v>
      </c>
      <c r="M323" t="s">
        <v>39</v>
      </c>
      <c r="N323">
        <v>0.1</v>
      </c>
      <c r="O323">
        <v>445</v>
      </c>
      <c r="P323">
        <v>2.4</v>
      </c>
      <c r="Q323">
        <v>266</v>
      </c>
      <c r="R323" t="s">
        <v>984</v>
      </c>
      <c r="S323" t="s">
        <v>985</v>
      </c>
      <c r="T323" t="s">
        <v>42</v>
      </c>
      <c r="U323" t="s">
        <v>186</v>
      </c>
      <c r="V323" t="s">
        <v>186</v>
      </c>
      <c r="W323">
        <v>0</v>
      </c>
      <c r="X323" t="s">
        <v>45</v>
      </c>
      <c r="Y323">
        <v>56.8</v>
      </c>
      <c r="Z323">
        <v>45</v>
      </c>
      <c r="AA323">
        <v>1.1000000000000001</v>
      </c>
      <c r="AB323">
        <v>4.3</v>
      </c>
      <c r="AC323">
        <v>0.1</v>
      </c>
      <c r="AD323">
        <v>40.6</v>
      </c>
    </row>
    <row r="324" spans="1:30" x14ac:dyDescent="0.3">
      <c r="A324" t="s">
        <v>1037</v>
      </c>
      <c r="B324" t="s">
        <v>1038</v>
      </c>
      <c r="C324" t="s">
        <v>1039</v>
      </c>
      <c r="D324" t="s">
        <v>981</v>
      </c>
      <c r="E324" t="s">
        <v>982</v>
      </c>
      <c r="F324" t="s">
        <v>983</v>
      </c>
      <c r="G324" t="s">
        <v>36</v>
      </c>
      <c r="H324" t="s">
        <v>37</v>
      </c>
      <c r="I324" t="s">
        <v>38</v>
      </c>
      <c r="J324" s="1">
        <v>40727</v>
      </c>
      <c r="K324">
        <v>49.07</v>
      </c>
      <c r="L324">
        <v>-89.41</v>
      </c>
      <c r="M324" t="s">
        <v>39</v>
      </c>
      <c r="N324">
        <v>0.3</v>
      </c>
      <c r="O324">
        <v>445</v>
      </c>
      <c r="P324">
        <v>2.4</v>
      </c>
      <c r="Q324">
        <v>266</v>
      </c>
      <c r="R324" t="s">
        <v>984</v>
      </c>
      <c r="S324" t="s">
        <v>985</v>
      </c>
      <c r="T324" t="s">
        <v>42</v>
      </c>
      <c r="U324" t="s">
        <v>186</v>
      </c>
      <c r="V324" t="s">
        <v>186</v>
      </c>
      <c r="W324">
        <v>0</v>
      </c>
      <c r="X324" t="s">
        <v>55</v>
      </c>
      <c r="Y324">
        <v>26.3</v>
      </c>
      <c r="Z324">
        <v>1.4</v>
      </c>
      <c r="AA324">
        <v>0.1</v>
      </c>
      <c r="AB324">
        <v>5.3</v>
      </c>
      <c r="AC324">
        <v>1.1000000000000001</v>
      </c>
      <c r="AD324">
        <v>21.4</v>
      </c>
    </row>
    <row r="325" spans="1:30" x14ac:dyDescent="0.3">
      <c r="A325" t="s">
        <v>1040</v>
      </c>
      <c r="B325" t="s">
        <v>1041</v>
      </c>
      <c r="C325" t="s">
        <v>1042</v>
      </c>
      <c r="D325" t="s">
        <v>981</v>
      </c>
      <c r="E325" t="s">
        <v>982</v>
      </c>
      <c r="F325" t="s">
        <v>983</v>
      </c>
      <c r="G325" t="s">
        <v>36</v>
      </c>
      <c r="H325" t="s">
        <v>37</v>
      </c>
      <c r="I325" t="s">
        <v>38</v>
      </c>
      <c r="J325" s="1">
        <v>40727</v>
      </c>
      <c r="K325">
        <v>49.07</v>
      </c>
      <c r="L325">
        <v>-89.41</v>
      </c>
      <c r="M325" t="s">
        <v>39</v>
      </c>
      <c r="N325">
        <v>0.1</v>
      </c>
      <c r="O325">
        <v>445</v>
      </c>
      <c r="P325">
        <v>2.4</v>
      </c>
      <c r="Q325">
        <v>266</v>
      </c>
      <c r="R325" t="s">
        <v>984</v>
      </c>
      <c r="S325" t="s">
        <v>985</v>
      </c>
      <c r="T325" t="s">
        <v>42</v>
      </c>
      <c r="U325" t="s">
        <v>186</v>
      </c>
      <c r="V325" t="s">
        <v>186</v>
      </c>
      <c r="W325">
        <v>0</v>
      </c>
      <c r="X325" t="s">
        <v>45</v>
      </c>
      <c r="Y325">
        <v>57.6</v>
      </c>
      <c r="Z325">
        <v>44.7</v>
      </c>
      <c r="AA325">
        <v>1</v>
      </c>
      <c r="AB325">
        <v>4.4000000000000004</v>
      </c>
      <c r="AC325">
        <v>0.1</v>
      </c>
      <c r="AD325">
        <v>44.4</v>
      </c>
    </row>
    <row r="326" spans="1:30" x14ac:dyDescent="0.3">
      <c r="A326" t="s">
        <v>1043</v>
      </c>
      <c r="B326" t="s">
        <v>1044</v>
      </c>
      <c r="C326" t="s">
        <v>1045</v>
      </c>
      <c r="D326" t="s">
        <v>981</v>
      </c>
      <c r="E326" t="s">
        <v>982</v>
      </c>
      <c r="F326" t="s">
        <v>983</v>
      </c>
      <c r="G326" t="s">
        <v>36</v>
      </c>
      <c r="H326" t="s">
        <v>37</v>
      </c>
      <c r="I326" t="s">
        <v>38</v>
      </c>
      <c r="J326" s="1">
        <v>40727</v>
      </c>
      <c r="K326">
        <v>49.07</v>
      </c>
      <c r="L326">
        <v>-89.41</v>
      </c>
      <c r="M326" t="s">
        <v>39</v>
      </c>
      <c r="N326">
        <v>0.3</v>
      </c>
      <c r="O326">
        <v>445</v>
      </c>
      <c r="P326">
        <v>2.4</v>
      </c>
      <c r="Q326">
        <v>266</v>
      </c>
      <c r="R326" t="s">
        <v>984</v>
      </c>
      <c r="S326" t="s">
        <v>985</v>
      </c>
      <c r="T326" t="s">
        <v>42</v>
      </c>
      <c r="U326" t="s">
        <v>186</v>
      </c>
      <c r="V326" t="s">
        <v>186</v>
      </c>
      <c r="W326">
        <v>0</v>
      </c>
      <c r="X326" t="s">
        <v>55</v>
      </c>
      <c r="Y326">
        <v>25.4</v>
      </c>
      <c r="Z326">
        <v>2.1</v>
      </c>
      <c r="AA326">
        <v>0.1</v>
      </c>
      <c r="AB326">
        <v>5.3</v>
      </c>
      <c r="AC326">
        <v>0.9</v>
      </c>
      <c r="AD326">
        <v>24.3</v>
      </c>
    </row>
    <row r="327" spans="1:30" x14ac:dyDescent="0.3">
      <c r="A327" t="s">
        <v>1046</v>
      </c>
      <c r="B327" t="s">
        <v>1047</v>
      </c>
      <c r="C327" t="s">
        <v>1048</v>
      </c>
      <c r="D327" t="s">
        <v>981</v>
      </c>
      <c r="E327" t="s">
        <v>982</v>
      </c>
      <c r="F327" t="s">
        <v>983</v>
      </c>
      <c r="G327" t="s">
        <v>36</v>
      </c>
      <c r="H327" t="s">
        <v>37</v>
      </c>
      <c r="I327" t="s">
        <v>38</v>
      </c>
      <c r="J327" s="1">
        <v>40727</v>
      </c>
      <c r="K327">
        <v>49.07</v>
      </c>
      <c r="L327">
        <v>-89.41</v>
      </c>
      <c r="M327" t="s">
        <v>39</v>
      </c>
      <c r="N327">
        <v>0.1</v>
      </c>
      <c r="O327">
        <v>445</v>
      </c>
      <c r="P327">
        <v>2.4</v>
      </c>
      <c r="Q327">
        <v>266</v>
      </c>
      <c r="R327" t="s">
        <v>984</v>
      </c>
      <c r="S327" t="s">
        <v>985</v>
      </c>
      <c r="T327" t="s">
        <v>42</v>
      </c>
      <c r="U327" t="s">
        <v>186</v>
      </c>
      <c r="V327" t="s">
        <v>186</v>
      </c>
      <c r="W327">
        <v>0</v>
      </c>
      <c r="X327" t="s">
        <v>45</v>
      </c>
      <c r="Y327">
        <v>58.1</v>
      </c>
      <c r="Z327">
        <v>40.700000000000003</v>
      </c>
      <c r="AA327">
        <v>1</v>
      </c>
      <c r="AB327">
        <v>4.2</v>
      </c>
      <c r="AC327">
        <v>0.2</v>
      </c>
      <c r="AD327">
        <v>40.200000000000003</v>
      </c>
    </row>
    <row r="328" spans="1:30" x14ac:dyDescent="0.3">
      <c r="A328" t="s">
        <v>1049</v>
      </c>
      <c r="B328" t="s">
        <v>1050</v>
      </c>
      <c r="C328" t="s">
        <v>1051</v>
      </c>
      <c r="D328" t="s">
        <v>981</v>
      </c>
      <c r="E328" t="s">
        <v>982</v>
      </c>
      <c r="F328" t="s">
        <v>983</v>
      </c>
      <c r="G328" t="s">
        <v>36</v>
      </c>
      <c r="H328" t="s">
        <v>37</v>
      </c>
      <c r="I328" t="s">
        <v>38</v>
      </c>
      <c r="J328" s="1">
        <v>40727</v>
      </c>
      <c r="K328">
        <v>49.07</v>
      </c>
      <c r="L328">
        <v>-89.41</v>
      </c>
      <c r="M328" t="s">
        <v>39</v>
      </c>
      <c r="N328">
        <v>0.3</v>
      </c>
      <c r="O328">
        <v>445</v>
      </c>
      <c r="P328">
        <v>2.4</v>
      </c>
      <c r="Q328">
        <v>266</v>
      </c>
      <c r="R328" t="s">
        <v>984</v>
      </c>
      <c r="S328" t="s">
        <v>985</v>
      </c>
      <c r="T328" t="s">
        <v>42</v>
      </c>
      <c r="U328" t="s">
        <v>186</v>
      </c>
      <c r="V328" t="s">
        <v>186</v>
      </c>
      <c r="W328">
        <v>0</v>
      </c>
      <c r="X328" t="s">
        <v>55</v>
      </c>
      <c r="Y328">
        <v>16</v>
      </c>
      <c r="Z328">
        <v>2.4</v>
      </c>
      <c r="AA328">
        <v>0.1</v>
      </c>
      <c r="AB328">
        <v>5.2</v>
      </c>
      <c r="AC328">
        <v>0.9</v>
      </c>
      <c r="AD328">
        <v>20.3</v>
      </c>
    </row>
    <row r="329" spans="1:30" x14ac:dyDescent="0.3">
      <c r="A329" t="s">
        <v>1052</v>
      </c>
      <c r="B329" t="s">
        <v>1053</v>
      </c>
      <c r="C329" t="s">
        <v>1054</v>
      </c>
      <c r="D329" t="s">
        <v>981</v>
      </c>
      <c r="E329" t="s">
        <v>982</v>
      </c>
      <c r="F329" t="s">
        <v>1055</v>
      </c>
      <c r="G329" t="s">
        <v>36</v>
      </c>
      <c r="H329" t="s">
        <v>37</v>
      </c>
      <c r="I329" t="s">
        <v>38</v>
      </c>
      <c r="J329" s="1">
        <v>40728</v>
      </c>
      <c r="K329">
        <v>49.08</v>
      </c>
      <c r="L329">
        <v>-89.38</v>
      </c>
      <c r="M329" t="s">
        <v>39</v>
      </c>
      <c r="N329">
        <v>0.1</v>
      </c>
      <c r="O329">
        <v>450</v>
      </c>
      <c r="P329">
        <v>1.8</v>
      </c>
      <c r="Q329">
        <v>266</v>
      </c>
      <c r="R329" t="s">
        <v>984</v>
      </c>
      <c r="S329" t="s">
        <v>985</v>
      </c>
      <c r="T329" t="s">
        <v>42</v>
      </c>
      <c r="U329" t="s">
        <v>85</v>
      </c>
      <c r="V329" t="s">
        <v>86</v>
      </c>
      <c r="W329">
        <v>0</v>
      </c>
      <c r="X329" t="s">
        <v>45</v>
      </c>
      <c r="Y329">
        <v>53.8</v>
      </c>
      <c r="Z329">
        <v>41.4</v>
      </c>
      <c r="AA329">
        <v>1.2</v>
      </c>
      <c r="AB329">
        <v>4.5999999999999996</v>
      </c>
      <c r="AC329">
        <v>0.2</v>
      </c>
      <c r="AD329">
        <v>35.4</v>
      </c>
    </row>
    <row r="330" spans="1:30" x14ac:dyDescent="0.3">
      <c r="A330" t="s">
        <v>1056</v>
      </c>
      <c r="B330" t="s">
        <v>1057</v>
      </c>
      <c r="C330" t="s">
        <v>1058</v>
      </c>
      <c r="D330" t="s">
        <v>981</v>
      </c>
      <c r="E330" t="s">
        <v>982</v>
      </c>
      <c r="F330" t="s">
        <v>1055</v>
      </c>
      <c r="G330" t="s">
        <v>36</v>
      </c>
      <c r="H330" t="s">
        <v>37</v>
      </c>
      <c r="I330" t="s">
        <v>38</v>
      </c>
      <c r="J330" s="1">
        <v>40728</v>
      </c>
      <c r="K330">
        <v>49.08</v>
      </c>
      <c r="L330">
        <v>-89.38</v>
      </c>
      <c r="M330" t="s">
        <v>39</v>
      </c>
      <c r="N330">
        <v>0.3</v>
      </c>
      <c r="O330">
        <v>450</v>
      </c>
      <c r="P330">
        <v>1.8</v>
      </c>
      <c r="Q330">
        <v>266</v>
      </c>
      <c r="R330" t="s">
        <v>984</v>
      </c>
      <c r="S330" t="s">
        <v>985</v>
      </c>
      <c r="T330" t="s">
        <v>42</v>
      </c>
      <c r="U330" t="s">
        <v>85</v>
      </c>
      <c r="V330" t="s">
        <v>86</v>
      </c>
      <c r="W330">
        <v>0</v>
      </c>
      <c r="X330" t="s">
        <v>55</v>
      </c>
      <c r="Y330">
        <v>22.8</v>
      </c>
      <c r="Z330">
        <v>4.5</v>
      </c>
      <c r="AA330">
        <v>0.2</v>
      </c>
      <c r="AB330">
        <v>4.7</v>
      </c>
      <c r="AC330">
        <v>1</v>
      </c>
      <c r="AD330">
        <v>24.5</v>
      </c>
    </row>
    <row r="331" spans="1:30" x14ac:dyDescent="0.3">
      <c r="A331" t="s">
        <v>1059</v>
      </c>
      <c r="B331" t="s">
        <v>1060</v>
      </c>
      <c r="C331" t="s">
        <v>1061</v>
      </c>
      <c r="D331" t="s">
        <v>981</v>
      </c>
      <c r="E331" t="s">
        <v>982</v>
      </c>
      <c r="F331" t="s">
        <v>1055</v>
      </c>
      <c r="G331" t="s">
        <v>36</v>
      </c>
      <c r="H331" t="s">
        <v>37</v>
      </c>
      <c r="I331" t="s">
        <v>38</v>
      </c>
      <c r="J331" s="1">
        <v>40728</v>
      </c>
      <c r="K331">
        <v>49.08</v>
      </c>
      <c r="L331">
        <v>-89.38</v>
      </c>
      <c r="M331" t="s">
        <v>39</v>
      </c>
      <c r="N331">
        <v>0.1</v>
      </c>
      <c r="O331">
        <v>450</v>
      </c>
      <c r="P331">
        <v>1.8</v>
      </c>
      <c r="Q331">
        <v>266</v>
      </c>
      <c r="R331" t="s">
        <v>984</v>
      </c>
      <c r="S331" t="s">
        <v>985</v>
      </c>
      <c r="T331" t="s">
        <v>42</v>
      </c>
      <c r="U331" t="s">
        <v>65</v>
      </c>
      <c r="V331" t="s">
        <v>86</v>
      </c>
      <c r="W331">
        <v>0</v>
      </c>
      <c r="X331" t="s">
        <v>45</v>
      </c>
      <c r="Y331">
        <v>50.6</v>
      </c>
      <c r="Z331">
        <v>32.299999999999997</v>
      </c>
      <c r="AA331">
        <v>0.8</v>
      </c>
      <c r="AB331">
        <v>5.0999999999999996</v>
      </c>
      <c r="AC331">
        <v>0.2</v>
      </c>
      <c r="AD331">
        <v>38.4</v>
      </c>
    </row>
    <row r="332" spans="1:30" x14ac:dyDescent="0.3">
      <c r="A332" t="s">
        <v>1062</v>
      </c>
      <c r="B332" t="s">
        <v>1063</v>
      </c>
      <c r="C332" t="s">
        <v>1064</v>
      </c>
      <c r="D332" t="s">
        <v>981</v>
      </c>
      <c r="E332" t="s">
        <v>982</v>
      </c>
      <c r="F332" t="s">
        <v>1055</v>
      </c>
      <c r="G332" t="s">
        <v>36</v>
      </c>
      <c r="H332" t="s">
        <v>37</v>
      </c>
      <c r="I332" t="s">
        <v>38</v>
      </c>
      <c r="J332" s="1">
        <v>40728</v>
      </c>
      <c r="K332">
        <v>49.08</v>
      </c>
      <c r="L332">
        <v>-89.38</v>
      </c>
      <c r="M332" t="s">
        <v>39</v>
      </c>
      <c r="N332">
        <v>0.3</v>
      </c>
      <c r="O332">
        <v>450</v>
      </c>
      <c r="P332">
        <v>1.8</v>
      </c>
      <c r="Q332">
        <v>266</v>
      </c>
      <c r="R332" t="s">
        <v>984</v>
      </c>
      <c r="S332" t="s">
        <v>985</v>
      </c>
      <c r="T332" t="s">
        <v>42</v>
      </c>
      <c r="U332" t="s">
        <v>65</v>
      </c>
      <c r="V332" t="s">
        <v>86</v>
      </c>
      <c r="W332">
        <v>0</v>
      </c>
      <c r="X332" t="s">
        <v>55</v>
      </c>
      <c r="Y332">
        <v>13.5</v>
      </c>
      <c r="Z332">
        <v>0.8</v>
      </c>
      <c r="AA332">
        <v>0</v>
      </c>
      <c r="AB332">
        <v>5.6</v>
      </c>
      <c r="AC332">
        <v>1.7</v>
      </c>
      <c r="AD332">
        <v>21.6</v>
      </c>
    </row>
    <row r="333" spans="1:30" x14ac:dyDescent="0.3">
      <c r="A333" t="s">
        <v>1065</v>
      </c>
      <c r="B333" t="s">
        <v>1066</v>
      </c>
      <c r="C333" t="s">
        <v>1067</v>
      </c>
      <c r="D333" t="s">
        <v>981</v>
      </c>
      <c r="E333" t="s">
        <v>982</v>
      </c>
      <c r="F333" t="s">
        <v>1055</v>
      </c>
      <c r="G333" t="s">
        <v>36</v>
      </c>
      <c r="H333" t="s">
        <v>37</v>
      </c>
      <c r="I333" t="s">
        <v>38</v>
      </c>
      <c r="J333" s="1">
        <v>40728</v>
      </c>
      <c r="K333">
        <v>49.08</v>
      </c>
      <c r="L333">
        <v>-89.38</v>
      </c>
      <c r="M333" t="s">
        <v>39</v>
      </c>
      <c r="N333">
        <v>0.3</v>
      </c>
      <c r="O333">
        <v>450</v>
      </c>
      <c r="P333">
        <v>1.8</v>
      </c>
      <c r="Q333">
        <v>266</v>
      </c>
      <c r="R333" t="s">
        <v>984</v>
      </c>
      <c r="S333" t="s">
        <v>985</v>
      </c>
      <c r="T333" t="s">
        <v>42</v>
      </c>
      <c r="U333" t="s">
        <v>43</v>
      </c>
      <c r="V333" t="s">
        <v>86</v>
      </c>
      <c r="W333">
        <v>0</v>
      </c>
      <c r="X333" t="s">
        <v>55</v>
      </c>
      <c r="Y333">
        <v>19.5</v>
      </c>
      <c r="Z333">
        <v>1.3</v>
      </c>
      <c r="AA333">
        <v>0.1</v>
      </c>
      <c r="AB333">
        <v>5</v>
      </c>
      <c r="AC333">
        <v>1.3</v>
      </c>
      <c r="AD333">
        <v>20.8</v>
      </c>
    </row>
    <row r="334" spans="1:30" x14ac:dyDescent="0.3">
      <c r="A334" t="s">
        <v>1068</v>
      </c>
      <c r="B334" t="s">
        <v>1069</v>
      </c>
      <c r="C334" t="s">
        <v>1070</v>
      </c>
      <c r="D334" t="s">
        <v>981</v>
      </c>
      <c r="E334" t="s">
        <v>982</v>
      </c>
      <c r="F334" t="s">
        <v>1055</v>
      </c>
      <c r="G334" t="s">
        <v>36</v>
      </c>
      <c r="H334" t="s">
        <v>37</v>
      </c>
      <c r="I334" t="s">
        <v>38</v>
      </c>
      <c r="J334" s="1">
        <v>40728</v>
      </c>
      <c r="K334">
        <v>49.08</v>
      </c>
      <c r="L334">
        <v>-89.38</v>
      </c>
      <c r="M334" t="s">
        <v>39</v>
      </c>
      <c r="N334">
        <v>0.1</v>
      </c>
      <c r="O334">
        <v>450</v>
      </c>
      <c r="P334">
        <v>1.8</v>
      </c>
      <c r="Q334">
        <v>266</v>
      </c>
      <c r="R334" t="s">
        <v>984</v>
      </c>
      <c r="S334" t="s">
        <v>985</v>
      </c>
      <c r="T334" t="s">
        <v>42</v>
      </c>
      <c r="U334" t="s">
        <v>43</v>
      </c>
      <c r="V334" t="s">
        <v>86</v>
      </c>
      <c r="W334">
        <v>0</v>
      </c>
      <c r="X334" t="s">
        <v>45</v>
      </c>
      <c r="Y334">
        <v>70</v>
      </c>
      <c r="Z334">
        <v>43.8</v>
      </c>
      <c r="AA334">
        <v>1.3</v>
      </c>
      <c r="AB334">
        <v>4.8</v>
      </c>
      <c r="AC334">
        <v>0.3</v>
      </c>
      <c r="AD334">
        <v>34.200000000000003</v>
      </c>
    </row>
    <row r="335" spans="1:30" x14ac:dyDescent="0.3">
      <c r="A335" t="s">
        <v>1071</v>
      </c>
      <c r="B335" t="s">
        <v>1072</v>
      </c>
      <c r="C335" t="s">
        <v>1073</v>
      </c>
      <c r="D335" t="s">
        <v>981</v>
      </c>
      <c r="E335" t="s">
        <v>982</v>
      </c>
      <c r="F335" t="s">
        <v>1055</v>
      </c>
      <c r="G335" t="s">
        <v>36</v>
      </c>
      <c r="H335" t="s">
        <v>37</v>
      </c>
      <c r="I335" t="s">
        <v>38</v>
      </c>
      <c r="J335" s="1">
        <v>40728</v>
      </c>
      <c r="K335">
        <v>49.08</v>
      </c>
      <c r="L335">
        <v>-89.38</v>
      </c>
      <c r="M335" t="s">
        <v>39</v>
      </c>
      <c r="N335">
        <v>0.3</v>
      </c>
      <c r="O335">
        <v>450</v>
      </c>
      <c r="P335">
        <v>1.8</v>
      </c>
      <c r="Q335">
        <v>266</v>
      </c>
      <c r="R335" t="s">
        <v>984</v>
      </c>
      <c r="S335" t="s">
        <v>985</v>
      </c>
      <c r="T335" t="s">
        <v>42</v>
      </c>
      <c r="U335" t="s">
        <v>43</v>
      </c>
      <c r="V335" t="s">
        <v>86</v>
      </c>
      <c r="W335">
        <v>0</v>
      </c>
      <c r="X335" t="s">
        <v>55</v>
      </c>
      <c r="Y335">
        <v>25.5</v>
      </c>
      <c r="Z335">
        <v>1.6</v>
      </c>
      <c r="AA335">
        <v>0.1</v>
      </c>
      <c r="AB335">
        <v>5.4</v>
      </c>
      <c r="AC335">
        <v>1.3</v>
      </c>
      <c r="AD335">
        <v>21.6</v>
      </c>
    </row>
    <row r="336" spans="1:30" x14ac:dyDescent="0.3">
      <c r="A336" t="s">
        <v>1074</v>
      </c>
      <c r="B336" t="s">
        <v>1075</v>
      </c>
      <c r="C336" t="s">
        <v>1076</v>
      </c>
      <c r="D336" t="s">
        <v>981</v>
      </c>
      <c r="E336" t="s">
        <v>982</v>
      </c>
      <c r="F336" t="s">
        <v>1055</v>
      </c>
      <c r="G336" t="s">
        <v>36</v>
      </c>
      <c r="H336" t="s">
        <v>37</v>
      </c>
      <c r="I336" t="s">
        <v>38</v>
      </c>
      <c r="J336" s="1">
        <v>40728</v>
      </c>
      <c r="K336">
        <v>49.08</v>
      </c>
      <c r="L336">
        <v>-89.38</v>
      </c>
      <c r="M336" t="s">
        <v>39</v>
      </c>
      <c r="N336">
        <v>0.1</v>
      </c>
      <c r="O336">
        <v>450</v>
      </c>
      <c r="P336">
        <v>1.8</v>
      </c>
      <c r="Q336">
        <v>266</v>
      </c>
      <c r="R336" t="s">
        <v>984</v>
      </c>
      <c r="S336" t="s">
        <v>985</v>
      </c>
      <c r="T336" t="s">
        <v>42</v>
      </c>
      <c r="U336" t="s">
        <v>65</v>
      </c>
      <c r="V336" t="s">
        <v>86</v>
      </c>
      <c r="W336">
        <v>0</v>
      </c>
      <c r="X336" t="s">
        <v>45</v>
      </c>
      <c r="Y336">
        <v>43.2</v>
      </c>
      <c r="Z336">
        <v>42</v>
      </c>
      <c r="AA336">
        <v>1.2</v>
      </c>
      <c r="AB336">
        <v>5</v>
      </c>
      <c r="AC336">
        <v>0.1</v>
      </c>
      <c r="AD336">
        <v>35.4</v>
      </c>
    </row>
    <row r="337" spans="1:30" x14ac:dyDescent="0.3">
      <c r="A337" t="s">
        <v>1077</v>
      </c>
      <c r="B337" t="s">
        <v>1078</v>
      </c>
      <c r="C337" t="s">
        <v>1079</v>
      </c>
      <c r="D337" t="s">
        <v>981</v>
      </c>
      <c r="E337" t="s">
        <v>982</v>
      </c>
      <c r="F337" t="s">
        <v>1055</v>
      </c>
      <c r="G337" t="s">
        <v>36</v>
      </c>
      <c r="H337" t="s">
        <v>37</v>
      </c>
      <c r="I337" t="s">
        <v>38</v>
      </c>
      <c r="J337" s="1">
        <v>40728</v>
      </c>
      <c r="K337">
        <v>49.08</v>
      </c>
      <c r="L337">
        <v>-89.38</v>
      </c>
      <c r="M337" t="s">
        <v>39</v>
      </c>
      <c r="N337">
        <v>0.3</v>
      </c>
      <c r="O337">
        <v>450</v>
      </c>
      <c r="P337">
        <v>1.8</v>
      </c>
      <c r="Q337">
        <v>266</v>
      </c>
      <c r="R337" t="s">
        <v>984</v>
      </c>
      <c r="S337" t="s">
        <v>985</v>
      </c>
      <c r="T337" t="s">
        <v>42</v>
      </c>
      <c r="U337" t="s">
        <v>65</v>
      </c>
      <c r="V337" t="s">
        <v>86</v>
      </c>
      <c r="W337">
        <v>0</v>
      </c>
      <c r="X337" t="s">
        <v>55</v>
      </c>
      <c r="Y337">
        <v>18.100000000000001</v>
      </c>
      <c r="Z337">
        <v>2.1</v>
      </c>
      <c r="AA337">
        <v>0.1</v>
      </c>
      <c r="AB337">
        <v>5.2</v>
      </c>
      <c r="AC337">
        <v>1.6</v>
      </c>
      <c r="AD337">
        <v>20.9</v>
      </c>
    </row>
    <row r="338" spans="1:30" x14ac:dyDescent="0.3">
      <c r="A338" t="s">
        <v>1080</v>
      </c>
      <c r="B338" t="s">
        <v>1081</v>
      </c>
      <c r="C338" t="s">
        <v>1082</v>
      </c>
      <c r="D338" t="s">
        <v>981</v>
      </c>
      <c r="E338" t="s">
        <v>982</v>
      </c>
      <c r="F338" t="s">
        <v>1055</v>
      </c>
      <c r="G338" t="s">
        <v>36</v>
      </c>
      <c r="H338" t="s">
        <v>37</v>
      </c>
      <c r="I338" t="s">
        <v>38</v>
      </c>
      <c r="J338" s="1">
        <v>40728</v>
      </c>
      <c r="K338">
        <v>49.08</v>
      </c>
      <c r="L338">
        <v>-89.38</v>
      </c>
      <c r="M338" t="s">
        <v>39</v>
      </c>
      <c r="N338">
        <v>0.1</v>
      </c>
      <c r="O338">
        <v>450</v>
      </c>
      <c r="P338">
        <v>1.8</v>
      </c>
      <c r="Q338">
        <v>266</v>
      </c>
      <c r="R338" t="s">
        <v>984</v>
      </c>
      <c r="S338" t="s">
        <v>985</v>
      </c>
      <c r="T338" t="s">
        <v>42</v>
      </c>
      <c r="U338" t="s">
        <v>85</v>
      </c>
      <c r="V338" t="s">
        <v>86</v>
      </c>
      <c r="W338">
        <v>0</v>
      </c>
      <c r="X338" t="s">
        <v>45</v>
      </c>
      <c r="Y338">
        <v>36.200000000000003</v>
      </c>
      <c r="Z338">
        <v>41.6</v>
      </c>
      <c r="AA338">
        <v>1.2</v>
      </c>
      <c r="AB338">
        <v>4.7</v>
      </c>
      <c r="AC338">
        <v>0.2</v>
      </c>
      <c r="AD338">
        <v>34.200000000000003</v>
      </c>
    </row>
    <row r="339" spans="1:30" x14ac:dyDescent="0.3">
      <c r="A339" t="s">
        <v>1083</v>
      </c>
      <c r="B339" t="s">
        <v>1084</v>
      </c>
      <c r="C339" t="s">
        <v>1085</v>
      </c>
      <c r="D339" t="s">
        <v>981</v>
      </c>
      <c r="E339" t="s">
        <v>982</v>
      </c>
      <c r="F339" t="s">
        <v>1055</v>
      </c>
      <c r="G339" t="s">
        <v>36</v>
      </c>
      <c r="H339" t="s">
        <v>37</v>
      </c>
      <c r="I339" t="s">
        <v>38</v>
      </c>
      <c r="J339" s="1">
        <v>40728</v>
      </c>
      <c r="K339">
        <v>49.08</v>
      </c>
      <c r="L339">
        <v>-89.38</v>
      </c>
      <c r="M339" t="s">
        <v>39</v>
      </c>
      <c r="N339">
        <v>0.3</v>
      </c>
      <c r="O339">
        <v>450</v>
      </c>
      <c r="P339">
        <v>1.8</v>
      </c>
      <c r="Q339">
        <v>266</v>
      </c>
      <c r="R339" t="s">
        <v>984</v>
      </c>
      <c r="S339" t="s">
        <v>985</v>
      </c>
      <c r="T339" t="s">
        <v>42</v>
      </c>
      <c r="U339" t="s">
        <v>85</v>
      </c>
      <c r="V339" t="s">
        <v>86</v>
      </c>
      <c r="W339">
        <v>0</v>
      </c>
      <c r="X339" t="s">
        <v>55</v>
      </c>
      <c r="Y339">
        <v>24</v>
      </c>
      <c r="Z339">
        <v>2.1</v>
      </c>
      <c r="AA339">
        <v>0.1</v>
      </c>
      <c r="AB339">
        <v>5.3</v>
      </c>
      <c r="AC339">
        <v>1.1000000000000001</v>
      </c>
      <c r="AD339">
        <v>21.7</v>
      </c>
    </row>
    <row r="340" spans="1:30" x14ac:dyDescent="0.3">
      <c r="A340" t="s">
        <v>1086</v>
      </c>
      <c r="B340" t="s">
        <v>1087</v>
      </c>
      <c r="C340" t="s">
        <v>1088</v>
      </c>
      <c r="D340" t="s">
        <v>981</v>
      </c>
      <c r="E340" t="s">
        <v>982</v>
      </c>
      <c r="F340" t="s">
        <v>1055</v>
      </c>
      <c r="G340" t="s">
        <v>36</v>
      </c>
      <c r="H340" t="s">
        <v>37</v>
      </c>
      <c r="I340" t="s">
        <v>38</v>
      </c>
      <c r="J340" s="1">
        <v>40728</v>
      </c>
      <c r="K340">
        <v>49.08</v>
      </c>
      <c r="L340">
        <v>-89.38</v>
      </c>
      <c r="M340" t="s">
        <v>39</v>
      </c>
      <c r="N340">
        <v>0.1</v>
      </c>
      <c r="O340">
        <v>450</v>
      </c>
      <c r="P340">
        <v>1.8</v>
      </c>
      <c r="Q340">
        <v>266</v>
      </c>
      <c r="R340" t="s">
        <v>984</v>
      </c>
      <c r="S340" t="s">
        <v>985</v>
      </c>
      <c r="T340" t="s">
        <v>42</v>
      </c>
      <c r="U340" t="s">
        <v>43</v>
      </c>
      <c r="V340" t="s">
        <v>86</v>
      </c>
      <c r="W340">
        <v>0</v>
      </c>
      <c r="X340" t="s">
        <v>45</v>
      </c>
      <c r="Y340">
        <v>52.5</v>
      </c>
      <c r="Z340">
        <v>41.7</v>
      </c>
      <c r="AA340">
        <v>1.2</v>
      </c>
      <c r="AB340">
        <v>4.5</v>
      </c>
      <c r="AC340">
        <v>0.3</v>
      </c>
      <c r="AD340">
        <v>35.5</v>
      </c>
    </row>
    <row r="341" spans="1:30" x14ac:dyDescent="0.3">
      <c r="A341" t="s">
        <v>1089</v>
      </c>
      <c r="B341" t="s">
        <v>1090</v>
      </c>
      <c r="C341" t="s">
        <v>1091</v>
      </c>
      <c r="D341" t="s">
        <v>981</v>
      </c>
      <c r="E341" t="s">
        <v>982</v>
      </c>
      <c r="F341" t="s">
        <v>1055</v>
      </c>
      <c r="G341" t="s">
        <v>36</v>
      </c>
      <c r="H341" t="s">
        <v>37</v>
      </c>
      <c r="I341" t="s">
        <v>38</v>
      </c>
      <c r="J341" s="1">
        <v>40728</v>
      </c>
      <c r="K341">
        <v>49.08</v>
      </c>
      <c r="L341">
        <v>-89.38</v>
      </c>
      <c r="M341" t="s">
        <v>39</v>
      </c>
      <c r="N341">
        <v>0.3</v>
      </c>
      <c r="O341">
        <v>450</v>
      </c>
      <c r="P341">
        <v>1.8</v>
      </c>
      <c r="Q341">
        <v>266</v>
      </c>
      <c r="R341" t="s">
        <v>984</v>
      </c>
      <c r="S341" t="s">
        <v>985</v>
      </c>
      <c r="T341" t="s">
        <v>42</v>
      </c>
      <c r="U341" t="s">
        <v>43</v>
      </c>
      <c r="V341" t="s">
        <v>86</v>
      </c>
      <c r="W341">
        <v>0</v>
      </c>
      <c r="X341" t="s">
        <v>55</v>
      </c>
      <c r="Y341">
        <v>21.1</v>
      </c>
      <c r="Z341">
        <v>0.9</v>
      </c>
      <c r="AA341">
        <v>0</v>
      </c>
      <c r="AB341">
        <v>5.4</v>
      </c>
      <c r="AC341">
        <v>1.7</v>
      </c>
      <c r="AD341">
        <v>23.6</v>
      </c>
    </row>
    <row r="342" spans="1:30" x14ac:dyDescent="0.3">
      <c r="A342" t="s">
        <v>1092</v>
      </c>
      <c r="B342" t="s">
        <v>1093</v>
      </c>
      <c r="C342" t="s">
        <v>1094</v>
      </c>
      <c r="D342" t="s">
        <v>981</v>
      </c>
      <c r="E342" t="s">
        <v>982</v>
      </c>
      <c r="F342" t="s">
        <v>1055</v>
      </c>
      <c r="G342" t="s">
        <v>36</v>
      </c>
      <c r="H342" t="s">
        <v>37</v>
      </c>
      <c r="I342" t="s">
        <v>38</v>
      </c>
      <c r="J342" s="1">
        <v>40728</v>
      </c>
      <c r="K342">
        <v>49.08</v>
      </c>
      <c r="L342">
        <v>-89.38</v>
      </c>
      <c r="M342" t="s">
        <v>39</v>
      </c>
      <c r="N342">
        <v>0.1</v>
      </c>
      <c r="O342">
        <v>450</v>
      </c>
      <c r="P342">
        <v>1.8</v>
      </c>
      <c r="Q342">
        <v>266</v>
      </c>
      <c r="R342" t="s">
        <v>984</v>
      </c>
      <c r="S342" t="s">
        <v>985</v>
      </c>
      <c r="T342" t="s">
        <v>42</v>
      </c>
      <c r="U342" t="s">
        <v>65</v>
      </c>
      <c r="V342" t="s">
        <v>86</v>
      </c>
      <c r="W342">
        <v>0</v>
      </c>
      <c r="X342" t="s">
        <v>45</v>
      </c>
      <c r="Y342">
        <v>47.8</v>
      </c>
      <c r="Z342">
        <v>30.4</v>
      </c>
      <c r="AA342">
        <v>0.8</v>
      </c>
      <c r="AB342">
        <v>4.8</v>
      </c>
      <c r="AC342">
        <v>0.2</v>
      </c>
      <c r="AD342">
        <v>39.4</v>
      </c>
    </row>
    <row r="343" spans="1:30" x14ac:dyDescent="0.3">
      <c r="A343" t="s">
        <v>1095</v>
      </c>
      <c r="B343" t="s">
        <v>1096</v>
      </c>
      <c r="C343" t="s">
        <v>1097</v>
      </c>
      <c r="D343" t="s">
        <v>981</v>
      </c>
      <c r="E343" t="s">
        <v>982</v>
      </c>
      <c r="F343" t="s">
        <v>1055</v>
      </c>
      <c r="G343" t="s">
        <v>36</v>
      </c>
      <c r="H343" t="s">
        <v>37</v>
      </c>
      <c r="I343" t="s">
        <v>38</v>
      </c>
      <c r="J343" s="1">
        <v>40728</v>
      </c>
      <c r="K343">
        <v>49.08</v>
      </c>
      <c r="L343">
        <v>-89.38</v>
      </c>
      <c r="M343" t="s">
        <v>39</v>
      </c>
      <c r="N343">
        <v>0.3</v>
      </c>
      <c r="O343">
        <v>450</v>
      </c>
      <c r="P343">
        <v>1.8</v>
      </c>
      <c r="Q343">
        <v>266</v>
      </c>
      <c r="R343" t="s">
        <v>984</v>
      </c>
      <c r="S343" t="s">
        <v>985</v>
      </c>
      <c r="T343" t="s">
        <v>42</v>
      </c>
      <c r="U343" t="s">
        <v>65</v>
      </c>
      <c r="V343" t="s">
        <v>86</v>
      </c>
      <c r="W343">
        <v>0</v>
      </c>
      <c r="X343" t="s">
        <v>55</v>
      </c>
      <c r="Y343">
        <v>21.5</v>
      </c>
      <c r="Z343">
        <v>1.3</v>
      </c>
      <c r="AA343">
        <v>0.1</v>
      </c>
      <c r="AB343">
        <v>5.7</v>
      </c>
      <c r="AC343">
        <v>1.7</v>
      </c>
      <c r="AD343">
        <v>20.3</v>
      </c>
    </row>
    <row r="344" spans="1:30" x14ac:dyDescent="0.3">
      <c r="A344" t="s">
        <v>1098</v>
      </c>
      <c r="B344" t="s">
        <v>1099</v>
      </c>
      <c r="C344" t="s">
        <v>1100</v>
      </c>
      <c r="D344" t="s">
        <v>981</v>
      </c>
      <c r="E344" t="s">
        <v>982</v>
      </c>
      <c r="F344" t="s">
        <v>1055</v>
      </c>
      <c r="G344" t="s">
        <v>36</v>
      </c>
      <c r="H344" t="s">
        <v>37</v>
      </c>
      <c r="I344" t="s">
        <v>38</v>
      </c>
      <c r="J344" s="1">
        <v>40728</v>
      </c>
      <c r="K344">
        <v>49.08</v>
      </c>
      <c r="L344">
        <v>-89.38</v>
      </c>
      <c r="M344" t="s">
        <v>39</v>
      </c>
      <c r="N344">
        <v>0.1</v>
      </c>
      <c r="O344">
        <v>450</v>
      </c>
      <c r="P344">
        <v>1.8</v>
      </c>
      <c r="Q344">
        <v>266</v>
      </c>
      <c r="R344" t="s">
        <v>984</v>
      </c>
      <c r="S344" t="s">
        <v>985</v>
      </c>
      <c r="T344" t="s">
        <v>42</v>
      </c>
      <c r="U344" t="s">
        <v>85</v>
      </c>
      <c r="V344" t="s">
        <v>86</v>
      </c>
      <c r="W344">
        <v>0</v>
      </c>
      <c r="X344" t="s">
        <v>45</v>
      </c>
      <c r="Y344">
        <v>52.1</v>
      </c>
      <c r="Z344">
        <v>37.299999999999997</v>
      </c>
      <c r="AA344">
        <v>0.8</v>
      </c>
      <c r="AB344">
        <v>4.5</v>
      </c>
      <c r="AC344">
        <v>0.2</v>
      </c>
      <c r="AD344">
        <v>47.4</v>
      </c>
    </row>
    <row r="345" spans="1:30" x14ac:dyDescent="0.3">
      <c r="A345" t="s">
        <v>1101</v>
      </c>
      <c r="B345" t="s">
        <v>1102</v>
      </c>
      <c r="C345" t="s">
        <v>1103</v>
      </c>
      <c r="D345" t="s">
        <v>981</v>
      </c>
      <c r="E345" t="s">
        <v>982</v>
      </c>
      <c r="F345" t="s">
        <v>1055</v>
      </c>
      <c r="G345" t="s">
        <v>36</v>
      </c>
      <c r="H345" t="s">
        <v>37</v>
      </c>
      <c r="I345" t="s">
        <v>38</v>
      </c>
      <c r="J345" s="1">
        <v>40728</v>
      </c>
      <c r="K345">
        <v>49.08</v>
      </c>
      <c r="L345">
        <v>-89.38</v>
      </c>
      <c r="M345" t="s">
        <v>39</v>
      </c>
      <c r="N345">
        <v>0.3</v>
      </c>
      <c r="O345">
        <v>450</v>
      </c>
      <c r="P345">
        <v>1.8</v>
      </c>
      <c r="Q345">
        <v>266</v>
      </c>
      <c r="R345" t="s">
        <v>984</v>
      </c>
      <c r="S345" t="s">
        <v>985</v>
      </c>
      <c r="T345" t="s">
        <v>42</v>
      </c>
      <c r="U345" t="s">
        <v>85</v>
      </c>
      <c r="V345" t="s">
        <v>86</v>
      </c>
      <c r="W345">
        <v>0</v>
      </c>
      <c r="X345" t="s">
        <v>55</v>
      </c>
      <c r="Y345">
        <v>23.4</v>
      </c>
      <c r="Z345">
        <v>1.7</v>
      </c>
      <c r="AA345">
        <v>0.1</v>
      </c>
      <c r="AB345">
        <v>5.4</v>
      </c>
      <c r="AC345">
        <v>1.3</v>
      </c>
      <c r="AD345">
        <v>23.7</v>
      </c>
    </row>
    <row r="346" spans="1:30" x14ac:dyDescent="0.3">
      <c r="A346" t="s">
        <v>1104</v>
      </c>
      <c r="B346" t="s">
        <v>1105</v>
      </c>
      <c r="C346" t="s">
        <v>1106</v>
      </c>
      <c r="D346" t="s">
        <v>981</v>
      </c>
      <c r="E346" t="s">
        <v>982</v>
      </c>
      <c r="F346" t="s">
        <v>1055</v>
      </c>
      <c r="G346" t="s">
        <v>36</v>
      </c>
      <c r="H346" t="s">
        <v>37</v>
      </c>
      <c r="I346" t="s">
        <v>38</v>
      </c>
      <c r="J346" s="1">
        <v>40728</v>
      </c>
      <c r="K346">
        <v>49.08</v>
      </c>
      <c r="L346">
        <v>-89.38</v>
      </c>
      <c r="M346" t="s">
        <v>39</v>
      </c>
      <c r="N346">
        <v>0.1</v>
      </c>
      <c r="O346">
        <v>450</v>
      </c>
      <c r="P346">
        <v>1.8</v>
      </c>
      <c r="Q346">
        <v>266</v>
      </c>
      <c r="R346" t="s">
        <v>984</v>
      </c>
      <c r="S346" t="s">
        <v>985</v>
      </c>
      <c r="T346" t="s">
        <v>42</v>
      </c>
      <c r="U346" t="s">
        <v>186</v>
      </c>
      <c r="V346" t="s">
        <v>186</v>
      </c>
      <c r="W346">
        <v>0</v>
      </c>
      <c r="X346" t="s">
        <v>45</v>
      </c>
      <c r="Y346">
        <v>73.3</v>
      </c>
      <c r="Z346">
        <v>45.8</v>
      </c>
      <c r="AA346">
        <v>1.1000000000000001</v>
      </c>
      <c r="AB346">
        <v>4.0999999999999996</v>
      </c>
      <c r="AC346">
        <v>0.2</v>
      </c>
      <c r="AD346">
        <v>41.8</v>
      </c>
    </row>
    <row r="347" spans="1:30" x14ac:dyDescent="0.3">
      <c r="A347" t="s">
        <v>1107</v>
      </c>
      <c r="B347" t="s">
        <v>1108</v>
      </c>
      <c r="C347" t="s">
        <v>1109</v>
      </c>
      <c r="D347" t="s">
        <v>981</v>
      </c>
      <c r="E347" t="s">
        <v>982</v>
      </c>
      <c r="F347" t="s">
        <v>1055</v>
      </c>
      <c r="G347" t="s">
        <v>36</v>
      </c>
      <c r="H347" t="s">
        <v>37</v>
      </c>
      <c r="I347" t="s">
        <v>38</v>
      </c>
      <c r="J347" s="1">
        <v>40728</v>
      </c>
      <c r="K347">
        <v>49.08</v>
      </c>
      <c r="L347">
        <v>-89.38</v>
      </c>
      <c r="M347" t="s">
        <v>39</v>
      </c>
      <c r="N347">
        <v>0.3</v>
      </c>
      <c r="O347">
        <v>450</v>
      </c>
      <c r="P347">
        <v>1.8</v>
      </c>
      <c r="Q347">
        <v>266</v>
      </c>
      <c r="R347" t="s">
        <v>984</v>
      </c>
      <c r="S347" t="s">
        <v>985</v>
      </c>
      <c r="T347" t="s">
        <v>42</v>
      </c>
      <c r="U347" t="s">
        <v>186</v>
      </c>
      <c r="V347" t="s">
        <v>186</v>
      </c>
      <c r="W347">
        <v>0</v>
      </c>
      <c r="X347" t="s">
        <v>55</v>
      </c>
      <c r="Y347">
        <v>26</v>
      </c>
      <c r="Z347">
        <v>2.5</v>
      </c>
      <c r="AA347">
        <v>0.1</v>
      </c>
      <c r="AB347">
        <v>5.2</v>
      </c>
      <c r="AC347">
        <v>1</v>
      </c>
      <c r="AD347">
        <v>23.1</v>
      </c>
    </row>
    <row r="348" spans="1:30" x14ac:dyDescent="0.3">
      <c r="A348" t="s">
        <v>1110</v>
      </c>
      <c r="B348" t="s">
        <v>1111</v>
      </c>
      <c r="C348" t="s">
        <v>1112</v>
      </c>
      <c r="D348" t="s">
        <v>981</v>
      </c>
      <c r="E348" t="s">
        <v>982</v>
      </c>
      <c r="F348" t="s">
        <v>1055</v>
      </c>
      <c r="G348" t="s">
        <v>36</v>
      </c>
      <c r="H348" t="s">
        <v>37</v>
      </c>
      <c r="I348" t="s">
        <v>38</v>
      </c>
      <c r="J348" s="1">
        <v>40728</v>
      </c>
      <c r="K348">
        <v>49.08</v>
      </c>
      <c r="L348">
        <v>-89.38</v>
      </c>
      <c r="M348" t="s">
        <v>39</v>
      </c>
      <c r="N348">
        <v>0.1</v>
      </c>
      <c r="O348">
        <v>450</v>
      </c>
      <c r="P348">
        <v>1.8</v>
      </c>
      <c r="Q348">
        <v>266</v>
      </c>
      <c r="R348" t="s">
        <v>984</v>
      </c>
      <c r="S348" t="s">
        <v>985</v>
      </c>
      <c r="T348" t="s">
        <v>42</v>
      </c>
      <c r="U348" t="s">
        <v>186</v>
      </c>
      <c r="V348" t="s">
        <v>186</v>
      </c>
      <c r="W348">
        <v>0</v>
      </c>
      <c r="X348" t="s">
        <v>45</v>
      </c>
      <c r="Y348">
        <v>75.7</v>
      </c>
      <c r="Z348">
        <v>44.3</v>
      </c>
      <c r="AA348">
        <v>1</v>
      </c>
      <c r="AB348">
        <v>4.7</v>
      </c>
      <c r="AC348">
        <v>0.1</v>
      </c>
      <c r="AD348">
        <v>43.8</v>
      </c>
    </row>
    <row r="349" spans="1:30" x14ac:dyDescent="0.3">
      <c r="A349" t="s">
        <v>1113</v>
      </c>
      <c r="B349" t="s">
        <v>1114</v>
      </c>
      <c r="C349" t="s">
        <v>1115</v>
      </c>
      <c r="D349" t="s">
        <v>981</v>
      </c>
      <c r="E349" t="s">
        <v>982</v>
      </c>
      <c r="F349" t="s">
        <v>1055</v>
      </c>
      <c r="G349" t="s">
        <v>36</v>
      </c>
      <c r="H349" t="s">
        <v>37</v>
      </c>
      <c r="I349" t="s">
        <v>38</v>
      </c>
      <c r="J349" s="1">
        <v>40728</v>
      </c>
      <c r="K349">
        <v>49.08</v>
      </c>
      <c r="L349">
        <v>-89.38</v>
      </c>
      <c r="M349" t="s">
        <v>39</v>
      </c>
      <c r="N349">
        <v>0.3</v>
      </c>
      <c r="O349">
        <v>450</v>
      </c>
      <c r="P349">
        <v>1.8</v>
      </c>
      <c r="Q349">
        <v>266</v>
      </c>
      <c r="R349" t="s">
        <v>984</v>
      </c>
      <c r="S349" t="s">
        <v>985</v>
      </c>
      <c r="T349" t="s">
        <v>42</v>
      </c>
      <c r="U349" t="s">
        <v>186</v>
      </c>
      <c r="V349" t="s">
        <v>186</v>
      </c>
      <c r="W349">
        <v>0</v>
      </c>
      <c r="X349" t="s">
        <v>55</v>
      </c>
      <c r="Y349">
        <v>27.5</v>
      </c>
      <c r="Z349">
        <v>3.3</v>
      </c>
      <c r="AA349">
        <v>0.1</v>
      </c>
      <c r="AB349">
        <v>4.9000000000000004</v>
      </c>
      <c r="AC349">
        <v>0.8</v>
      </c>
      <c r="AD349">
        <v>27.3</v>
      </c>
    </row>
    <row r="350" spans="1:30" x14ac:dyDescent="0.3">
      <c r="A350" t="s">
        <v>1116</v>
      </c>
      <c r="B350" t="s">
        <v>1117</v>
      </c>
      <c r="C350" t="s">
        <v>1118</v>
      </c>
      <c r="D350" t="s">
        <v>981</v>
      </c>
      <c r="E350" t="s">
        <v>982</v>
      </c>
      <c r="F350" t="s">
        <v>1055</v>
      </c>
      <c r="G350" t="s">
        <v>36</v>
      </c>
      <c r="H350" t="s">
        <v>37</v>
      </c>
      <c r="I350" t="s">
        <v>38</v>
      </c>
      <c r="J350" s="1">
        <v>40728</v>
      </c>
      <c r="K350">
        <v>49.08</v>
      </c>
      <c r="L350">
        <v>-89.38</v>
      </c>
      <c r="M350" t="s">
        <v>39</v>
      </c>
      <c r="N350">
        <v>0.1</v>
      </c>
      <c r="O350">
        <v>450</v>
      </c>
      <c r="P350">
        <v>1.8</v>
      </c>
      <c r="Q350">
        <v>266</v>
      </c>
      <c r="R350" t="s">
        <v>984</v>
      </c>
      <c r="S350" t="s">
        <v>985</v>
      </c>
      <c r="T350" t="s">
        <v>42</v>
      </c>
      <c r="U350" t="s">
        <v>186</v>
      </c>
      <c r="V350" t="s">
        <v>186</v>
      </c>
      <c r="W350">
        <v>0</v>
      </c>
      <c r="X350" t="s">
        <v>45</v>
      </c>
      <c r="Y350">
        <v>73.2</v>
      </c>
      <c r="Z350">
        <v>45.7</v>
      </c>
      <c r="AA350">
        <v>1.1000000000000001</v>
      </c>
      <c r="AB350">
        <v>4.2</v>
      </c>
      <c r="AC350">
        <v>0.1</v>
      </c>
      <c r="AD350">
        <v>43.5</v>
      </c>
    </row>
    <row r="351" spans="1:30" x14ac:dyDescent="0.3">
      <c r="A351" t="s">
        <v>1119</v>
      </c>
      <c r="B351" t="s">
        <v>1120</v>
      </c>
      <c r="C351" t="s">
        <v>1121</v>
      </c>
      <c r="D351" t="s">
        <v>981</v>
      </c>
      <c r="E351" t="s">
        <v>982</v>
      </c>
      <c r="F351" t="s">
        <v>1055</v>
      </c>
      <c r="G351" t="s">
        <v>36</v>
      </c>
      <c r="H351" t="s">
        <v>37</v>
      </c>
      <c r="I351" t="s">
        <v>38</v>
      </c>
      <c r="J351" s="1">
        <v>40728</v>
      </c>
      <c r="K351">
        <v>49.08</v>
      </c>
      <c r="L351">
        <v>-89.38</v>
      </c>
      <c r="M351" t="s">
        <v>39</v>
      </c>
      <c r="N351">
        <v>0.3</v>
      </c>
      <c r="O351">
        <v>450</v>
      </c>
      <c r="P351">
        <v>1.8</v>
      </c>
      <c r="Q351">
        <v>266</v>
      </c>
      <c r="R351" t="s">
        <v>984</v>
      </c>
      <c r="S351" t="s">
        <v>985</v>
      </c>
      <c r="T351" t="s">
        <v>42</v>
      </c>
      <c r="U351" t="s">
        <v>186</v>
      </c>
      <c r="V351" t="s">
        <v>186</v>
      </c>
      <c r="W351">
        <v>0</v>
      </c>
      <c r="X351" t="s">
        <v>55</v>
      </c>
      <c r="Y351">
        <v>28.8</v>
      </c>
      <c r="Z351">
        <v>1.7</v>
      </c>
      <c r="AA351">
        <v>0.1</v>
      </c>
      <c r="AB351">
        <v>5.2</v>
      </c>
      <c r="AC351">
        <v>1</v>
      </c>
      <c r="AD351">
        <v>18.399999999999999</v>
      </c>
    </row>
    <row r="352" spans="1:30" x14ac:dyDescent="0.3">
      <c r="A352" t="s">
        <v>1122</v>
      </c>
      <c r="B352" t="s">
        <v>1123</v>
      </c>
      <c r="C352" t="s">
        <v>1124</v>
      </c>
      <c r="D352" t="s">
        <v>981</v>
      </c>
      <c r="E352" t="s">
        <v>982</v>
      </c>
      <c r="F352" t="s">
        <v>1125</v>
      </c>
      <c r="G352" t="s">
        <v>36</v>
      </c>
      <c r="H352" t="s">
        <v>37</v>
      </c>
      <c r="I352" t="s">
        <v>38</v>
      </c>
      <c r="J352" s="1">
        <v>40729</v>
      </c>
      <c r="K352">
        <v>49.07</v>
      </c>
      <c r="L352">
        <v>-89.39</v>
      </c>
      <c r="M352" t="s">
        <v>39</v>
      </c>
      <c r="N352">
        <v>0.1</v>
      </c>
      <c r="O352">
        <v>442</v>
      </c>
      <c r="P352">
        <v>1.5</v>
      </c>
      <c r="Q352">
        <v>266</v>
      </c>
      <c r="R352" t="s">
        <v>1126</v>
      </c>
      <c r="S352" t="s">
        <v>985</v>
      </c>
      <c r="T352" t="s">
        <v>42</v>
      </c>
      <c r="U352" t="s">
        <v>85</v>
      </c>
      <c r="V352" t="s">
        <v>86</v>
      </c>
      <c r="W352">
        <v>0</v>
      </c>
      <c r="X352" t="s">
        <v>45</v>
      </c>
      <c r="Y352">
        <v>59.8</v>
      </c>
      <c r="Z352">
        <v>39.6</v>
      </c>
      <c r="AA352">
        <v>1.1000000000000001</v>
      </c>
      <c r="AB352">
        <v>5.2</v>
      </c>
      <c r="AC352">
        <v>0.2</v>
      </c>
      <c r="AD352">
        <v>34.6</v>
      </c>
    </row>
    <row r="353" spans="1:30" x14ac:dyDescent="0.3">
      <c r="A353" t="s">
        <v>1127</v>
      </c>
      <c r="B353" t="s">
        <v>1128</v>
      </c>
      <c r="C353" t="s">
        <v>1129</v>
      </c>
      <c r="D353" t="s">
        <v>981</v>
      </c>
      <c r="E353" t="s">
        <v>982</v>
      </c>
      <c r="F353" t="s">
        <v>1125</v>
      </c>
      <c r="G353" t="s">
        <v>36</v>
      </c>
      <c r="H353" t="s">
        <v>37</v>
      </c>
      <c r="I353" t="s">
        <v>38</v>
      </c>
      <c r="J353" s="1">
        <v>40729</v>
      </c>
      <c r="K353">
        <v>49.07</v>
      </c>
      <c r="L353">
        <v>-89.39</v>
      </c>
      <c r="M353" t="s">
        <v>39</v>
      </c>
      <c r="N353">
        <v>0.3</v>
      </c>
      <c r="O353">
        <v>442</v>
      </c>
      <c r="P353">
        <v>1.5</v>
      </c>
      <c r="Q353">
        <v>266</v>
      </c>
      <c r="R353" t="s">
        <v>1126</v>
      </c>
      <c r="S353" t="s">
        <v>985</v>
      </c>
      <c r="T353" t="s">
        <v>42</v>
      </c>
      <c r="U353" t="s">
        <v>85</v>
      </c>
      <c r="V353" t="s">
        <v>86</v>
      </c>
      <c r="W353">
        <v>0</v>
      </c>
      <c r="X353" t="s">
        <v>55</v>
      </c>
      <c r="Y353">
        <v>20.3</v>
      </c>
      <c r="Z353">
        <v>3.3</v>
      </c>
      <c r="AA353">
        <v>0.1</v>
      </c>
      <c r="AB353">
        <v>5.4</v>
      </c>
      <c r="AC353">
        <v>0.9</v>
      </c>
      <c r="AD353">
        <v>23.5</v>
      </c>
    </row>
    <row r="354" spans="1:30" x14ac:dyDescent="0.3">
      <c r="A354" t="s">
        <v>1130</v>
      </c>
      <c r="B354" t="s">
        <v>1131</v>
      </c>
      <c r="C354" t="s">
        <v>1132</v>
      </c>
      <c r="D354" t="s">
        <v>981</v>
      </c>
      <c r="E354" t="s">
        <v>982</v>
      </c>
      <c r="F354" t="s">
        <v>1125</v>
      </c>
      <c r="G354" t="s">
        <v>36</v>
      </c>
      <c r="H354" t="s">
        <v>37</v>
      </c>
      <c r="I354" t="s">
        <v>38</v>
      </c>
      <c r="J354" s="1">
        <v>40729</v>
      </c>
      <c r="K354">
        <v>49.07</v>
      </c>
      <c r="L354">
        <v>-89.39</v>
      </c>
      <c r="M354" t="s">
        <v>39</v>
      </c>
      <c r="N354">
        <v>0.1</v>
      </c>
      <c r="O354">
        <v>442</v>
      </c>
      <c r="P354">
        <v>1.5</v>
      </c>
      <c r="Q354">
        <v>266</v>
      </c>
      <c r="R354" t="s">
        <v>1126</v>
      </c>
      <c r="S354" t="s">
        <v>985</v>
      </c>
      <c r="T354" t="s">
        <v>42</v>
      </c>
      <c r="U354" t="s">
        <v>43</v>
      </c>
      <c r="V354" t="s">
        <v>86</v>
      </c>
      <c r="W354">
        <v>0</v>
      </c>
      <c r="X354" t="s">
        <v>45</v>
      </c>
      <c r="Y354">
        <v>59.2</v>
      </c>
      <c r="Z354">
        <v>35.299999999999997</v>
      </c>
      <c r="AA354">
        <v>1.1000000000000001</v>
      </c>
      <c r="AB354">
        <v>5.4</v>
      </c>
      <c r="AC354">
        <v>0.2</v>
      </c>
      <c r="AD354">
        <v>31.9</v>
      </c>
    </row>
    <row r="355" spans="1:30" x14ac:dyDescent="0.3">
      <c r="A355" t="s">
        <v>1133</v>
      </c>
      <c r="B355" t="s">
        <v>1134</v>
      </c>
      <c r="C355" t="s">
        <v>1135</v>
      </c>
      <c r="D355" t="s">
        <v>981</v>
      </c>
      <c r="E355" t="s">
        <v>982</v>
      </c>
      <c r="F355" t="s">
        <v>1125</v>
      </c>
      <c r="G355" t="s">
        <v>36</v>
      </c>
      <c r="H355" t="s">
        <v>37</v>
      </c>
      <c r="I355" t="s">
        <v>38</v>
      </c>
      <c r="J355" s="1">
        <v>40729</v>
      </c>
      <c r="K355">
        <v>49.07</v>
      </c>
      <c r="L355">
        <v>-89.39</v>
      </c>
      <c r="M355" t="s">
        <v>39</v>
      </c>
      <c r="N355">
        <v>0.3</v>
      </c>
      <c r="O355">
        <v>442</v>
      </c>
      <c r="P355">
        <v>1.5</v>
      </c>
      <c r="Q355">
        <v>266</v>
      </c>
      <c r="R355" t="s">
        <v>1126</v>
      </c>
      <c r="S355" t="s">
        <v>985</v>
      </c>
      <c r="T355" t="s">
        <v>42</v>
      </c>
      <c r="U355" t="s">
        <v>43</v>
      </c>
      <c r="V355" t="s">
        <v>86</v>
      </c>
      <c r="W355">
        <v>0</v>
      </c>
      <c r="X355" t="s">
        <v>55</v>
      </c>
      <c r="Y355">
        <v>24.2</v>
      </c>
      <c r="Z355">
        <v>2.2000000000000002</v>
      </c>
      <c r="AA355">
        <v>0.1</v>
      </c>
      <c r="AB355">
        <v>5.6</v>
      </c>
      <c r="AC355">
        <v>1.2</v>
      </c>
      <c r="AD355">
        <v>21.2</v>
      </c>
    </row>
    <row r="356" spans="1:30" x14ac:dyDescent="0.3">
      <c r="A356" t="s">
        <v>1136</v>
      </c>
      <c r="B356" t="s">
        <v>1137</v>
      </c>
      <c r="C356" t="s">
        <v>1138</v>
      </c>
      <c r="D356" t="s">
        <v>981</v>
      </c>
      <c r="E356" t="s">
        <v>982</v>
      </c>
      <c r="F356" t="s">
        <v>1125</v>
      </c>
      <c r="G356" t="s">
        <v>36</v>
      </c>
      <c r="H356" t="s">
        <v>37</v>
      </c>
      <c r="I356" t="s">
        <v>38</v>
      </c>
      <c r="J356" s="1">
        <v>40729</v>
      </c>
      <c r="K356">
        <v>49.07</v>
      </c>
      <c r="L356">
        <v>-89.39</v>
      </c>
      <c r="M356" t="s">
        <v>39</v>
      </c>
      <c r="N356">
        <v>0.1</v>
      </c>
      <c r="O356">
        <v>442</v>
      </c>
      <c r="P356">
        <v>1.5</v>
      </c>
      <c r="Q356">
        <v>266</v>
      </c>
      <c r="R356" t="s">
        <v>1126</v>
      </c>
      <c r="S356" t="s">
        <v>985</v>
      </c>
      <c r="T356" t="s">
        <v>42</v>
      </c>
      <c r="U356" t="s">
        <v>65</v>
      </c>
      <c r="V356" t="s">
        <v>86</v>
      </c>
      <c r="W356">
        <v>0</v>
      </c>
      <c r="X356" t="s">
        <v>45</v>
      </c>
      <c r="Y356">
        <v>53</v>
      </c>
      <c r="Z356">
        <v>32.6</v>
      </c>
      <c r="AA356">
        <v>0.9</v>
      </c>
      <c r="AB356">
        <v>5.4</v>
      </c>
      <c r="AC356">
        <v>0.2</v>
      </c>
      <c r="AD356">
        <v>37.200000000000003</v>
      </c>
    </row>
    <row r="357" spans="1:30" x14ac:dyDescent="0.3">
      <c r="A357" t="s">
        <v>1139</v>
      </c>
      <c r="B357" t="s">
        <v>1140</v>
      </c>
      <c r="C357" t="s">
        <v>1141</v>
      </c>
      <c r="D357" t="s">
        <v>981</v>
      </c>
      <c r="E357" t="s">
        <v>982</v>
      </c>
      <c r="F357" t="s">
        <v>1125</v>
      </c>
      <c r="G357" t="s">
        <v>36</v>
      </c>
      <c r="H357" t="s">
        <v>37</v>
      </c>
      <c r="I357" t="s">
        <v>38</v>
      </c>
      <c r="J357" s="1">
        <v>40729</v>
      </c>
      <c r="K357">
        <v>49.07</v>
      </c>
      <c r="L357">
        <v>-89.39</v>
      </c>
      <c r="M357" t="s">
        <v>39</v>
      </c>
      <c r="N357">
        <v>0.3</v>
      </c>
      <c r="O357">
        <v>442</v>
      </c>
      <c r="P357">
        <v>1.5</v>
      </c>
      <c r="Q357">
        <v>266</v>
      </c>
      <c r="R357" t="s">
        <v>1126</v>
      </c>
      <c r="S357" t="s">
        <v>985</v>
      </c>
      <c r="T357" t="s">
        <v>42</v>
      </c>
      <c r="U357" t="s">
        <v>65</v>
      </c>
      <c r="V357" t="s">
        <v>86</v>
      </c>
      <c r="W357">
        <v>0</v>
      </c>
      <c r="X357" t="s">
        <v>55</v>
      </c>
      <c r="Y357">
        <v>22.8</v>
      </c>
      <c r="Z357">
        <v>2.2999999999999998</v>
      </c>
      <c r="AA357">
        <v>0.1</v>
      </c>
      <c r="AB357">
        <v>5.8</v>
      </c>
      <c r="AC357">
        <v>1.2</v>
      </c>
      <c r="AD357">
        <v>18.3</v>
      </c>
    </row>
    <row r="358" spans="1:30" x14ac:dyDescent="0.3">
      <c r="A358" t="s">
        <v>1142</v>
      </c>
      <c r="B358" t="s">
        <v>1143</v>
      </c>
      <c r="C358" t="s">
        <v>1144</v>
      </c>
      <c r="D358" t="s">
        <v>981</v>
      </c>
      <c r="E358" t="s">
        <v>982</v>
      </c>
      <c r="F358" t="s">
        <v>1125</v>
      </c>
      <c r="G358" t="s">
        <v>36</v>
      </c>
      <c r="H358" t="s">
        <v>37</v>
      </c>
      <c r="I358" t="s">
        <v>38</v>
      </c>
      <c r="J358" s="1">
        <v>40729</v>
      </c>
      <c r="K358">
        <v>49.07</v>
      </c>
      <c r="L358">
        <v>-89.39</v>
      </c>
      <c r="M358" t="s">
        <v>39</v>
      </c>
      <c r="N358">
        <v>0.1</v>
      </c>
      <c r="O358">
        <v>442</v>
      </c>
      <c r="P358">
        <v>1.5</v>
      </c>
      <c r="Q358">
        <v>266</v>
      </c>
      <c r="R358" t="s">
        <v>1126</v>
      </c>
      <c r="S358" t="s">
        <v>985</v>
      </c>
      <c r="T358" t="s">
        <v>42</v>
      </c>
      <c r="U358" t="s">
        <v>43</v>
      </c>
      <c r="V358" t="s">
        <v>86</v>
      </c>
      <c r="W358">
        <v>0</v>
      </c>
      <c r="X358" t="s">
        <v>45</v>
      </c>
      <c r="Y358">
        <v>42.5</v>
      </c>
      <c r="Z358">
        <v>45.5</v>
      </c>
      <c r="AA358">
        <v>1.3</v>
      </c>
      <c r="AB358">
        <v>4.9000000000000004</v>
      </c>
      <c r="AC358">
        <v>0.3</v>
      </c>
      <c r="AD358">
        <v>36.5</v>
      </c>
    </row>
    <row r="359" spans="1:30" x14ac:dyDescent="0.3">
      <c r="A359" t="s">
        <v>1145</v>
      </c>
      <c r="B359" t="s">
        <v>1146</v>
      </c>
      <c r="C359" t="s">
        <v>1147</v>
      </c>
      <c r="D359" t="s">
        <v>981</v>
      </c>
      <c r="E359" t="s">
        <v>982</v>
      </c>
      <c r="F359" t="s">
        <v>1125</v>
      </c>
      <c r="G359" t="s">
        <v>36</v>
      </c>
      <c r="H359" t="s">
        <v>37</v>
      </c>
      <c r="I359" t="s">
        <v>38</v>
      </c>
      <c r="J359" s="1">
        <v>40729</v>
      </c>
      <c r="K359">
        <v>49.07</v>
      </c>
      <c r="L359">
        <v>-89.39</v>
      </c>
      <c r="M359" t="s">
        <v>39</v>
      </c>
      <c r="N359">
        <v>0.3</v>
      </c>
      <c r="O359">
        <v>442</v>
      </c>
      <c r="P359">
        <v>1.5</v>
      </c>
      <c r="Q359">
        <v>266</v>
      </c>
      <c r="R359" t="s">
        <v>1126</v>
      </c>
      <c r="S359" t="s">
        <v>985</v>
      </c>
      <c r="T359" t="s">
        <v>42</v>
      </c>
      <c r="U359" t="s">
        <v>43</v>
      </c>
      <c r="V359" t="s">
        <v>86</v>
      </c>
      <c r="W359">
        <v>0</v>
      </c>
      <c r="X359" t="s">
        <v>55</v>
      </c>
      <c r="Y359">
        <v>20.2</v>
      </c>
      <c r="Z359">
        <v>0.7</v>
      </c>
      <c r="AA359">
        <v>0</v>
      </c>
      <c r="AB359">
        <v>5.8</v>
      </c>
      <c r="AC359">
        <v>1.2</v>
      </c>
      <c r="AD359">
        <v>17.5</v>
      </c>
    </row>
    <row r="360" spans="1:30" x14ac:dyDescent="0.3">
      <c r="A360" t="s">
        <v>1148</v>
      </c>
      <c r="B360" t="s">
        <v>1149</v>
      </c>
      <c r="C360" t="s">
        <v>1150</v>
      </c>
      <c r="D360" t="s">
        <v>981</v>
      </c>
      <c r="E360" t="s">
        <v>982</v>
      </c>
      <c r="F360" t="s">
        <v>1125</v>
      </c>
      <c r="G360" t="s">
        <v>36</v>
      </c>
      <c r="H360" t="s">
        <v>37</v>
      </c>
      <c r="I360" t="s">
        <v>38</v>
      </c>
      <c r="J360" s="1">
        <v>40729</v>
      </c>
      <c r="K360">
        <v>49.07</v>
      </c>
      <c r="L360">
        <v>-89.39</v>
      </c>
      <c r="M360" t="s">
        <v>39</v>
      </c>
      <c r="N360">
        <v>0.1</v>
      </c>
      <c r="O360">
        <v>442</v>
      </c>
      <c r="P360">
        <v>1.5</v>
      </c>
      <c r="Q360">
        <v>266</v>
      </c>
      <c r="R360" t="s">
        <v>1126</v>
      </c>
      <c r="S360" t="s">
        <v>985</v>
      </c>
      <c r="T360" t="s">
        <v>42</v>
      </c>
      <c r="U360" t="s">
        <v>43</v>
      </c>
      <c r="V360" t="s">
        <v>86</v>
      </c>
      <c r="W360">
        <v>0</v>
      </c>
      <c r="X360" t="s">
        <v>45</v>
      </c>
      <c r="Y360">
        <v>64.400000000000006</v>
      </c>
      <c r="Z360">
        <v>45.1</v>
      </c>
      <c r="AA360">
        <v>1.1000000000000001</v>
      </c>
      <c r="AB360">
        <v>5</v>
      </c>
      <c r="AC360">
        <v>0.2</v>
      </c>
      <c r="AD360">
        <v>40.200000000000003</v>
      </c>
    </row>
    <row r="361" spans="1:30" x14ac:dyDescent="0.3">
      <c r="A361" t="s">
        <v>1151</v>
      </c>
      <c r="B361" t="s">
        <v>1152</v>
      </c>
      <c r="C361" t="s">
        <v>1153</v>
      </c>
      <c r="D361" t="s">
        <v>981</v>
      </c>
      <c r="E361" t="s">
        <v>982</v>
      </c>
      <c r="F361" t="s">
        <v>1125</v>
      </c>
      <c r="G361" t="s">
        <v>36</v>
      </c>
      <c r="H361" t="s">
        <v>37</v>
      </c>
      <c r="I361" t="s">
        <v>38</v>
      </c>
      <c r="J361" s="1">
        <v>40729</v>
      </c>
      <c r="K361">
        <v>49.07</v>
      </c>
      <c r="L361">
        <v>-89.39</v>
      </c>
      <c r="M361" t="s">
        <v>39</v>
      </c>
      <c r="N361">
        <v>0.3</v>
      </c>
      <c r="O361">
        <v>442</v>
      </c>
      <c r="P361">
        <v>1.5</v>
      </c>
      <c r="Q361">
        <v>266</v>
      </c>
      <c r="R361" t="s">
        <v>1126</v>
      </c>
      <c r="S361" t="s">
        <v>985</v>
      </c>
      <c r="T361" t="s">
        <v>42</v>
      </c>
      <c r="U361" t="s">
        <v>43</v>
      </c>
      <c r="V361" t="s">
        <v>86</v>
      </c>
      <c r="W361">
        <v>0</v>
      </c>
      <c r="X361" t="s">
        <v>55</v>
      </c>
      <c r="Y361">
        <v>32.1</v>
      </c>
      <c r="Z361">
        <v>2.8</v>
      </c>
      <c r="AA361">
        <v>0.1</v>
      </c>
      <c r="AB361">
        <v>5.3</v>
      </c>
      <c r="AC361">
        <v>1.2</v>
      </c>
      <c r="AD361">
        <v>24.4</v>
      </c>
    </row>
    <row r="362" spans="1:30" x14ac:dyDescent="0.3">
      <c r="A362" t="s">
        <v>1154</v>
      </c>
      <c r="B362" t="s">
        <v>1155</v>
      </c>
      <c r="C362" t="s">
        <v>1156</v>
      </c>
      <c r="D362" t="s">
        <v>981</v>
      </c>
      <c r="E362" t="s">
        <v>982</v>
      </c>
      <c r="F362" t="s">
        <v>1125</v>
      </c>
      <c r="G362" t="s">
        <v>36</v>
      </c>
      <c r="H362" t="s">
        <v>37</v>
      </c>
      <c r="I362" t="s">
        <v>38</v>
      </c>
      <c r="J362" s="1">
        <v>40729</v>
      </c>
      <c r="K362">
        <v>49.07</v>
      </c>
      <c r="L362">
        <v>-89.39</v>
      </c>
      <c r="M362" t="s">
        <v>39</v>
      </c>
      <c r="N362">
        <v>0.1</v>
      </c>
      <c r="O362">
        <v>442</v>
      </c>
      <c r="P362">
        <v>1.5</v>
      </c>
      <c r="Q362">
        <v>266</v>
      </c>
      <c r="R362" t="s">
        <v>1126</v>
      </c>
      <c r="S362" t="s">
        <v>985</v>
      </c>
      <c r="T362" t="s">
        <v>42</v>
      </c>
      <c r="U362" t="s">
        <v>85</v>
      </c>
      <c r="V362" t="s">
        <v>86</v>
      </c>
      <c r="W362">
        <v>0</v>
      </c>
      <c r="X362" t="s">
        <v>45</v>
      </c>
      <c r="Y362">
        <v>47</v>
      </c>
      <c r="Z362">
        <v>42.7</v>
      </c>
      <c r="AA362">
        <v>0.9</v>
      </c>
      <c r="AB362">
        <v>4.9000000000000004</v>
      </c>
      <c r="AC362">
        <v>0.2</v>
      </c>
      <c r="AD362">
        <v>47.4</v>
      </c>
    </row>
    <row r="363" spans="1:30" x14ac:dyDescent="0.3">
      <c r="A363" t="s">
        <v>1157</v>
      </c>
      <c r="B363" t="s">
        <v>1158</v>
      </c>
      <c r="C363" t="s">
        <v>1159</v>
      </c>
      <c r="D363" t="s">
        <v>981</v>
      </c>
      <c r="E363" t="s">
        <v>982</v>
      </c>
      <c r="F363" t="s">
        <v>1125</v>
      </c>
      <c r="G363" t="s">
        <v>36</v>
      </c>
      <c r="H363" t="s">
        <v>37</v>
      </c>
      <c r="I363" t="s">
        <v>38</v>
      </c>
      <c r="J363" s="1">
        <v>40729</v>
      </c>
      <c r="K363">
        <v>49.07</v>
      </c>
      <c r="L363">
        <v>-89.39</v>
      </c>
      <c r="M363" t="s">
        <v>39</v>
      </c>
      <c r="N363">
        <v>0.3</v>
      </c>
      <c r="O363">
        <v>442</v>
      </c>
      <c r="P363">
        <v>1.5</v>
      </c>
      <c r="Q363">
        <v>266</v>
      </c>
      <c r="R363" t="s">
        <v>1126</v>
      </c>
      <c r="S363" t="s">
        <v>985</v>
      </c>
      <c r="T363" t="s">
        <v>42</v>
      </c>
      <c r="U363" t="s">
        <v>85</v>
      </c>
      <c r="V363" t="s">
        <v>86</v>
      </c>
      <c r="W363">
        <v>0</v>
      </c>
      <c r="X363" t="s">
        <v>55</v>
      </c>
      <c r="Y363">
        <v>20.8</v>
      </c>
      <c r="Z363">
        <v>1.5</v>
      </c>
      <c r="AA363">
        <v>0.1</v>
      </c>
      <c r="AB363">
        <v>5.6</v>
      </c>
      <c r="AC363">
        <v>1.2</v>
      </c>
      <c r="AD363">
        <v>19.3</v>
      </c>
    </row>
    <row r="364" spans="1:30" x14ac:dyDescent="0.3">
      <c r="A364" t="s">
        <v>1160</v>
      </c>
      <c r="B364" t="s">
        <v>1161</v>
      </c>
      <c r="C364" t="s">
        <v>1162</v>
      </c>
      <c r="D364" t="s">
        <v>981</v>
      </c>
      <c r="E364" t="s">
        <v>982</v>
      </c>
      <c r="F364" t="s">
        <v>1125</v>
      </c>
      <c r="G364" t="s">
        <v>36</v>
      </c>
      <c r="H364" t="s">
        <v>37</v>
      </c>
      <c r="I364" t="s">
        <v>38</v>
      </c>
      <c r="J364" s="1">
        <v>40729</v>
      </c>
      <c r="K364">
        <v>49.07</v>
      </c>
      <c r="L364">
        <v>-89.39</v>
      </c>
      <c r="M364" t="s">
        <v>39</v>
      </c>
      <c r="N364">
        <v>0.1</v>
      </c>
      <c r="O364">
        <v>442</v>
      </c>
      <c r="P364">
        <v>1.5</v>
      </c>
      <c r="Q364">
        <v>266</v>
      </c>
      <c r="R364" t="s">
        <v>1126</v>
      </c>
      <c r="S364" t="s">
        <v>985</v>
      </c>
      <c r="T364" t="s">
        <v>42</v>
      </c>
      <c r="U364" t="s">
        <v>65</v>
      </c>
      <c r="V364" t="s">
        <v>86</v>
      </c>
      <c r="W364">
        <v>0</v>
      </c>
      <c r="X364" t="s">
        <v>45</v>
      </c>
      <c r="Y364">
        <v>41.7</v>
      </c>
      <c r="Z364">
        <v>27.7</v>
      </c>
      <c r="AA364">
        <v>0.7</v>
      </c>
      <c r="AB364">
        <v>5.8</v>
      </c>
      <c r="AC364">
        <v>0.2</v>
      </c>
      <c r="AD364">
        <v>40.1</v>
      </c>
    </row>
    <row r="365" spans="1:30" x14ac:dyDescent="0.3">
      <c r="A365" t="s">
        <v>1163</v>
      </c>
      <c r="B365" t="s">
        <v>1164</v>
      </c>
      <c r="C365" t="s">
        <v>1165</v>
      </c>
      <c r="D365" t="s">
        <v>981</v>
      </c>
      <c r="E365" t="s">
        <v>982</v>
      </c>
      <c r="F365" t="s">
        <v>1125</v>
      </c>
      <c r="G365" t="s">
        <v>36</v>
      </c>
      <c r="H365" t="s">
        <v>37</v>
      </c>
      <c r="I365" t="s">
        <v>38</v>
      </c>
      <c r="J365" s="1">
        <v>40729</v>
      </c>
      <c r="K365">
        <v>49.07</v>
      </c>
      <c r="L365">
        <v>-89.39</v>
      </c>
      <c r="M365" t="s">
        <v>39</v>
      </c>
      <c r="N365">
        <v>0.3</v>
      </c>
      <c r="O365">
        <v>442</v>
      </c>
      <c r="P365">
        <v>1.5</v>
      </c>
      <c r="Q365">
        <v>266</v>
      </c>
      <c r="R365" t="s">
        <v>1126</v>
      </c>
      <c r="S365" t="s">
        <v>985</v>
      </c>
      <c r="T365" t="s">
        <v>42</v>
      </c>
      <c r="U365" t="s">
        <v>65</v>
      </c>
      <c r="V365" t="s">
        <v>86</v>
      </c>
      <c r="W365">
        <v>0</v>
      </c>
      <c r="X365" t="s">
        <v>55</v>
      </c>
      <c r="Y365">
        <v>14.9</v>
      </c>
      <c r="Z365">
        <v>0.7</v>
      </c>
      <c r="AA365">
        <v>0</v>
      </c>
      <c r="AB365">
        <v>6</v>
      </c>
      <c r="AC365">
        <v>1.3</v>
      </c>
      <c r="AD365">
        <v>18.600000000000001</v>
      </c>
    </row>
    <row r="366" spans="1:30" x14ac:dyDescent="0.3">
      <c r="A366" t="s">
        <v>1166</v>
      </c>
      <c r="B366" t="s">
        <v>1167</v>
      </c>
      <c r="C366" t="s">
        <v>1168</v>
      </c>
      <c r="D366" t="s">
        <v>981</v>
      </c>
      <c r="E366" t="s">
        <v>982</v>
      </c>
      <c r="F366" t="s">
        <v>1125</v>
      </c>
      <c r="G366" t="s">
        <v>36</v>
      </c>
      <c r="H366" t="s">
        <v>37</v>
      </c>
      <c r="I366" t="s">
        <v>38</v>
      </c>
      <c r="J366" s="1">
        <v>40729</v>
      </c>
      <c r="K366">
        <v>49.07</v>
      </c>
      <c r="L366">
        <v>-89.39</v>
      </c>
      <c r="M366" t="s">
        <v>39</v>
      </c>
      <c r="N366">
        <v>0.1</v>
      </c>
      <c r="O366">
        <v>442</v>
      </c>
      <c r="P366">
        <v>1.5</v>
      </c>
      <c r="Q366">
        <v>266</v>
      </c>
      <c r="R366" t="s">
        <v>1126</v>
      </c>
      <c r="S366" t="s">
        <v>985</v>
      </c>
      <c r="T366" t="s">
        <v>42</v>
      </c>
      <c r="U366" t="s">
        <v>65</v>
      </c>
      <c r="V366" t="s">
        <v>86</v>
      </c>
      <c r="W366">
        <v>0</v>
      </c>
      <c r="X366" t="s">
        <v>45</v>
      </c>
      <c r="Y366">
        <v>76.400000000000006</v>
      </c>
      <c r="Z366">
        <v>13.4</v>
      </c>
      <c r="AA366">
        <v>0.3</v>
      </c>
      <c r="AB366">
        <v>5.3</v>
      </c>
      <c r="AC366">
        <v>0.2</v>
      </c>
      <c r="AD366">
        <v>46.2</v>
      </c>
    </row>
    <row r="367" spans="1:30" x14ac:dyDescent="0.3">
      <c r="A367" t="s">
        <v>1169</v>
      </c>
      <c r="B367" t="s">
        <v>1170</v>
      </c>
      <c r="C367" t="s">
        <v>1171</v>
      </c>
      <c r="D367" t="s">
        <v>981</v>
      </c>
      <c r="E367" t="s">
        <v>982</v>
      </c>
      <c r="F367" t="s">
        <v>1125</v>
      </c>
      <c r="G367" t="s">
        <v>36</v>
      </c>
      <c r="H367" t="s">
        <v>37</v>
      </c>
      <c r="I367" t="s">
        <v>38</v>
      </c>
      <c r="J367" s="1">
        <v>40729</v>
      </c>
      <c r="K367">
        <v>49.07</v>
      </c>
      <c r="L367">
        <v>-89.39</v>
      </c>
      <c r="M367" t="s">
        <v>39</v>
      </c>
      <c r="N367">
        <v>0.3</v>
      </c>
      <c r="O367">
        <v>442</v>
      </c>
      <c r="P367">
        <v>1.5</v>
      </c>
      <c r="Q367">
        <v>266</v>
      </c>
      <c r="R367" t="s">
        <v>1126</v>
      </c>
      <c r="S367" t="s">
        <v>985</v>
      </c>
      <c r="T367" t="s">
        <v>42</v>
      </c>
      <c r="U367" t="s">
        <v>65</v>
      </c>
      <c r="V367" t="s">
        <v>86</v>
      </c>
      <c r="W367">
        <v>0</v>
      </c>
      <c r="X367" t="s">
        <v>55</v>
      </c>
      <c r="Y367">
        <v>18.600000000000001</v>
      </c>
      <c r="Z367">
        <v>1.6</v>
      </c>
      <c r="AA367">
        <v>0.1</v>
      </c>
      <c r="AB367">
        <v>6.1</v>
      </c>
      <c r="AC367">
        <v>1.1000000000000001</v>
      </c>
      <c r="AD367">
        <v>19.899999999999999</v>
      </c>
    </row>
    <row r="368" spans="1:30" x14ac:dyDescent="0.3">
      <c r="A368" t="s">
        <v>1172</v>
      </c>
      <c r="B368" t="s">
        <v>1173</v>
      </c>
      <c r="C368" t="s">
        <v>1174</v>
      </c>
      <c r="D368" t="s">
        <v>981</v>
      </c>
      <c r="E368" t="s">
        <v>982</v>
      </c>
      <c r="F368" t="s">
        <v>1125</v>
      </c>
      <c r="G368" t="s">
        <v>36</v>
      </c>
      <c r="H368" t="s">
        <v>37</v>
      </c>
      <c r="I368" t="s">
        <v>38</v>
      </c>
      <c r="J368" s="1">
        <v>40729</v>
      </c>
      <c r="K368">
        <v>49.07</v>
      </c>
      <c r="L368">
        <v>-89.39</v>
      </c>
      <c r="M368" t="s">
        <v>39</v>
      </c>
      <c r="N368">
        <v>0.1</v>
      </c>
      <c r="O368">
        <v>442</v>
      </c>
      <c r="P368">
        <v>1.5</v>
      </c>
      <c r="Q368">
        <v>266</v>
      </c>
      <c r="R368" t="s">
        <v>1126</v>
      </c>
      <c r="S368" t="s">
        <v>985</v>
      </c>
      <c r="T368" t="s">
        <v>42</v>
      </c>
      <c r="U368" t="s">
        <v>85</v>
      </c>
      <c r="V368" t="s">
        <v>86</v>
      </c>
      <c r="W368">
        <v>0</v>
      </c>
      <c r="X368" t="s">
        <v>45</v>
      </c>
      <c r="Y368">
        <v>69</v>
      </c>
      <c r="Z368">
        <v>29</v>
      </c>
      <c r="AA368">
        <v>0.9</v>
      </c>
      <c r="AB368">
        <v>5.4</v>
      </c>
      <c r="AC368">
        <v>0.2</v>
      </c>
      <c r="AD368">
        <v>30.9</v>
      </c>
    </row>
    <row r="369" spans="1:30" x14ac:dyDescent="0.3">
      <c r="A369" t="s">
        <v>1175</v>
      </c>
      <c r="B369" t="s">
        <v>1176</v>
      </c>
      <c r="C369" t="s">
        <v>1177</v>
      </c>
      <c r="D369" t="s">
        <v>981</v>
      </c>
      <c r="E369" t="s">
        <v>982</v>
      </c>
      <c r="F369" t="s">
        <v>1125</v>
      </c>
      <c r="G369" t="s">
        <v>36</v>
      </c>
      <c r="H369" t="s">
        <v>37</v>
      </c>
      <c r="I369" t="s">
        <v>38</v>
      </c>
      <c r="J369" s="1">
        <v>40729</v>
      </c>
      <c r="K369">
        <v>49.07</v>
      </c>
      <c r="L369">
        <v>-89.39</v>
      </c>
      <c r="M369" t="s">
        <v>39</v>
      </c>
      <c r="N369">
        <v>0.3</v>
      </c>
      <c r="O369">
        <v>442</v>
      </c>
      <c r="P369">
        <v>1.5</v>
      </c>
      <c r="Q369">
        <v>266</v>
      </c>
      <c r="R369" t="s">
        <v>1126</v>
      </c>
      <c r="S369" t="s">
        <v>985</v>
      </c>
      <c r="T369" t="s">
        <v>42</v>
      </c>
      <c r="U369" t="s">
        <v>85</v>
      </c>
      <c r="V369" t="s">
        <v>86</v>
      </c>
      <c r="W369">
        <v>0</v>
      </c>
      <c r="X369" t="s">
        <v>55</v>
      </c>
      <c r="Y369">
        <v>25.6</v>
      </c>
      <c r="Z369">
        <v>2.8</v>
      </c>
      <c r="AA369">
        <v>0.1</v>
      </c>
      <c r="AB369">
        <v>5.4</v>
      </c>
      <c r="AC369">
        <v>1.2</v>
      </c>
      <c r="AD369">
        <v>27.8</v>
      </c>
    </row>
    <row r="370" spans="1:30" x14ac:dyDescent="0.3">
      <c r="A370" t="s">
        <v>1178</v>
      </c>
      <c r="B370" t="s">
        <v>1179</v>
      </c>
      <c r="C370" t="s">
        <v>1180</v>
      </c>
      <c r="D370" t="s">
        <v>981</v>
      </c>
      <c r="E370" t="s">
        <v>982</v>
      </c>
      <c r="F370" t="s">
        <v>1125</v>
      </c>
      <c r="G370" t="s">
        <v>36</v>
      </c>
      <c r="H370" t="s">
        <v>37</v>
      </c>
      <c r="I370" t="s">
        <v>38</v>
      </c>
      <c r="J370" s="1">
        <v>40729</v>
      </c>
      <c r="K370">
        <v>49.07</v>
      </c>
      <c r="L370">
        <v>-89.39</v>
      </c>
      <c r="M370" t="s">
        <v>39</v>
      </c>
      <c r="N370">
        <v>0.1</v>
      </c>
      <c r="O370">
        <v>442</v>
      </c>
      <c r="P370">
        <v>1.5</v>
      </c>
      <c r="Q370">
        <v>266</v>
      </c>
      <c r="R370" t="s">
        <v>1126</v>
      </c>
      <c r="S370" t="s">
        <v>985</v>
      </c>
      <c r="T370" t="s">
        <v>42</v>
      </c>
      <c r="U370" t="s">
        <v>186</v>
      </c>
      <c r="V370" t="s">
        <v>186</v>
      </c>
      <c r="W370">
        <v>0</v>
      </c>
      <c r="X370" t="s">
        <v>45</v>
      </c>
      <c r="Y370">
        <v>64.400000000000006</v>
      </c>
      <c r="Z370">
        <v>43.9</v>
      </c>
      <c r="AA370">
        <v>1.2</v>
      </c>
      <c r="AB370">
        <v>4.8</v>
      </c>
      <c r="AC370">
        <v>0.1</v>
      </c>
      <c r="AD370">
        <v>35.700000000000003</v>
      </c>
    </row>
    <row r="371" spans="1:30" x14ac:dyDescent="0.3">
      <c r="A371" t="s">
        <v>1181</v>
      </c>
      <c r="B371" t="s">
        <v>1182</v>
      </c>
      <c r="C371" t="s">
        <v>1183</v>
      </c>
      <c r="D371" t="s">
        <v>981</v>
      </c>
      <c r="E371" t="s">
        <v>982</v>
      </c>
      <c r="F371" t="s">
        <v>1125</v>
      </c>
      <c r="G371" t="s">
        <v>36</v>
      </c>
      <c r="H371" t="s">
        <v>37</v>
      </c>
      <c r="I371" t="s">
        <v>38</v>
      </c>
      <c r="J371" s="1">
        <v>40729</v>
      </c>
      <c r="K371">
        <v>49.07</v>
      </c>
      <c r="L371">
        <v>-89.39</v>
      </c>
      <c r="M371" t="s">
        <v>39</v>
      </c>
      <c r="N371">
        <v>0.3</v>
      </c>
      <c r="O371">
        <v>442</v>
      </c>
      <c r="P371">
        <v>1.5</v>
      </c>
      <c r="Q371">
        <v>266</v>
      </c>
      <c r="R371" t="s">
        <v>1126</v>
      </c>
      <c r="S371" t="s">
        <v>985</v>
      </c>
      <c r="T371" t="s">
        <v>42</v>
      </c>
      <c r="U371" t="s">
        <v>186</v>
      </c>
      <c r="V371" t="s">
        <v>186</v>
      </c>
      <c r="W371">
        <v>0</v>
      </c>
      <c r="X371" t="s">
        <v>55</v>
      </c>
      <c r="Y371">
        <v>28.2</v>
      </c>
      <c r="Z371">
        <v>1.9</v>
      </c>
      <c r="AA371">
        <v>0.1</v>
      </c>
      <c r="AB371">
        <v>5.4</v>
      </c>
      <c r="AC371">
        <v>1.2</v>
      </c>
      <c r="AD371">
        <v>18.899999999999999</v>
      </c>
    </row>
    <row r="372" spans="1:30" x14ac:dyDescent="0.3">
      <c r="A372" t="s">
        <v>1184</v>
      </c>
      <c r="B372" t="s">
        <v>1185</v>
      </c>
      <c r="C372" t="s">
        <v>1186</v>
      </c>
      <c r="D372" t="s">
        <v>981</v>
      </c>
      <c r="E372" t="s">
        <v>982</v>
      </c>
      <c r="F372" t="s">
        <v>1125</v>
      </c>
      <c r="G372" t="s">
        <v>36</v>
      </c>
      <c r="H372" t="s">
        <v>37</v>
      </c>
      <c r="I372" t="s">
        <v>38</v>
      </c>
      <c r="J372" s="1">
        <v>40729</v>
      </c>
      <c r="K372">
        <v>49.07</v>
      </c>
      <c r="L372">
        <v>-89.39</v>
      </c>
      <c r="M372" t="s">
        <v>39</v>
      </c>
      <c r="N372">
        <v>0.1</v>
      </c>
      <c r="O372">
        <v>442</v>
      </c>
      <c r="P372">
        <v>1.5</v>
      </c>
      <c r="Q372">
        <v>266</v>
      </c>
      <c r="R372" t="s">
        <v>1126</v>
      </c>
      <c r="S372" t="s">
        <v>985</v>
      </c>
      <c r="T372" t="s">
        <v>42</v>
      </c>
      <c r="U372" t="s">
        <v>186</v>
      </c>
      <c r="V372" t="s">
        <v>186</v>
      </c>
      <c r="W372">
        <v>0</v>
      </c>
      <c r="X372" t="s">
        <v>45</v>
      </c>
      <c r="Y372">
        <v>57.4</v>
      </c>
      <c r="Z372">
        <v>45.5</v>
      </c>
      <c r="AA372">
        <v>1.1000000000000001</v>
      </c>
      <c r="AB372">
        <v>4.8</v>
      </c>
      <c r="AC372">
        <v>0.1</v>
      </c>
      <c r="AD372">
        <v>39.9</v>
      </c>
    </row>
    <row r="373" spans="1:30" x14ac:dyDescent="0.3">
      <c r="A373" t="s">
        <v>1187</v>
      </c>
      <c r="B373" t="s">
        <v>1188</v>
      </c>
      <c r="C373" t="s">
        <v>1189</v>
      </c>
      <c r="D373" t="s">
        <v>981</v>
      </c>
      <c r="E373" t="s">
        <v>982</v>
      </c>
      <c r="F373" t="s">
        <v>1125</v>
      </c>
      <c r="G373" t="s">
        <v>36</v>
      </c>
      <c r="H373" t="s">
        <v>37</v>
      </c>
      <c r="I373" t="s">
        <v>38</v>
      </c>
      <c r="J373" s="1">
        <v>40729</v>
      </c>
      <c r="K373">
        <v>49.07</v>
      </c>
      <c r="L373">
        <v>-89.39</v>
      </c>
      <c r="M373" t="s">
        <v>39</v>
      </c>
      <c r="N373">
        <v>0.3</v>
      </c>
      <c r="O373">
        <v>442</v>
      </c>
      <c r="P373">
        <v>1.5</v>
      </c>
      <c r="Q373">
        <v>266</v>
      </c>
      <c r="R373" t="s">
        <v>1126</v>
      </c>
      <c r="S373" t="s">
        <v>985</v>
      </c>
      <c r="T373" t="s">
        <v>42</v>
      </c>
      <c r="U373" t="s">
        <v>186</v>
      </c>
      <c r="V373" t="s">
        <v>186</v>
      </c>
      <c r="W373">
        <v>0</v>
      </c>
      <c r="X373" t="s">
        <v>55</v>
      </c>
      <c r="Y373">
        <v>30.4</v>
      </c>
      <c r="Z373">
        <v>1.4</v>
      </c>
      <c r="AA373">
        <v>0.1</v>
      </c>
      <c r="AB373">
        <v>5.9</v>
      </c>
      <c r="AC373">
        <v>1.4</v>
      </c>
      <c r="AD373">
        <v>20.100000000000001</v>
      </c>
    </row>
    <row r="374" spans="1:30" x14ac:dyDescent="0.3">
      <c r="A374" t="s">
        <v>1190</v>
      </c>
      <c r="B374" t="s">
        <v>1191</v>
      </c>
      <c r="C374" t="s">
        <v>1192</v>
      </c>
      <c r="D374" t="s">
        <v>981</v>
      </c>
      <c r="E374" t="s">
        <v>982</v>
      </c>
      <c r="F374" t="s">
        <v>1125</v>
      </c>
      <c r="G374" t="s">
        <v>36</v>
      </c>
      <c r="H374" t="s">
        <v>37</v>
      </c>
      <c r="I374" t="s">
        <v>38</v>
      </c>
      <c r="J374" s="1">
        <v>40729</v>
      </c>
      <c r="K374">
        <v>49.07</v>
      </c>
      <c r="L374">
        <v>-89.39</v>
      </c>
      <c r="M374" t="s">
        <v>39</v>
      </c>
      <c r="N374">
        <v>0.1</v>
      </c>
      <c r="O374">
        <v>442</v>
      </c>
      <c r="P374">
        <v>1.5</v>
      </c>
      <c r="Q374">
        <v>266</v>
      </c>
      <c r="R374" t="s">
        <v>1126</v>
      </c>
      <c r="S374" t="s">
        <v>985</v>
      </c>
      <c r="T374" t="s">
        <v>42</v>
      </c>
      <c r="U374" t="s">
        <v>186</v>
      </c>
      <c r="V374" t="s">
        <v>186</v>
      </c>
      <c r="W374">
        <v>0</v>
      </c>
      <c r="X374" t="s">
        <v>45</v>
      </c>
      <c r="Y374">
        <v>71</v>
      </c>
      <c r="Z374">
        <v>44.2</v>
      </c>
      <c r="AA374">
        <v>1</v>
      </c>
      <c r="AB374">
        <v>4.7</v>
      </c>
      <c r="AC374">
        <v>0.1</v>
      </c>
      <c r="AD374">
        <v>43.1</v>
      </c>
    </row>
    <row r="375" spans="1:30" x14ac:dyDescent="0.3">
      <c r="A375" t="s">
        <v>1193</v>
      </c>
      <c r="B375" t="s">
        <v>1194</v>
      </c>
      <c r="C375" t="s">
        <v>1195</v>
      </c>
      <c r="D375" t="s">
        <v>981</v>
      </c>
      <c r="E375" t="s">
        <v>982</v>
      </c>
      <c r="F375" t="s">
        <v>1125</v>
      </c>
      <c r="G375" t="s">
        <v>36</v>
      </c>
      <c r="H375" t="s">
        <v>37</v>
      </c>
      <c r="I375" t="s">
        <v>38</v>
      </c>
      <c r="J375" s="1">
        <v>40729</v>
      </c>
      <c r="K375">
        <v>49.07</v>
      </c>
      <c r="L375">
        <v>-89.39</v>
      </c>
      <c r="M375" t="s">
        <v>39</v>
      </c>
      <c r="N375">
        <v>0.3</v>
      </c>
      <c r="O375">
        <v>442</v>
      </c>
      <c r="P375">
        <v>1.5</v>
      </c>
      <c r="Q375">
        <v>266</v>
      </c>
      <c r="R375" t="s">
        <v>1126</v>
      </c>
      <c r="S375" t="s">
        <v>985</v>
      </c>
      <c r="T375" t="s">
        <v>42</v>
      </c>
      <c r="U375" t="s">
        <v>186</v>
      </c>
      <c r="V375" t="s">
        <v>186</v>
      </c>
      <c r="W375">
        <v>0</v>
      </c>
      <c r="X375" t="s">
        <v>55</v>
      </c>
      <c r="Y375">
        <v>25</v>
      </c>
      <c r="Z375">
        <v>1.2</v>
      </c>
      <c r="AA375">
        <v>0.1</v>
      </c>
      <c r="AB375">
        <v>5.6</v>
      </c>
      <c r="AC375">
        <v>1.5</v>
      </c>
      <c r="AD375">
        <v>22.3</v>
      </c>
    </row>
    <row r="376" spans="1:30" x14ac:dyDescent="0.3">
      <c r="A376" t="s">
        <v>1196</v>
      </c>
      <c r="B376" t="s">
        <v>1197</v>
      </c>
      <c r="C376" t="s">
        <v>1198</v>
      </c>
      <c r="D376" t="s">
        <v>1199</v>
      </c>
      <c r="E376" t="s">
        <v>1200</v>
      </c>
      <c r="F376" t="s">
        <v>1201</v>
      </c>
      <c r="G376" t="s">
        <v>36</v>
      </c>
      <c r="H376" t="s">
        <v>37</v>
      </c>
      <c r="I376" t="s">
        <v>38</v>
      </c>
      <c r="J376" s="1">
        <v>40802</v>
      </c>
      <c r="K376">
        <v>38.880000000000003</v>
      </c>
      <c r="L376">
        <v>-120.64</v>
      </c>
      <c r="M376" t="s">
        <v>1202</v>
      </c>
      <c r="N376">
        <v>0.1</v>
      </c>
      <c r="O376">
        <v>1350</v>
      </c>
      <c r="P376">
        <v>11.2</v>
      </c>
      <c r="Q376">
        <v>55</v>
      </c>
      <c r="R376" t="s">
        <v>1203</v>
      </c>
      <c r="S376" t="s">
        <v>1204</v>
      </c>
      <c r="T376" t="s">
        <v>1205</v>
      </c>
      <c r="U376" t="s">
        <v>85</v>
      </c>
      <c r="V376" t="s">
        <v>86</v>
      </c>
      <c r="W376">
        <v>0</v>
      </c>
      <c r="X376" t="s">
        <v>45</v>
      </c>
      <c r="Y376">
        <v>18.399999999999999</v>
      </c>
      <c r="Z376" t="s">
        <v>187</v>
      </c>
      <c r="AA376" t="s">
        <v>187</v>
      </c>
      <c r="AB376">
        <v>4.8</v>
      </c>
      <c r="AC376" t="s">
        <v>187</v>
      </c>
      <c r="AD376" t="s">
        <v>187</v>
      </c>
    </row>
    <row r="377" spans="1:30" x14ac:dyDescent="0.3">
      <c r="A377" t="s">
        <v>1206</v>
      </c>
      <c r="B377" t="s">
        <v>1207</v>
      </c>
      <c r="C377" t="s">
        <v>1208</v>
      </c>
      <c r="D377" t="s">
        <v>1199</v>
      </c>
      <c r="E377" t="s">
        <v>1200</v>
      </c>
      <c r="F377" t="s">
        <v>1201</v>
      </c>
      <c r="G377" t="s">
        <v>36</v>
      </c>
      <c r="H377" t="s">
        <v>37</v>
      </c>
      <c r="I377" t="s">
        <v>38</v>
      </c>
      <c r="J377" s="1">
        <v>40802</v>
      </c>
      <c r="K377">
        <v>38.880000000000003</v>
      </c>
      <c r="L377">
        <v>-120.64</v>
      </c>
      <c r="M377" t="s">
        <v>1202</v>
      </c>
      <c r="N377">
        <v>0.3</v>
      </c>
      <c r="O377">
        <v>1350</v>
      </c>
      <c r="P377">
        <v>11.2</v>
      </c>
      <c r="Q377">
        <v>55</v>
      </c>
      <c r="R377" t="s">
        <v>1203</v>
      </c>
      <c r="S377" t="s">
        <v>1204</v>
      </c>
      <c r="T377" t="s">
        <v>1205</v>
      </c>
      <c r="U377" t="s">
        <v>85</v>
      </c>
      <c r="V377" t="s">
        <v>86</v>
      </c>
      <c r="W377">
        <v>0</v>
      </c>
      <c r="X377" t="s">
        <v>55</v>
      </c>
      <c r="Y377">
        <v>22</v>
      </c>
      <c r="Z377">
        <v>5.5</v>
      </c>
      <c r="AA377">
        <v>0.3</v>
      </c>
      <c r="AB377">
        <v>5.7</v>
      </c>
      <c r="AC377" t="s">
        <v>187</v>
      </c>
      <c r="AD377">
        <v>19.8</v>
      </c>
    </row>
    <row r="378" spans="1:30" x14ac:dyDescent="0.3">
      <c r="A378" t="s">
        <v>1209</v>
      </c>
      <c r="B378" t="s">
        <v>1210</v>
      </c>
      <c r="C378" t="s">
        <v>1211</v>
      </c>
      <c r="D378" t="s">
        <v>1199</v>
      </c>
      <c r="E378" t="s">
        <v>1200</v>
      </c>
      <c r="F378" t="s">
        <v>1201</v>
      </c>
      <c r="G378" t="s">
        <v>36</v>
      </c>
      <c r="H378" t="s">
        <v>37</v>
      </c>
      <c r="I378" t="s">
        <v>38</v>
      </c>
      <c r="J378" s="1">
        <v>40802</v>
      </c>
      <c r="K378">
        <v>38.880000000000003</v>
      </c>
      <c r="L378">
        <v>-120.64</v>
      </c>
      <c r="M378" t="s">
        <v>1202</v>
      </c>
      <c r="N378">
        <v>0.1</v>
      </c>
      <c r="O378">
        <v>1350</v>
      </c>
      <c r="P378">
        <v>11.2</v>
      </c>
      <c r="Q378">
        <v>55</v>
      </c>
      <c r="R378" t="s">
        <v>1203</v>
      </c>
      <c r="S378" t="s">
        <v>1204</v>
      </c>
      <c r="T378" t="s">
        <v>1205</v>
      </c>
      <c r="U378" t="s">
        <v>85</v>
      </c>
      <c r="V378" t="s">
        <v>86</v>
      </c>
      <c r="W378">
        <v>0</v>
      </c>
      <c r="X378" t="s">
        <v>45</v>
      </c>
      <c r="Y378">
        <v>16.7</v>
      </c>
      <c r="Z378" t="s">
        <v>187</v>
      </c>
      <c r="AA378" t="s">
        <v>187</v>
      </c>
      <c r="AB378">
        <v>4.9000000000000004</v>
      </c>
      <c r="AC378" t="s">
        <v>187</v>
      </c>
      <c r="AD378" t="s">
        <v>187</v>
      </c>
    </row>
    <row r="379" spans="1:30" x14ac:dyDescent="0.3">
      <c r="A379" t="s">
        <v>1212</v>
      </c>
      <c r="B379" t="s">
        <v>1213</v>
      </c>
      <c r="C379" t="s">
        <v>1214</v>
      </c>
      <c r="D379" t="s">
        <v>1199</v>
      </c>
      <c r="E379" t="s">
        <v>1200</v>
      </c>
      <c r="F379" t="s">
        <v>1201</v>
      </c>
      <c r="G379" t="s">
        <v>36</v>
      </c>
      <c r="H379" t="s">
        <v>37</v>
      </c>
      <c r="I379" t="s">
        <v>38</v>
      </c>
      <c r="J379" s="1">
        <v>40802</v>
      </c>
      <c r="K379">
        <v>38.880000000000003</v>
      </c>
      <c r="L379">
        <v>-120.64</v>
      </c>
      <c r="M379" t="s">
        <v>1202</v>
      </c>
      <c r="N379">
        <v>0.3</v>
      </c>
      <c r="O379">
        <v>1350</v>
      </c>
      <c r="P379">
        <v>11.2</v>
      </c>
      <c r="Q379">
        <v>55</v>
      </c>
      <c r="R379" t="s">
        <v>1203</v>
      </c>
      <c r="S379" t="s">
        <v>1204</v>
      </c>
      <c r="T379" t="s">
        <v>1205</v>
      </c>
      <c r="U379" t="s">
        <v>85</v>
      </c>
      <c r="V379" t="s">
        <v>86</v>
      </c>
      <c r="W379">
        <v>0</v>
      </c>
      <c r="X379" t="s">
        <v>55</v>
      </c>
      <c r="Y379">
        <v>21</v>
      </c>
      <c r="Z379">
        <v>5.5</v>
      </c>
      <c r="AA379">
        <v>0.3</v>
      </c>
      <c r="AB379">
        <v>5.9</v>
      </c>
      <c r="AC379" t="s">
        <v>187</v>
      </c>
      <c r="AD379">
        <v>19.8</v>
      </c>
    </row>
    <row r="380" spans="1:30" x14ac:dyDescent="0.3">
      <c r="A380" t="s">
        <v>1215</v>
      </c>
      <c r="B380" t="s">
        <v>1216</v>
      </c>
      <c r="C380" t="s">
        <v>1217</v>
      </c>
      <c r="D380" t="s">
        <v>1199</v>
      </c>
      <c r="E380" t="s">
        <v>1200</v>
      </c>
      <c r="F380" t="s">
        <v>1201</v>
      </c>
      <c r="G380" t="s">
        <v>36</v>
      </c>
      <c r="H380" t="s">
        <v>37</v>
      </c>
      <c r="I380" t="s">
        <v>38</v>
      </c>
      <c r="J380" s="1">
        <v>40802</v>
      </c>
      <c r="K380">
        <v>38.880000000000003</v>
      </c>
      <c r="L380">
        <v>-120.64</v>
      </c>
      <c r="M380" t="s">
        <v>1202</v>
      </c>
      <c r="N380">
        <v>0.1</v>
      </c>
      <c r="O380">
        <v>1350</v>
      </c>
      <c r="P380">
        <v>11.2</v>
      </c>
      <c r="Q380">
        <v>55</v>
      </c>
      <c r="R380" t="s">
        <v>1203</v>
      </c>
      <c r="S380" t="s">
        <v>1204</v>
      </c>
      <c r="T380" t="s">
        <v>1205</v>
      </c>
      <c r="U380" t="s">
        <v>85</v>
      </c>
      <c r="V380" t="s">
        <v>86</v>
      </c>
      <c r="W380">
        <v>0</v>
      </c>
      <c r="X380" t="s">
        <v>45</v>
      </c>
      <c r="Y380">
        <v>18.899999999999999</v>
      </c>
      <c r="Z380" t="s">
        <v>187</v>
      </c>
      <c r="AA380" t="s">
        <v>187</v>
      </c>
      <c r="AB380">
        <v>4.7</v>
      </c>
      <c r="AC380" t="s">
        <v>187</v>
      </c>
      <c r="AD380" t="s">
        <v>187</v>
      </c>
    </row>
    <row r="381" spans="1:30" x14ac:dyDescent="0.3">
      <c r="A381" t="s">
        <v>1218</v>
      </c>
      <c r="B381" t="s">
        <v>1219</v>
      </c>
      <c r="C381" t="s">
        <v>1220</v>
      </c>
      <c r="D381" t="s">
        <v>1199</v>
      </c>
      <c r="E381" t="s">
        <v>1200</v>
      </c>
      <c r="F381" t="s">
        <v>1201</v>
      </c>
      <c r="G381" t="s">
        <v>36</v>
      </c>
      <c r="H381" t="s">
        <v>37</v>
      </c>
      <c r="I381" t="s">
        <v>38</v>
      </c>
      <c r="J381" s="1">
        <v>40802</v>
      </c>
      <c r="K381">
        <v>38.880000000000003</v>
      </c>
      <c r="L381">
        <v>-120.64</v>
      </c>
      <c r="M381" t="s">
        <v>1202</v>
      </c>
      <c r="N381">
        <v>0.3</v>
      </c>
      <c r="O381">
        <v>1350</v>
      </c>
      <c r="P381">
        <v>11.2</v>
      </c>
      <c r="Q381">
        <v>55</v>
      </c>
      <c r="R381" t="s">
        <v>1203</v>
      </c>
      <c r="S381" t="s">
        <v>1204</v>
      </c>
      <c r="T381" t="s">
        <v>1205</v>
      </c>
      <c r="U381" t="s">
        <v>85</v>
      </c>
      <c r="V381" t="s">
        <v>86</v>
      </c>
      <c r="W381">
        <v>0</v>
      </c>
      <c r="X381" t="s">
        <v>55</v>
      </c>
      <c r="Y381">
        <v>23.7</v>
      </c>
      <c r="Z381">
        <v>5.5</v>
      </c>
      <c r="AA381">
        <v>0.3</v>
      </c>
      <c r="AB381">
        <v>5.9</v>
      </c>
      <c r="AC381" t="s">
        <v>187</v>
      </c>
      <c r="AD381">
        <v>19.8</v>
      </c>
    </row>
    <row r="382" spans="1:30" x14ac:dyDescent="0.3">
      <c r="A382" t="s">
        <v>1221</v>
      </c>
      <c r="B382" t="s">
        <v>1222</v>
      </c>
      <c r="C382" t="s">
        <v>1223</v>
      </c>
      <c r="D382" t="s">
        <v>1199</v>
      </c>
      <c r="E382" t="s">
        <v>1200</v>
      </c>
      <c r="F382" t="s">
        <v>1201</v>
      </c>
      <c r="G382" t="s">
        <v>36</v>
      </c>
      <c r="H382" t="s">
        <v>37</v>
      </c>
      <c r="I382" t="s">
        <v>38</v>
      </c>
      <c r="J382" s="1">
        <v>40802</v>
      </c>
      <c r="K382">
        <v>38.880000000000003</v>
      </c>
      <c r="L382">
        <v>-120.64</v>
      </c>
      <c r="M382" t="s">
        <v>1202</v>
      </c>
      <c r="N382">
        <v>0.1</v>
      </c>
      <c r="O382">
        <v>1350</v>
      </c>
      <c r="P382">
        <v>11.2</v>
      </c>
      <c r="Q382">
        <v>55</v>
      </c>
      <c r="R382" t="s">
        <v>1203</v>
      </c>
      <c r="S382" t="s">
        <v>1204</v>
      </c>
      <c r="T382" t="s">
        <v>1205</v>
      </c>
      <c r="U382" t="s">
        <v>43</v>
      </c>
      <c r="V382" t="s">
        <v>86</v>
      </c>
      <c r="W382">
        <v>0</v>
      </c>
      <c r="X382" t="s">
        <v>45</v>
      </c>
      <c r="Y382">
        <v>28.6</v>
      </c>
      <c r="Z382" t="s">
        <v>187</v>
      </c>
      <c r="AA382" t="s">
        <v>187</v>
      </c>
      <c r="AB382">
        <v>5.7</v>
      </c>
      <c r="AC382" t="s">
        <v>187</v>
      </c>
      <c r="AD382" t="s">
        <v>187</v>
      </c>
    </row>
    <row r="383" spans="1:30" x14ac:dyDescent="0.3">
      <c r="A383" t="s">
        <v>1224</v>
      </c>
      <c r="B383" t="s">
        <v>1225</v>
      </c>
      <c r="C383" t="s">
        <v>1226</v>
      </c>
      <c r="D383" t="s">
        <v>1199</v>
      </c>
      <c r="E383" t="s">
        <v>1200</v>
      </c>
      <c r="F383" t="s">
        <v>1201</v>
      </c>
      <c r="G383" t="s">
        <v>36</v>
      </c>
      <c r="H383" t="s">
        <v>37</v>
      </c>
      <c r="I383" t="s">
        <v>38</v>
      </c>
      <c r="J383" s="1">
        <v>40802</v>
      </c>
      <c r="K383">
        <v>38.880000000000003</v>
      </c>
      <c r="L383">
        <v>-120.64</v>
      </c>
      <c r="M383" t="s">
        <v>1202</v>
      </c>
      <c r="N383">
        <v>0.3</v>
      </c>
      <c r="O383">
        <v>1350</v>
      </c>
      <c r="P383">
        <v>11.2</v>
      </c>
      <c r="Q383">
        <v>55</v>
      </c>
      <c r="R383" t="s">
        <v>1203</v>
      </c>
      <c r="S383" t="s">
        <v>1204</v>
      </c>
      <c r="T383" t="s">
        <v>1205</v>
      </c>
      <c r="U383" t="s">
        <v>43</v>
      </c>
      <c r="V383" t="s">
        <v>86</v>
      </c>
      <c r="W383">
        <v>0</v>
      </c>
      <c r="X383" t="s">
        <v>55</v>
      </c>
      <c r="Y383">
        <v>21</v>
      </c>
      <c r="Z383">
        <v>5.4</v>
      </c>
      <c r="AA383">
        <v>0.3</v>
      </c>
      <c r="AB383">
        <v>5.8</v>
      </c>
      <c r="AC383" t="s">
        <v>187</v>
      </c>
      <c r="AD383">
        <v>20.6</v>
      </c>
    </row>
    <row r="384" spans="1:30" x14ac:dyDescent="0.3">
      <c r="A384" t="s">
        <v>1227</v>
      </c>
      <c r="B384" t="s">
        <v>1228</v>
      </c>
      <c r="C384" t="s">
        <v>1229</v>
      </c>
      <c r="D384" t="s">
        <v>1199</v>
      </c>
      <c r="E384" t="s">
        <v>1200</v>
      </c>
      <c r="F384" t="s">
        <v>1201</v>
      </c>
      <c r="G384" t="s">
        <v>36</v>
      </c>
      <c r="H384" t="s">
        <v>37</v>
      </c>
      <c r="I384" t="s">
        <v>38</v>
      </c>
      <c r="J384" s="1">
        <v>40802</v>
      </c>
      <c r="K384">
        <v>38.880000000000003</v>
      </c>
      <c r="L384">
        <v>-120.64</v>
      </c>
      <c r="M384" t="s">
        <v>1202</v>
      </c>
      <c r="N384">
        <v>0.1</v>
      </c>
      <c r="O384">
        <v>1350</v>
      </c>
      <c r="P384">
        <v>11.2</v>
      </c>
      <c r="Q384">
        <v>55</v>
      </c>
      <c r="R384" t="s">
        <v>1203</v>
      </c>
      <c r="S384" t="s">
        <v>1204</v>
      </c>
      <c r="T384" t="s">
        <v>1205</v>
      </c>
      <c r="U384" t="s">
        <v>43</v>
      </c>
      <c r="V384" t="s">
        <v>86</v>
      </c>
      <c r="W384">
        <v>0</v>
      </c>
      <c r="X384" t="s">
        <v>45</v>
      </c>
      <c r="Y384">
        <v>21.7</v>
      </c>
      <c r="Z384" t="s">
        <v>187</v>
      </c>
      <c r="AA384" t="s">
        <v>187</v>
      </c>
      <c r="AB384">
        <v>5.2</v>
      </c>
      <c r="AC384" t="s">
        <v>187</v>
      </c>
      <c r="AD384" t="s">
        <v>187</v>
      </c>
    </row>
    <row r="385" spans="1:30" x14ac:dyDescent="0.3">
      <c r="A385" t="s">
        <v>1230</v>
      </c>
      <c r="B385" t="s">
        <v>1231</v>
      </c>
      <c r="C385" t="s">
        <v>1232</v>
      </c>
      <c r="D385" t="s">
        <v>1199</v>
      </c>
      <c r="E385" t="s">
        <v>1200</v>
      </c>
      <c r="F385" t="s">
        <v>1201</v>
      </c>
      <c r="G385" t="s">
        <v>36</v>
      </c>
      <c r="H385" t="s">
        <v>37</v>
      </c>
      <c r="I385" t="s">
        <v>38</v>
      </c>
      <c r="J385" s="1">
        <v>40802</v>
      </c>
      <c r="K385">
        <v>38.880000000000003</v>
      </c>
      <c r="L385">
        <v>-120.64</v>
      </c>
      <c r="M385" t="s">
        <v>1202</v>
      </c>
      <c r="N385">
        <v>0.3</v>
      </c>
      <c r="O385">
        <v>1350</v>
      </c>
      <c r="P385">
        <v>11.2</v>
      </c>
      <c r="Q385">
        <v>55</v>
      </c>
      <c r="R385" t="s">
        <v>1203</v>
      </c>
      <c r="S385" t="s">
        <v>1204</v>
      </c>
      <c r="T385" t="s">
        <v>1205</v>
      </c>
      <c r="U385" t="s">
        <v>43</v>
      </c>
      <c r="V385" t="s">
        <v>86</v>
      </c>
      <c r="W385">
        <v>0</v>
      </c>
      <c r="X385" t="s">
        <v>55</v>
      </c>
      <c r="Y385">
        <v>20.5</v>
      </c>
      <c r="Z385">
        <v>5.4</v>
      </c>
      <c r="AA385">
        <v>0.3</v>
      </c>
      <c r="AB385">
        <v>5.3</v>
      </c>
      <c r="AC385" t="s">
        <v>187</v>
      </c>
      <c r="AD385">
        <v>20.6</v>
      </c>
    </row>
    <row r="386" spans="1:30" x14ac:dyDescent="0.3">
      <c r="A386" t="s">
        <v>1233</v>
      </c>
      <c r="B386" t="s">
        <v>1234</v>
      </c>
      <c r="C386" t="s">
        <v>1235</v>
      </c>
      <c r="D386" t="s">
        <v>1199</v>
      </c>
      <c r="E386" t="s">
        <v>1200</v>
      </c>
      <c r="F386" t="s">
        <v>1201</v>
      </c>
      <c r="G386" t="s">
        <v>36</v>
      </c>
      <c r="H386" t="s">
        <v>37</v>
      </c>
      <c r="I386" t="s">
        <v>38</v>
      </c>
      <c r="J386" s="1">
        <v>40802</v>
      </c>
      <c r="K386">
        <v>38.880000000000003</v>
      </c>
      <c r="L386">
        <v>-120.64</v>
      </c>
      <c r="M386" t="s">
        <v>1202</v>
      </c>
      <c r="N386">
        <v>0.1</v>
      </c>
      <c r="O386">
        <v>1350</v>
      </c>
      <c r="P386">
        <v>11.2</v>
      </c>
      <c r="Q386">
        <v>55</v>
      </c>
      <c r="R386" t="s">
        <v>1203</v>
      </c>
      <c r="S386" t="s">
        <v>1204</v>
      </c>
      <c r="T386" t="s">
        <v>1205</v>
      </c>
      <c r="U386" t="s">
        <v>43</v>
      </c>
      <c r="V386" t="s">
        <v>86</v>
      </c>
      <c r="W386">
        <v>0</v>
      </c>
      <c r="X386" t="s">
        <v>45</v>
      </c>
      <c r="Y386">
        <v>16.399999999999999</v>
      </c>
      <c r="Z386" t="s">
        <v>187</v>
      </c>
      <c r="AA386" t="s">
        <v>187</v>
      </c>
      <c r="AB386">
        <v>5.0999999999999996</v>
      </c>
      <c r="AC386" t="s">
        <v>187</v>
      </c>
      <c r="AD386" t="s">
        <v>187</v>
      </c>
    </row>
    <row r="387" spans="1:30" x14ac:dyDescent="0.3">
      <c r="A387" t="s">
        <v>1236</v>
      </c>
      <c r="B387" t="s">
        <v>1237</v>
      </c>
      <c r="C387" t="s">
        <v>1238</v>
      </c>
      <c r="D387" t="s">
        <v>1199</v>
      </c>
      <c r="E387" t="s">
        <v>1200</v>
      </c>
      <c r="F387" t="s">
        <v>1201</v>
      </c>
      <c r="G387" t="s">
        <v>36</v>
      </c>
      <c r="H387" t="s">
        <v>37</v>
      </c>
      <c r="I387" t="s">
        <v>38</v>
      </c>
      <c r="J387" s="1">
        <v>40802</v>
      </c>
      <c r="K387">
        <v>38.880000000000003</v>
      </c>
      <c r="L387">
        <v>-120.64</v>
      </c>
      <c r="M387" t="s">
        <v>1202</v>
      </c>
      <c r="N387">
        <v>0.3</v>
      </c>
      <c r="O387">
        <v>1350</v>
      </c>
      <c r="P387">
        <v>11.2</v>
      </c>
      <c r="Q387">
        <v>55</v>
      </c>
      <c r="R387" t="s">
        <v>1203</v>
      </c>
      <c r="S387" t="s">
        <v>1204</v>
      </c>
      <c r="T387" t="s">
        <v>1205</v>
      </c>
      <c r="U387" t="s">
        <v>43</v>
      </c>
      <c r="V387" t="s">
        <v>86</v>
      </c>
      <c r="W387">
        <v>0</v>
      </c>
      <c r="X387" t="s">
        <v>55</v>
      </c>
      <c r="Y387">
        <v>22.3</v>
      </c>
      <c r="Z387">
        <v>5.4</v>
      </c>
      <c r="AA387">
        <v>0.3</v>
      </c>
      <c r="AB387">
        <v>5.7</v>
      </c>
      <c r="AC387" t="s">
        <v>187</v>
      </c>
      <c r="AD387">
        <v>20.6</v>
      </c>
    </row>
    <row r="388" spans="1:30" x14ac:dyDescent="0.3">
      <c r="A388" t="s">
        <v>1239</v>
      </c>
      <c r="B388" t="s">
        <v>1240</v>
      </c>
      <c r="C388" t="s">
        <v>1241</v>
      </c>
      <c r="D388" t="s">
        <v>1199</v>
      </c>
      <c r="E388" t="s">
        <v>1200</v>
      </c>
      <c r="F388" t="s">
        <v>1201</v>
      </c>
      <c r="G388" t="s">
        <v>36</v>
      </c>
      <c r="H388" t="s">
        <v>37</v>
      </c>
      <c r="I388" t="s">
        <v>38</v>
      </c>
      <c r="J388" s="1">
        <v>40802</v>
      </c>
      <c r="K388">
        <v>38.880000000000003</v>
      </c>
      <c r="L388">
        <v>-120.64</v>
      </c>
      <c r="M388" t="s">
        <v>1202</v>
      </c>
      <c r="N388">
        <v>0.1</v>
      </c>
      <c r="O388">
        <v>1350</v>
      </c>
      <c r="P388">
        <v>11.2</v>
      </c>
      <c r="Q388">
        <v>55</v>
      </c>
      <c r="R388" t="s">
        <v>1203</v>
      </c>
      <c r="S388" t="s">
        <v>1204</v>
      </c>
      <c r="T388" t="s">
        <v>1205</v>
      </c>
      <c r="U388" t="s">
        <v>65</v>
      </c>
      <c r="V388" t="s">
        <v>86</v>
      </c>
      <c r="W388">
        <v>0</v>
      </c>
      <c r="X388" t="s">
        <v>45</v>
      </c>
      <c r="Y388">
        <v>21.1</v>
      </c>
      <c r="Z388" t="s">
        <v>187</v>
      </c>
      <c r="AA388" t="s">
        <v>187</v>
      </c>
      <c r="AB388">
        <v>5.2</v>
      </c>
      <c r="AC388" t="s">
        <v>187</v>
      </c>
      <c r="AD388" t="s">
        <v>187</v>
      </c>
    </row>
    <row r="389" spans="1:30" x14ac:dyDescent="0.3">
      <c r="A389" t="s">
        <v>1242</v>
      </c>
      <c r="B389" t="s">
        <v>1243</v>
      </c>
      <c r="C389" t="s">
        <v>1244</v>
      </c>
      <c r="D389" t="s">
        <v>1199</v>
      </c>
      <c r="E389" t="s">
        <v>1200</v>
      </c>
      <c r="F389" t="s">
        <v>1201</v>
      </c>
      <c r="G389" t="s">
        <v>36</v>
      </c>
      <c r="H389" t="s">
        <v>37</v>
      </c>
      <c r="I389" t="s">
        <v>38</v>
      </c>
      <c r="J389" s="1">
        <v>40802</v>
      </c>
      <c r="K389">
        <v>38.880000000000003</v>
      </c>
      <c r="L389">
        <v>-120.64</v>
      </c>
      <c r="M389" t="s">
        <v>1202</v>
      </c>
      <c r="N389">
        <v>0.3</v>
      </c>
      <c r="O389">
        <v>1350</v>
      </c>
      <c r="P389">
        <v>11.2</v>
      </c>
      <c r="Q389">
        <v>55</v>
      </c>
      <c r="R389" t="s">
        <v>1203</v>
      </c>
      <c r="S389" t="s">
        <v>1204</v>
      </c>
      <c r="T389" t="s">
        <v>1205</v>
      </c>
      <c r="U389" t="s">
        <v>65</v>
      </c>
      <c r="V389" t="s">
        <v>86</v>
      </c>
      <c r="W389">
        <v>0</v>
      </c>
      <c r="X389" t="s">
        <v>55</v>
      </c>
      <c r="Y389">
        <v>21.7</v>
      </c>
      <c r="Z389">
        <v>5.3</v>
      </c>
      <c r="AA389">
        <v>0.3</v>
      </c>
      <c r="AB389">
        <v>5.4</v>
      </c>
      <c r="AC389" t="s">
        <v>187</v>
      </c>
      <c r="AD389">
        <v>18.899999999999999</v>
      </c>
    </row>
    <row r="390" spans="1:30" x14ac:dyDescent="0.3">
      <c r="A390" t="s">
        <v>1245</v>
      </c>
      <c r="B390" t="s">
        <v>1246</v>
      </c>
      <c r="C390" t="s">
        <v>1247</v>
      </c>
      <c r="D390" t="s">
        <v>1199</v>
      </c>
      <c r="E390" t="s">
        <v>1200</v>
      </c>
      <c r="F390" t="s">
        <v>1201</v>
      </c>
      <c r="G390" t="s">
        <v>36</v>
      </c>
      <c r="H390" t="s">
        <v>37</v>
      </c>
      <c r="I390" t="s">
        <v>38</v>
      </c>
      <c r="J390" s="1">
        <v>40802</v>
      </c>
      <c r="K390">
        <v>38.880000000000003</v>
      </c>
      <c r="L390">
        <v>-120.64</v>
      </c>
      <c r="M390" t="s">
        <v>1202</v>
      </c>
      <c r="N390">
        <v>0.1</v>
      </c>
      <c r="O390">
        <v>1350</v>
      </c>
      <c r="P390">
        <v>11.2</v>
      </c>
      <c r="Q390">
        <v>55</v>
      </c>
      <c r="R390" t="s">
        <v>1203</v>
      </c>
      <c r="S390" t="s">
        <v>1204</v>
      </c>
      <c r="T390" t="s">
        <v>1205</v>
      </c>
      <c r="U390" t="s">
        <v>65</v>
      </c>
      <c r="V390" t="s">
        <v>86</v>
      </c>
      <c r="W390">
        <v>0</v>
      </c>
      <c r="X390" t="s">
        <v>45</v>
      </c>
      <c r="Y390">
        <v>24.4</v>
      </c>
      <c r="Z390" t="s">
        <v>187</v>
      </c>
      <c r="AA390" t="s">
        <v>187</v>
      </c>
      <c r="AB390">
        <v>5.3</v>
      </c>
      <c r="AC390" t="s">
        <v>187</v>
      </c>
      <c r="AD390" t="s">
        <v>187</v>
      </c>
    </row>
    <row r="391" spans="1:30" x14ac:dyDescent="0.3">
      <c r="A391" t="s">
        <v>1248</v>
      </c>
      <c r="B391" t="s">
        <v>1249</v>
      </c>
      <c r="C391" t="s">
        <v>1250</v>
      </c>
      <c r="D391" t="s">
        <v>1199</v>
      </c>
      <c r="E391" t="s">
        <v>1200</v>
      </c>
      <c r="F391" t="s">
        <v>1201</v>
      </c>
      <c r="G391" t="s">
        <v>36</v>
      </c>
      <c r="H391" t="s">
        <v>37</v>
      </c>
      <c r="I391" t="s">
        <v>38</v>
      </c>
      <c r="J391" s="1">
        <v>40802</v>
      </c>
      <c r="K391">
        <v>38.880000000000003</v>
      </c>
      <c r="L391">
        <v>-120.64</v>
      </c>
      <c r="M391" t="s">
        <v>1202</v>
      </c>
      <c r="N391">
        <v>0.3</v>
      </c>
      <c r="O391">
        <v>1350</v>
      </c>
      <c r="P391">
        <v>11.2</v>
      </c>
      <c r="Q391">
        <v>55</v>
      </c>
      <c r="R391" t="s">
        <v>1203</v>
      </c>
      <c r="S391" t="s">
        <v>1204</v>
      </c>
      <c r="T391" t="s">
        <v>1205</v>
      </c>
      <c r="U391" t="s">
        <v>65</v>
      </c>
      <c r="V391" t="s">
        <v>86</v>
      </c>
      <c r="W391">
        <v>0</v>
      </c>
      <c r="X391" t="s">
        <v>55</v>
      </c>
      <c r="Y391">
        <v>22.2</v>
      </c>
      <c r="Z391">
        <v>5.3</v>
      </c>
      <c r="AA391">
        <v>0.3</v>
      </c>
      <c r="AB391">
        <v>5.9</v>
      </c>
      <c r="AC391" t="s">
        <v>187</v>
      </c>
      <c r="AD391">
        <v>18.899999999999999</v>
      </c>
    </row>
    <row r="392" spans="1:30" x14ac:dyDescent="0.3">
      <c r="A392" t="s">
        <v>1251</v>
      </c>
      <c r="B392" t="s">
        <v>1252</v>
      </c>
      <c r="C392" t="s">
        <v>1253</v>
      </c>
      <c r="D392" t="s">
        <v>1199</v>
      </c>
      <c r="E392" t="s">
        <v>1200</v>
      </c>
      <c r="F392" t="s">
        <v>1201</v>
      </c>
      <c r="G392" t="s">
        <v>36</v>
      </c>
      <c r="H392" t="s">
        <v>37</v>
      </c>
      <c r="I392" t="s">
        <v>38</v>
      </c>
      <c r="J392" s="1">
        <v>40802</v>
      </c>
      <c r="K392">
        <v>38.880000000000003</v>
      </c>
      <c r="L392">
        <v>-120.64</v>
      </c>
      <c r="M392" t="s">
        <v>1202</v>
      </c>
      <c r="N392">
        <v>0.1</v>
      </c>
      <c r="O392">
        <v>1350</v>
      </c>
      <c r="P392">
        <v>11.2</v>
      </c>
      <c r="Q392">
        <v>55</v>
      </c>
      <c r="R392" t="s">
        <v>1203</v>
      </c>
      <c r="S392" t="s">
        <v>1204</v>
      </c>
      <c r="T392" t="s">
        <v>1205</v>
      </c>
      <c r="U392" t="s">
        <v>65</v>
      </c>
      <c r="V392" t="s">
        <v>86</v>
      </c>
      <c r="W392">
        <v>0</v>
      </c>
      <c r="X392" t="s">
        <v>45</v>
      </c>
      <c r="Y392">
        <v>23.2</v>
      </c>
      <c r="Z392" t="s">
        <v>187</v>
      </c>
      <c r="AA392" t="s">
        <v>187</v>
      </c>
      <c r="AB392">
        <v>5.0999999999999996</v>
      </c>
      <c r="AC392" t="s">
        <v>187</v>
      </c>
      <c r="AD392" t="s">
        <v>187</v>
      </c>
    </row>
    <row r="393" spans="1:30" x14ac:dyDescent="0.3">
      <c r="A393" t="s">
        <v>1254</v>
      </c>
      <c r="B393" t="s">
        <v>1255</v>
      </c>
      <c r="C393" t="s">
        <v>1256</v>
      </c>
      <c r="D393" t="s">
        <v>1199</v>
      </c>
      <c r="E393" t="s">
        <v>1200</v>
      </c>
      <c r="F393" t="s">
        <v>1201</v>
      </c>
      <c r="G393" t="s">
        <v>36</v>
      </c>
      <c r="H393" t="s">
        <v>37</v>
      </c>
      <c r="I393" t="s">
        <v>38</v>
      </c>
      <c r="J393" s="1">
        <v>40802</v>
      </c>
      <c r="K393">
        <v>38.880000000000003</v>
      </c>
      <c r="L393">
        <v>-120.64</v>
      </c>
      <c r="M393" t="s">
        <v>1202</v>
      </c>
      <c r="N393">
        <v>0.3</v>
      </c>
      <c r="O393">
        <v>1350</v>
      </c>
      <c r="P393">
        <v>11.2</v>
      </c>
      <c r="Q393">
        <v>55</v>
      </c>
      <c r="R393" t="s">
        <v>1203</v>
      </c>
      <c r="S393" t="s">
        <v>1204</v>
      </c>
      <c r="T393" t="s">
        <v>1205</v>
      </c>
      <c r="U393" t="s">
        <v>65</v>
      </c>
      <c r="V393" t="s">
        <v>86</v>
      </c>
      <c r="W393">
        <v>0</v>
      </c>
      <c r="X393" t="s">
        <v>55</v>
      </c>
      <c r="Y393">
        <v>21.5</v>
      </c>
      <c r="Z393">
        <v>5.3</v>
      </c>
      <c r="AA393">
        <v>0.3</v>
      </c>
      <c r="AB393">
        <v>5.4</v>
      </c>
      <c r="AC393" t="s">
        <v>187</v>
      </c>
      <c r="AD393">
        <v>18.899999999999999</v>
      </c>
    </row>
    <row r="394" spans="1:30" x14ac:dyDescent="0.3">
      <c r="A394" t="s">
        <v>1257</v>
      </c>
      <c r="B394" t="s">
        <v>1258</v>
      </c>
      <c r="C394" t="s">
        <v>1259</v>
      </c>
      <c r="D394" t="s">
        <v>1199</v>
      </c>
      <c r="E394" t="s">
        <v>1200</v>
      </c>
      <c r="F394" t="s">
        <v>1201</v>
      </c>
      <c r="G394" t="s">
        <v>36</v>
      </c>
      <c r="H394" t="s">
        <v>37</v>
      </c>
      <c r="I394" t="s">
        <v>38</v>
      </c>
      <c r="J394" s="1">
        <v>40802</v>
      </c>
      <c r="K394">
        <v>38.880000000000003</v>
      </c>
      <c r="L394">
        <v>-120.64</v>
      </c>
      <c r="M394" t="s">
        <v>1202</v>
      </c>
      <c r="N394">
        <v>0.1</v>
      </c>
      <c r="O394">
        <v>1350</v>
      </c>
      <c r="P394">
        <v>11.2</v>
      </c>
      <c r="Q394">
        <v>55</v>
      </c>
      <c r="R394" t="s">
        <v>1203</v>
      </c>
      <c r="S394" t="s">
        <v>1204</v>
      </c>
      <c r="T394" t="s">
        <v>1205</v>
      </c>
      <c r="U394" t="s">
        <v>186</v>
      </c>
      <c r="V394" t="s">
        <v>186</v>
      </c>
      <c r="W394">
        <v>0</v>
      </c>
      <c r="X394" t="s">
        <v>45</v>
      </c>
      <c r="Y394">
        <v>27</v>
      </c>
      <c r="Z394" t="s">
        <v>187</v>
      </c>
      <c r="AA394" t="s">
        <v>187</v>
      </c>
      <c r="AB394">
        <v>4.5</v>
      </c>
      <c r="AC394" t="s">
        <v>187</v>
      </c>
      <c r="AD394" t="s">
        <v>187</v>
      </c>
    </row>
    <row r="395" spans="1:30" x14ac:dyDescent="0.3">
      <c r="A395" t="s">
        <v>1260</v>
      </c>
      <c r="B395" t="s">
        <v>1261</v>
      </c>
      <c r="C395" t="s">
        <v>1262</v>
      </c>
      <c r="D395" t="s">
        <v>1199</v>
      </c>
      <c r="E395" t="s">
        <v>1200</v>
      </c>
      <c r="F395" t="s">
        <v>1201</v>
      </c>
      <c r="G395" t="s">
        <v>36</v>
      </c>
      <c r="H395" t="s">
        <v>37</v>
      </c>
      <c r="I395" t="s">
        <v>38</v>
      </c>
      <c r="J395" s="1">
        <v>40802</v>
      </c>
      <c r="K395">
        <v>38.880000000000003</v>
      </c>
      <c r="L395">
        <v>-120.64</v>
      </c>
      <c r="M395" t="s">
        <v>1202</v>
      </c>
      <c r="N395">
        <v>0.3</v>
      </c>
      <c r="O395">
        <v>1350</v>
      </c>
      <c r="P395">
        <v>11.2</v>
      </c>
      <c r="Q395">
        <v>55</v>
      </c>
      <c r="R395" t="s">
        <v>1203</v>
      </c>
      <c r="S395" t="s">
        <v>1204</v>
      </c>
      <c r="T395" t="s">
        <v>1205</v>
      </c>
      <c r="U395" t="s">
        <v>186</v>
      </c>
      <c r="V395" t="s">
        <v>186</v>
      </c>
      <c r="W395">
        <v>0</v>
      </c>
      <c r="X395" t="s">
        <v>55</v>
      </c>
      <c r="Y395">
        <v>17.8</v>
      </c>
      <c r="Z395">
        <v>6.3</v>
      </c>
      <c r="AA395">
        <v>0.3</v>
      </c>
      <c r="AB395">
        <v>5.5</v>
      </c>
      <c r="AC395" t="s">
        <v>187</v>
      </c>
      <c r="AD395">
        <v>20.3</v>
      </c>
    </row>
    <row r="396" spans="1:30" x14ac:dyDescent="0.3">
      <c r="A396" t="s">
        <v>1263</v>
      </c>
      <c r="B396" t="s">
        <v>1264</v>
      </c>
      <c r="C396" t="s">
        <v>1265</v>
      </c>
      <c r="D396" t="s">
        <v>1199</v>
      </c>
      <c r="E396" t="s">
        <v>1200</v>
      </c>
      <c r="F396" t="s">
        <v>1201</v>
      </c>
      <c r="G396" t="s">
        <v>36</v>
      </c>
      <c r="H396" t="s">
        <v>37</v>
      </c>
      <c r="I396" t="s">
        <v>38</v>
      </c>
      <c r="J396" s="1">
        <v>40802</v>
      </c>
      <c r="K396">
        <v>38.880000000000003</v>
      </c>
      <c r="L396">
        <v>-120.64</v>
      </c>
      <c r="M396" t="s">
        <v>1202</v>
      </c>
      <c r="N396">
        <v>0.1</v>
      </c>
      <c r="O396">
        <v>1350</v>
      </c>
      <c r="P396">
        <v>11.2</v>
      </c>
      <c r="Q396">
        <v>55</v>
      </c>
      <c r="R396" t="s">
        <v>1203</v>
      </c>
      <c r="S396" t="s">
        <v>1204</v>
      </c>
      <c r="T396" t="s">
        <v>1205</v>
      </c>
      <c r="U396" t="s">
        <v>186</v>
      </c>
      <c r="V396" t="s">
        <v>186</v>
      </c>
      <c r="W396">
        <v>0</v>
      </c>
      <c r="X396" t="s">
        <v>45</v>
      </c>
      <c r="Y396">
        <v>25.8</v>
      </c>
      <c r="Z396" t="s">
        <v>187</v>
      </c>
      <c r="AA396" t="s">
        <v>187</v>
      </c>
      <c r="AB396">
        <v>5.3</v>
      </c>
      <c r="AC396" t="s">
        <v>187</v>
      </c>
      <c r="AD396" t="s">
        <v>187</v>
      </c>
    </row>
    <row r="397" spans="1:30" x14ac:dyDescent="0.3">
      <c r="A397" t="s">
        <v>1266</v>
      </c>
      <c r="B397" t="s">
        <v>1267</v>
      </c>
      <c r="C397" t="s">
        <v>1268</v>
      </c>
      <c r="D397" t="s">
        <v>1199</v>
      </c>
      <c r="E397" t="s">
        <v>1200</v>
      </c>
      <c r="F397" t="s">
        <v>1201</v>
      </c>
      <c r="G397" t="s">
        <v>36</v>
      </c>
      <c r="H397" t="s">
        <v>37</v>
      </c>
      <c r="I397" t="s">
        <v>38</v>
      </c>
      <c r="J397" s="1">
        <v>40802</v>
      </c>
      <c r="K397">
        <v>38.880000000000003</v>
      </c>
      <c r="L397">
        <v>-120.64</v>
      </c>
      <c r="M397" t="s">
        <v>1202</v>
      </c>
      <c r="N397">
        <v>0.3</v>
      </c>
      <c r="O397">
        <v>1350</v>
      </c>
      <c r="P397">
        <v>11.2</v>
      </c>
      <c r="Q397">
        <v>55</v>
      </c>
      <c r="R397" t="s">
        <v>1203</v>
      </c>
      <c r="S397" t="s">
        <v>1204</v>
      </c>
      <c r="T397" t="s">
        <v>1205</v>
      </c>
      <c r="U397" t="s">
        <v>186</v>
      </c>
      <c r="V397" t="s">
        <v>186</v>
      </c>
      <c r="W397">
        <v>0</v>
      </c>
      <c r="X397" t="s">
        <v>55</v>
      </c>
      <c r="Y397">
        <v>17.5</v>
      </c>
      <c r="Z397">
        <v>6.3</v>
      </c>
      <c r="AA397">
        <v>0.3</v>
      </c>
      <c r="AB397">
        <v>5.5</v>
      </c>
      <c r="AC397" t="s">
        <v>187</v>
      </c>
      <c r="AD397">
        <v>20.3</v>
      </c>
    </row>
    <row r="398" spans="1:30" x14ac:dyDescent="0.3">
      <c r="A398" t="s">
        <v>1269</v>
      </c>
      <c r="B398" t="s">
        <v>1270</v>
      </c>
      <c r="C398" t="s">
        <v>1271</v>
      </c>
      <c r="D398" t="s">
        <v>1199</v>
      </c>
      <c r="E398" t="s">
        <v>1200</v>
      </c>
      <c r="F398" t="s">
        <v>1201</v>
      </c>
      <c r="G398" t="s">
        <v>36</v>
      </c>
      <c r="H398" t="s">
        <v>37</v>
      </c>
      <c r="I398" t="s">
        <v>38</v>
      </c>
      <c r="J398" s="1">
        <v>40802</v>
      </c>
      <c r="K398">
        <v>38.880000000000003</v>
      </c>
      <c r="L398">
        <v>-120.64</v>
      </c>
      <c r="M398" t="s">
        <v>1202</v>
      </c>
      <c r="N398">
        <v>0.1</v>
      </c>
      <c r="O398">
        <v>1350</v>
      </c>
      <c r="P398">
        <v>11.2</v>
      </c>
      <c r="Q398">
        <v>55</v>
      </c>
      <c r="R398" t="s">
        <v>1203</v>
      </c>
      <c r="S398" t="s">
        <v>1204</v>
      </c>
      <c r="T398" t="s">
        <v>1205</v>
      </c>
      <c r="U398" t="s">
        <v>186</v>
      </c>
      <c r="V398" t="s">
        <v>186</v>
      </c>
      <c r="W398">
        <v>0</v>
      </c>
      <c r="X398" t="s">
        <v>45</v>
      </c>
      <c r="Y398">
        <v>29.8</v>
      </c>
      <c r="Z398" t="s">
        <v>187</v>
      </c>
      <c r="AA398" t="s">
        <v>187</v>
      </c>
      <c r="AB398">
        <v>4.9000000000000004</v>
      </c>
      <c r="AC398" t="s">
        <v>187</v>
      </c>
      <c r="AD398" t="s">
        <v>187</v>
      </c>
    </row>
    <row r="399" spans="1:30" x14ac:dyDescent="0.3">
      <c r="A399" t="s">
        <v>1272</v>
      </c>
      <c r="B399" t="s">
        <v>1273</v>
      </c>
      <c r="C399" t="s">
        <v>1274</v>
      </c>
      <c r="D399" t="s">
        <v>1199</v>
      </c>
      <c r="E399" t="s">
        <v>1200</v>
      </c>
      <c r="F399" t="s">
        <v>1201</v>
      </c>
      <c r="G399" t="s">
        <v>36</v>
      </c>
      <c r="H399" t="s">
        <v>37</v>
      </c>
      <c r="I399" t="s">
        <v>38</v>
      </c>
      <c r="J399" s="1">
        <v>40802</v>
      </c>
      <c r="K399">
        <v>38.880000000000003</v>
      </c>
      <c r="L399">
        <v>-120.64</v>
      </c>
      <c r="M399" t="s">
        <v>1202</v>
      </c>
      <c r="N399">
        <v>0.3</v>
      </c>
      <c r="O399">
        <v>1350</v>
      </c>
      <c r="P399">
        <v>11.2</v>
      </c>
      <c r="Q399">
        <v>55</v>
      </c>
      <c r="R399" t="s">
        <v>1203</v>
      </c>
      <c r="S399" t="s">
        <v>1204</v>
      </c>
      <c r="T399" t="s">
        <v>1205</v>
      </c>
      <c r="U399" t="s">
        <v>186</v>
      </c>
      <c r="V399" t="s">
        <v>186</v>
      </c>
      <c r="W399">
        <v>0</v>
      </c>
      <c r="X399" t="s">
        <v>55</v>
      </c>
      <c r="Y399">
        <v>15.3</v>
      </c>
      <c r="Z399">
        <v>6.3</v>
      </c>
      <c r="AA399">
        <v>0.3</v>
      </c>
      <c r="AB399">
        <v>6</v>
      </c>
      <c r="AC399" t="s">
        <v>187</v>
      </c>
      <c r="AD399">
        <v>20.3</v>
      </c>
    </row>
    <row r="400" spans="1:30" x14ac:dyDescent="0.3">
      <c r="A400" t="s">
        <v>1275</v>
      </c>
      <c r="B400" t="s">
        <v>1276</v>
      </c>
      <c r="C400" t="s">
        <v>1277</v>
      </c>
      <c r="D400" t="s">
        <v>1199</v>
      </c>
      <c r="E400" t="s">
        <v>1200</v>
      </c>
      <c r="F400" t="s">
        <v>1278</v>
      </c>
      <c r="G400" t="s">
        <v>36</v>
      </c>
      <c r="H400" t="s">
        <v>37</v>
      </c>
      <c r="I400" t="s">
        <v>38</v>
      </c>
      <c r="J400" s="1">
        <v>40716</v>
      </c>
      <c r="K400">
        <v>39.549999999999997</v>
      </c>
      <c r="L400">
        <v>-121.04</v>
      </c>
      <c r="M400" t="s">
        <v>1202</v>
      </c>
      <c r="N400">
        <v>0.1</v>
      </c>
      <c r="O400">
        <v>1135</v>
      </c>
      <c r="P400">
        <v>11.2</v>
      </c>
      <c r="Q400">
        <v>55</v>
      </c>
      <c r="R400" t="s">
        <v>1203</v>
      </c>
      <c r="S400" t="s">
        <v>1204</v>
      </c>
      <c r="T400" t="s">
        <v>1205</v>
      </c>
      <c r="U400" t="s">
        <v>85</v>
      </c>
      <c r="V400" t="s">
        <v>86</v>
      </c>
      <c r="W400">
        <v>0</v>
      </c>
      <c r="X400" t="s">
        <v>45</v>
      </c>
      <c r="Y400">
        <v>54.2</v>
      </c>
      <c r="Z400">
        <v>41.6</v>
      </c>
      <c r="AA400">
        <v>1.6</v>
      </c>
      <c r="AB400">
        <v>5.4</v>
      </c>
      <c r="AC400" t="s">
        <v>187</v>
      </c>
      <c r="AD400">
        <v>25.5</v>
      </c>
    </row>
    <row r="401" spans="1:30" x14ac:dyDescent="0.3">
      <c r="A401" t="s">
        <v>1279</v>
      </c>
      <c r="B401" t="s">
        <v>1280</v>
      </c>
      <c r="C401" t="s">
        <v>1281</v>
      </c>
      <c r="D401" t="s">
        <v>1199</v>
      </c>
      <c r="E401" t="s">
        <v>1200</v>
      </c>
      <c r="F401" t="s">
        <v>1278</v>
      </c>
      <c r="G401" t="s">
        <v>36</v>
      </c>
      <c r="H401" t="s">
        <v>37</v>
      </c>
      <c r="I401" t="s">
        <v>38</v>
      </c>
      <c r="J401" s="1">
        <v>40716</v>
      </c>
      <c r="K401">
        <v>39.549999999999997</v>
      </c>
      <c r="L401">
        <v>-121.04</v>
      </c>
      <c r="M401" t="s">
        <v>1202</v>
      </c>
      <c r="N401">
        <v>0.3</v>
      </c>
      <c r="O401">
        <v>1135</v>
      </c>
      <c r="P401">
        <v>11.2</v>
      </c>
      <c r="Q401">
        <v>55</v>
      </c>
      <c r="R401" t="s">
        <v>1203</v>
      </c>
      <c r="S401" t="s">
        <v>1204</v>
      </c>
      <c r="T401" t="s">
        <v>1205</v>
      </c>
      <c r="U401" t="s">
        <v>85</v>
      </c>
      <c r="V401" t="s">
        <v>86</v>
      </c>
      <c r="W401">
        <v>0</v>
      </c>
      <c r="X401" t="s">
        <v>55</v>
      </c>
      <c r="Y401">
        <v>35</v>
      </c>
      <c r="Z401">
        <v>8.5</v>
      </c>
      <c r="AA401">
        <v>0.3</v>
      </c>
      <c r="AB401">
        <v>5.9</v>
      </c>
      <c r="AC401" t="s">
        <v>187</v>
      </c>
      <c r="AD401">
        <v>25.3</v>
      </c>
    </row>
    <row r="402" spans="1:30" x14ac:dyDescent="0.3">
      <c r="A402" t="s">
        <v>1282</v>
      </c>
      <c r="B402" t="s">
        <v>1283</v>
      </c>
      <c r="C402" t="s">
        <v>1284</v>
      </c>
      <c r="D402" t="s">
        <v>1199</v>
      </c>
      <c r="E402" t="s">
        <v>1200</v>
      </c>
      <c r="F402" t="s">
        <v>1278</v>
      </c>
      <c r="G402" t="s">
        <v>36</v>
      </c>
      <c r="H402" t="s">
        <v>37</v>
      </c>
      <c r="I402" t="s">
        <v>38</v>
      </c>
      <c r="J402" s="1">
        <v>40716</v>
      </c>
      <c r="K402">
        <v>39.549999999999997</v>
      </c>
      <c r="L402">
        <v>-121.04</v>
      </c>
      <c r="M402" t="s">
        <v>1202</v>
      </c>
      <c r="N402">
        <v>0.1</v>
      </c>
      <c r="O402">
        <v>1135</v>
      </c>
      <c r="P402">
        <v>11.2</v>
      </c>
      <c r="Q402">
        <v>55</v>
      </c>
      <c r="R402" t="s">
        <v>1203</v>
      </c>
      <c r="S402" t="s">
        <v>1204</v>
      </c>
      <c r="T402" t="s">
        <v>1205</v>
      </c>
      <c r="U402" t="s">
        <v>85</v>
      </c>
      <c r="V402" t="s">
        <v>86</v>
      </c>
      <c r="W402">
        <v>0</v>
      </c>
      <c r="X402" t="s">
        <v>45</v>
      </c>
      <c r="Y402">
        <v>55.1</v>
      </c>
      <c r="Z402">
        <v>38.6</v>
      </c>
      <c r="AA402">
        <v>1.4</v>
      </c>
      <c r="AB402">
        <v>4.3</v>
      </c>
      <c r="AC402" t="s">
        <v>187</v>
      </c>
      <c r="AD402">
        <v>27</v>
      </c>
    </row>
    <row r="403" spans="1:30" x14ac:dyDescent="0.3">
      <c r="A403" t="s">
        <v>1285</v>
      </c>
      <c r="B403" t="s">
        <v>1286</v>
      </c>
      <c r="C403" t="s">
        <v>1287</v>
      </c>
      <c r="D403" t="s">
        <v>1199</v>
      </c>
      <c r="E403" t="s">
        <v>1200</v>
      </c>
      <c r="F403" t="s">
        <v>1278</v>
      </c>
      <c r="G403" t="s">
        <v>36</v>
      </c>
      <c r="H403" t="s">
        <v>37</v>
      </c>
      <c r="I403" t="s">
        <v>38</v>
      </c>
      <c r="J403" s="1">
        <v>40716</v>
      </c>
      <c r="K403">
        <v>39.549999999999997</v>
      </c>
      <c r="L403">
        <v>-121.04</v>
      </c>
      <c r="M403" t="s">
        <v>1202</v>
      </c>
      <c r="N403">
        <v>0.3</v>
      </c>
      <c r="O403">
        <v>1135</v>
      </c>
      <c r="P403">
        <v>11.2</v>
      </c>
      <c r="Q403">
        <v>55</v>
      </c>
      <c r="R403" t="s">
        <v>1203</v>
      </c>
      <c r="S403" t="s">
        <v>1204</v>
      </c>
      <c r="T403" t="s">
        <v>1205</v>
      </c>
      <c r="U403" t="s">
        <v>85</v>
      </c>
      <c r="V403" t="s">
        <v>86</v>
      </c>
      <c r="W403">
        <v>0</v>
      </c>
      <c r="X403" t="s">
        <v>55</v>
      </c>
      <c r="Y403">
        <v>33.9</v>
      </c>
      <c r="Z403">
        <v>7.8</v>
      </c>
      <c r="AA403">
        <v>0.3</v>
      </c>
      <c r="AB403">
        <v>5.2</v>
      </c>
      <c r="AC403" t="s">
        <v>187</v>
      </c>
      <c r="AD403">
        <v>25.1</v>
      </c>
    </row>
    <row r="404" spans="1:30" x14ac:dyDescent="0.3">
      <c r="A404" t="s">
        <v>1288</v>
      </c>
      <c r="B404" t="s">
        <v>1289</v>
      </c>
      <c r="C404" t="s">
        <v>1290</v>
      </c>
      <c r="D404" t="s">
        <v>1199</v>
      </c>
      <c r="E404" t="s">
        <v>1200</v>
      </c>
      <c r="F404" t="s">
        <v>1278</v>
      </c>
      <c r="G404" t="s">
        <v>36</v>
      </c>
      <c r="H404" t="s">
        <v>37</v>
      </c>
      <c r="I404" t="s">
        <v>38</v>
      </c>
      <c r="J404" s="1">
        <v>40716</v>
      </c>
      <c r="K404">
        <v>39.549999999999997</v>
      </c>
      <c r="L404">
        <v>-121.04</v>
      </c>
      <c r="M404" t="s">
        <v>1202</v>
      </c>
      <c r="N404">
        <v>0.1</v>
      </c>
      <c r="O404">
        <v>1135</v>
      </c>
      <c r="P404">
        <v>11.2</v>
      </c>
      <c r="Q404">
        <v>55</v>
      </c>
      <c r="R404" t="s">
        <v>1203</v>
      </c>
      <c r="S404" t="s">
        <v>1204</v>
      </c>
      <c r="T404" t="s">
        <v>1205</v>
      </c>
      <c r="U404" t="s">
        <v>85</v>
      </c>
      <c r="V404" t="s">
        <v>86</v>
      </c>
      <c r="W404">
        <v>0</v>
      </c>
      <c r="X404" t="s">
        <v>45</v>
      </c>
      <c r="Y404">
        <v>58</v>
      </c>
      <c r="Z404">
        <v>39</v>
      </c>
      <c r="AA404">
        <v>1.3</v>
      </c>
      <c r="AB404">
        <v>4.4000000000000004</v>
      </c>
      <c r="AC404" t="s">
        <v>187</v>
      </c>
      <c r="AD404">
        <v>30.4</v>
      </c>
    </row>
    <row r="405" spans="1:30" x14ac:dyDescent="0.3">
      <c r="A405" t="s">
        <v>1291</v>
      </c>
      <c r="B405" t="s">
        <v>1292</v>
      </c>
      <c r="C405" t="s">
        <v>1293</v>
      </c>
      <c r="D405" t="s">
        <v>1199</v>
      </c>
      <c r="E405" t="s">
        <v>1200</v>
      </c>
      <c r="F405" t="s">
        <v>1278</v>
      </c>
      <c r="G405" t="s">
        <v>36</v>
      </c>
      <c r="H405" t="s">
        <v>37</v>
      </c>
      <c r="I405" t="s">
        <v>38</v>
      </c>
      <c r="J405" s="1">
        <v>40716</v>
      </c>
      <c r="K405">
        <v>39.549999999999997</v>
      </c>
      <c r="L405">
        <v>-121.04</v>
      </c>
      <c r="M405" t="s">
        <v>1202</v>
      </c>
      <c r="N405">
        <v>0.3</v>
      </c>
      <c r="O405">
        <v>1135</v>
      </c>
      <c r="P405">
        <v>11.2</v>
      </c>
      <c r="Q405">
        <v>55</v>
      </c>
      <c r="R405" t="s">
        <v>1203</v>
      </c>
      <c r="S405" t="s">
        <v>1204</v>
      </c>
      <c r="T405" t="s">
        <v>1205</v>
      </c>
      <c r="U405" t="s">
        <v>85</v>
      </c>
      <c r="V405" t="s">
        <v>86</v>
      </c>
      <c r="W405">
        <v>0</v>
      </c>
      <c r="X405" t="s">
        <v>55</v>
      </c>
      <c r="Y405">
        <v>31.7</v>
      </c>
      <c r="Z405">
        <v>6.2</v>
      </c>
      <c r="AA405">
        <v>0.2</v>
      </c>
      <c r="AB405">
        <v>5.3</v>
      </c>
      <c r="AC405" t="s">
        <v>187</v>
      </c>
      <c r="AD405">
        <v>24.9</v>
      </c>
    </row>
    <row r="406" spans="1:30" x14ac:dyDescent="0.3">
      <c r="A406" t="s">
        <v>1294</v>
      </c>
      <c r="B406" t="s">
        <v>1295</v>
      </c>
      <c r="C406" t="s">
        <v>1296</v>
      </c>
      <c r="D406" t="s">
        <v>1199</v>
      </c>
      <c r="E406" t="s">
        <v>1200</v>
      </c>
      <c r="F406" t="s">
        <v>1278</v>
      </c>
      <c r="G406" t="s">
        <v>36</v>
      </c>
      <c r="H406" t="s">
        <v>37</v>
      </c>
      <c r="I406" t="s">
        <v>38</v>
      </c>
      <c r="J406" s="1">
        <v>40716</v>
      </c>
      <c r="K406">
        <v>39.549999999999997</v>
      </c>
      <c r="L406">
        <v>-121.04</v>
      </c>
      <c r="M406" t="s">
        <v>1202</v>
      </c>
      <c r="N406">
        <v>0.1</v>
      </c>
      <c r="O406">
        <v>1135</v>
      </c>
      <c r="P406">
        <v>11.2</v>
      </c>
      <c r="Q406">
        <v>55</v>
      </c>
      <c r="R406" t="s">
        <v>1203</v>
      </c>
      <c r="S406" t="s">
        <v>1204</v>
      </c>
      <c r="T406" t="s">
        <v>1205</v>
      </c>
      <c r="U406" t="s">
        <v>43</v>
      </c>
      <c r="V406" t="s">
        <v>86</v>
      </c>
      <c r="W406">
        <v>0</v>
      </c>
      <c r="X406" t="s">
        <v>45</v>
      </c>
      <c r="Y406">
        <v>50</v>
      </c>
      <c r="Z406">
        <v>26.4</v>
      </c>
      <c r="AA406">
        <v>1.1000000000000001</v>
      </c>
      <c r="AB406">
        <v>5.7</v>
      </c>
      <c r="AC406" t="s">
        <v>187</v>
      </c>
      <c r="AD406">
        <v>23.6</v>
      </c>
    </row>
    <row r="407" spans="1:30" x14ac:dyDescent="0.3">
      <c r="A407" t="s">
        <v>1297</v>
      </c>
      <c r="B407" t="s">
        <v>1298</v>
      </c>
      <c r="C407" t="s">
        <v>1299</v>
      </c>
      <c r="D407" t="s">
        <v>1199</v>
      </c>
      <c r="E407" t="s">
        <v>1200</v>
      </c>
      <c r="F407" t="s">
        <v>1278</v>
      </c>
      <c r="G407" t="s">
        <v>36</v>
      </c>
      <c r="H407" t="s">
        <v>37</v>
      </c>
      <c r="I407" t="s">
        <v>38</v>
      </c>
      <c r="J407" s="1">
        <v>40716</v>
      </c>
      <c r="K407">
        <v>39.549999999999997</v>
      </c>
      <c r="L407">
        <v>-121.04</v>
      </c>
      <c r="M407" t="s">
        <v>1202</v>
      </c>
      <c r="N407">
        <v>0.3</v>
      </c>
      <c r="O407">
        <v>1135</v>
      </c>
      <c r="P407">
        <v>11.2</v>
      </c>
      <c r="Q407">
        <v>55</v>
      </c>
      <c r="R407" t="s">
        <v>1203</v>
      </c>
      <c r="S407" t="s">
        <v>1204</v>
      </c>
      <c r="T407" t="s">
        <v>1205</v>
      </c>
      <c r="U407" t="s">
        <v>43</v>
      </c>
      <c r="V407" t="s">
        <v>86</v>
      </c>
      <c r="W407">
        <v>0</v>
      </c>
      <c r="X407" t="s">
        <v>55</v>
      </c>
      <c r="Y407">
        <v>35.6</v>
      </c>
      <c r="Z407">
        <v>5.7</v>
      </c>
      <c r="AA407">
        <v>0.3</v>
      </c>
      <c r="AB407">
        <v>6.1</v>
      </c>
      <c r="AC407" t="s">
        <v>187</v>
      </c>
      <c r="AD407">
        <v>20.9</v>
      </c>
    </row>
    <row r="408" spans="1:30" x14ac:dyDescent="0.3">
      <c r="A408" t="s">
        <v>1300</v>
      </c>
      <c r="B408" t="s">
        <v>1301</v>
      </c>
      <c r="C408" t="s">
        <v>1302</v>
      </c>
      <c r="D408" t="s">
        <v>1199</v>
      </c>
      <c r="E408" t="s">
        <v>1200</v>
      </c>
      <c r="F408" t="s">
        <v>1278</v>
      </c>
      <c r="G408" t="s">
        <v>36</v>
      </c>
      <c r="H408" t="s">
        <v>37</v>
      </c>
      <c r="I408" t="s">
        <v>38</v>
      </c>
      <c r="J408" s="1">
        <v>40716</v>
      </c>
      <c r="K408">
        <v>39.549999999999997</v>
      </c>
      <c r="L408">
        <v>-121.04</v>
      </c>
      <c r="M408" t="s">
        <v>1202</v>
      </c>
      <c r="N408">
        <v>0.1</v>
      </c>
      <c r="O408">
        <v>1135</v>
      </c>
      <c r="P408">
        <v>11.2</v>
      </c>
      <c r="Q408">
        <v>55</v>
      </c>
      <c r="R408" t="s">
        <v>1203</v>
      </c>
      <c r="S408" t="s">
        <v>1204</v>
      </c>
      <c r="T408" t="s">
        <v>1205</v>
      </c>
      <c r="U408" t="s">
        <v>43</v>
      </c>
      <c r="V408" t="s">
        <v>86</v>
      </c>
      <c r="W408">
        <v>0</v>
      </c>
      <c r="X408" t="s">
        <v>45</v>
      </c>
      <c r="Y408">
        <v>50.6</v>
      </c>
      <c r="Z408">
        <v>35.1</v>
      </c>
      <c r="AA408">
        <v>1.2</v>
      </c>
      <c r="AB408">
        <v>5</v>
      </c>
      <c r="AC408" t="s">
        <v>187</v>
      </c>
      <c r="AD408">
        <v>28.1</v>
      </c>
    </row>
    <row r="409" spans="1:30" x14ac:dyDescent="0.3">
      <c r="A409" t="s">
        <v>1303</v>
      </c>
      <c r="B409" t="s">
        <v>1304</v>
      </c>
      <c r="C409" t="s">
        <v>1305</v>
      </c>
      <c r="D409" t="s">
        <v>1199</v>
      </c>
      <c r="E409" t="s">
        <v>1200</v>
      </c>
      <c r="F409" t="s">
        <v>1278</v>
      </c>
      <c r="G409" t="s">
        <v>36</v>
      </c>
      <c r="H409" t="s">
        <v>37</v>
      </c>
      <c r="I409" t="s">
        <v>38</v>
      </c>
      <c r="J409" s="1">
        <v>40716</v>
      </c>
      <c r="K409">
        <v>39.549999999999997</v>
      </c>
      <c r="L409">
        <v>-121.04</v>
      </c>
      <c r="M409" t="s">
        <v>1202</v>
      </c>
      <c r="N409">
        <v>0.3</v>
      </c>
      <c r="O409">
        <v>1135</v>
      </c>
      <c r="P409">
        <v>11.2</v>
      </c>
      <c r="Q409">
        <v>55</v>
      </c>
      <c r="R409" t="s">
        <v>1203</v>
      </c>
      <c r="S409" t="s">
        <v>1204</v>
      </c>
      <c r="T409" t="s">
        <v>1205</v>
      </c>
      <c r="U409" t="s">
        <v>43</v>
      </c>
      <c r="V409" t="s">
        <v>86</v>
      </c>
      <c r="W409">
        <v>0</v>
      </c>
      <c r="X409" t="s">
        <v>55</v>
      </c>
      <c r="Y409">
        <v>35.4</v>
      </c>
      <c r="Z409">
        <v>5.7</v>
      </c>
      <c r="AA409">
        <v>0.3</v>
      </c>
      <c r="AB409">
        <v>6.3</v>
      </c>
      <c r="AC409" t="s">
        <v>187</v>
      </c>
      <c r="AD409">
        <v>20.9</v>
      </c>
    </row>
    <row r="410" spans="1:30" x14ac:dyDescent="0.3">
      <c r="A410" t="s">
        <v>1306</v>
      </c>
      <c r="B410" t="s">
        <v>1307</v>
      </c>
      <c r="C410" t="s">
        <v>1308</v>
      </c>
      <c r="D410" t="s">
        <v>1199</v>
      </c>
      <c r="E410" t="s">
        <v>1200</v>
      </c>
      <c r="F410" t="s">
        <v>1278</v>
      </c>
      <c r="G410" t="s">
        <v>36</v>
      </c>
      <c r="H410" t="s">
        <v>37</v>
      </c>
      <c r="I410" t="s">
        <v>38</v>
      </c>
      <c r="J410" s="1">
        <v>40716</v>
      </c>
      <c r="K410">
        <v>39.549999999999997</v>
      </c>
      <c r="L410">
        <v>-121.04</v>
      </c>
      <c r="M410" t="s">
        <v>1202</v>
      </c>
      <c r="N410">
        <v>0.1</v>
      </c>
      <c r="O410">
        <v>1135</v>
      </c>
      <c r="P410">
        <v>11.2</v>
      </c>
      <c r="Q410">
        <v>55</v>
      </c>
      <c r="R410" t="s">
        <v>1203</v>
      </c>
      <c r="S410" t="s">
        <v>1204</v>
      </c>
      <c r="T410" t="s">
        <v>1205</v>
      </c>
      <c r="U410" t="s">
        <v>43</v>
      </c>
      <c r="V410" t="s">
        <v>86</v>
      </c>
      <c r="W410">
        <v>0</v>
      </c>
      <c r="X410" t="s">
        <v>45</v>
      </c>
      <c r="Y410">
        <v>45.5</v>
      </c>
      <c r="Z410">
        <v>27.8</v>
      </c>
      <c r="AA410">
        <v>1.2</v>
      </c>
      <c r="AB410">
        <v>5.9</v>
      </c>
      <c r="AC410" t="s">
        <v>187</v>
      </c>
      <c r="AD410">
        <v>24</v>
      </c>
    </row>
    <row r="411" spans="1:30" x14ac:dyDescent="0.3">
      <c r="A411" t="s">
        <v>1309</v>
      </c>
      <c r="B411" t="s">
        <v>1310</v>
      </c>
      <c r="C411" t="s">
        <v>1311</v>
      </c>
      <c r="D411" t="s">
        <v>1199</v>
      </c>
      <c r="E411" t="s">
        <v>1200</v>
      </c>
      <c r="F411" t="s">
        <v>1278</v>
      </c>
      <c r="G411" t="s">
        <v>36</v>
      </c>
      <c r="H411" t="s">
        <v>37</v>
      </c>
      <c r="I411" t="s">
        <v>38</v>
      </c>
      <c r="J411" s="1">
        <v>40716</v>
      </c>
      <c r="K411">
        <v>39.549999999999997</v>
      </c>
      <c r="L411">
        <v>-121.04</v>
      </c>
      <c r="M411" t="s">
        <v>1202</v>
      </c>
      <c r="N411">
        <v>0.3</v>
      </c>
      <c r="O411">
        <v>1135</v>
      </c>
      <c r="P411">
        <v>11.2</v>
      </c>
      <c r="Q411">
        <v>55</v>
      </c>
      <c r="R411" t="s">
        <v>1203</v>
      </c>
      <c r="S411" t="s">
        <v>1204</v>
      </c>
      <c r="T411" t="s">
        <v>1205</v>
      </c>
      <c r="U411" t="s">
        <v>43</v>
      </c>
      <c r="V411" t="s">
        <v>86</v>
      </c>
      <c r="W411">
        <v>0</v>
      </c>
      <c r="X411" t="s">
        <v>55</v>
      </c>
      <c r="Y411">
        <v>37</v>
      </c>
      <c r="Z411">
        <v>5.7</v>
      </c>
      <c r="AA411">
        <v>0.3</v>
      </c>
      <c r="AB411">
        <v>6.1</v>
      </c>
      <c r="AC411" t="s">
        <v>187</v>
      </c>
      <c r="AD411">
        <v>20.9</v>
      </c>
    </row>
    <row r="412" spans="1:30" x14ac:dyDescent="0.3">
      <c r="A412" t="s">
        <v>1312</v>
      </c>
      <c r="B412" t="s">
        <v>1313</v>
      </c>
      <c r="C412" t="s">
        <v>1314</v>
      </c>
      <c r="D412" t="s">
        <v>1199</v>
      </c>
      <c r="E412" t="s">
        <v>1200</v>
      </c>
      <c r="F412" t="s">
        <v>1278</v>
      </c>
      <c r="G412" t="s">
        <v>36</v>
      </c>
      <c r="H412" t="s">
        <v>37</v>
      </c>
      <c r="I412" t="s">
        <v>38</v>
      </c>
      <c r="J412" s="1">
        <v>40716</v>
      </c>
      <c r="K412">
        <v>39.549999999999997</v>
      </c>
      <c r="L412">
        <v>-121.04</v>
      </c>
      <c r="M412" t="s">
        <v>1202</v>
      </c>
      <c r="N412">
        <v>0.1</v>
      </c>
      <c r="O412">
        <v>1135</v>
      </c>
      <c r="P412">
        <v>11.2</v>
      </c>
      <c r="Q412">
        <v>55</v>
      </c>
      <c r="R412" t="s">
        <v>1203</v>
      </c>
      <c r="S412" t="s">
        <v>1204</v>
      </c>
      <c r="T412" t="s">
        <v>1205</v>
      </c>
      <c r="U412" t="s">
        <v>65</v>
      </c>
      <c r="V412" t="s">
        <v>86</v>
      </c>
      <c r="W412">
        <v>0</v>
      </c>
      <c r="X412" t="s">
        <v>45</v>
      </c>
      <c r="Y412">
        <v>40</v>
      </c>
      <c r="Z412">
        <v>16.399999999999999</v>
      </c>
      <c r="AA412">
        <v>0.6</v>
      </c>
      <c r="AB412">
        <v>5.8</v>
      </c>
      <c r="AC412" t="s">
        <v>187</v>
      </c>
      <c r="AD412">
        <v>27.1</v>
      </c>
    </row>
    <row r="413" spans="1:30" x14ac:dyDescent="0.3">
      <c r="A413" t="s">
        <v>1315</v>
      </c>
      <c r="B413" t="s">
        <v>1316</v>
      </c>
      <c r="C413" t="s">
        <v>1317</v>
      </c>
      <c r="D413" t="s">
        <v>1199</v>
      </c>
      <c r="E413" t="s">
        <v>1200</v>
      </c>
      <c r="F413" t="s">
        <v>1278</v>
      </c>
      <c r="G413" t="s">
        <v>36</v>
      </c>
      <c r="H413" t="s">
        <v>37</v>
      </c>
      <c r="I413" t="s">
        <v>38</v>
      </c>
      <c r="J413" s="1">
        <v>40716</v>
      </c>
      <c r="K413">
        <v>39.549999999999997</v>
      </c>
      <c r="L413">
        <v>-121.04</v>
      </c>
      <c r="M413" t="s">
        <v>1202</v>
      </c>
      <c r="N413">
        <v>0.3</v>
      </c>
      <c r="O413">
        <v>1135</v>
      </c>
      <c r="P413">
        <v>11.2</v>
      </c>
      <c r="Q413">
        <v>55</v>
      </c>
      <c r="R413" t="s">
        <v>1203</v>
      </c>
      <c r="S413" t="s">
        <v>1204</v>
      </c>
      <c r="T413" t="s">
        <v>1205</v>
      </c>
      <c r="U413" t="s">
        <v>65</v>
      </c>
      <c r="V413" t="s">
        <v>86</v>
      </c>
      <c r="W413">
        <v>0</v>
      </c>
      <c r="X413" t="s">
        <v>55</v>
      </c>
      <c r="Y413">
        <v>33.6</v>
      </c>
      <c r="Z413">
        <v>6.7</v>
      </c>
      <c r="AA413">
        <v>0.3</v>
      </c>
      <c r="AB413">
        <v>5.5</v>
      </c>
      <c r="AC413" t="s">
        <v>187</v>
      </c>
      <c r="AD413">
        <v>20.7</v>
      </c>
    </row>
    <row r="414" spans="1:30" x14ac:dyDescent="0.3">
      <c r="A414" t="s">
        <v>1318</v>
      </c>
      <c r="B414" t="s">
        <v>1319</v>
      </c>
      <c r="C414" t="s">
        <v>1320</v>
      </c>
      <c r="D414" t="s">
        <v>1199</v>
      </c>
      <c r="E414" t="s">
        <v>1200</v>
      </c>
      <c r="F414" t="s">
        <v>1278</v>
      </c>
      <c r="G414" t="s">
        <v>36</v>
      </c>
      <c r="H414" t="s">
        <v>37</v>
      </c>
      <c r="I414" t="s">
        <v>38</v>
      </c>
      <c r="J414" s="1">
        <v>40716</v>
      </c>
      <c r="K414">
        <v>39.549999999999997</v>
      </c>
      <c r="L414">
        <v>-121.04</v>
      </c>
      <c r="M414" t="s">
        <v>1202</v>
      </c>
      <c r="N414">
        <v>0.1</v>
      </c>
      <c r="O414">
        <v>1135</v>
      </c>
      <c r="P414">
        <v>11.2</v>
      </c>
      <c r="Q414">
        <v>55</v>
      </c>
      <c r="R414" t="s">
        <v>1203</v>
      </c>
      <c r="S414" t="s">
        <v>1204</v>
      </c>
      <c r="T414" t="s">
        <v>1205</v>
      </c>
      <c r="U414" t="s">
        <v>65</v>
      </c>
      <c r="V414" t="s">
        <v>86</v>
      </c>
      <c r="W414">
        <v>0</v>
      </c>
      <c r="X414" t="s">
        <v>45</v>
      </c>
      <c r="Y414">
        <v>50</v>
      </c>
      <c r="Z414">
        <v>19.2</v>
      </c>
      <c r="AA414">
        <v>0.7</v>
      </c>
      <c r="AB414">
        <v>4.8</v>
      </c>
      <c r="AC414" t="s">
        <v>187</v>
      </c>
      <c r="AD414">
        <v>26.8</v>
      </c>
    </row>
    <row r="415" spans="1:30" x14ac:dyDescent="0.3">
      <c r="A415" t="s">
        <v>1321</v>
      </c>
      <c r="B415" t="s">
        <v>1322</v>
      </c>
      <c r="C415" t="s">
        <v>1323</v>
      </c>
      <c r="D415" t="s">
        <v>1199</v>
      </c>
      <c r="E415" t="s">
        <v>1200</v>
      </c>
      <c r="F415" t="s">
        <v>1278</v>
      </c>
      <c r="G415" t="s">
        <v>36</v>
      </c>
      <c r="H415" t="s">
        <v>37</v>
      </c>
      <c r="I415" t="s">
        <v>38</v>
      </c>
      <c r="J415" s="1">
        <v>40716</v>
      </c>
      <c r="K415">
        <v>39.549999999999997</v>
      </c>
      <c r="L415">
        <v>-121.04</v>
      </c>
      <c r="M415" t="s">
        <v>1202</v>
      </c>
      <c r="N415">
        <v>0.3</v>
      </c>
      <c r="O415">
        <v>1135</v>
      </c>
      <c r="P415">
        <v>11.2</v>
      </c>
      <c r="Q415">
        <v>55</v>
      </c>
      <c r="R415" t="s">
        <v>1203</v>
      </c>
      <c r="S415" t="s">
        <v>1204</v>
      </c>
      <c r="T415" t="s">
        <v>1205</v>
      </c>
      <c r="U415" t="s">
        <v>65</v>
      </c>
      <c r="V415" t="s">
        <v>86</v>
      </c>
      <c r="W415">
        <v>0</v>
      </c>
      <c r="X415" t="s">
        <v>55</v>
      </c>
      <c r="Y415">
        <v>33.4</v>
      </c>
      <c r="Z415">
        <v>5.9</v>
      </c>
      <c r="AA415">
        <v>0.3</v>
      </c>
      <c r="AB415">
        <v>5.4</v>
      </c>
      <c r="AC415" t="s">
        <v>187</v>
      </c>
      <c r="AD415">
        <v>19.100000000000001</v>
      </c>
    </row>
    <row r="416" spans="1:30" x14ac:dyDescent="0.3">
      <c r="A416" t="s">
        <v>1324</v>
      </c>
      <c r="B416" t="s">
        <v>1325</v>
      </c>
      <c r="C416" t="s">
        <v>1326</v>
      </c>
      <c r="D416" t="s">
        <v>1199</v>
      </c>
      <c r="E416" t="s">
        <v>1200</v>
      </c>
      <c r="F416" t="s">
        <v>1278</v>
      </c>
      <c r="G416" t="s">
        <v>36</v>
      </c>
      <c r="H416" t="s">
        <v>37</v>
      </c>
      <c r="I416" t="s">
        <v>38</v>
      </c>
      <c r="J416" s="1">
        <v>40716</v>
      </c>
      <c r="K416">
        <v>39.549999999999997</v>
      </c>
      <c r="L416">
        <v>-121.04</v>
      </c>
      <c r="M416" t="s">
        <v>1202</v>
      </c>
      <c r="N416">
        <v>0.1</v>
      </c>
      <c r="O416">
        <v>1135</v>
      </c>
      <c r="P416">
        <v>11.2</v>
      </c>
      <c r="Q416">
        <v>55</v>
      </c>
      <c r="R416" t="s">
        <v>1203</v>
      </c>
      <c r="S416" t="s">
        <v>1204</v>
      </c>
      <c r="T416" t="s">
        <v>1205</v>
      </c>
      <c r="U416" t="s">
        <v>65</v>
      </c>
      <c r="V416" t="s">
        <v>86</v>
      </c>
      <c r="W416">
        <v>0</v>
      </c>
      <c r="X416" t="s">
        <v>45</v>
      </c>
      <c r="Y416">
        <v>50.8</v>
      </c>
      <c r="Z416">
        <v>27.1</v>
      </c>
      <c r="AA416">
        <v>1.1000000000000001</v>
      </c>
      <c r="AB416">
        <v>5.6</v>
      </c>
      <c r="AC416" t="s">
        <v>187</v>
      </c>
      <c r="AD416">
        <v>25.1</v>
      </c>
    </row>
    <row r="417" spans="1:30" x14ac:dyDescent="0.3">
      <c r="A417" t="s">
        <v>1327</v>
      </c>
      <c r="B417" t="s">
        <v>1328</v>
      </c>
      <c r="C417" t="s">
        <v>1329</v>
      </c>
      <c r="D417" t="s">
        <v>1199</v>
      </c>
      <c r="E417" t="s">
        <v>1200</v>
      </c>
      <c r="F417" t="s">
        <v>1278</v>
      </c>
      <c r="G417" t="s">
        <v>36</v>
      </c>
      <c r="H417" t="s">
        <v>37</v>
      </c>
      <c r="I417" t="s">
        <v>38</v>
      </c>
      <c r="J417" s="1">
        <v>40716</v>
      </c>
      <c r="K417">
        <v>39.549999999999997</v>
      </c>
      <c r="L417">
        <v>-121.04</v>
      </c>
      <c r="M417" t="s">
        <v>1202</v>
      </c>
      <c r="N417">
        <v>0.3</v>
      </c>
      <c r="O417">
        <v>1135</v>
      </c>
      <c r="P417">
        <v>11.2</v>
      </c>
      <c r="Q417">
        <v>55</v>
      </c>
      <c r="R417" t="s">
        <v>1203</v>
      </c>
      <c r="S417" t="s">
        <v>1204</v>
      </c>
      <c r="T417" t="s">
        <v>1205</v>
      </c>
      <c r="U417" t="s">
        <v>65</v>
      </c>
      <c r="V417" t="s">
        <v>86</v>
      </c>
      <c r="W417">
        <v>0</v>
      </c>
      <c r="X417" t="s">
        <v>55</v>
      </c>
      <c r="Y417">
        <v>34.700000000000003</v>
      </c>
      <c r="Z417">
        <v>6.1</v>
      </c>
      <c r="AA417">
        <v>0.3</v>
      </c>
      <c r="AB417">
        <v>5.8</v>
      </c>
      <c r="AC417" t="s">
        <v>187</v>
      </c>
      <c r="AD417">
        <v>19.100000000000001</v>
      </c>
    </row>
    <row r="418" spans="1:30" x14ac:dyDescent="0.3">
      <c r="A418" t="s">
        <v>1330</v>
      </c>
      <c r="B418" t="s">
        <v>1331</v>
      </c>
      <c r="C418" t="s">
        <v>1332</v>
      </c>
      <c r="D418" t="s">
        <v>1199</v>
      </c>
      <c r="E418" t="s">
        <v>1200</v>
      </c>
      <c r="F418" t="s">
        <v>1278</v>
      </c>
      <c r="G418" t="s">
        <v>36</v>
      </c>
      <c r="H418" t="s">
        <v>37</v>
      </c>
      <c r="I418" t="s">
        <v>38</v>
      </c>
      <c r="J418" s="1">
        <v>40716</v>
      </c>
      <c r="K418">
        <v>39.549999999999997</v>
      </c>
      <c r="L418">
        <v>-121.04</v>
      </c>
      <c r="M418" t="s">
        <v>1202</v>
      </c>
      <c r="N418">
        <v>0.1</v>
      </c>
      <c r="O418">
        <v>1135</v>
      </c>
      <c r="P418">
        <v>11.2</v>
      </c>
      <c r="Q418">
        <v>55</v>
      </c>
      <c r="R418" t="s">
        <v>1203</v>
      </c>
      <c r="S418" t="s">
        <v>1204</v>
      </c>
      <c r="T418" t="s">
        <v>1205</v>
      </c>
      <c r="U418" t="s">
        <v>186</v>
      </c>
      <c r="V418" t="s">
        <v>186</v>
      </c>
      <c r="W418">
        <v>0</v>
      </c>
      <c r="X418" t="s">
        <v>45</v>
      </c>
      <c r="Y418">
        <v>60.7</v>
      </c>
      <c r="Z418">
        <v>39.200000000000003</v>
      </c>
      <c r="AA418">
        <v>1.2</v>
      </c>
      <c r="AB418">
        <v>5</v>
      </c>
      <c r="AC418" t="s">
        <v>187</v>
      </c>
      <c r="AD418">
        <v>31.6</v>
      </c>
    </row>
    <row r="419" spans="1:30" x14ac:dyDescent="0.3">
      <c r="A419" t="s">
        <v>1333</v>
      </c>
      <c r="B419" t="s">
        <v>1334</v>
      </c>
      <c r="C419" t="s">
        <v>1335</v>
      </c>
      <c r="D419" t="s">
        <v>1199</v>
      </c>
      <c r="E419" t="s">
        <v>1200</v>
      </c>
      <c r="F419" t="s">
        <v>1278</v>
      </c>
      <c r="G419" t="s">
        <v>36</v>
      </c>
      <c r="H419" t="s">
        <v>37</v>
      </c>
      <c r="I419" t="s">
        <v>38</v>
      </c>
      <c r="J419" s="1">
        <v>40716</v>
      </c>
      <c r="K419">
        <v>39.549999999999997</v>
      </c>
      <c r="L419">
        <v>-121.04</v>
      </c>
      <c r="M419" t="s">
        <v>1202</v>
      </c>
      <c r="N419">
        <v>0.3</v>
      </c>
      <c r="O419">
        <v>1135</v>
      </c>
      <c r="P419">
        <v>11.2</v>
      </c>
      <c r="Q419">
        <v>55</v>
      </c>
      <c r="R419" t="s">
        <v>1203</v>
      </c>
      <c r="S419" t="s">
        <v>1204</v>
      </c>
      <c r="T419" t="s">
        <v>1205</v>
      </c>
      <c r="U419" t="s">
        <v>186</v>
      </c>
      <c r="V419" t="s">
        <v>186</v>
      </c>
      <c r="W419">
        <v>0</v>
      </c>
      <c r="X419" t="s">
        <v>55</v>
      </c>
      <c r="Y419">
        <v>27.5</v>
      </c>
      <c r="Z419">
        <v>6.7</v>
      </c>
      <c r="AA419">
        <v>0.3</v>
      </c>
      <c r="AB419">
        <v>6</v>
      </c>
      <c r="AC419" t="s">
        <v>187</v>
      </c>
      <c r="AD419">
        <v>23.4</v>
      </c>
    </row>
    <row r="420" spans="1:30" x14ac:dyDescent="0.3">
      <c r="A420" t="s">
        <v>1336</v>
      </c>
      <c r="B420" t="s">
        <v>1337</v>
      </c>
      <c r="C420" t="s">
        <v>1338</v>
      </c>
      <c r="D420" t="s">
        <v>1199</v>
      </c>
      <c r="E420" t="s">
        <v>1200</v>
      </c>
      <c r="F420" t="s">
        <v>1278</v>
      </c>
      <c r="G420" t="s">
        <v>36</v>
      </c>
      <c r="H420" t="s">
        <v>37</v>
      </c>
      <c r="I420" t="s">
        <v>38</v>
      </c>
      <c r="J420" s="1">
        <v>40716</v>
      </c>
      <c r="K420">
        <v>39.549999999999997</v>
      </c>
      <c r="L420">
        <v>-121.04</v>
      </c>
      <c r="M420" t="s">
        <v>1202</v>
      </c>
      <c r="N420">
        <v>0.1</v>
      </c>
      <c r="O420">
        <v>1135</v>
      </c>
      <c r="P420">
        <v>11.2</v>
      </c>
      <c r="Q420">
        <v>55</v>
      </c>
      <c r="R420" t="s">
        <v>1203</v>
      </c>
      <c r="S420" t="s">
        <v>1204</v>
      </c>
      <c r="T420" t="s">
        <v>1205</v>
      </c>
      <c r="U420" t="s">
        <v>186</v>
      </c>
      <c r="V420" t="s">
        <v>186</v>
      </c>
      <c r="W420">
        <v>0</v>
      </c>
      <c r="X420" t="s">
        <v>45</v>
      </c>
      <c r="Y420">
        <v>47.8</v>
      </c>
      <c r="Z420">
        <v>33.299999999999997</v>
      </c>
      <c r="AA420">
        <v>1.4</v>
      </c>
      <c r="AB420">
        <v>6.3</v>
      </c>
      <c r="AC420" t="s">
        <v>187</v>
      </c>
      <c r="AD420">
        <v>23.7</v>
      </c>
    </row>
    <row r="421" spans="1:30" x14ac:dyDescent="0.3">
      <c r="A421" t="s">
        <v>1339</v>
      </c>
      <c r="B421" t="s">
        <v>1340</v>
      </c>
      <c r="C421" t="s">
        <v>1341</v>
      </c>
      <c r="D421" t="s">
        <v>1199</v>
      </c>
      <c r="E421" t="s">
        <v>1200</v>
      </c>
      <c r="F421" t="s">
        <v>1278</v>
      </c>
      <c r="G421" t="s">
        <v>36</v>
      </c>
      <c r="H421" t="s">
        <v>37</v>
      </c>
      <c r="I421" t="s">
        <v>38</v>
      </c>
      <c r="J421" s="1">
        <v>40716</v>
      </c>
      <c r="K421">
        <v>39.549999999999997</v>
      </c>
      <c r="L421">
        <v>-121.04</v>
      </c>
      <c r="M421" t="s">
        <v>1202</v>
      </c>
      <c r="N421">
        <v>0.3</v>
      </c>
      <c r="O421">
        <v>1135</v>
      </c>
      <c r="P421">
        <v>11.2</v>
      </c>
      <c r="Q421">
        <v>55</v>
      </c>
      <c r="R421" t="s">
        <v>1203</v>
      </c>
      <c r="S421" t="s">
        <v>1204</v>
      </c>
      <c r="T421" t="s">
        <v>1205</v>
      </c>
      <c r="U421" t="s">
        <v>186</v>
      </c>
      <c r="V421" t="s">
        <v>186</v>
      </c>
      <c r="W421">
        <v>0</v>
      </c>
      <c r="X421" t="s">
        <v>55</v>
      </c>
      <c r="Y421">
        <v>35.5</v>
      </c>
      <c r="Z421">
        <v>8</v>
      </c>
      <c r="AA421">
        <v>0.4</v>
      </c>
      <c r="AB421">
        <v>6.7</v>
      </c>
      <c r="AC421" t="s">
        <v>187</v>
      </c>
      <c r="AD421">
        <v>20</v>
      </c>
    </row>
    <row r="422" spans="1:30" x14ac:dyDescent="0.3">
      <c r="A422" t="s">
        <v>1342</v>
      </c>
      <c r="B422" t="s">
        <v>1343</v>
      </c>
      <c r="C422" t="s">
        <v>1344</v>
      </c>
      <c r="D422" t="s">
        <v>1199</v>
      </c>
      <c r="E422" t="s">
        <v>1200</v>
      </c>
      <c r="F422" t="s">
        <v>1278</v>
      </c>
      <c r="G422" t="s">
        <v>36</v>
      </c>
      <c r="H422" t="s">
        <v>37</v>
      </c>
      <c r="I422" t="s">
        <v>38</v>
      </c>
      <c r="J422" s="1">
        <v>40716</v>
      </c>
      <c r="K422">
        <v>39.549999999999997</v>
      </c>
      <c r="L422">
        <v>-121.04</v>
      </c>
      <c r="M422" t="s">
        <v>1202</v>
      </c>
      <c r="N422">
        <v>0.1</v>
      </c>
      <c r="O422">
        <v>1135</v>
      </c>
      <c r="P422">
        <v>11.2</v>
      </c>
      <c r="Q422">
        <v>55</v>
      </c>
      <c r="R422" t="s">
        <v>1203</v>
      </c>
      <c r="S422" t="s">
        <v>1204</v>
      </c>
      <c r="T422" t="s">
        <v>1205</v>
      </c>
      <c r="U422" t="s">
        <v>186</v>
      </c>
      <c r="V422" t="s">
        <v>186</v>
      </c>
      <c r="W422">
        <v>0</v>
      </c>
      <c r="X422" t="s">
        <v>45</v>
      </c>
      <c r="Y422">
        <v>58.9</v>
      </c>
      <c r="Z422">
        <v>42.8</v>
      </c>
      <c r="AA422">
        <v>1.4</v>
      </c>
      <c r="AB422">
        <v>5.6</v>
      </c>
      <c r="AC422" t="s">
        <v>187</v>
      </c>
      <c r="AD422">
        <v>30.7</v>
      </c>
    </row>
    <row r="423" spans="1:30" x14ac:dyDescent="0.3">
      <c r="A423" t="s">
        <v>1345</v>
      </c>
      <c r="B423" t="s">
        <v>1346</v>
      </c>
      <c r="C423" t="s">
        <v>1347</v>
      </c>
      <c r="D423" t="s">
        <v>1199</v>
      </c>
      <c r="E423" t="s">
        <v>1200</v>
      </c>
      <c r="F423" t="s">
        <v>1278</v>
      </c>
      <c r="G423" t="s">
        <v>36</v>
      </c>
      <c r="H423" t="s">
        <v>37</v>
      </c>
      <c r="I423" t="s">
        <v>38</v>
      </c>
      <c r="J423" s="1">
        <v>40716</v>
      </c>
      <c r="K423">
        <v>39.549999999999997</v>
      </c>
      <c r="L423">
        <v>-121.04</v>
      </c>
      <c r="M423" t="s">
        <v>1202</v>
      </c>
      <c r="N423">
        <v>0.3</v>
      </c>
      <c r="O423">
        <v>1135</v>
      </c>
      <c r="P423">
        <v>11.2</v>
      </c>
      <c r="Q423">
        <v>55</v>
      </c>
      <c r="R423" t="s">
        <v>1203</v>
      </c>
      <c r="S423" t="s">
        <v>1204</v>
      </c>
      <c r="T423" t="s">
        <v>1205</v>
      </c>
      <c r="U423" t="s">
        <v>186</v>
      </c>
      <c r="V423" t="s">
        <v>186</v>
      </c>
      <c r="W423">
        <v>0</v>
      </c>
      <c r="X423" t="s">
        <v>55</v>
      </c>
      <c r="Y423">
        <v>31.1</v>
      </c>
      <c r="Z423">
        <v>7</v>
      </c>
      <c r="AA423">
        <v>0.3</v>
      </c>
      <c r="AB423">
        <v>6.3</v>
      </c>
      <c r="AC423" t="s">
        <v>187</v>
      </c>
      <c r="AD423">
        <v>22.4</v>
      </c>
    </row>
    <row r="424" spans="1:30" x14ac:dyDescent="0.3">
      <c r="A424" t="s">
        <v>1348</v>
      </c>
      <c r="B424" t="s">
        <v>1349</v>
      </c>
      <c r="C424" t="s">
        <v>1350</v>
      </c>
      <c r="D424" t="s">
        <v>1351</v>
      </c>
      <c r="E424" t="s">
        <v>982</v>
      </c>
      <c r="F424" t="s">
        <v>1352</v>
      </c>
      <c r="G424" t="s">
        <v>36</v>
      </c>
      <c r="H424" t="s">
        <v>37</v>
      </c>
      <c r="I424" t="s">
        <v>38</v>
      </c>
      <c r="J424" s="1">
        <v>40758</v>
      </c>
      <c r="K424">
        <v>46.75</v>
      </c>
      <c r="L424">
        <v>-82.25</v>
      </c>
      <c r="M424" t="s">
        <v>39</v>
      </c>
      <c r="N424">
        <v>0.1</v>
      </c>
      <c r="O424">
        <v>490</v>
      </c>
      <c r="P424">
        <v>2.8</v>
      </c>
      <c r="Q424">
        <v>242</v>
      </c>
      <c r="R424" t="s">
        <v>187</v>
      </c>
      <c r="S424" t="s">
        <v>1353</v>
      </c>
      <c r="T424" t="s">
        <v>1354</v>
      </c>
      <c r="U424" t="s">
        <v>85</v>
      </c>
      <c r="V424" t="s">
        <v>86</v>
      </c>
      <c r="W424">
        <v>1</v>
      </c>
      <c r="X424" t="s">
        <v>45</v>
      </c>
      <c r="Y424">
        <v>33.700000000000003</v>
      </c>
      <c r="Z424">
        <v>41.5</v>
      </c>
      <c r="AA424">
        <v>1.3</v>
      </c>
      <c r="AB424">
        <v>3.7</v>
      </c>
      <c r="AC424">
        <v>5.7</v>
      </c>
      <c r="AD424">
        <v>34.6</v>
      </c>
    </row>
    <row r="425" spans="1:30" x14ac:dyDescent="0.3">
      <c r="A425" t="s">
        <v>1355</v>
      </c>
      <c r="B425" t="s">
        <v>1356</v>
      </c>
      <c r="C425" t="s">
        <v>1357</v>
      </c>
      <c r="D425" t="s">
        <v>1351</v>
      </c>
      <c r="E425" t="s">
        <v>982</v>
      </c>
      <c r="F425" t="s">
        <v>1352</v>
      </c>
      <c r="G425" t="s">
        <v>36</v>
      </c>
      <c r="H425" t="s">
        <v>37</v>
      </c>
      <c r="I425" t="s">
        <v>38</v>
      </c>
      <c r="J425" s="1">
        <v>40758</v>
      </c>
      <c r="K425">
        <v>46.75</v>
      </c>
      <c r="L425">
        <v>-82.25</v>
      </c>
      <c r="M425" t="s">
        <v>39</v>
      </c>
      <c r="N425">
        <v>0.3</v>
      </c>
      <c r="O425">
        <v>490</v>
      </c>
      <c r="P425">
        <v>2.8</v>
      </c>
      <c r="Q425">
        <v>242</v>
      </c>
      <c r="R425" t="s">
        <v>187</v>
      </c>
      <c r="S425" t="s">
        <v>1353</v>
      </c>
      <c r="T425" t="s">
        <v>1354</v>
      </c>
      <c r="U425" t="s">
        <v>85</v>
      </c>
      <c r="V425" t="s">
        <v>86</v>
      </c>
      <c r="W425">
        <v>1</v>
      </c>
      <c r="X425" t="s">
        <v>55</v>
      </c>
      <c r="Y425">
        <v>6.1</v>
      </c>
      <c r="Z425">
        <v>2.6</v>
      </c>
      <c r="AA425">
        <v>0.2</v>
      </c>
      <c r="AB425">
        <v>5</v>
      </c>
      <c r="AC425">
        <v>5.7</v>
      </c>
      <c r="AD425">
        <v>15.9</v>
      </c>
    </row>
    <row r="426" spans="1:30" x14ac:dyDescent="0.3">
      <c r="A426" t="s">
        <v>1358</v>
      </c>
      <c r="B426" t="s">
        <v>1359</v>
      </c>
      <c r="C426" t="s">
        <v>1360</v>
      </c>
      <c r="D426" t="s">
        <v>1351</v>
      </c>
      <c r="E426" t="s">
        <v>982</v>
      </c>
      <c r="F426" t="s">
        <v>1352</v>
      </c>
      <c r="G426" t="s">
        <v>36</v>
      </c>
      <c r="H426" t="s">
        <v>37</v>
      </c>
      <c r="I426" t="s">
        <v>38</v>
      </c>
      <c r="J426" s="1">
        <v>40758</v>
      </c>
      <c r="K426">
        <v>46.75</v>
      </c>
      <c r="L426">
        <v>-82.25</v>
      </c>
      <c r="M426" t="s">
        <v>39</v>
      </c>
      <c r="N426">
        <v>0.1</v>
      </c>
      <c r="O426">
        <v>490</v>
      </c>
      <c r="P426">
        <v>2.8</v>
      </c>
      <c r="Q426">
        <v>242</v>
      </c>
      <c r="R426" t="s">
        <v>187</v>
      </c>
      <c r="S426" t="s">
        <v>1353</v>
      </c>
      <c r="T426" t="s">
        <v>1354</v>
      </c>
      <c r="U426" t="s">
        <v>85</v>
      </c>
      <c r="V426" t="s">
        <v>86</v>
      </c>
      <c r="W426">
        <v>0</v>
      </c>
      <c r="X426" t="s">
        <v>45</v>
      </c>
      <c r="Y426">
        <v>33.700000000000003</v>
      </c>
      <c r="Z426">
        <v>41.5</v>
      </c>
      <c r="AA426">
        <v>1.3</v>
      </c>
      <c r="AB426">
        <v>3.7</v>
      </c>
      <c r="AC426">
        <v>5.7</v>
      </c>
      <c r="AD426">
        <v>34.6</v>
      </c>
    </row>
    <row r="427" spans="1:30" x14ac:dyDescent="0.3">
      <c r="A427" t="s">
        <v>1361</v>
      </c>
      <c r="B427" t="s">
        <v>1362</v>
      </c>
      <c r="C427" t="s">
        <v>1363</v>
      </c>
      <c r="D427" t="s">
        <v>1351</v>
      </c>
      <c r="E427" t="s">
        <v>982</v>
      </c>
      <c r="F427" t="s">
        <v>1352</v>
      </c>
      <c r="G427" t="s">
        <v>36</v>
      </c>
      <c r="H427" t="s">
        <v>37</v>
      </c>
      <c r="I427" t="s">
        <v>38</v>
      </c>
      <c r="J427" s="1">
        <v>40758</v>
      </c>
      <c r="K427">
        <v>46.75</v>
      </c>
      <c r="L427">
        <v>-82.25</v>
      </c>
      <c r="M427" t="s">
        <v>39</v>
      </c>
      <c r="N427">
        <v>0.3</v>
      </c>
      <c r="O427">
        <v>490</v>
      </c>
      <c r="P427">
        <v>2.8</v>
      </c>
      <c r="Q427">
        <v>242</v>
      </c>
      <c r="R427" t="s">
        <v>187</v>
      </c>
      <c r="S427" t="s">
        <v>1353</v>
      </c>
      <c r="T427" t="s">
        <v>1354</v>
      </c>
      <c r="U427" t="s">
        <v>85</v>
      </c>
      <c r="V427" t="s">
        <v>86</v>
      </c>
      <c r="W427">
        <v>0</v>
      </c>
      <c r="X427" t="s">
        <v>55</v>
      </c>
      <c r="Y427">
        <v>9.6</v>
      </c>
      <c r="Z427">
        <v>2.6</v>
      </c>
      <c r="AA427">
        <v>0.2</v>
      </c>
      <c r="AB427">
        <v>5</v>
      </c>
      <c r="AC427">
        <v>5.7</v>
      </c>
      <c r="AD427">
        <v>15.9</v>
      </c>
    </row>
    <row r="428" spans="1:30" x14ac:dyDescent="0.3">
      <c r="A428" t="s">
        <v>1364</v>
      </c>
      <c r="B428" t="s">
        <v>1365</v>
      </c>
      <c r="C428" t="s">
        <v>1366</v>
      </c>
      <c r="D428" t="s">
        <v>1351</v>
      </c>
      <c r="E428" t="s">
        <v>982</v>
      </c>
      <c r="F428" t="s">
        <v>1352</v>
      </c>
      <c r="G428" t="s">
        <v>36</v>
      </c>
      <c r="H428" t="s">
        <v>37</v>
      </c>
      <c r="I428" t="s">
        <v>38</v>
      </c>
      <c r="J428" s="1">
        <v>40758</v>
      </c>
      <c r="K428">
        <v>46.75</v>
      </c>
      <c r="L428">
        <v>-82.25</v>
      </c>
      <c r="M428" t="s">
        <v>39</v>
      </c>
      <c r="N428">
        <v>0.3</v>
      </c>
      <c r="O428">
        <v>490</v>
      </c>
      <c r="P428">
        <v>2.8</v>
      </c>
      <c r="Q428">
        <v>242</v>
      </c>
      <c r="R428" t="s">
        <v>187</v>
      </c>
      <c r="S428" t="s">
        <v>1353</v>
      </c>
      <c r="T428" t="s">
        <v>1354</v>
      </c>
      <c r="U428" t="s">
        <v>65</v>
      </c>
      <c r="V428" t="s">
        <v>86</v>
      </c>
      <c r="W428">
        <v>1</v>
      </c>
      <c r="X428" t="s">
        <v>55</v>
      </c>
      <c r="Y428">
        <v>8</v>
      </c>
      <c r="Z428">
        <v>3</v>
      </c>
      <c r="AA428">
        <v>0.2</v>
      </c>
      <c r="AB428">
        <v>5</v>
      </c>
      <c r="AC428">
        <v>5.7</v>
      </c>
      <c r="AD428">
        <v>16.399999999999999</v>
      </c>
    </row>
    <row r="429" spans="1:30" x14ac:dyDescent="0.3">
      <c r="A429" t="s">
        <v>1367</v>
      </c>
      <c r="B429" t="s">
        <v>1368</v>
      </c>
      <c r="C429" t="s">
        <v>1369</v>
      </c>
      <c r="D429" t="s">
        <v>1351</v>
      </c>
      <c r="E429" t="s">
        <v>982</v>
      </c>
      <c r="F429" t="s">
        <v>1352</v>
      </c>
      <c r="G429" t="s">
        <v>36</v>
      </c>
      <c r="H429" t="s">
        <v>37</v>
      </c>
      <c r="I429" t="s">
        <v>38</v>
      </c>
      <c r="J429" s="1">
        <v>40758</v>
      </c>
      <c r="K429">
        <v>46.75</v>
      </c>
      <c r="L429">
        <v>-82.25</v>
      </c>
      <c r="M429" t="s">
        <v>39</v>
      </c>
      <c r="N429">
        <v>0.3</v>
      </c>
      <c r="O429">
        <v>490</v>
      </c>
      <c r="P429">
        <v>2.8</v>
      </c>
      <c r="Q429">
        <v>242</v>
      </c>
      <c r="R429" t="s">
        <v>187</v>
      </c>
      <c r="S429" t="s">
        <v>1353</v>
      </c>
      <c r="T429" t="s">
        <v>1354</v>
      </c>
      <c r="U429" t="s">
        <v>65</v>
      </c>
      <c r="V429" t="s">
        <v>86</v>
      </c>
      <c r="W429">
        <v>0</v>
      </c>
      <c r="X429" t="s">
        <v>55</v>
      </c>
      <c r="Y429">
        <v>8</v>
      </c>
      <c r="Z429">
        <v>3</v>
      </c>
      <c r="AA429">
        <v>0.2</v>
      </c>
      <c r="AB429">
        <v>5</v>
      </c>
      <c r="AC429">
        <v>5.7</v>
      </c>
      <c r="AD429">
        <v>16.399999999999999</v>
      </c>
    </row>
    <row r="430" spans="1:30" x14ac:dyDescent="0.3">
      <c r="A430" t="s">
        <v>1370</v>
      </c>
      <c r="B430" t="s">
        <v>1371</v>
      </c>
      <c r="C430" t="s">
        <v>1372</v>
      </c>
      <c r="D430" t="s">
        <v>1351</v>
      </c>
      <c r="E430" t="s">
        <v>982</v>
      </c>
      <c r="F430" t="s">
        <v>1352</v>
      </c>
      <c r="G430" t="s">
        <v>36</v>
      </c>
      <c r="H430" t="s">
        <v>37</v>
      </c>
      <c r="I430" t="s">
        <v>38</v>
      </c>
      <c r="J430" s="1">
        <v>40758</v>
      </c>
      <c r="K430">
        <v>46.75</v>
      </c>
      <c r="L430">
        <v>-82.25</v>
      </c>
      <c r="M430" t="s">
        <v>39</v>
      </c>
      <c r="N430">
        <v>0.1</v>
      </c>
      <c r="O430">
        <v>490</v>
      </c>
      <c r="P430">
        <v>2.8</v>
      </c>
      <c r="Q430">
        <v>242</v>
      </c>
      <c r="R430" t="s">
        <v>187</v>
      </c>
      <c r="S430" t="s">
        <v>1353</v>
      </c>
      <c r="T430" t="s">
        <v>1354</v>
      </c>
      <c r="U430" t="s">
        <v>43</v>
      </c>
      <c r="V430" t="s">
        <v>86</v>
      </c>
      <c r="W430">
        <v>1</v>
      </c>
      <c r="X430" t="s">
        <v>45</v>
      </c>
      <c r="Y430">
        <v>20</v>
      </c>
      <c r="Z430">
        <v>40.5</v>
      </c>
      <c r="AA430">
        <v>1.3</v>
      </c>
      <c r="AB430">
        <v>3.7</v>
      </c>
      <c r="AC430">
        <v>5.7</v>
      </c>
      <c r="AD430">
        <v>32.299999999999997</v>
      </c>
    </row>
    <row r="431" spans="1:30" x14ac:dyDescent="0.3">
      <c r="A431" t="s">
        <v>1373</v>
      </c>
      <c r="B431" t="s">
        <v>1374</v>
      </c>
      <c r="C431" t="s">
        <v>1375</v>
      </c>
      <c r="D431" t="s">
        <v>1351</v>
      </c>
      <c r="E431" t="s">
        <v>982</v>
      </c>
      <c r="F431" t="s">
        <v>1352</v>
      </c>
      <c r="G431" t="s">
        <v>36</v>
      </c>
      <c r="H431" t="s">
        <v>37</v>
      </c>
      <c r="I431" t="s">
        <v>38</v>
      </c>
      <c r="J431" s="1">
        <v>40758</v>
      </c>
      <c r="K431">
        <v>46.75</v>
      </c>
      <c r="L431">
        <v>-82.25</v>
      </c>
      <c r="M431" t="s">
        <v>39</v>
      </c>
      <c r="N431">
        <v>0.3</v>
      </c>
      <c r="O431">
        <v>490</v>
      </c>
      <c r="P431">
        <v>2.8</v>
      </c>
      <c r="Q431">
        <v>242</v>
      </c>
      <c r="R431" t="s">
        <v>187</v>
      </c>
      <c r="S431" t="s">
        <v>1353</v>
      </c>
      <c r="T431" t="s">
        <v>1354</v>
      </c>
      <c r="U431" t="s">
        <v>43</v>
      </c>
      <c r="V431" t="s">
        <v>86</v>
      </c>
      <c r="W431">
        <v>1</v>
      </c>
      <c r="X431" t="s">
        <v>55</v>
      </c>
      <c r="Y431">
        <v>12.9</v>
      </c>
      <c r="Z431">
        <v>2.9</v>
      </c>
      <c r="AA431">
        <v>0.2</v>
      </c>
      <c r="AB431">
        <v>5</v>
      </c>
      <c r="AC431">
        <v>5.7</v>
      </c>
      <c r="AD431">
        <v>15.9</v>
      </c>
    </row>
    <row r="432" spans="1:30" x14ac:dyDescent="0.3">
      <c r="A432" t="s">
        <v>1376</v>
      </c>
      <c r="B432" t="s">
        <v>1377</v>
      </c>
      <c r="C432" t="s">
        <v>1378</v>
      </c>
      <c r="D432" t="s">
        <v>1351</v>
      </c>
      <c r="E432" t="s">
        <v>982</v>
      </c>
      <c r="F432" t="s">
        <v>1352</v>
      </c>
      <c r="G432" t="s">
        <v>36</v>
      </c>
      <c r="H432" t="s">
        <v>37</v>
      </c>
      <c r="I432" t="s">
        <v>38</v>
      </c>
      <c r="J432" s="1">
        <v>40758</v>
      </c>
      <c r="K432">
        <v>46.75</v>
      </c>
      <c r="L432">
        <v>-82.25</v>
      </c>
      <c r="M432" t="s">
        <v>39</v>
      </c>
      <c r="N432">
        <v>0.1</v>
      </c>
      <c r="O432">
        <v>490</v>
      </c>
      <c r="P432">
        <v>2.8</v>
      </c>
      <c r="Q432">
        <v>242</v>
      </c>
      <c r="R432" t="s">
        <v>187</v>
      </c>
      <c r="S432" t="s">
        <v>1353</v>
      </c>
      <c r="T432" t="s">
        <v>1354</v>
      </c>
      <c r="U432" t="s">
        <v>43</v>
      </c>
      <c r="V432" t="s">
        <v>86</v>
      </c>
      <c r="W432">
        <v>0</v>
      </c>
      <c r="X432" t="s">
        <v>45</v>
      </c>
      <c r="Y432">
        <v>32</v>
      </c>
      <c r="Z432">
        <v>40.5</v>
      </c>
      <c r="AA432">
        <v>1.3</v>
      </c>
      <c r="AB432">
        <v>3.7</v>
      </c>
      <c r="AC432">
        <v>5.7</v>
      </c>
      <c r="AD432">
        <v>32.299999999999997</v>
      </c>
    </row>
    <row r="433" spans="1:30" x14ac:dyDescent="0.3">
      <c r="A433" t="s">
        <v>1379</v>
      </c>
      <c r="B433" t="s">
        <v>1380</v>
      </c>
      <c r="C433" t="s">
        <v>1381</v>
      </c>
      <c r="D433" t="s">
        <v>1351</v>
      </c>
      <c r="E433" t="s">
        <v>982</v>
      </c>
      <c r="F433" t="s">
        <v>1352</v>
      </c>
      <c r="G433" t="s">
        <v>36</v>
      </c>
      <c r="H433" t="s">
        <v>37</v>
      </c>
      <c r="I433" t="s">
        <v>38</v>
      </c>
      <c r="J433" s="1">
        <v>40758</v>
      </c>
      <c r="K433">
        <v>46.75</v>
      </c>
      <c r="L433">
        <v>-82.25</v>
      </c>
      <c r="M433" t="s">
        <v>39</v>
      </c>
      <c r="N433">
        <v>0.3</v>
      </c>
      <c r="O433">
        <v>490</v>
      </c>
      <c r="P433">
        <v>2.8</v>
      </c>
      <c r="Q433">
        <v>242</v>
      </c>
      <c r="R433" t="s">
        <v>187</v>
      </c>
      <c r="S433" t="s">
        <v>1353</v>
      </c>
      <c r="T433" t="s">
        <v>1354</v>
      </c>
      <c r="U433" t="s">
        <v>43</v>
      </c>
      <c r="V433" t="s">
        <v>86</v>
      </c>
      <c r="W433">
        <v>0</v>
      </c>
      <c r="X433" t="s">
        <v>55</v>
      </c>
      <c r="Y433">
        <v>12.5</v>
      </c>
      <c r="Z433">
        <v>2.9</v>
      </c>
      <c r="AA433">
        <v>0.2</v>
      </c>
      <c r="AB433">
        <v>5</v>
      </c>
      <c r="AC433">
        <v>5.7</v>
      </c>
      <c r="AD433">
        <v>15.9</v>
      </c>
    </row>
    <row r="434" spans="1:30" x14ac:dyDescent="0.3">
      <c r="A434" t="s">
        <v>1382</v>
      </c>
      <c r="B434" t="s">
        <v>1383</v>
      </c>
      <c r="C434" t="s">
        <v>1384</v>
      </c>
      <c r="D434" t="s">
        <v>1351</v>
      </c>
      <c r="E434" t="s">
        <v>982</v>
      </c>
      <c r="F434" t="s">
        <v>1352</v>
      </c>
      <c r="G434" t="s">
        <v>36</v>
      </c>
      <c r="H434" t="s">
        <v>37</v>
      </c>
      <c r="I434" t="s">
        <v>38</v>
      </c>
      <c r="J434" s="1">
        <v>40758</v>
      </c>
      <c r="K434">
        <v>46.75</v>
      </c>
      <c r="L434">
        <v>-82.25</v>
      </c>
      <c r="M434" t="s">
        <v>39</v>
      </c>
      <c r="N434">
        <v>0.3</v>
      </c>
      <c r="O434">
        <v>490</v>
      </c>
      <c r="P434">
        <v>2.8</v>
      </c>
      <c r="Q434">
        <v>242</v>
      </c>
      <c r="R434" t="s">
        <v>187</v>
      </c>
      <c r="S434" t="s">
        <v>1353</v>
      </c>
      <c r="T434" t="s">
        <v>1354</v>
      </c>
      <c r="U434" t="s">
        <v>65</v>
      </c>
      <c r="V434" t="s">
        <v>86</v>
      </c>
      <c r="W434">
        <v>1</v>
      </c>
      <c r="X434" t="s">
        <v>55</v>
      </c>
      <c r="Y434">
        <v>10.9</v>
      </c>
      <c r="Z434">
        <v>1.9</v>
      </c>
      <c r="AA434">
        <v>0.1</v>
      </c>
      <c r="AB434">
        <v>5.2</v>
      </c>
      <c r="AC434">
        <v>5.7</v>
      </c>
      <c r="AD434">
        <v>13.6</v>
      </c>
    </row>
    <row r="435" spans="1:30" x14ac:dyDescent="0.3">
      <c r="A435" t="s">
        <v>1385</v>
      </c>
      <c r="B435" t="s">
        <v>1386</v>
      </c>
      <c r="C435" t="s">
        <v>1387</v>
      </c>
      <c r="D435" t="s">
        <v>1351</v>
      </c>
      <c r="E435" t="s">
        <v>982</v>
      </c>
      <c r="F435" t="s">
        <v>1352</v>
      </c>
      <c r="G435" t="s">
        <v>36</v>
      </c>
      <c r="H435" t="s">
        <v>37</v>
      </c>
      <c r="I435" t="s">
        <v>38</v>
      </c>
      <c r="J435" s="1">
        <v>40758</v>
      </c>
      <c r="K435">
        <v>46.75</v>
      </c>
      <c r="L435">
        <v>-82.25</v>
      </c>
      <c r="M435" t="s">
        <v>39</v>
      </c>
      <c r="N435">
        <v>0.3</v>
      </c>
      <c r="O435">
        <v>490</v>
      </c>
      <c r="P435">
        <v>2.8</v>
      </c>
      <c r="Q435">
        <v>242</v>
      </c>
      <c r="R435" t="s">
        <v>187</v>
      </c>
      <c r="S435" t="s">
        <v>1353</v>
      </c>
      <c r="T435" t="s">
        <v>1354</v>
      </c>
      <c r="U435" t="s">
        <v>65</v>
      </c>
      <c r="V435" t="s">
        <v>86</v>
      </c>
      <c r="W435">
        <v>0</v>
      </c>
      <c r="X435" t="s">
        <v>55</v>
      </c>
      <c r="Y435">
        <v>10.6</v>
      </c>
      <c r="Z435">
        <v>1.9</v>
      </c>
      <c r="AA435">
        <v>0.1</v>
      </c>
      <c r="AB435">
        <v>5.2</v>
      </c>
      <c r="AC435">
        <v>5.7</v>
      </c>
      <c r="AD435">
        <v>13.6</v>
      </c>
    </row>
    <row r="436" spans="1:30" x14ac:dyDescent="0.3">
      <c r="A436" t="s">
        <v>1388</v>
      </c>
      <c r="B436" t="s">
        <v>1389</v>
      </c>
      <c r="C436" t="s">
        <v>1390</v>
      </c>
      <c r="D436" t="s">
        <v>1351</v>
      </c>
      <c r="E436" t="s">
        <v>982</v>
      </c>
      <c r="F436" t="s">
        <v>1352</v>
      </c>
      <c r="G436" t="s">
        <v>36</v>
      </c>
      <c r="H436" t="s">
        <v>37</v>
      </c>
      <c r="I436" t="s">
        <v>38</v>
      </c>
      <c r="J436" s="1">
        <v>40758</v>
      </c>
      <c r="K436">
        <v>46.75</v>
      </c>
      <c r="L436">
        <v>-82.25</v>
      </c>
      <c r="M436" t="s">
        <v>39</v>
      </c>
      <c r="N436">
        <v>0.1</v>
      </c>
      <c r="O436">
        <v>490</v>
      </c>
      <c r="P436">
        <v>2.8</v>
      </c>
      <c r="Q436">
        <v>242</v>
      </c>
      <c r="R436" t="s">
        <v>187</v>
      </c>
      <c r="S436" t="s">
        <v>1353</v>
      </c>
      <c r="T436" t="s">
        <v>1354</v>
      </c>
      <c r="U436" t="s">
        <v>43</v>
      </c>
      <c r="V436" t="s">
        <v>86</v>
      </c>
      <c r="W436">
        <v>1</v>
      </c>
      <c r="X436" t="s">
        <v>45</v>
      </c>
      <c r="Y436">
        <v>31.1</v>
      </c>
      <c r="Z436">
        <v>38.5</v>
      </c>
      <c r="AA436">
        <v>1.2</v>
      </c>
      <c r="AB436">
        <v>3.6</v>
      </c>
      <c r="AC436">
        <v>5.7</v>
      </c>
      <c r="AD436">
        <v>32.700000000000003</v>
      </c>
    </row>
    <row r="437" spans="1:30" x14ac:dyDescent="0.3">
      <c r="A437" t="s">
        <v>1391</v>
      </c>
      <c r="B437" t="s">
        <v>1392</v>
      </c>
      <c r="C437" t="s">
        <v>1393</v>
      </c>
      <c r="D437" t="s">
        <v>1351</v>
      </c>
      <c r="E437" t="s">
        <v>982</v>
      </c>
      <c r="F437" t="s">
        <v>1352</v>
      </c>
      <c r="G437" t="s">
        <v>36</v>
      </c>
      <c r="H437" t="s">
        <v>37</v>
      </c>
      <c r="I437" t="s">
        <v>38</v>
      </c>
      <c r="J437" s="1">
        <v>40758</v>
      </c>
      <c r="K437">
        <v>46.75</v>
      </c>
      <c r="L437">
        <v>-82.25</v>
      </c>
      <c r="M437" t="s">
        <v>39</v>
      </c>
      <c r="N437">
        <v>0.3</v>
      </c>
      <c r="O437">
        <v>490</v>
      </c>
      <c r="P437">
        <v>2.8</v>
      </c>
      <c r="Q437">
        <v>242</v>
      </c>
      <c r="R437" t="s">
        <v>187</v>
      </c>
      <c r="S437" t="s">
        <v>1353</v>
      </c>
      <c r="T437" t="s">
        <v>1354</v>
      </c>
      <c r="U437" t="s">
        <v>43</v>
      </c>
      <c r="V437" t="s">
        <v>86</v>
      </c>
      <c r="W437">
        <v>1</v>
      </c>
      <c r="X437" t="s">
        <v>55</v>
      </c>
      <c r="Y437">
        <v>7</v>
      </c>
      <c r="Z437">
        <v>2.1</v>
      </c>
      <c r="AA437">
        <v>0.2</v>
      </c>
      <c r="AB437">
        <v>5.0999999999999996</v>
      </c>
      <c r="AC437">
        <v>5.7</v>
      </c>
      <c r="AD437">
        <v>13.5</v>
      </c>
    </row>
    <row r="438" spans="1:30" x14ac:dyDescent="0.3">
      <c r="A438" t="s">
        <v>1394</v>
      </c>
      <c r="B438" t="s">
        <v>1395</v>
      </c>
      <c r="C438" t="s">
        <v>1396</v>
      </c>
      <c r="D438" t="s">
        <v>1351</v>
      </c>
      <c r="E438" t="s">
        <v>982</v>
      </c>
      <c r="F438" t="s">
        <v>1352</v>
      </c>
      <c r="G438" t="s">
        <v>36</v>
      </c>
      <c r="H438" t="s">
        <v>37</v>
      </c>
      <c r="I438" t="s">
        <v>38</v>
      </c>
      <c r="J438" s="1">
        <v>40758</v>
      </c>
      <c r="K438">
        <v>46.75</v>
      </c>
      <c r="L438">
        <v>-82.25</v>
      </c>
      <c r="M438" t="s">
        <v>39</v>
      </c>
      <c r="N438">
        <v>0.1</v>
      </c>
      <c r="O438">
        <v>490</v>
      </c>
      <c r="P438">
        <v>2.8</v>
      </c>
      <c r="Q438">
        <v>242</v>
      </c>
      <c r="R438" t="s">
        <v>187</v>
      </c>
      <c r="S438" t="s">
        <v>1353</v>
      </c>
      <c r="T438" t="s">
        <v>1354</v>
      </c>
      <c r="U438" t="s">
        <v>43</v>
      </c>
      <c r="V438" t="s">
        <v>86</v>
      </c>
      <c r="W438">
        <v>0</v>
      </c>
      <c r="X438" t="s">
        <v>45</v>
      </c>
      <c r="Y438">
        <v>24.5</v>
      </c>
      <c r="Z438">
        <v>38.5</v>
      </c>
      <c r="AA438">
        <v>1.2</v>
      </c>
      <c r="AB438">
        <v>3.6</v>
      </c>
      <c r="AC438">
        <v>5.7</v>
      </c>
      <c r="AD438">
        <v>32.700000000000003</v>
      </c>
    </row>
    <row r="439" spans="1:30" x14ac:dyDescent="0.3">
      <c r="A439" t="s">
        <v>1397</v>
      </c>
      <c r="B439" t="s">
        <v>1398</v>
      </c>
      <c r="C439" t="s">
        <v>1399</v>
      </c>
      <c r="D439" t="s">
        <v>1351</v>
      </c>
      <c r="E439" t="s">
        <v>982</v>
      </c>
      <c r="F439" t="s">
        <v>1352</v>
      </c>
      <c r="G439" t="s">
        <v>36</v>
      </c>
      <c r="H439" t="s">
        <v>37</v>
      </c>
      <c r="I439" t="s">
        <v>38</v>
      </c>
      <c r="J439" s="1">
        <v>40758</v>
      </c>
      <c r="K439">
        <v>46.75</v>
      </c>
      <c r="L439">
        <v>-82.25</v>
      </c>
      <c r="M439" t="s">
        <v>39</v>
      </c>
      <c r="N439">
        <v>0.3</v>
      </c>
      <c r="O439">
        <v>490</v>
      </c>
      <c r="P439">
        <v>2.8</v>
      </c>
      <c r="Q439">
        <v>242</v>
      </c>
      <c r="R439" t="s">
        <v>187</v>
      </c>
      <c r="S439" t="s">
        <v>1353</v>
      </c>
      <c r="T439" t="s">
        <v>1354</v>
      </c>
      <c r="U439" t="s">
        <v>43</v>
      </c>
      <c r="V439" t="s">
        <v>86</v>
      </c>
      <c r="W439">
        <v>0</v>
      </c>
      <c r="X439" t="s">
        <v>55</v>
      </c>
      <c r="Y439">
        <v>12.9</v>
      </c>
      <c r="Z439">
        <v>2.1</v>
      </c>
      <c r="AA439">
        <v>0.2</v>
      </c>
      <c r="AB439">
        <v>5.0999999999999996</v>
      </c>
      <c r="AC439">
        <v>5.7</v>
      </c>
      <c r="AD439">
        <v>13.5</v>
      </c>
    </row>
    <row r="440" spans="1:30" x14ac:dyDescent="0.3">
      <c r="A440" t="s">
        <v>1400</v>
      </c>
      <c r="B440" t="s">
        <v>1401</v>
      </c>
      <c r="C440" t="s">
        <v>1402</v>
      </c>
      <c r="D440" t="s">
        <v>1351</v>
      </c>
      <c r="E440" t="s">
        <v>982</v>
      </c>
      <c r="F440" t="s">
        <v>1352</v>
      </c>
      <c r="G440" t="s">
        <v>36</v>
      </c>
      <c r="H440" t="s">
        <v>37</v>
      </c>
      <c r="I440" t="s">
        <v>38</v>
      </c>
      <c r="J440" s="1">
        <v>40758</v>
      </c>
      <c r="K440">
        <v>46.75</v>
      </c>
      <c r="L440">
        <v>-82.25</v>
      </c>
      <c r="M440" t="s">
        <v>39</v>
      </c>
      <c r="N440">
        <v>0.1</v>
      </c>
      <c r="O440">
        <v>490</v>
      </c>
      <c r="P440">
        <v>2.8</v>
      </c>
      <c r="Q440">
        <v>242</v>
      </c>
      <c r="R440" t="s">
        <v>187</v>
      </c>
      <c r="S440" t="s">
        <v>1353</v>
      </c>
      <c r="T440" t="s">
        <v>1354</v>
      </c>
      <c r="U440" t="s">
        <v>85</v>
      </c>
      <c r="V440" t="s">
        <v>86</v>
      </c>
      <c r="W440">
        <v>1</v>
      </c>
      <c r="X440" t="s">
        <v>45</v>
      </c>
      <c r="Y440">
        <v>27.2</v>
      </c>
      <c r="Z440">
        <v>41.4</v>
      </c>
      <c r="AA440">
        <v>1.3</v>
      </c>
      <c r="AB440">
        <v>3.8</v>
      </c>
      <c r="AC440">
        <v>5.7</v>
      </c>
      <c r="AD440">
        <v>33.799999999999997</v>
      </c>
    </row>
    <row r="441" spans="1:30" x14ac:dyDescent="0.3">
      <c r="A441" t="s">
        <v>1403</v>
      </c>
      <c r="B441" t="s">
        <v>1404</v>
      </c>
      <c r="C441" t="s">
        <v>1405</v>
      </c>
      <c r="D441" t="s">
        <v>1351</v>
      </c>
      <c r="E441" t="s">
        <v>982</v>
      </c>
      <c r="F441" t="s">
        <v>1352</v>
      </c>
      <c r="G441" t="s">
        <v>36</v>
      </c>
      <c r="H441" t="s">
        <v>37</v>
      </c>
      <c r="I441" t="s">
        <v>38</v>
      </c>
      <c r="J441" s="1">
        <v>40758</v>
      </c>
      <c r="K441">
        <v>46.75</v>
      </c>
      <c r="L441">
        <v>-82.25</v>
      </c>
      <c r="M441" t="s">
        <v>39</v>
      </c>
      <c r="N441">
        <v>0.3</v>
      </c>
      <c r="O441">
        <v>490</v>
      </c>
      <c r="P441">
        <v>2.8</v>
      </c>
      <c r="Q441">
        <v>242</v>
      </c>
      <c r="R441" t="s">
        <v>187</v>
      </c>
      <c r="S441" t="s">
        <v>1353</v>
      </c>
      <c r="T441" t="s">
        <v>1354</v>
      </c>
      <c r="U441" t="s">
        <v>85</v>
      </c>
      <c r="V441" t="s">
        <v>86</v>
      </c>
      <c r="W441">
        <v>1</v>
      </c>
      <c r="X441" t="s">
        <v>55</v>
      </c>
      <c r="Y441">
        <v>7.1</v>
      </c>
      <c r="Z441">
        <v>2.4</v>
      </c>
      <c r="AA441">
        <v>0.2</v>
      </c>
      <c r="AB441">
        <v>5.0999999999999996</v>
      </c>
      <c r="AC441">
        <v>5.7</v>
      </c>
      <c r="AD441">
        <v>13.9</v>
      </c>
    </row>
    <row r="442" spans="1:30" x14ac:dyDescent="0.3">
      <c r="A442" t="s">
        <v>1406</v>
      </c>
      <c r="B442" t="s">
        <v>1407</v>
      </c>
      <c r="C442" t="s">
        <v>1408</v>
      </c>
      <c r="D442" t="s">
        <v>1351</v>
      </c>
      <c r="E442" t="s">
        <v>982</v>
      </c>
      <c r="F442" t="s">
        <v>1352</v>
      </c>
      <c r="G442" t="s">
        <v>36</v>
      </c>
      <c r="H442" t="s">
        <v>37</v>
      </c>
      <c r="I442" t="s">
        <v>38</v>
      </c>
      <c r="J442" s="1">
        <v>40758</v>
      </c>
      <c r="K442">
        <v>46.75</v>
      </c>
      <c r="L442">
        <v>-82.25</v>
      </c>
      <c r="M442" t="s">
        <v>39</v>
      </c>
      <c r="N442">
        <v>0.1</v>
      </c>
      <c r="O442">
        <v>490</v>
      </c>
      <c r="P442">
        <v>2.8</v>
      </c>
      <c r="Q442">
        <v>242</v>
      </c>
      <c r="R442" t="s">
        <v>187</v>
      </c>
      <c r="S442" t="s">
        <v>1353</v>
      </c>
      <c r="T442" t="s">
        <v>1354</v>
      </c>
      <c r="U442" t="s">
        <v>85</v>
      </c>
      <c r="V442" t="s">
        <v>86</v>
      </c>
      <c r="W442">
        <v>0</v>
      </c>
      <c r="X442" t="s">
        <v>45</v>
      </c>
      <c r="Y442">
        <v>24</v>
      </c>
      <c r="Z442">
        <v>41.4</v>
      </c>
      <c r="AA442">
        <v>1.3</v>
      </c>
      <c r="AB442">
        <v>3.8</v>
      </c>
      <c r="AC442">
        <v>5.7</v>
      </c>
      <c r="AD442">
        <v>33.799999999999997</v>
      </c>
    </row>
    <row r="443" spans="1:30" x14ac:dyDescent="0.3">
      <c r="A443" t="s">
        <v>1409</v>
      </c>
      <c r="B443" t="s">
        <v>1410</v>
      </c>
      <c r="C443" t="s">
        <v>1411</v>
      </c>
      <c r="D443" t="s">
        <v>1351</v>
      </c>
      <c r="E443" t="s">
        <v>982</v>
      </c>
      <c r="F443" t="s">
        <v>1352</v>
      </c>
      <c r="G443" t="s">
        <v>36</v>
      </c>
      <c r="H443" t="s">
        <v>37</v>
      </c>
      <c r="I443" t="s">
        <v>38</v>
      </c>
      <c r="J443" s="1">
        <v>40758</v>
      </c>
      <c r="K443">
        <v>46.75</v>
      </c>
      <c r="L443">
        <v>-82.25</v>
      </c>
      <c r="M443" t="s">
        <v>39</v>
      </c>
      <c r="N443">
        <v>0.3</v>
      </c>
      <c r="O443">
        <v>490</v>
      </c>
      <c r="P443">
        <v>2.8</v>
      </c>
      <c r="Q443">
        <v>242</v>
      </c>
      <c r="R443" t="s">
        <v>187</v>
      </c>
      <c r="S443" t="s">
        <v>1353</v>
      </c>
      <c r="T443" t="s">
        <v>1354</v>
      </c>
      <c r="U443" t="s">
        <v>85</v>
      </c>
      <c r="V443" t="s">
        <v>86</v>
      </c>
      <c r="W443">
        <v>0</v>
      </c>
      <c r="X443" t="s">
        <v>55</v>
      </c>
      <c r="Y443">
        <v>12</v>
      </c>
      <c r="Z443">
        <v>2.4</v>
      </c>
      <c r="AA443">
        <v>0.2</v>
      </c>
      <c r="AB443">
        <v>5.0999999999999996</v>
      </c>
      <c r="AC443">
        <v>5.7</v>
      </c>
      <c r="AD443">
        <v>13.9</v>
      </c>
    </row>
    <row r="444" spans="1:30" x14ac:dyDescent="0.3">
      <c r="A444" t="s">
        <v>1412</v>
      </c>
      <c r="B444" t="s">
        <v>1413</v>
      </c>
      <c r="C444" t="s">
        <v>1414</v>
      </c>
      <c r="D444" t="s">
        <v>1351</v>
      </c>
      <c r="E444" t="s">
        <v>982</v>
      </c>
      <c r="F444" t="s">
        <v>1352</v>
      </c>
      <c r="G444" t="s">
        <v>36</v>
      </c>
      <c r="H444" t="s">
        <v>37</v>
      </c>
      <c r="I444" t="s">
        <v>38</v>
      </c>
      <c r="J444" s="1">
        <v>40758</v>
      </c>
      <c r="K444">
        <v>46.75</v>
      </c>
      <c r="L444">
        <v>-82.25</v>
      </c>
      <c r="M444" t="s">
        <v>39</v>
      </c>
      <c r="N444">
        <v>0.3</v>
      </c>
      <c r="O444">
        <v>490</v>
      </c>
      <c r="P444">
        <v>2.8</v>
      </c>
      <c r="Q444">
        <v>242</v>
      </c>
      <c r="R444" t="s">
        <v>187</v>
      </c>
      <c r="S444" t="s">
        <v>1353</v>
      </c>
      <c r="T444" t="s">
        <v>1354</v>
      </c>
      <c r="U444" t="s">
        <v>65</v>
      </c>
      <c r="V444" t="s">
        <v>86</v>
      </c>
      <c r="W444">
        <v>1</v>
      </c>
      <c r="X444" t="s">
        <v>55</v>
      </c>
      <c r="Y444">
        <v>13.9</v>
      </c>
      <c r="Z444">
        <v>1.9</v>
      </c>
      <c r="AA444">
        <v>0.1</v>
      </c>
      <c r="AB444">
        <v>5.2</v>
      </c>
      <c r="AC444">
        <v>5.7</v>
      </c>
      <c r="AD444">
        <v>13.9</v>
      </c>
    </row>
    <row r="445" spans="1:30" x14ac:dyDescent="0.3">
      <c r="A445" t="s">
        <v>1415</v>
      </c>
      <c r="B445" t="s">
        <v>1416</v>
      </c>
      <c r="C445" t="s">
        <v>1417</v>
      </c>
      <c r="D445" t="s">
        <v>1351</v>
      </c>
      <c r="E445" t="s">
        <v>982</v>
      </c>
      <c r="F445" t="s">
        <v>1352</v>
      </c>
      <c r="G445" t="s">
        <v>36</v>
      </c>
      <c r="H445" t="s">
        <v>37</v>
      </c>
      <c r="I445" t="s">
        <v>38</v>
      </c>
      <c r="J445" s="1">
        <v>40758</v>
      </c>
      <c r="K445">
        <v>46.75</v>
      </c>
      <c r="L445">
        <v>-82.25</v>
      </c>
      <c r="M445" t="s">
        <v>39</v>
      </c>
      <c r="N445">
        <v>0.3</v>
      </c>
      <c r="O445">
        <v>490</v>
      </c>
      <c r="P445">
        <v>2.8</v>
      </c>
      <c r="Q445">
        <v>242</v>
      </c>
      <c r="R445" t="s">
        <v>187</v>
      </c>
      <c r="S445" t="s">
        <v>1353</v>
      </c>
      <c r="T445" t="s">
        <v>1354</v>
      </c>
      <c r="U445" t="s">
        <v>65</v>
      </c>
      <c r="V445" t="s">
        <v>86</v>
      </c>
      <c r="W445">
        <v>0</v>
      </c>
      <c r="X445" t="s">
        <v>55</v>
      </c>
      <c r="Y445">
        <v>14</v>
      </c>
      <c r="Z445">
        <v>1.9</v>
      </c>
      <c r="AA445">
        <v>0.1</v>
      </c>
      <c r="AB445">
        <v>5.2</v>
      </c>
      <c r="AC445">
        <v>5.7</v>
      </c>
      <c r="AD445">
        <v>13.9</v>
      </c>
    </row>
    <row r="446" spans="1:30" x14ac:dyDescent="0.3">
      <c r="A446" t="s">
        <v>1418</v>
      </c>
      <c r="B446" t="s">
        <v>1419</v>
      </c>
      <c r="C446" t="s">
        <v>1420</v>
      </c>
      <c r="D446" t="s">
        <v>1351</v>
      </c>
      <c r="E446" t="s">
        <v>982</v>
      </c>
      <c r="F446" t="s">
        <v>1352</v>
      </c>
      <c r="G446" t="s">
        <v>36</v>
      </c>
      <c r="H446" t="s">
        <v>37</v>
      </c>
      <c r="I446" t="s">
        <v>38</v>
      </c>
      <c r="J446" s="1">
        <v>40758</v>
      </c>
      <c r="K446">
        <v>46.75</v>
      </c>
      <c r="L446">
        <v>-82.25</v>
      </c>
      <c r="M446" t="s">
        <v>39</v>
      </c>
      <c r="N446">
        <v>0.1</v>
      </c>
      <c r="O446">
        <v>490</v>
      </c>
      <c r="P446">
        <v>2.8</v>
      </c>
      <c r="Q446">
        <v>242</v>
      </c>
      <c r="R446" t="s">
        <v>187</v>
      </c>
      <c r="S446" t="s">
        <v>1353</v>
      </c>
      <c r="T446" t="s">
        <v>1354</v>
      </c>
      <c r="U446" t="s">
        <v>43</v>
      </c>
      <c r="V446" t="s">
        <v>86</v>
      </c>
      <c r="W446">
        <v>1</v>
      </c>
      <c r="X446" t="s">
        <v>45</v>
      </c>
      <c r="Y446">
        <v>49.5</v>
      </c>
      <c r="Z446">
        <v>41.6</v>
      </c>
      <c r="AA446">
        <v>1.4</v>
      </c>
      <c r="AB446">
        <v>3.7</v>
      </c>
      <c r="AC446">
        <v>5.7</v>
      </c>
      <c r="AD446">
        <v>31.6</v>
      </c>
    </row>
    <row r="447" spans="1:30" x14ac:dyDescent="0.3">
      <c r="A447" t="s">
        <v>1421</v>
      </c>
      <c r="B447" t="s">
        <v>1422</v>
      </c>
      <c r="C447" t="s">
        <v>1423</v>
      </c>
      <c r="D447" t="s">
        <v>1351</v>
      </c>
      <c r="E447" t="s">
        <v>982</v>
      </c>
      <c r="F447" t="s">
        <v>1352</v>
      </c>
      <c r="G447" t="s">
        <v>36</v>
      </c>
      <c r="H447" t="s">
        <v>37</v>
      </c>
      <c r="I447" t="s">
        <v>38</v>
      </c>
      <c r="J447" s="1">
        <v>40758</v>
      </c>
      <c r="K447">
        <v>46.75</v>
      </c>
      <c r="L447">
        <v>-82.25</v>
      </c>
      <c r="M447" t="s">
        <v>39</v>
      </c>
      <c r="N447">
        <v>0.3</v>
      </c>
      <c r="O447">
        <v>490</v>
      </c>
      <c r="P447">
        <v>2.8</v>
      </c>
      <c r="Q447">
        <v>242</v>
      </c>
      <c r="R447" t="s">
        <v>187</v>
      </c>
      <c r="S447" t="s">
        <v>1353</v>
      </c>
      <c r="T447" t="s">
        <v>1354</v>
      </c>
      <c r="U447" t="s">
        <v>43</v>
      </c>
      <c r="V447" t="s">
        <v>86</v>
      </c>
      <c r="W447">
        <v>1</v>
      </c>
      <c r="X447" t="s">
        <v>55</v>
      </c>
      <c r="Y447">
        <v>11</v>
      </c>
      <c r="Z447">
        <v>2.6</v>
      </c>
      <c r="AA447">
        <v>0.2</v>
      </c>
      <c r="AB447">
        <v>5</v>
      </c>
      <c r="AC447">
        <v>5.7</v>
      </c>
      <c r="AD447">
        <v>16.100000000000001</v>
      </c>
    </row>
    <row r="448" spans="1:30" x14ac:dyDescent="0.3">
      <c r="A448" t="s">
        <v>1424</v>
      </c>
      <c r="B448" t="s">
        <v>1425</v>
      </c>
      <c r="C448" t="s">
        <v>1426</v>
      </c>
      <c r="D448" t="s">
        <v>1351</v>
      </c>
      <c r="E448" t="s">
        <v>982</v>
      </c>
      <c r="F448" t="s">
        <v>1352</v>
      </c>
      <c r="G448" t="s">
        <v>36</v>
      </c>
      <c r="H448" t="s">
        <v>37</v>
      </c>
      <c r="I448" t="s">
        <v>38</v>
      </c>
      <c r="J448" s="1">
        <v>40758</v>
      </c>
      <c r="K448">
        <v>46.75</v>
      </c>
      <c r="L448">
        <v>-82.25</v>
      </c>
      <c r="M448" t="s">
        <v>39</v>
      </c>
      <c r="N448">
        <v>0.1</v>
      </c>
      <c r="O448">
        <v>490</v>
      </c>
      <c r="P448">
        <v>2.8</v>
      </c>
      <c r="Q448">
        <v>242</v>
      </c>
      <c r="R448" t="s">
        <v>187</v>
      </c>
      <c r="S448" t="s">
        <v>1353</v>
      </c>
      <c r="T448" t="s">
        <v>1354</v>
      </c>
      <c r="U448" t="s">
        <v>43</v>
      </c>
      <c r="V448" t="s">
        <v>86</v>
      </c>
      <c r="W448">
        <v>0</v>
      </c>
      <c r="X448" t="s">
        <v>45</v>
      </c>
      <c r="Y448">
        <v>55.9</v>
      </c>
      <c r="Z448">
        <v>41.6</v>
      </c>
      <c r="AA448">
        <v>1.4</v>
      </c>
      <c r="AB448">
        <v>3.7</v>
      </c>
      <c r="AC448">
        <v>5.7</v>
      </c>
      <c r="AD448">
        <v>31.6</v>
      </c>
    </row>
    <row r="449" spans="1:30" x14ac:dyDescent="0.3">
      <c r="A449" t="s">
        <v>1427</v>
      </c>
      <c r="B449" t="s">
        <v>1428</v>
      </c>
      <c r="C449" t="s">
        <v>1429</v>
      </c>
      <c r="D449" t="s">
        <v>1351</v>
      </c>
      <c r="E449" t="s">
        <v>982</v>
      </c>
      <c r="F449" t="s">
        <v>1352</v>
      </c>
      <c r="G449" t="s">
        <v>36</v>
      </c>
      <c r="H449" t="s">
        <v>37</v>
      </c>
      <c r="I449" t="s">
        <v>38</v>
      </c>
      <c r="J449" s="1">
        <v>40758</v>
      </c>
      <c r="K449">
        <v>46.75</v>
      </c>
      <c r="L449">
        <v>-82.25</v>
      </c>
      <c r="M449" t="s">
        <v>39</v>
      </c>
      <c r="N449">
        <v>0.3</v>
      </c>
      <c r="O449">
        <v>490</v>
      </c>
      <c r="P449">
        <v>2.8</v>
      </c>
      <c r="Q449">
        <v>242</v>
      </c>
      <c r="R449" t="s">
        <v>187</v>
      </c>
      <c r="S449" t="s">
        <v>1353</v>
      </c>
      <c r="T449" t="s">
        <v>1354</v>
      </c>
      <c r="U449" t="s">
        <v>43</v>
      </c>
      <c r="V449" t="s">
        <v>86</v>
      </c>
      <c r="W449">
        <v>0</v>
      </c>
      <c r="X449" t="s">
        <v>55</v>
      </c>
      <c r="Y449">
        <v>16.2</v>
      </c>
      <c r="Z449">
        <v>2.6</v>
      </c>
      <c r="AA449">
        <v>0.2</v>
      </c>
      <c r="AB449">
        <v>5</v>
      </c>
      <c r="AC449">
        <v>5.7</v>
      </c>
      <c r="AD449">
        <v>16.100000000000001</v>
      </c>
    </row>
    <row r="450" spans="1:30" x14ac:dyDescent="0.3">
      <c r="A450" t="s">
        <v>1430</v>
      </c>
      <c r="B450" t="s">
        <v>1431</v>
      </c>
      <c r="C450" t="s">
        <v>1432</v>
      </c>
      <c r="D450" t="s">
        <v>1351</v>
      </c>
      <c r="E450" t="s">
        <v>982</v>
      </c>
      <c r="F450" t="s">
        <v>1352</v>
      </c>
      <c r="G450" t="s">
        <v>36</v>
      </c>
      <c r="H450" t="s">
        <v>37</v>
      </c>
      <c r="I450" t="s">
        <v>38</v>
      </c>
      <c r="J450" s="1">
        <v>40758</v>
      </c>
      <c r="K450">
        <v>46.75</v>
      </c>
      <c r="L450">
        <v>-82.25</v>
      </c>
      <c r="M450" t="s">
        <v>39</v>
      </c>
      <c r="N450">
        <v>0.1</v>
      </c>
      <c r="O450">
        <v>490</v>
      </c>
      <c r="P450">
        <v>2.8</v>
      </c>
      <c r="Q450">
        <v>242</v>
      </c>
      <c r="R450" t="s">
        <v>187</v>
      </c>
      <c r="S450" t="s">
        <v>1353</v>
      </c>
      <c r="T450" t="s">
        <v>1354</v>
      </c>
      <c r="U450" t="s">
        <v>85</v>
      </c>
      <c r="V450" t="s">
        <v>86</v>
      </c>
      <c r="W450">
        <v>1</v>
      </c>
      <c r="X450" t="s">
        <v>45</v>
      </c>
      <c r="Y450">
        <v>42.1</v>
      </c>
      <c r="Z450">
        <v>39.6</v>
      </c>
      <c r="AA450">
        <v>1.3</v>
      </c>
      <c r="AB450">
        <v>3.8</v>
      </c>
      <c r="AC450">
        <v>5.7</v>
      </c>
      <c r="AD450">
        <v>33.5</v>
      </c>
    </row>
    <row r="451" spans="1:30" x14ac:dyDescent="0.3">
      <c r="A451" t="s">
        <v>1433</v>
      </c>
      <c r="B451" t="s">
        <v>1434</v>
      </c>
      <c r="C451" t="s">
        <v>1435</v>
      </c>
      <c r="D451" t="s">
        <v>1351</v>
      </c>
      <c r="E451" t="s">
        <v>982</v>
      </c>
      <c r="F451" t="s">
        <v>1352</v>
      </c>
      <c r="G451" t="s">
        <v>36</v>
      </c>
      <c r="H451" t="s">
        <v>37</v>
      </c>
      <c r="I451" t="s">
        <v>38</v>
      </c>
      <c r="J451" s="1">
        <v>40758</v>
      </c>
      <c r="K451">
        <v>46.75</v>
      </c>
      <c r="L451">
        <v>-82.25</v>
      </c>
      <c r="M451" t="s">
        <v>39</v>
      </c>
      <c r="N451">
        <v>0.3</v>
      </c>
      <c r="O451">
        <v>490</v>
      </c>
      <c r="P451">
        <v>2.8</v>
      </c>
      <c r="Q451">
        <v>242</v>
      </c>
      <c r="R451" t="s">
        <v>187</v>
      </c>
      <c r="S451" t="s">
        <v>1353</v>
      </c>
      <c r="T451" t="s">
        <v>1354</v>
      </c>
      <c r="U451" t="s">
        <v>85</v>
      </c>
      <c r="V451" t="s">
        <v>86</v>
      </c>
      <c r="W451">
        <v>1</v>
      </c>
      <c r="X451" t="s">
        <v>55</v>
      </c>
      <c r="Y451">
        <v>21.4</v>
      </c>
      <c r="Z451">
        <v>2.5</v>
      </c>
      <c r="AA451">
        <v>0.2</v>
      </c>
      <c r="AB451">
        <v>4.9000000000000004</v>
      </c>
      <c r="AC451">
        <v>5.7</v>
      </c>
      <c r="AD451">
        <v>15.3</v>
      </c>
    </row>
    <row r="452" spans="1:30" x14ac:dyDescent="0.3">
      <c r="A452" t="s">
        <v>1436</v>
      </c>
      <c r="B452" t="s">
        <v>1437</v>
      </c>
      <c r="C452" t="s">
        <v>1438</v>
      </c>
      <c r="D452" t="s">
        <v>1351</v>
      </c>
      <c r="E452" t="s">
        <v>982</v>
      </c>
      <c r="F452" t="s">
        <v>1352</v>
      </c>
      <c r="G452" t="s">
        <v>36</v>
      </c>
      <c r="H452" t="s">
        <v>37</v>
      </c>
      <c r="I452" t="s">
        <v>38</v>
      </c>
      <c r="J452" s="1">
        <v>40758</v>
      </c>
      <c r="K452">
        <v>46.75</v>
      </c>
      <c r="L452">
        <v>-82.25</v>
      </c>
      <c r="M452" t="s">
        <v>39</v>
      </c>
      <c r="N452">
        <v>0.1</v>
      </c>
      <c r="O452">
        <v>490</v>
      </c>
      <c r="P452">
        <v>2.8</v>
      </c>
      <c r="Q452">
        <v>242</v>
      </c>
      <c r="R452" t="s">
        <v>187</v>
      </c>
      <c r="S452" t="s">
        <v>1353</v>
      </c>
      <c r="T452" t="s">
        <v>1354</v>
      </c>
      <c r="U452" t="s">
        <v>85</v>
      </c>
      <c r="V452" t="s">
        <v>86</v>
      </c>
      <c r="W452">
        <v>0</v>
      </c>
      <c r="X452" t="s">
        <v>45</v>
      </c>
      <c r="Y452">
        <v>47.6</v>
      </c>
      <c r="Z452">
        <v>39.6</v>
      </c>
      <c r="AA452">
        <v>1.3</v>
      </c>
      <c r="AB452">
        <v>3.8</v>
      </c>
      <c r="AC452">
        <v>5.7</v>
      </c>
      <c r="AD452">
        <v>33.5</v>
      </c>
    </row>
    <row r="453" spans="1:30" x14ac:dyDescent="0.3">
      <c r="A453" t="s">
        <v>1439</v>
      </c>
      <c r="B453" t="s">
        <v>1440</v>
      </c>
      <c r="C453" t="s">
        <v>1441</v>
      </c>
      <c r="D453" t="s">
        <v>1351</v>
      </c>
      <c r="E453" t="s">
        <v>982</v>
      </c>
      <c r="F453" t="s">
        <v>1352</v>
      </c>
      <c r="G453" t="s">
        <v>36</v>
      </c>
      <c r="H453" t="s">
        <v>37</v>
      </c>
      <c r="I453" t="s">
        <v>38</v>
      </c>
      <c r="J453" s="1">
        <v>40758</v>
      </c>
      <c r="K453">
        <v>46.75</v>
      </c>
      <c r="L453">
        <v>-82.25</v>
      </c>
      <c r="M453" t="s">
        <v>39</v>
      </c>
      <c r="N453">
        <v>0.3</v>
      </c>
      <c r="O453">
        <v>490</v>
      </c>
      <c r="P453">
        <v>2.8</v>
      </c>
      <c r="Q453">
        <v>242</v>
      </c>
      <c r="R453" t="s">
        <v>187</v>
      </c>
      <c r="S453" t="s">
        <v>1353</v>
      </c>
      <c r="T453" t="s">
        <v>1354</v>
      </c>
      <c r="U453" t="s">
        <v>85</v>
      </c>
      <c r="V453" t="s">
        <v>86</v>
      </c>
      <c r="W453">
        <v>0</v>
      </c>
      <c r="X453" t="s">
        <v>55</v>
      </c>
      <c r="Y453">
        <v>9.8000000000000007</v>
      </c>
      <c r="Z453">
        <v>2.5</v>
      </c>
      <c r="AA453">
        <v>0.2</v>
      </c>
      <c r="AB453">
        <v>4.9000000000000004</v>
      </c>
      <c r="AC453">
        <v>5.7</v>
      </c>
      <c r="AD453">
        <v>15.3</v>
      </c>
    </row>
    <row r="454" spans="1:30" x14ac:dyDescent="0.3">
      <c r="A454" t="s">
        <v>1442</v>
      </c>
      <c r="B454" t="s">
        <v>1443</v>
      </c>
      <c r="C454" t="s">
        <v>1444</v>
      </c>
      <c r="D454" t="s">
        <v>1351</v>
      </c>
      <c r="E454" t="s">
        <v>982</v>
      </c>
      <c r="F454" t="s">
        <v>1352</v>
      </c>
      <c r="G454" t="s">
        <v>36</v>
      </c>
      <c r="H454" t="s">
        <v>37</v>
      </c>
      <c r="I454" t="s">
        <v>38</v>
      </c>
      <c r="J454" s="1">
        <v>40758</v>
      </c>
      <c r="K454">
        <v>46.75</v>
      </c>
      <c r="L454">
        <v>-82.25</v>
      </c>
      <c r="M454" t="s">
        <v>39</v>
      </c>
      <c r="N454">
        <v>0.1</v>
      </c>
      <c r="O454">
        <v>490</v>
      </c>
      <c r="P454">
        <v>2.8</v>
      </c>
      <c r="Q454">
        <v>242</v>
      </c>
      <c r="R454" t="s">
        <v>187</v>
      </c>
      <c r="S454" t="s">
        <v>1353</v>
      </c>
      <c r="T454" t="s">
        <v>1354</v>
      </c>
      <c r="U454" t="s">
        <v>186</v>
      </c>
      <c r="V454" t="s">
        <v>186</v>
      </c>
      <c r="W454">
        <v>0</v>
      </c>
      <c r="X454" t="s">
        <v>45</v>
      </c>
      <c r="Y454">
        <v>68.900000000000006</v>
      </c>
      <c r="Z454">
        <v>43.2</v>
      </c>
      <c r="AA454">
        <v>1.4</v>
      </c>
      <c r="AB454">
        <v>3.6</v>
      </c>
      <c r="AC454">
        <v>5.7</v>
      </c>
      <c r="AD454">
        <v>30.8</v>
      </c>
    </row>
    <row r="455" spans="1:30" x14ac:dyDescent="0.3">
      <c r="A455" t="s">
        <v>1445</v>
      </c>
      <c r="B455" t="s">
        <v>1446</v>
      </c>
      <c r="C455" t="s">
        <v>1447</v>
      </c>
      <c r="D455" t="s">
        <v>1351</v>
      </c>
      <c r="E455" t="s">
        <v>982</v>
      </c>
      <c r="F455" t="s">
        <v>1352</v>
      </c>
      <c r="G455" t="s">
        <v>36</v>
      </c>
      <c r="H455" t="s">
        <v>37</v>
      </c>
      <c r="I455" t="s">
        <v>38</v>
      </c>
      <c r="J455" s="1">
        <v>40758</v>
      </c>
      <c r="K455">
        <v>46.75</v>
      </c>
      <c r="L455">
        <v>-82.25</v>
      </c>
      <c r="M455" t="s">
        <v>39</v>
      </c>
      <c r="N455">
        <v>0.3</v>
      </c>
      <c r="O455">
        <v>490</v>
      </c>
      <c r="P455">
        <v>2.8</v>
      </c>
      <c r="Q455">
        <v>242</v>
      </c>
      <c r="R455" t="s">
        <v>187</v>
      </c>
      <c r="S455" t="s">
        <v>1353</v>
      </c>
      <c r="T455" t="s">
        <v>1354</v>
      </c>
      <c r="U455" t="s">
        <v>186</v>
      </c>
      <c r="V455" t="s">
        <v>186</v>
      </c>
      <c r="W455">
        <v>0</v>
      </c>
      <c r="X455" t="s">
        <v>55</v>
      </c>
      <c r="Y455">
        <v>14.6</v>
      </c>
      <c r="Z455">
        <v>2.4</v>
      </c>
      <c r="AA455">
        <v>0.2</v>
      </c>
      <c r="AB455">
        <v>4.9000000000000004</v>
      </c>
      <c r="AC455">
        <v>5.7</v>
      </c>
      <c r="AD455">
        <v>16.399999999999999</v>
      </c>
    </row>
    <row r="456" spans="1:30" x14ac:dyDescent="0.3">
      <c r="A456" t="s">
        <v>1448</v>
      </c>
      <c r="B456" t="s">
        <v>1449</v>
      </c>
      <c r="C456" t="s">
        <v>1450</v>
      </c>
      <c r="D456" t="s">
        <v>1351</v>
      </c>
      <c r="E456" t="s">
        <v>982</v>
      </c>
      <c r="F456" t="s">
        <v>1352</v>
      </c>
      <c r="G456" t="s">
        <v>36</v>
      </c>
      <c r="H456" t="s">
        <v>37</v>
      </c>
      <c r="I456" t="s">
        <v>38</v>
      </c>
      <c r="J456" s="1">
        <v>40758</v>
      </c>
      <c r="K456">
        <v>46.75</v>
      </c>
      <c r="L456">
        <v>-82.25</v>
      </c>
      <c r="M456" t="s">
        <v>39</v>
      </c>
      <c r="N456">
        <v>0.1</v>
      </c>
      <c r="O456">
        <v>490</v>
      </c>
      <c r="P456">
        <v>2.8</v>
      </c>
      <c r="Q456">
        <v>242</v>
      </c>
      <c r="R456" t="s">
        <v>187</v>
      </c>
      <c r="S456" t="s">
        <v>1353</v>
      </c>
      <c r="T456" t="s">
        <v>1354</v>
      </c>
      <c r="U456" t="s">
        <v>186</v>
      </c>
      <c r="V456" t="s">
        <v>186</v>
      </c>
      <c r="W456">
        <v>0</v>
      </c>
      <c r="X456" t="s">
        <v>45</v>
      </c>
      <c r="Y456">
        <v>47.1</v>
      </c>
      <c r="Z456">
        <v>38.1</v>
      </c>
      <c r="AA456">
        <v>1.2</v>
      </c>
      <c r="AB456">
        <v>3.7</v>
      </c>
      <c r="AC456">
        <v>5.7</v>
      </c>
      <c r="AD456">
        <v>30.8</v>
      </c>
    </row>
    <row r="457" spans="1:30" x14ac:dyDescent="0.3">
      <c r="A457" t="s">
        <v>1451</v>
      </c>
      <c r="B457" t="s">
        <v>1452</v>
      </c>
      <c r="C457" t="s">
        <v>1453</v>
      </c>
      <c r="D457" t="s">
        <v>1351</v>
      </c>
      <c r="E457" t="s">
        <v>982</v>
      </c>
      <c r="F457" t="s">
        <v>1352</v>
      </c>
      <c r="G457" t="s">
        <v>36</v>
      </c>
      <c r="H457" t="s">
        <v>37</v>
      </c>
      <c r="I457" t="s">
        <v>38</v>
      </c>
      <c r="J457" s="1">
        <v>40758</v>
      </c>
      <c r="K457">
        <v>46.75</v>
      </c>
      <c r="L457">
        <v>-82.25</v>
      </c>
      <c r="M457" t="s">
        <v>39</v>
      </c>
      <c r="N457">
        <v>0.3</v>
      </c>
      <c r="O457">
        <v>490</v>
      </c>
      <c r="P457">
        <v>2.8</v>
      </c>
      <c r="Q457">
        <v>242</v>
      </c>
      <c r="R457" t="s">
        <v>187</v>
      </c>
      <c r="S457" t="s">
        <v>1353</v>
      </c>
      <c r="T457" t="s">
        <v>1354</v>
      </c>
      <c r="U457" t="s">
        <v>186</v>
      </c>
      <c r="V457" t="s">
        <v>186</v>
      </c>
      <c r="W457">
        <v>0</v>
      </c>
      <c r="X457" t="s">
        <v>55</v>
      </c>
      <c r="Y457">
        <v>15</v>
      </c>
      <c r="Z457">
        <v>2.8</v>
      </c>
      <c r="AA457">
        <v>0.2</v>
      </c>
      <c r="AB457">
        <v>4.9000000000000004</v>
      </c>
      <c r="AC457">
        <v>5.7</v>
      </c>
      <c r="AD457">
        <v>17.8</v>
      </c>
    </row>
    <row r="458" spans="1:30" x14ac:dyDescent="0.3">
      <c r="A458" t="s">
        <v>1454</v>
      </c>
      <c r="B458" t="s">
        <v>1455</v>
      </c>
      <c r="C458" t="s">
        <v>1456</v>
      </c>
      <c r="D458" t="s">
        <v>1351</v>
      </c>
      <c r="E458" t="s">
        <v>982</v>
      </c>
      <c r="F458" t="s">
        <v>1352</v>
      </c>
      <c r="G458" t="s">
        <v>36</v>
      </c>
      <c r="H458" t="s">
        <v>37</v>
      </c>
      <c r="I458" t="s">
        <v>38</v>
      </c>
      <c r="J458" s="1">
        <v>40758</v>
      </c>
      <c r="K458">
        <v>46.75</v>
      </c>
      <c r="L458">
        <v>-82.25</v>
      </c>
      <c r="M458" t="s">
        <v>39</v>
      </c>
      <c r="N458">
        <v>0.1</v>
      </c>
      <c r="O458">
        <v>490</v>
      </c>
      <c r="P458">
        <v>2.8</v>
      </c>
      <c r="Q458">
        <v>242</v>
      </c>
      <c r="R458" t="s">
        <v>187</v>
      </c>
      <c r="S458" t="s">
        <v>1353</v>
      </c>
      <c r="T458" t="s">
        <v>1354</v>
      </c>
      <c r="U458" t="s">
        <v>186</v>
      </c>
      <c r="V458" t="s">
        <v>186</v>
      </c>
      <c r="W458">
        <v>0</v>
      </c>
      <c r="X458" t="s">
        <v>45</v>
      </c>
      <c r="Y458">
        <v>73.7</v>
      </c>
      <c r="Z458">
        <v>38.9</v>
      </c>
      <c r="AA458">
        <v>1.3</v>
      </c>
      <c r="AB458">
        <v>3.6</v>
      </c>
      <c r="AC458">
        <v>5.7</v>
      </c>
      <c r="AD458">
        <v>29.8</v>
      </c>
    </row>
    <row r="459" spans="1:30" x14ac:dyDescent="0.3">
      <c r="A459" t="s">
        <v>1457</v>
      </c>
      <c r="B459" t="s">
        <v>1458</v>
      </c>
      <c r="C459" t="s">
        <v>1459</v>
      </c>
      <c r="D459" t="s">
        <v>1351</v>
      </c>
      <c r="E459" t="s">
        <v>982</v>
      </c>
      <c r="F459" t="s">
        <v>1352</v>
      </c>
      <c r="G459" t="s">
        <v>36</v>
      </c>
      <c r="H459" t="s">
        <v>37</v>
      </c>
      <c r="I459" t="s">
        <v>38</v>
      </c>
      <c r="J459" s="1">
        <v>40758</v>
      </c>
      <c r="K459">
        <v>46.75</v>
      </c>
      <c r="L459">
        <v>-82.25</v>
      </c>
      <c r="M459" t="s">
        <v>39</v>
      </c>
      <c r="N459">
        <v>0.3</v>
      </c>
      <c r="O459">
        <v>490</v>
      </c>
      <c r="P459">
        <v>2.8</v>
      </c>
      <c r="Q459">
        <v>242</v>
      </c>
      <c r="R459" t="s">
        <v>187</v>
      </c>
      <c r="S459" t="s">
        <v>1353</v>
      </c>
      <c r="T459" t="s">
        <v>1354</v>
      </c>
      <c r="U459" t="s">
        <v>186</v>
      </c>
      <c r="V459" t="s">
        <v>186</v>
      </c>
      <c r="W459">
        <v>0</v>
      </c>
      <c r="X459" t="s">
        <v>55</v>
      </c>
      <c r="Y459">
        <v>22.3</v>
      </c>
      <c r="Z459">
        <v>1.7</v>
      </c>
      <c r="AA459">
        <v>0.1</v>
      </c>
      <c r="AB459">
        <v>4.8</v>
      </c>
      <c r="AC459">
        <v>5.7</v>
      </c>
      <c r="AD459">
        <v>16.399999999999999</v>
      </c>
    </row>
    <row r="460" spans="1:30" x14ac:dyDescent="0.3">
      <c r="A460" t="s">
        <v>1460</v>
      </c>
      <c r="B460" t="s">
        <v>1461</v>
      </c>
      <c r="C460" t="s">
        <v>1462</v>
      </c>
      <c r="D460" t="s">
        <v>1351</v>
      </c>
      <c r="E460" t="s">
        <v>982</v>
      </c>
      <c r="F460" t="s">
        <v>1463</v>
      </c>
      <c r="G460" t="s">
        <v>36</v>
      </c>
      <c r="H460" t="s">
        <v>37</v>
      </c>
      <c r="I460" t="s">
        <v>38</v>
      </c>
      <c r="J460" s="1">
        <v>40759</v>
      </c>
      <c r="K460">
        <v>47.57</v>
      </c>
      <c r="L460">
        <v>-82.85</v>
      </c>
      <c r="M460" t="s">
        <v>39</v>
      </c>
      <c r="N460">
        <v>0.1</v>
      </c>
      <c r="O460">
        <v>426</v>
      </c>
      <c r="P460">
        <v>1.7</v>
      </c>
      <c r="Q460">
        <v>250</v>
      </c>
      <c r="R460" t="s">
        <v>984</v>
      </c>
      <c r="S460" t="s">
        <v>1464</v>
      </c>
      <c r="T460" t="s">
        <v>1354</v>
      </c>
      <c r="U460" t="s">
        <v>85</v>
      </c>
      <c r="V460" t="s">
        <v>86</v>
      </c>
      <c r="W460">
        <v>1</v>
      </c>
      <c r="X460" t="s">
        <v>45</v>
      </c>
      <c r="Y460">
        <v>42.6</v>
      </c>
      <c r="Z460">
        <v>44.5</v>
      </c>
      <c r="AA460">
        <v>1.1000000000000001</v>
      </c>
      <c r="AB460">
        <v>4</v>
      </c>
      <c r="AC460">
        <v>7.9</v>
      </c>
      <c r="AD460">
        <v>39.6</v>
      </c>
    </row>
    <row r="461" spans="1:30" x14ac:dyDescent="0.3">
      <c r="A461" t="s">
        <v>1465</v>
      </c>
      <c r="B461" t="s">
        <v>1466</v>
      </c>
      <c r="C461" t="s">
        <v>1467</v>
      </c>
      <c r="D461" t="s">
        <v>1351</v>
      </c>
      <c r="E461" t="s">
        <v>982</v>
      </c>
      <c r="F461" t="s">
        <v>1463</v>
      </c>
      <c r="G461" t="s">
        <v>36</v>
      </c>
      <c r="H461" t="s">
        <v>37</v>
      </c>
      <c r="I461" t="s">
        <v>38</v>
      </c>
      <c r="J461" s="1">
        <v>40759</v>
      </c>
      <c r="K461">
        <v>47.57</v>
      </c>
      <c r="L461">
        <v>-82.85</v>
      </c>
      <c r="M461" t="s">
        <v>39</v>
      </c>
      <c r="N461">
        <v>0.3</v>
      </c>
      <c r="O461">
        <v>426</v>
      </c>
      <c r="P461">
        <v>1.7</v>
      </c>
      <c r="Q461">
        <v>250</v>
      </c>
      <c r="R461" t="s">
        <v>984</v>
      </c>
      <c r="S461" t="s">
        <v>1464</v>
      </c>
      <c r="T461" t="s">
        <v>1354</v>
      </c>
      <c r="U461" t="s">
        <v>85</v>
      </c>
      <c r="V461" t="s">
        <v>86</v>
      </c>
      <c r="W461">
        <v>1</v>
      </c>
      <c r="X461" t="s">
        <v>55</v>
      </c>
      <c r="Y461">
        <v>7.6</v>
      </c>
      <c r="Z461">
        <v>0.8</v>
      </c>
      <c r="AA461">
        <v>0</v>
      </c>
      <c r="AB461">
        <v>5.2</v>
      </c>
      <c r="AC461">
        <v>7.9</v>
      </c>
      <c r="AD461">
        <v>27.1</v>
      </c>
    </row>
    <row r="462" spans="1:30" x14ac:dyDescent="0.3">
      <c r="A462" t="s">
        <v>1468</v>
      </c>
      <c r="B462" t="s">
        <v>1469</v>
      </c>
      <c r="C462" t="s">
        <v>1470</v>
      </c>
      <c r="D462" t="s">
        <v>1351</v>
      </c>
      <c r="E462" t="s">
        <v>982</v>
      </c>
      <c r="F462" t="s">
        <v>1463</v>
      </c>
      <c r="G462" t="s">
        <v>36</v>
      </c>
      <c r="H462" t="s">
        <v>37</v>
      </c>
      <c r="I462" t="s">
        <v>38</v>
      </c>
      <c r="J462" s="1">
        <v>40759</v>
      </c>
      <c r="K462">
        <v>47.57</v>
      </c>
      <c r="L462">
        <v>-82.85</v>
      </c>
      <c r="M462" t="s">
        <v>39</v>
      </c>
      <c r="N462">
        <v>0.1</v>
      </c>
      <c r="O462">
        <v>426</v>
      </c>
      <c r="P462">
        <v>1.7</v>
      </c>
      <c r="Q462">
        <v>250</v>
      </c>
      <c r="R462" t="s">
        <v>984</v>
      </c>
      <c r="S462" t="s">
        <v>1464</v>
      </c>
      <c r="T462" t="s">
        <v>1354</v>
      </c>
      <c r="U462" t="s">
        <v>85</v>
      </c>
      <c r="V462" t="s">
        <v>86</v>
      </c>
      <c r="W462">
        <v>0</v>
      </c>
      <c r="X462" t="s">
        <v>45</v>
      </c>
      <c r="Y462">
        <v>34</v>
      </c>
      <c r="Z462">
        <v>44.5</v>
      </c>
      <c r="AA462">
        <v>1.1000000000000001</v>
      </c>
      <c r="AB462">
        <v>4</v>
      </c>
      <c r="AC462">
        <v>7.9</v>
      </c>
      <c r="AD462">
        <v>39.6</v>
      </c>
    </row>
    <row r="463" spans="1:30" x14ac:dyDescent="0.3">
      <c r="A463" t="s">
        <v>1471</v>
      </c>
      <c r="B463" t="s">
        <v>1472</v>
      </c>
      <c r="C463" t="s">
        <v>1473</v>
      </c>
      <c r="D463" t="s">
        <v>1351</v>
      </c>
      <c r="E463" t="s">
        <v>982</v>
      </c>
      <c r="F463" t="s">
        <v>1463</v>
      </c>
      <c r="G463" t="s">
        <v>36</v>
      </c>
      <c r="H463" t="s">
        <v>37</v>
      </c>
      <c r="I463" t="s">
        <v>38</v>
      </c>
      <c r="J463" s="1">
        <v>40759</v>
      </c>
      <c r="K463">
        <v>47.57</v>
      </c>
      <c r="L463">
        <v>-82.85</v>
      </c>
      <c r="M463" t="s">
        <v>39</v>
      </c>
      <c r="N463">
        <v>0.3</v>
      </c>
      <c r="O463">
        <v>426</v>
      </c>
      <c r="P463">
        <v>1.7</v>
      </c>
      <c r="Q463">
        <v>250</v>
      </c>
      <c r="R463" t="s">
        <v>984</v>
      </c>
      <c r="S463" t="s">
        <v>1464</v>
      </c>
      <c r="T463" t="s">
        <v>1354</v>
      </c>
      <c r="U463" t="s">
        <v>85</v>
      </c>
      <c r="V463" t="s">
        <v>86</v>
      </c>
      <c r="W463">
        <v>0</v>
      </c>
      <c r="X463" t="s">
        <v>55</v>
      </c>
      <c r="Y463">
        <v>4</v>
      </c>
      <c r="Z463">
        <v>0.8</v>
      </c>
      <c r="AA463">
        <v>0</v>
      </c>
      <c r="AB463">
        <v>5.2</v>
      </c>
      <c r="AC463">
        <v>7.9</v>
      </c>
      <c r="AD463">
        <v>27.1</v>
      </c>
    </row>
    <row r="464" spans="1:30" x14ac:dyDescent="0.3">
      <c r="A464" t="s">
        <v>1474</v>
      </c>
      <c r="B464" t="s">
        <v>1475</v>
      </c>
      <c r="C464" t="s">
        <v>1476</v>
      </c>
      <c r="D464" t="s">
        <v>1351</v>
      </c>
      <c r="E464" t="s">
        <v>982</v>
      </c>
      <c r="F464" t="s">
        <v>1463</v>
      </c>
      <c r="G464" t="s">
        <v>36</v>
      </c>
      <c r="H464" t="s">
        <v>37</v>
      </c>
      <c r="I464" t="s">
        <v>38</v>
      </c>
      <c r="J464" s="1">
        <v>40759</v>
      </c>
      <c r="K464">
        <v>47.57</v>
      </c>
      <c r="L464">
        <v>-82.85</v>
      </c>
      <c r="M464" t="s">
        <v>39</v>
      </c>
      <c r="N464">
        <v>0.3</v>
      </c>
      <c r="O464">
        <v>426</v>
      </c>
      <c r="P464">
        <v>1.7</v>
      </c>
      <c r="Q464">
        <v>250</v>
      </c>
      <c r="R464" t="s">
        <v>984</v>
      </c>
      <c r="S464" t="s">
        <v>1464</v>
      </c>
      <c r="T464" t="s">
        <v>1354</v>
      </c>
      <c r="U464" t="s">
        <v>65</v>
      </c>
      <c r="V464" t="s">
        <v>86</v>
      </c>
      <c r="W464">
        <v>1</v>
      </c>
      <c r="X464" t="s">
        <v>55</v>
      </c>
      <c r="Y464">
        <v>17</v>
      </c>
      <c r="Z464">
        <v>0.4</v>
      </c>
      <c r="AA464">
        <v>0</v>
      </c>
      <c r="AB464">
        <v>5.5</v>
      </c>
      <c r="AC464">
        <v>7.9</v>
      </c>
      <c r="AD464">
        <v>26.6</v>
      </c>
    </row>
    <row r="465" spans="1:30" x14ac:dyDescent="0.3">
      <c r="A465" t="s">
        <v>1477</v>
      </c>
      <c r="B465" t="s">
        <v>1478</v>
      </c>
      <c r="C465" t="s">
        <v>1479</v>
      </c>
      <c r="D465" t="s">
        <v>1351</v>
      </c>
      <c r="E465" t="s">
        <v>982</v>
      </c>
      <c r="F465" t="s">
        <v>1463</v>
      </c>
      <c r="G465" t="s">
        <v>36</v>
      </c>
      <c r="H465" t="s">
        <v>37</v>
      </c>
      <c r="I465" t="s">
        <v>38</v>
      </c>
      <c r="J465" s="1">
        <v>40759</v>
      </c>
      <c r="K465">
        <v>47.57</v>
      </c>
      <c r="L465">
        <v>-82.85</v>
      </c>
      <c r="M465" t="s">
        <v>39</v>
      </c>
      <c r="N465">
        <v>0.3</v>
      </c>
      <c r="O465">
        <v>426</v>
      </c>
      <c r="P465">
        <v>1.7</v>
      </c>
      <c r="Q465">
        <v>250</v>
      </c>
      <c r="R465" t="s">
        <v>984</v>
      </c>
      <c r="S465" t="s">
        <v>1464</v>
      </c>
      <c r="T465" t="s">
        <v>1354</v>
      </c>
      <c r="U465" t="s">
        <v>65</v>
      </c>
      <c r="V465" t="s">
        <v>86</v>
      </c>
      <c r="W465">
        <v>0</v>
      </c>
      <c r="X465" t="s">
        <v>55</v>
      </c>
      <c r="Y465">
        <v>3</v>
      </c>
      <c r="Z465">
        <v>0.4</v>
      </c>
      <c r="AA465">
        <v>0</v>
      </c>
      <c r="AB465">
        <v>5.5</v>
      </c>
      <c r="AC465">
        <v>7.9</v>
      </c>
      <c r="AD465">
        <v>26.6</v>
      </c>
    </row>
    <row r="466" spans="1:30" x14ac:dyDescent="0.3">
      <c r="A466" t="s">
        <v>1480</v>
      </c>
      <c r="B466" t="s">
        <v>1481</v>
      </c>
      <c r="C466" t="s">
        <v>1482</v>
      </c>
      <c r="D466" t="s">
        <v>1351</v>
      </c>
      <c r="E466" t="s">
        <v>982</v>
      </c>
      <c r="F466" t="s">
        <v>1463</v>
      </c>
      <c r="G466" t="s">
        <v>36</v>
      </c>
      <c r="H466" t="s">
        <v>37</v>
      </c>
      <c r="I466" t="s">
        <v>38</v>
      </c>
      <c r="J466" s="1">
        <v>40759</v>
      </c>
      <c r="K466">
        <v>47.57</v>
      </c>
      <c r="L466">
        <v>-82.85</v>
      </c>
      <c r="M466" t="s">
        <v>39</v>
      </c>
      <c r="N466">
        <v>0.1</v>
      </c>
      <c r="O466">
        <v>426</v>
      </c>
      <c r="P466">
        <v>1.7</v>
      </c>
      <c r="Q466">
        <v>250</v>
      </c>
      <c r="R466" t="s">
        <v>984</v>
      </c>
      <c r="S466" t="s">
        <v>1464</v>
      </c>
      <c r="T466" t="s">
        <v>1354</v>
      </c>
      <c r="U466" t="s">
        <v>43</v>
      </c>
      <c r="V466" t="s">
        <v>86</v>
      </c>
      <c r="W466">
        <v>1</v>
      </c>
      <c r="X466" t="s">
        <v>45</v>
      </c>
      <c r="Y466">
        <v>46.6</v>
      </c>
      <c r="Z466">
        <v>43.1</v>
      </c>
      <c r="AA466">
        <v>1.1000000000000001</v>
      </c>
      <c r="AB466">
        <v>3.9</v>
      </c>
      <c r="AC466">
        <v>7.9</v>
      </c>
      <c r="AD466">
        <v>38.9</v>
      </c>
    </row>
    <row r="467" spans="1:30" x14ac:dyDescent="0.3">
      <c r="A467" t="s">
        <v>1483</v>
      </c>
      <c r="B467" t="s">
        <v>1484</v>
      </c>
      <c r="C467" t="s">
        <v>1485</v>
      </c>
      <c r="D467" t="s">
        <v>1351</v>
      </c>
      <c r="E467" t="s">
        <v>982</v>
      </c>
      <c r="F467" t="s">
        <v>1463</v>
      </c>
      <c r="G467" t="s">
        <v>36</v>
      </c>
      <c r="H467" t="s">
        <v>37</v>
      </c>
      <c r="I467" t="s">
        <v>38</v>
      </c>
      <c r="J467" s="1">
        <v>40759</v>
      </c>
      <c r="K467">
        <v>47.57</v>
      </c>
      <c r="L467">
        <v>-82.85</v>
      </c>
      <c r="M467" t="s">
        <v>39</v>
      </c>
      <c r="N467">
        <v>0.3</v>
      </c>
      <c r="O467">
        <v>426</v>
      </c>
      <c r="P467">
        <v>1.7</v>
      </c>
      <c r="Q467">
        <v>250</v>
      </c>
      <c r="R467" t="s">
        <v>984</v>
      </c>
      <c r="S467" t="s">
        <v>1464</v>
      </c>
      <c r="T467" t="s">
        <v>1354</v>
      </c>
      <c r="U467" t="s">
        <v>43</v>
      </c>
      <c r="V467" t="s">
        <v>86</v>
      </c>
      <c r="W467">
        <v>1</v>
      </c>
      <c r="X467" t="s">
        <v>55</v>
      </c>
      <c r="Y467">
        <v>12.7</v>
      </c>
      <c r="Z467">
        <v>0.6</v>
      </c>
      <c r="AA467">
        <v>0</v>
      </c>
      <c r="AB467">
        <v>5.3</v>
      </c>
      <c r="AC467">
        <v>7.9</v>
      </c>
      <c r="AD467">
        <v>26</v>
      </c>
    </row>
    <row r="468" spans="1:30" x14ac:dyDescent="0.3">
      <c r="A468" t="s">
        <v>1486</v>
      </c>
      <c r="B468" t="s">
        <v>1487</v>
      </c>
      <c r="C468" t="s">
        <v>1488</v>
      </c>
      <c r="D468" t="s">
        <v>1351</v>
      </c>
      <c r="E468" t="s">
        <v>982</v>
      </c>
      <c r="F468" t="s">
        <v>1463</v>
      </c>
      <c r="G468" t="s">
        <v>36</v>
      </c>
      <c r="H468" t="s">
        <v>37</v>
      </c>
      <c r="I468" t="s">
        <v>38</v>
      </c>
      <c r="J468" s="1">
        <v>40759</v>
      </c>
      <c r="K468">
        <v>47.57</v>
      </c>
      <c r="L468">
        <v>-82.85</v>
      </c>
      <c r="M468" t="s">
        <v>39</v>
      </c>
      <c r="N468">
        <v>0.1</v>
      </c>
      <c r="O468">
        <v>426</v>
      </c>
      <c r="P468">
        <v>1.7</v>
      </c>
      <c r="Q468">
        <v>250</v>
      </c>
      <c r="R468" t="s">
        <v>984</v>
      </c>
      <c r="S468" t="s">
        <v>1464</v>
      </c>
      <c r="T468" t="s">
        <v>1354</v>
      </c>
      <c r="U468" t="s">
        <v>43</v>
      </c>
      <c r="V468" t="s">
        <v>86</v>
      </c>
      <c r="W468">
        <v>0</v>
      </c>
      <c r="X468" t="s">
        <v>45</v>
      </c>
      <c r="Y468">
        <v>47.5</v>
      </c>
      <c r="Z468">
        <v>43.1</v>
      </c>
      <c r="AA468">
        <v>1.1000000000000001</v>
      </c>
      <c r="AB468">
        <v>3.9</v>
      </c>
      <c r="AC468">
        <v>7.9</v>
      </c>
      <c r="AD468">
        <v>38.9</v>
      </c>
    </row>
    <row r="469" spans="1:30" x14ac:dyDescent="0.3">
      <c r="A469" t="s">
        <v>1489</v>
      </c>
      <c r="B469" t="s">
        <v>1490</v>
      </c>
      <c r="C469" t="s">
        <v>1491</v>
      </c>
      <c r="D469" t="s">
        <v>1351</v>
      </c>
      <c r="E469" t="s">
        <v>982</v>
      </c>
      <c r="F469" t="s">
        <v>1463</v>
      </c>
      <c r="G469" t="s">
        <v>36</v>
      </c>
      <c r="H469" t="s">
        <v>37</v>
      </c>
      <c r="I469" t="s">
        <v>38</v>
      </c>
      <c r="J469" s="1">
        <v>40759</v>
      </c>
      <c r="K469">
        <v>47.57</v>
      </c>
      <c r="L469">
        <v>-82.85</v>
      </c>
      <c r="M469" t="s">
        <v>39</v>
      </c>
      <c r="N469">
        <v>0.3</v>
      </c>
      <c r="O469">
        <v>426</v>
      </c>
      <c r="P469">
        <v>1.7</v>
      </c>
      <c r="Q469">
        <v>250</v>
      </c>
      <c r="R469" t="s">
        <v>984</v>
      </c>
      <c r="S469" t="s">
        <v>1464</v>
      </c>
      <c r="T469" t="s">
        <v>1354</v>
      </c>
      <c r="U469" t="s">
        <v>43</v>
      </c>
      <c r="V469" t="s">
        <v>86</v>
      </c>
      <c r="W469">
        <v>0</v>
      </c>
      <c r="X469" t="s">
        <v>55</v>
      </c>
      <c r="Y469">
        <v>6.7</v>
      </c>
      <c r="Z469">
        <v>0.6</v>
      </c>
      <c r="AA469">
        <v>0</v>
      </c>
      <c r="AB469">
        <v>5.3</v>
      </c>
      <c r="AC469">
        <v>7.9</v>
      </c>
      <c r="AD469">
        <v>26</v>
      </c>
    </row>
    <row r="470" spans="1:30" x14ac:dyDescent="0.3">
      <c r="A470" t="s">
        <v>1492</v>
      </c>
      <c r="B470" t="s">
        <v>1493</v>
      </c>
      <c r="C470" t="s">
        <v>1494</v>
      </c>
      <c r="D470" t="s">
        <v>1351</v>
      </c>
      <c r="E470" t="s">
        <v>982</v>
      </c>
      <c r="F470" t="s">
        <v>1463</v>
      </c>
      <c r="G470" t="s">
        <v>36</v>
      </c>
      <c r="H470" t="s">
        <v>37</v>
      </c>
      <c r="I470" t="s">
        <v>38</v>
      </c>
      <c r="J470" s="1">
        <v>40759</v>
      </c>
      <c r="K470">
        <v>47.57</v>
      </c>
      <c r="L470">
        <v>-82.85</v>
      </c>
      <c r="M470" t="s">
        <v>39</v>
      </c>
      <c r="N470">
        <v>0.3</v>
      </c>
      <c r="O470">
        <v>426</v>
      </c>
      <c r="P470">
        <v>1.7</v>
      </c>
      <c r="Q470">
        <v>250</v>
      </c>
      <c r="R470" t="s">
        <v>984</v>
      </c>
      <c r="S470" t="s">
        <v>1464</v>
      </c>
      <c r="T470" t="s">
        <v>1354</v>
      </c>
      <c r="U470" t="s">
        <v>65</v>
      </c>
      <c r="V470" t="s">
        <v>86</v>
      </c>
      <c r="W470">
        <v>1</v>
      </c>
      <c r="X470" t="s">
        <v>55</v>
      </c>
      <c r="Y470">
        <v>11.8</v>
      </c>
      <c r="Z470">
        <v>12.7</v>
      </c>
      <c r="AA470">
        <v>0.3</v>
      </c>
      <c r="AB470">
        <v>5.0999999999999996</v>
      </c>
      <c r="AC470">
        <v>7.9</v>
      </c>
      <c r="AD470">
        <v>31.3</v>
      </c>
    </row>
    <row r="471" spans="1:30" x14ac:dyDescent="0.3">
      <c r="A471" t="s">
        <v>1495</v>
      </c>
      <c r="B471" t="s">
        <v>1496</v>
      </c>
      <c r="C471" t="s">
        <v>1497</v>
      </c>
      <c r="D471" t="s">
        <v>1351</v>
      </c>
      <c r="E471" t="s">
        <v>982</v>
      </c>
      <c r="F471" t="s">
        <v>1463</v>
      </c>
      <c r="G471" t="s">
        <v>36</v>
      </c>
      <c r="H471" t="s">
        <v>37</v>
      </c>
      <c r="I471" t="s">
        <v>38</v>
      </c>
      <c r="J471" s="1">
        <v>40759</v>
      </c>
      <c r="K471">
        <v>47.57</v>
      </c>
      <c r="L471">
        <v>-82.85</v>
      </c>
      <c r="M471" t="s">
        <v>39</v>
      </c>
      <c r="N471">
        <v>0.3</v>
      </c>
      <c r="O471">
        <v>426</v>
      </c>
      <c r="P471">
        <v>1.7</v>
      </c>
      <c r="Q471">
        <v>250</v>
      </c>
      <c r="R471" t="s">
        <v>984</v>
      </c>
      <c r="S471" t="s">
        <v>1464</v>
      </c>
      <c r="T471" t="s">
        <v>1354</v>
      </c>
      <c r="U471" t="s">
        <v>65</v>
      </c>
      <c r="V471" t="s">
        <v>86</v>
      </c>
      <c r="W471">
        <v>0</v>
      </c>
      <c r="X471" t="s">
        <v>55</v>
      </c>
      <c r="Y471">
        <v>11.7</v>
      </c>
      <c r="Z471">
        <v>12.7</v>
      </c>
      <c r="AA471">
        <v>0.3</v>
      </c>
      <c r="AB471">
        <v>5.0999999999999996</v>
      </c>
      <c r="AC471">
        <v>7.9</v>
      </c>
      <c r="AD471">
        <v>31.3</v>
      </c>
    </row>
    <row r="472" spans="1:30" x14ac:dyDescent="0.3">
      <c r="A472" t="s">
        <v>1498</v>
      </c>
      <c r="B472" t="s">
        <v>1499</v>
      </c>
      <c r="C472" t="s">
        <v>1500</v>
      </c>
      <c r="D472" t="s">
        <v>1351</v>
      </c>
      <c r="E472" t="s">
        <v>982</v>
      </c>
      <c r="F472" t="s">
        <v>1463</v>
      </c>
      <c r="G472" t="s">
        <v>36</v>
      </c>
      <c r="H472" t="s">
        <v>37</v>
      </c>
      <c r="I472" t="s">
        <v>38</v>
      </c>
      <c r="J472" s="1">
        <v>40759</v>
      </c>
      <c r="K472">
        <v>47.57</v>
      </c>
      <c r="L472">
        <v>-82.85</v>
      </c>
      <c r="M472" t="s">
        <v>39</v>
      </c>
      <c r="N472">
        <v>0.1</v>
      </c>
      <c r="O472">
        <v>426</v>
      </c>
      <c r="P472">
        <v>1.7</v>
      </c>
      <c r="Q472">
        <v>250</v>
      </c>
      <c r="R472" t="s">
        <v>984</v>
      </c>
      <c r="S472" t="s">
        <v>1464</v>
      </c>
      <c r="T472" t="s">
        <v>1354</v>
      </c>
      <c r="U472" t="s">
        <v>43</v>
      </c>
      <c r="V472" t="s">
        <v>86</v>
      </c>
      <c r="W472">
        <v>1</v>
      </c>
      <c r="X472" t="s">
        <v>45</v>
      </c>
      <c r="Y472">
        <v>44.7</v>
      </c>
      <c r="Z472">
        <v>42.7</v>
      </c>
      <c r="AA472">
        <v>1</v>
      </c>
      <c r="AB472">
        <v>4</v>
      </c>
      <c r="AC472">
        <v>7.9</v>
      </c>
      <c r="AD472">
        <v>42.6</v>
      </c>
    </row>
    <row r="473" spans="1:30" x14ac:dyDescent="0.3">
      <c r="A473" t="s">
        <v>1501</v>
      </c>
      <c r="B473" t="s">
        <v>1502</v>
      </c>
      <c r="C473" t="s">
        <v>1503</v>
      </c>
      <c r="D473" t="s">
        <v>1351</v>
      </c>
      <c r="E473" t="s">
        <v>982</v>
      </c>
      <c r="F473" t="s">
        <v>1463</v>
      </c>
      <c r="G473" t="s">
        <v>36</v>
      </c>
      <c r="H473" t="s">
        <v>37</v>
      </c>
      <c r="I473" t="s">
        <v>38</v>
      </c>
      <c r="J473" s="1">
        <v>40759</v>
      </c>
      <c r="K473">
        <v>47.57</v>
      </c>
      <c r="L473">
        <v>-82.85</v>
      </c>
      <c r="M473" t="s">
        <v>39</v>
      </c>
      <c r="N473">
        <v>0.3</v>
      </c>
      <c r="O473">
        <v>426</v>
      </c>
      <c r="P473">
        <v>1.7</v>
      </c>
      <c r="Q473">
        <v>250</v>
      </c>
      <c r="R473" t="s">
        <v>984</v>
      </c>
      <c r="S473" t="s">
        <v>1464</v>
      </c>
      <c r="T473" t="s">
        <v>1354</v>
      </c>
      <c r="U473" t="s">
        <v>43</v>
      </c>
      <c r="V473" t="s">
        <v>86</v>
      </c>
      <c r="W473">
        <v>1</v>
      </c>
      <c r="X473" t="s">
        <v>55</v>
      </c>
      <c r="Y473">
        <v>17.899999999999999</v>
      </c>
      <c r="Z473">
        <v>1.2</v>
      </c>
      <c r="AA473">
        <v>0.1</v>
      </c>
      <c r="AB473">
        <v>5.3</v>
      </c>
      <c r="AC473">
        <v>7.9</v>
      </c>
      <c r="AD473">
        <v>25.6</v>
      </c>
    </row>
    <row r="474" spans="1:30" x14ac:dyDescent="0.3">
      <c r="A474" t="s">
        <v>1504</v>
      </c>
      <c r="B474" t="s">
        <v>1505</v>
      </c>
      <c r="C474" t="s">
        <v>1506</v>
      </c>
      <c r="D474" t="s">
        <v>1351</v>
      </c>
      <c r="E474" t="s">
        <v>982</v>
      </c>
      <c r="F474" t="s">
        <v>1463</v>
      </c>
      <c r="G474" t="s">
        <v>36</v>
      </c>
      <c r="H474" t="s">
        <v>37</v>
      </c>
      <c r="I474" t="s">
        <v>38</v>
      </c>
      <c r="J474" s="1">
        <v>40759</v>
      </c>
      <c r="K474">
        <v>47.57</v>
      </c>
      <c r="L474">
        <v>-82.85</v>
      </c>
      <c r="M474" t="s">
        <v>39</v>
      </c>
      <c r="N474">
        <v>0.1</v>
      </c>
      <c r="O474">
        <v>426</v>
      </c>
      <c r="P474">
        <v>1.7</v>
      </c>
      <c r="Q474">
        <v>250</v>
      </c>
      <c r="R474" t="s">
        <v>984</v>
      </c>
      <c r="S474" t="s">
        <v>1464</v>
      </c>
      <c r="T474" t="s">
        <v>1354</v>
      </c>
      <c r="U474" t="s">
        <v>43</v>
      </c>
      <c r="V474" t="s">
        <v>86</v>
      </c>
      <c r="W474">
        <v>0</v>
      </c>
      <c r="X474" t="s">
        <v>45</v>
      </c>
      <c r="Y474" t="s">
        <v>187</v>
      </c>
      <c r="Z474" t="s">
        <v>187</v>
      </c>
      <c r="AA474" t="s">
        <v>187</v>
      </c>
      <c r="AB474" t="s">
        <v>187</v>
      </c>
      <c r="AC474" t="s">
        <v>187</v>
      </c>
      <c r="AD474" t="s">
        <v>187</v>
      </c>
    </row>
    <row r="475" spans="1:30" x14ac:dyDescent="0.3">
      <c r="A475" t="s">
        <v>1507</v>
      </c>
      <c r="B475" t="s">
        <v>1508</v>
      </c>
      <c r="C475" t="s">
        <v>1509</v>
      </c>
      <c r="D475" t="s">
        <v>1351</v>
      </c>
      <c r="E475" t="s">
        <v>982</v>
      </c>
      <c r="F475" t="s">
        <v>1463</v>
      </c>
      <c r="G475" t="s">
        <v>36</v>
      </c>
      <c r="H475" t="s">
        <v>37</v>
      </c>
      <c r="I475" t="s">
        <v>38</v>
      </c>
      <c r="J475" s="1">
        <v>40759</v>
      </c>
      <c r="K475">
        <v>47.57</v>
      </c>
      <c r="L475">
        <v>-82.85</v>
      </c>
      <c r="M475" t="s">
        <v>39</v>
      </c>
      <c r="N475">
        <v>0.3</v>
      </c>
      <c r="O475">
        <v>426</v>
      </c>
      <c r="P475">
        <v>1.7</v>
      </c>
      <c r="Q475">
        <v>250</v>
      </c>
      <c r="R475" t="s">
        <v>984</v>
      </c>
      <c r="S475" t="s">
        <v>1464</v>
      </c>
      <c r="T475" t="s">
        <v>1354</v>
      </c>
      <c r="U475" t="s">
        <v>43</v>
      </c>
      <c r="V475" t="s">
        <v>86</v>
      </c>
      <c r="W475">
        <v>0</v>
      </c>
      <c r="X475" t="s">
        <v>55</v>
      </c>
      <c r="Y475">
        <v>6.9</v>
      </c>
      <c r="Z475">
        <v>1.2</v>
      </c>
      <c r="AA475">
        <v>0.1</v>
      </c>
      <c r="AB475">
        <v>5.3</v>
      </c>
      <c r="AC475">
        <v>7.9</v>
      </c>
      <c r="AD475">
        <v>25.6</v>
      </c>
    </row>
    <row r="476" spans="1:30" x14ac:dyDescent="0.3">
      <c r="A476" t="s">
        <v>1510</v>
      </c>
      <c r="B476" t="s">
        <v>1511</v>
      </c>
      <c r="C476" t="s">
        <v>1512</v>
      </c>
      <c r="D476" t="s">
        <v>1351</v>
      </c>
      <c r="E476" t="s">
        <v>982</v>
      </c>
      <c r="F476" t="s">
        <v>1463</v>
      </c>
      <c r="G476" t="s">
        <v>36</v>
      </c>
      <c r="H476" t="s">
        <v>37</v>
      </c>
      <c r="I476" t="s">
        <v>38</v>
      </c>
      <c r="J476" s="1">
        <v>40759</v>
      </c>
      <c r="K476">
        <v>47.57</v>
      </c>
      <c r="L476">
        <v>-82.85</v>
      </c>
      <c r="M476" t="s">
        <v>39</v>
      </c>
      <c r="N476">
        <v>0.1</v>
      </c>
      <c r="O476">
        <v>426</v>
      </c>
      <c r="P476">
        <v>1.7</v>
      </c>
      <c r="Q476">
        <v>250</v>
      </c>
      <c r="R476" t="s">
        <v>984</v>
      </c>
      <c r="S476" t="s">
        <v>1464</v>
      </c>
      <c r="T476" t="s">
        <v>1354</v>
      </c>
      <c r="U476" t="s">
        <v>85</v>
      </c>
      <c r="V476" t="s">
        <v>86</v>
      </c>
      <c r="W476">
        <v>1</v>
      </c>
      <c r="X476" t="s">
        <v>45</v>
      </c>
      <c r="Y476">
        <v>28.4</v>
      </c>
      <c r="Z476">
        <v>46.5</v>
      </c>
      <c r="AA476">
        <v>1.2</v>
      </c>
      <c r="AB476">
        <v>4.0999999999999996</v>
      </c>
      <c r="AC476">
        <v>7.9</v>
      </c>
      <c r="AD476">
        <v>40.700000000000003</v>
      </c>
    </row>
    <row r="477" spans="1:30" x14ac:dyDescent="0.3">
      <c r="A477" t="s">
        <v>1513</v>
      </c>
      <c r="B477" t="s">
        <v>1514</v>
      </c>
      <c r="C477" t="s">
        <v>1515</v>
      </c>
      <c r="D477" t="s">
        <v>1351</v>
      </c>
      <c r="E477" t="s">
        <v>982</v>
      </c>
      <c r="F477" t="s">
        <v>1463</v>
      </c>
      <c r="G477" t="s">
        <v>36</v>
      </c>
      <c r="H477" t="s">
        <v>37</v>
      </c>
      <c r="I477" t="s">
        <v>38</v>
      </c>
      <c r="J477" s="1">
        <v>40759</v>
      </c>
      <c r="K477">
        <v>47.57</v>
      </c>
      <c r="L477">
        <v>-82.85</v>
      </c>
      <c r="M477" t="s">
        <v>39</v>
      </c>
      <c r="N477">
        <v>0.3</v>
      </c>
      <c r="O477">
        <v>426</v>
      </c>
      <c r="P477">
        <v>1.7</v>
      </c>
      <c r="Q477">
        <v>250</v>
      </c>
      <c r="R477" t="s">
        <v>984</v>
      </c>
      <c r="S477" t="s">
        <v>1464</v>
      </c>
      <c r="T477" t="s">
        <v>1354</v>
      </c>
      <c r="U477" t="s">
        <v>85</v>
      </c>
      <c r="V477" t="s">
        <v>86</v>
      </c>
      <c r="W477">
        <v>1</v>
      </c>
      <c r="X477" t="s">
        <v>55</v>
      </c>
      <c r="Y477">
        <v>6</v>
      </c>
      <c r="Z477">
        <v>1</v>
      </c>
      <c r="AA477">
        <v>0</v>
      </c>
      <c r="AB477">
        <v>5.2</v>
      </c>
      <c r="AC477">
        <v>7.9</v>
      </c>
      <c r="AD477">
        <v>24.1</v>
      </c>
    </row>
    <row r="478" spans="1:30" x14ac:dyDescent="0.3">
      <c r="A478" t="s">
        <v>1516</v>
      </c>
      <c r="B478" t="s">
        <v>1517</v>
      </c>
      <c r="C478" t="s">
        <v>1518</v>
      </c>
      <c r="D478" t="s">
        <v>1351</v>
      </c>
      <c r="E478" t="s">
        <v>982</v>
      </c>
      <c r="F478" t="s">
        <v>1463</v>
      </c>
      <c r="G478" t="s">
        <v>36</v>
      </c>
      <c r="H478" t="s">
        <v>37</v>
      </c>
      <c r="I478" t="s">
        <v>38</v>
      </c>
      <c r="J478" s="1">
        <v>40759</v>
      </c>
      <c r="K478">
        <v>47.57</v>
      </c>
      <c r="L478">
        <v>-82.85</v>
      </c>
      <c r="M478" t="s">
        <v>39</v>
      </c>
      <c r="N478">
        <v>0.1</v>
      </c>
      <c r="O478">
        <v>426</v>
      </c>
      <c r="P478">
        <v>1.7</v>
      </c>
      <c r="Q478">
        <v>250</v>
      </c>
      <c r="R478" t="s">
        <v>984</v>
      </c>
      <c r="S478" t="s">
        <v>1464</v>
      </c>
      <c r="T478" t="s">
        <v>1354</v>
      </c>
      <c r="U478" t="s">
        <v>85</v>
      </c>
      <c r="V478" t="s">
        <v>86</v>
      </c>
      <c r="W478">
        <v>0</v>
      </c>
      <c r="X478" t="s">
        <v>45</v>
      </c>
      <c r="Y478">
        <v>36.5</v>
      </c>
      <c r="Z478">
        <v>46.5</v>
      </c>
      <c r="AA478">
        <v>1.2</v>
      </c>
      <c r="AB478">
        <v>4.0999999999999996</v>
      </c>
      <c r="AC478">
        <v>7.9</v>
      </c>
      <c r="AD478">
        <v>40.700000000000003</v>
      </c>
    </row>
    <row r="479" spans="1:30" x14ac:dyDescent="0.3">
      <c r="A479" t="s">
        <v>1519</v>
      </c>
      <c r="B479" t="s">
        <v>1520</v>
      </c>
      <c r="C479" t="s">
        <v>1521</v>
      </c>
      <c r="D479" t="s">
        <v>1351</v>
      </c>
      <c r="E479" t="s">
        <v>982</v>
      </c>
      <c r="F479" t="s">
        <v>1463</v>
      </c>
      <c r="G479" t="s">
        <v>36</v>
      </c>
      <c r="H479" t="s">
        <v>37</v>
      </c>
      <c r="I479" t="s">
        <v>38</v>
      </c>
      <c r="J479" s="1">
        <v>40759</v>
      </c>
      <c r="K479">
        <v>47.57</v>
      </c>
      <c r="L479">
        <v>-82.85</v>
      </c>
      <c r="M479" t="s">
        <v>39</v>
      </c>
      <c r="N479">
        <v>0.3</v>
      </c>
      <c r="O479">
        <v>426</v>
      </c>
      <c r="P479">
        <v>1.7</v>
      </c>
      <c r="Q479">
        <v>250</v>
      </c>
      <c r="R479" t="s">
        <v>984</v>
      </c>
      <c r="S479" t="s">
        <v>1464</v>
      </c>
      <c r="T479" t="s">
        <v>1354</v>
      </c>
      <c r="U479" t="s">
        <v>85</v>
      </c>
      <c r="V479" t="s">
        <v>86</v>
      </c>
      <c r="W479">
        <v>0</v>
      </c>
      <c r="X479" t="s">
        <v>55</v>
      </c>
      <c r="Y479">
        <v>7.8</v>
      </c>
      <c r="Z479">
        <v>1</v>
      </c>
      <c r="AA479">
        <v>0</v>
      </c>
      <c r="AB479">
        <v>5.2</v>
      </c>
      <c r="AC479">
        <v>7.9</v>
      </c>
      <c r="AD479">
        <v>24.1</v>
      </c>
    </row>
    <row r="480" spans="1:30" x14ac:dyDescent="0.3">
      <c r="A480" t="s">
        <v>1522</v>
      </c>
      <c r="B480" t="s">
        <v>1523</v>
      </c>
      <c r="C480" t="s">
        <v>1524</v>
      </c>
      <c r="D480" t="s">
        <v>1351</v>
      </c>
      <c r="E480" t="s">
        <v>982</v>
      </c>
      <c r="F480" t="s">
        <v>1463</v>
      </c>
      <c r="G480" t="s">
        <v>36</v>
      </c>
      <c r="H480" t="s">
        <v>37</v>
      </c>
      <c r="I480" t="s">
        <v>38</v>
      </c>
      <c r="J480" s="1">
        <v>40759</v>
      </c>
      <c r="K480">
        <v>47.57</v>
      </c>
      <c r="L480">
        <v>-82.85</v>
      </c>
      <c r="M480" t="s">
        <v>39</v>
      </c>
      <c r="N480">
        <v>0.3</v>
      </c>
      <c r="O480">
        <v>426</v>
      </c>
      <c r="P480">
        <v>1.7</v>
      </c>
      <c r="Q480">
        <v>250</v>
      </c>
      <c r="R480" t="s">
        <v>984</v>
      </c>
      <c r="S480" t="s">
        <v>1464</v>
      </c>
      <c r="T480" t="s">
        <v>1354</v>
      </c>
      <c r="U480" t="s">
        <v>43</v>
      </c>
      <c r="V480" t="s">
        <v>86</v>
      </c>
      <c r="W480">
        <v>1</v>
      </c>
      <c r="X480" t="s">
        <v>55</v>
      </c>
      <c r="Y480">
        <v>13.9</v>
      </c>
      <c r="Z480">
        <v>0.8</v>
      </c>
      <c r="AA480">
        <v>0</v>
      </c>
      <c r="AB480">
        <v>5.2</v>
      </c>
      <c r="AC480">
        <v>7.9</v>
      </c>
      <c r="AD480">
        <v>26.8</v>
      </c>
    </row>
    <row r="481" spans="1:30" x14ac:dyDescent="0.3">
      <c r="A481" t="s">
        <v>1525</v>
      </c>
      <c r="B481" t="s">
        <v>1526</v>
      </c>
      <c r="C481" t="s">
        <v>1527</v>
      </c>
      <c r="D481" t="s">
        <v>1351</v>
      </c>
      <c r="E481" t="s">
        <v>982</v>
      </c>
      <c r="F481" t="s">
        <v>1463</v>
      </c>
      <c r="G481" t="s">
        <v>36</v>
      </c>
      <c r="H481" t="s">
        <v>37</v>
      </c>
      <c r="I481" t="s">
        <v>38</v>
      </c>
      <c r="J481" s="1">
        <v>40759</v>
      </c>
      <c r="K481">
        <v>47.57</v>
      </c>
      <c r="L481">
        <v>-82.85</v>
      </c>
      <c r="M481" t="s">
        <v>39</v>
      </c>
      <c r="N481">
        <v>0.3</v>
      </c>
      <c r="O481">
        <v>426</v>
      </c>
      <c r="P481">
        <v>1.7</v>
      </c>
      <c r="Q481">
        <v>250</v>
      </c>
      <c r="R481" t="s">
        <v>984</v>
      </c>
      <c r="S481" t="s">
        <v>1464</v>
      </c>
      <c r="T481" t="s">
        <v>1354</v>
      </c>
      <c r="U481" t="s">
        <v>65</v>
      </c>
      <c r="V481" t="s">
        <v>86</v>
      </c>
      <c r="W481">
        <v>1</v>
      </c>
      <c r="X481" t="s">
        <v>55</v>
      </c>
      <c r="Y481">
        <v>9.1</v>
      </c>
      <c r="Z481">
        <v>0.4</v>
      </c>
      <c r="AA481">
        <v>0</v>
      </c>
      <c r="AB481">
        <v>5.3</v>
      </c>
      <c r="AC481">
        <v>7.9</v>
      </c>
      <c r="AD481">
        <v>24.1</v>
      </c>
    </row>
    <row r="482" spans="1:30" x14ac:dyDescent="0.3">
      <c r="A482" t="s">
        <v>1528</v>
      </c>
      <c r="B482" t="s">
        <v>1529</v>
      </c>
      <c r="C482" t="s">
        <v>1530</v>
      </c>
      <c r="D482" t="s">
        <v>1351</v>
      </c>
      <c r="E482" t="s">
        <v>982</v>
      </c>
      <c r="F482" t="s">
        <v>1463</v>
      </c>
      <c r="G482" t="s">
        <v>36</v>
      </c>
      <c r="H482" t="s">
        <v>37</v>
      </c>
      <c r="I482" t="s">
        <v>38</v>
      </c>
      <c r="J482" s="1">
        <v>40759</v>
      </c>
      <c r="K482">
        <v>47.57</v>
      </c>
      <c r="L482">
        <v>-82.85</v>
      </c>
      <c r="M482" t="s">
        <v>39</v>
      </c>
      <c r="N482">
        <v>0.3</v>
      </c>
      <c r="O482">
        <v>426</v>
      </c>
      <c r="P482">
        <v>1.7</v>
      </c>
      <c r="Q482">
        <v>250</v>
      </c>
      <c r="R482" t="s">
        <v>984</v>
      </c>
      <c r="S482" t="s">
        <v>1464</v>
      </c>
      <c r="T482" t="s">
        <v>1354</v>
      </c>
      <c r="U482" t="s">
        <v>65</v>
      </c>
      <c r="V482" t="s">
        <v>86</v>
      </c>
      <c r="W482">
        <v>0</v>
      </c>
      <c r="X482" t="s">
        <v>55</v>
      </c>
      <c r="Y482">
        <v>5.9</v>
      </c>
      <c r="Z482">
        <v>0.4</v>
      </c>
      <c r="AA482">
        <v>0</v>
      </c>
      <c r="AB482">
        <v>5.3</v>
      </c>
      <c r="AC482">
        <v>7.9</v>
      </c>
      <c r="AD482">
        <v>24.1</v>
      </c>
    </row>
    <row r="483" spans="1:30" x14ac:dyDescent="0.3">
      <c r="A483" t="s">
        <v>1531</v>
      </c>
      <c r="B483" t="s">
        <v>1532</v>
      </c>
      <c r="C483" t="s">
        <v>1533</v>
      </c>
      <c r="D483" t="s">
        <v>1351</v>
      </c>
      <c r="E483" t="s">
        <v>982</v>
      </c>
      <c r="F483" t="s">
        <v>1463</v>
      </c>
      <c r="G483" t="s">
        <v>36</v>
      </c>
      <c r="H483" t="s">
        <v>37</v>
      </c>
      <c r="I483" t="s">
        <v>38</v>
      </c>
      <c r="J483" s="1">
        <v>40759</v>
      </c>
      <c r="K483">
        <v>47.57</v>
      </c>
      <c r="L483">
        <v>-82.85</v>
      </c>
      <c r="M483" t="s">
        <v>39</v>
      </c>
      <c r="N483">
        <v>0.1</v>
      </c>
      <c r="O483">
        <v>426</v>
      </c>
      <c r="P483">
        <v>1.7</v>
      </c>
      <c r="Q483">
        <v>250</v>
      </c>
      <c r="R483" t="s">
        <v>984</v>
      </c>
      <c r="S483" t="s">
        <v>1464</v>
      </c>
      <c r="T483" t="s">
        <v>1354</v>
      </c>
      <c r="U483" t="s">
        <v>85</v>
      </c>
      <c r="V483" t="s">
        <v>86</v>
      </c>
      <c r="W483">
        <v>1</v>
      </c>
      <c r="X483" t="s">
        <v>45</v>
      </c>
      <c r="Y483">
        <v>32.4</v>
      </c>
      <c r="Z483">
        <v>43.4</v>
      </c>
      <c r="AA483">
        <v>1.1000000000000001</v>
      </c>
      <c r="AB483">
        <v>3.9</v>
      </c>
      <c r="AC483">
        <v>7.9</v>
      </c>
      <c r="AD483">
        <v>40</v>
      </c>
    </row>
    <row r="484" spans="1:30" x14ac:dyDescent="0.3">
      <c r="A484" t="s">
        <v>1534</v>
      </c>
      <c r="B484" t="s">
        <v>1535</v>
      </c>
      <c r="C484" t="s">
        <v>1536</v>
      </c>
      <c r="D484" t="s">
        <v>1351</v>
      </c>
      <c r="E484" t="s">
        <v>982</v>
      </c>
      <c r="F484" t="s">
        <v>1463</v>
      </c>
      <c r="G484" t="s">
        <v>36</v>
      </c>
      <c r="H484" t="s">
        <v>37</v>
      </c>
      <c r="I484" t="s">
        <v>38</v>
      </c>
      <c r="J484" s="1">
        <v>40759</v>
      </c>
      <c r="K484">
        <v>47.57</v>
      </c>
      <c r="L484">
        <v>-82.85</v>
      </c>
      <c r="M484" t="s">
        <v>39</v>
      </c>
      <c r="N484">
        <v>0.3</v>
      </c>
      <c r="O484">
        <v>426</v>
      </c>
      <c r="P484">
        <v>1.7</v>
      </c>
      <c r="Q484">
        <v>250</v>
      </c>
      <c r="R484" t="s">
        <v>984</v>
      </c>
      <c r="S484" t="s">
        <v>1464</v>
      </c>
      <c r="T484" t="s">
        <v>1354</v>
      </c>
      <c r="U484" t="s">
        <v>85</v>
      </c>
      <c r="V484" t="s">
        <v>86</v>
      </c>
      <c r="W484">
        <v>1</v>
      </c>
      <c r="X484" t="s">
        <v>55</v>
      </c>
      <c r="Y484">
        <v>5.9</v>
      </c>
      <c r="Z484">
        <v>0.8</v>
      </c>
      <c r="AA484">
        <v>0</v>
      </c>
      <c r="AB484">
        <v>5.3</v>
      </c>
      <c r="AC484">
        <v>7.9</v>
      </c>
      <c r="AD484">
        <v>23</v>
      </c>
    </row>
    <row r="485" spans="1:30" x14ac:dyDescent="0.3">
      <c r="A485" t="s">
        <v>1537</v>
      </c>
      <c r="B485" t="s">
        <v>1538</v>
      </c>
      <c r="C485" t="s">
        <v>1539</v>
      </c>
      <c r="D485" t="s">
        <v>1351</v>
      </c>
      <c r="E485" t="s">
        <v>982</v>
      </c>
      <c r="F485" t="s">
        <v>1463</v>
      </c>
      <c r="G485" t="s">
        <v>36</v>
      </c>
      <c r="H485" t="s">
        <v>37</v>
      </c>
      <c r="I485" t="s">
        <v>38</v>
      </c>
      <c r="J485" s="1">
        <v>40759</v>
      </c>
      <c r="K485">
        <v>47.57</v>
      </c>
      <c r="L485">
        <v>-82.85</v>
      </c>
      <c r="M485" t="s">
        <v>39</v>
      </c>
      <c r="N485">
        <v>0.1</v>
      </c>
      <c r="O485">
        <v>426</v>
      </c>
      <c r="P485">
        <v>1.7</v>
      </c>
      <c r="Q485">
        <v>250</v>
      </c>
      <c r="R485" t="s">
        <v>984</v>
      </c>
      <c r="S485" t="s">
        <v>1464</v>
      </c>
      <c r="T485" t="s">
        <v>1354</v>
      </c>
      <c r="U485" t="s">
        <v>85</v>
      </c>
      <c r="V485" t="s">
        <v>86</v>
      </c>
      <c r="W485">
        <v>0</v>
      </c>
      <c r="X485" t="s">
        <v>45</v>
      </c>
      <c r="Y485">
        <v>33.700000000000003</v>
      </c>
      <c r="Z485">
        <v>43.4</v>
      </c>
      <c r="AA485">
        <v>1.1000000000000001</v>
      </c>
      <c r="AB485">
        <v>3.9</v>
      </c>
      <c r="AC485">
        <v>7.9</v>
      </c>
      <c r="AD485">
        <v>40</v>
      </c>
    </row>
    <row r="486" spans="1:30" x14ac:dyDescent="0.3">
      <c r="A486" t="s">
        <v>1540</v>
      </c>
      <c r="B486" t="s">
        <v>1541</v>
      </c>
      <c r="C486" t="s">
        <v>1542</v>
      </c>
      <c r="D486" t="s">
        <v>1351</v>
      </c>
      <c r="E486" t="s">
        <v>982</v>
      </c>
      <c r="F486" t="s">
        <v>1463</v>
      </c>
      <c r="G486" t="s">
        <v>36</v>
      </c>
      <c r="H486" t="s">
        <v>37</v>
      </c>
      <c r="I486" t="s">
        <v>38</v>
      </c>
      <c r="J486" s="1">
        <v>40759</v>
      </c>
      <c r="K486">
        <v>47.57</v>
      </c>
      <c r="L486">
        <v>-82.85</v>
      </c>
      <c r="M486" t="s">
        <v>39</v>
      </c>
      <c r="N486">
        <v>0.3</v>
      </c>
      <c r="O486">
        <v>426</v>
      </c>
      <c r="P486">
        <v>1.7</v>
      </c>
      <c r="Q486">
        <v>250</v>
      </c>
      <c r="R486" t="s">
        <v>984</v>
      </c>
      <c r="S486" t="s">
        <v>1464</v>
      </c>
      <c r="T486" t="s">
        <v>1354</v>
      </c>
      <c r="U486" t="s">
        <v>85</v>
      </c>
      <c r="V486" t="s">
        <v>86</v>
      </c>
      <c r="W486">
        <v>0</v>
      </c>
      <c r="X486" t="s">
        <v>55</v>
      </c>
      <c r="Y486">
        <v>4.0999999999999996</v>
      </c>
      <c r="Z486">
        <v>0.8</v>
      </c>
      <c r="AA486">
        <v>0</v>
      </c>
      <c r="AB486">
        <v>5.3</v>
      </c>
      <c r="AC486">
        <v>7.9</v>
      </c>
      <c r="AD486">
        <v>23</v>
      </c>
    </row>
    <row r="487" spans="1:30" x14ac:dyDescent="0.3">
      <c r="A487" t="s">
        <v>1543</v>
      </c>
      <c r="B487" t="s">
        <v>1544</v>
      </c>
      <c r="C487" t="s">
        <v>1545</v>
      </c>
      <c r="D487" t="s">
        <v>1351</v>
      </c>
      <c r="E487" t="s">
        <v>982</v>
      </c>
      <c r="F487" t="s">
        <v>1463</v>
      </c>
      <c r="G487" t="s">
        <v>36</v>
      </c>
      <c r="H487" t="s">
        <v>37</v>
      </c>
      <c r="I487" t="s">
        <v>38</v>
      </c>
      <c r="J487" s="1">
        <v>40759</v>
      </c>
      <c r="K487">
        <v>47.57</v>
      </c>
      <c r="L487">
        <v>-82.85</v>
      </c>
      <c r="M487" t="s">
        <v>39</v>
      </c>
      <c r="N487">
        <v>0.1</v>
      </c>
      <c r="O487">
        <v>426</v>
      </c>
      <c r="P487">
        <v>1.7</v>
      </c>
      <c r="Q487">
        <v>250</v>
      </c>
      <c r="R487" t="s">
        <v>984</v>
      </c>
      <c r="S487" t="s">
        <v>1464</v>
      </c>
      <c r="T487" t="s">
        <v>1354</v>
      </c>
      <c r="U487" t="s">
        <v>186</v>
      </c>
      <c r="V487" t="s">
        <v>186</v>
      </c>
      <c r="W487">
        <v>0</v>
      </c>
      <c r="X487" t="s">
        <v>45</v>
      </c>
      <c r="Y487">
        <v>46.5</v>
      </c>
      <c r="Z487">
        <v>45.7</v>
      </c>
      <c r="AA487">
        <v>1.3</v>
      </c>
      <c r="AB487">
        <v>3.7</v>
      </c>
      <c r="AC487">
        <v>7.9</v>
      </c>
      <c r="AD487">
        <v>36.6</v>
      </c>
    </row>
    <row r="488" spans="1:30" x14ac:dyDescent="0.3">
      <c r="A488" t="s">
        <v>1546</v>
      </c>
      <c r="B488" t="s">
        <v>1547</v>
      </c>
      <c r="C488" t="s">
        <v>1548</v>
      </c>
      <c r="D488" t="s">
        <v>1351</v>
      </c>
      <c r="E488" t="s">
        <v>982</v>
      </c>
      <c r="F488" t="s">
        <v>1463</v>
      </c>
      <c r="G488" t="s">
        <v>36</v>
      </c>
      <c r="H488" t="s">
        <v>37</v>
      </c>
      <c r="I488" t="s">
        <v>38</v>
      </c>
      <c r="J488" s="1">
        <v>40759</v>
      </c>
      <c r="K488">
        <v>47.57</v>
      </c>
      <c r="L488">
        <v>-82.85</v>
      </c>
      <c r="M488" t="s">
        <v>39</v>
      </c>
      <c r="N488">
        <v>0.3</v>
      </c>
      <c r="O488">
        <v>426</v>
      </c>
      <c r="P488">
        <v>1.7</v>
      </c>
      <c r="Q488">
        <v>250</v>
      </c>
      <c r="R488" t="s">
        <v>984</v>
      </c>
      <c r="S488" t="s">
        <v>1464</v>
      </c>
      <c r="T488" t="s">
        <v>1354</v>
      </c>
      <c r="U488" t="s">
        <v>186</v>
      </c>
      <c r="V488" t="s">
        <v>186</v>
      </c>
      <c r="W488">
        <v>0</v>
      </c>
      <c r="X488" t="s">
        <v>55</v>
      </c>
      <c r="Y488">
        <v>15.7</v>
      </c>
      <c r="Z488">
        <v>1</v>
      </c>
      <c r="AA488">
        <v>0.1</v>
      </c>
      <c r="AB488">
        <v>5.2</v>
      </c>
      <c r="AC488">
        <v>7.9</v>
      </c>
      <c r="AD488">
        <v>16.399999999999999</v>
      </c>
    </row>
    <row r="489" spans="1:30" x14ac:dyDescent="0.3">
      <c r="A489" t="s">
        <v>1549</v>
      </c>
      <c r="B489" t="s">
        <v>1550</v>
      </c>
      <c r="C489" t="s">
        <v>1551</v>
      </c>
      <c r="D489" t="s">
        <v>1351</v>
      </c>
      <c r="E489" t="s">
        <v>982</v>
      </c>
      <c r="F489" t="s">
        <v>1463</v>
      </c>
      <c r="G489" t="s">
        <v>36</v>
      </c>
      <c r="H489" t="s">
        <v>37</v>
      </c>
      <c r="I489" t="s">
        <v>38</v>
      </c>
      <c r="J489" s="1">
        <v>40759</v>
      </c>
      <c r="K489">
        <v>47.57</v>
      </c>
      <c r="L489">
        <v>-82.85</v>
      </c>
      <c r="M489" t="s">
        <v>39</v>
      </c>
      <c r="N489">
        <v>0.3</v>
      </c>
      <c r="O489">
        <v>426</v>
      </c>
      <c r="P489">
        <v>1.7</v>
      </c>
      <c r="Q489">
        <v>250</v>
      </c>
      <c r="R489" t="s">
        <v>984</v>
      </c>
      <c r="S489" t="s">
        <v>1464</v>
      </c>
      <c r="T489" t="s">
        <v>1354</v>
      </c>
      <c r="U489" t="s">
        <v>186</v>
      </c>
      <c r="V489" t="s">
        <v>186</v>
      </c>
      <c r="W489">
        <v>0</v>
      </c>
      <c r="X489" t="s">
        <v>55</v>
      </c>
      <c r="Y489">
        <v>17.100000000000001</v>
      </c>
      <c r="Z489">
        <v>1</v>
      </c>
      <c r="AA489">
        <v>0</v>
      </c>
      <c r="AB489">
        <v>5.0999999999999996</v>
      </c>
      <c r="AC489">
        <v>7.8</v>
      </c>
      <c r="AD489">
        <v>23.8</v>
      </c>
    </row>
    <row r="490" spans="1:30" x14ac:dyDescent="0.3">
      <c r="A490" t="s">
        <v>1552</v>
      </c>
      <c r="B490" t="s">
        <v>1553</v>
      </c>
      <c r="C490" t="s">
        <v>1554</v>
      </c>
      <c r="D490" t="s">
        <v>1351</v>
      </c>
      <c r="E490" t="s">
        <v>982</v>
      </c>
      <c r="F490" t="s">
        <v>1463</v>
      </c>
      <c r="G490" t="s">
        <v>36</v>
      </c>
      <c r="H490" t="s">
        <v>37</v>
      </c>
      <c r="I490" t="s">
        <v>38</v>
      </c>
      <c r="J490" s="1">
        <v>40759</v>
      </c>
      <c r="K490">
        <v>47.57</v>
      </c>
      <c r="L490">
        <v>-82.85</v>
      </c>
      <c r="M490" t="s">
        <v>39</v>
      </c>
      <c r="N490">
        <v>0.1</v>
      </c>
      <c r="O490">
        <v>426</v>
      </c>
      <c r="P490">
        <v>1.7</v>
      </c>
      <c r="Q490">
        <v>250</v>
      </c>
      <c r="R490" t="s">
        <v>984</v>
      </c>
      <c r="S490" t="s">
        <v>1464</v>
      </c>
      <c r="T490" t="s">
        <v>1354</v>
      </c>
      <c r="U490" t="s">
        <v>186</v>
      </c>
      <c r="V490" t="s">
        <v>186</v>
      </c>
      <c r="W490">
        <v>0</v>
      </c>
      <c r="X490" t="s">
        <v>45</v>
      </c>
      <c r="Y490">
        <v>49.1</v>
      </c>
      <c r="Z490">
        <v>44.6</v>
      </c>
      <c r="AA490">
        <v>1.2</v>
      </c>
      <c r="AB490">
        <v>3.6</v>
      </c>
      <c r="AC490">
        <v>7.8</v>
      </c>
      <c r="AD490">
        <v>35.9</v>
      </c>
    </row>
    <row r="491" spans="1:30" x14ac:dyDescent="0.3">
      <c r="A491" t="s">
        <v>1555</v>
      </c>
      <c r="B491" t="s">
        <v>1556</v>
      </c>
      <c r="C491" t="s">
        <v>1557</v>
      </c>
      <c r="D491" t="s">
        <v>1351</v>
      </c>
      <c r="E491" t="s">
        <v>982</v>
      </c>
      <c r="F491" t="s">
        <v>1463</v>
      </c>
      <c r="G491" t="s">
        <v>36</v>
      </c>
      <c r="H491" t="s">
        <v>37</v>
      </c>
      <c r="I491" t="s">
        <v>38</v>
      </c>
      <c r="J491" s="1">
        <v>40759</v>
      </c>
      <c r="K491">
        <v>47.57</v>
      </c>
      <c r="L491">
        <v>-82.85</v>
      </c>
      <c r="M491" t="s">
        <v>39</v>
      </c>
      <c r="N491">
        <v>0.3</v>
      </c>
      <c r="O491">
        <v>426</v>
      </c>
      <c r="P491">
        <v>1.7</v>
      </c>
      <c r="Q491">
        <v>250</v>
      </c>
      <c r="R491" t="s">
        <v>984</v>
      </c>
      <c r="S491" t="s">
        <v>1464</v>
      </c>
      <c r="T491" t="s">
        <v>1354</v>
      </c>
      <c r="U491" t="s">
        <v>186</v>
      </c>
      <c r="V491" t="s">
        <v>186</v>
      </c>
      <c r="W491">
        <v>0</v>
      </c>
      <c r="X491" t="s">
        <v>55</v>
      </c>
      <c r="Y491">
        <v>12.1</v>
      </c>
      <c r="Z491">
        <v>1.2</v>
      </c>
      <c r="AA491">
        <v>0.1</v>
      </c>
      <c r="AB491">
        <v>5</v>
      </c>
      <c r="AC491">
        <v>7.8</v>
      </c>
      <c r="AD491">
        <v>23.2</v>
      </c>
    </row>
    <row r="492" spans="1:30" x14ac:dyDescent="0.3">
      <c r="A492" t="s">
        <v>1558</v>
      </c>
      <c r="B492" t="s">
        <v>1559</v>
      </c>
      <c r="C492" t="s">
        <v>1560</v>
      </c>
      <c r="D492" t="s">
        <v>1351</v>
      </c>
      <c r="E492" t="s">
        <v>982</v>
      </c>
      <c r="F492" t="s">
        <v>1561</v>
      </c>
      <c r="G492" t="s">
        <v>36</v>
      </c>
      <c r="H492" t="s">
        <v>37</v>
      </c>
      <c r="I492" t="s">
        <v>38</v>
      </c>
      <c r="J492" s="1">
        <v>40731</v>
      </c>
      <c r="K492">
        <v>46.42</v>
      </c>
      <c r="L492">
        <v>-83.37</v>
      </c>
      <c r="M492" t="s">
        <v>39</v>
      </c>
      <c r="N492">
        <v>0.3</v>
      </c>
      <c r="O492">
        <v>228</v>
      </c>
      <c r="P492">
        <v>4.4000000000000004</v>
      </c>
      <c r="Q492">
        <v>248</v>
      </c>
      <c r="R492" t="s">
        <v>1562</v>
      </c>
      <c r="S492" t="s">
        <v>1563</v>
      </c>
      <c r="T492" t="s">
        <v>1354</v>
      </c>
      <c r="U492" t="s">
        <v>65</v>
      </c>
      <c r="V492" t="s">
        <v>86</v>
      </c>
      <c r="W492">
        <v>1</v>
      </c>
      <c r="X492" t="s">
        <v>55</v>
      </c>
      <c r="Y492">
        <v>12</v>
      </c>
      <c r="Z492">
        <v>2.2000000000000002</v>
      </c>
      <c r="AA492">
        <v>0.1</v>
      </c>
      <c r="AB492">
        <v>5.4</v>
      </c>
      <c r="AC492">
        <v>7.2</v>
      </c>
      <c r="AD492">
        <v>17.8</v>
      </c>
    </row>
    <row r="493" spans="1:30" x14ac:dyDescent="0.3">
      <c r="A493" t="s">
        <v>1564</v>
      </c>
      <c r="B493" t="s">
        <v>1565</v>
      </c>
      <c r="C493" t="s">
        <v>1566</v>
      </c>
      <c r="D493" t="s">
        <v>1351</v>
      </c>
      <c r="E493" t="s">
        <v>982</v>
      </c>
      <c r="F493" t="s">
        <v>1561</v>
      </c>
      <c r="G493" t="s">
        <v>36</v>
      </c>
      <c r="H493" t="s">
        <v>37</v>
      </c>
      <c r="I493" t="s">
        <v>38</v>
      </c>
      <c r="J493" s="1">
        <v>40731</v>
      </c>
      <c r="K493">
        <v>46.42</v>
      </c>
      <c r="L493">
        <v>-83.37</v>
      </c>
      <c r="M493" t="s">
        <v>39</v>
      </c>
      <c r="N493">
        <v>0.1</v>
      </c>
      <c r="O493">
        <v>228</v>
      </c>
      <c r="P493">
        <v>4.4000000000000004</v>
      </c>
      <c r="Q493">
        <v>248</v>
      </c>
      <c r="R493" t="s">
        <v>1562</v>
      </c>
      <c r="S493" t="s">
        <v>1563</v>
      </c>
      <c r="T493" t="s">
        <v>1354</v>
      </c>
      <c r="U493" t="s">
        <v>65</v>
      </c>
      <c r="V493" t="s">
        <v>86</v>
      </c>
      <c r="W493">
        <v>0</v>
      </c>
      <c r="X493" t="s">
        <v>45</v>
      </c>
      <c r="Y493">
        <v>37</v>
      </c>
      <c r="Z493">
        <v>38.299999999999997</v>
      </c>
      <c r="AA493">
        <v>1.1000000000000001</v>
      </c>
      <c r="AB493">
        <v>4.0999999999999996</v>
      </c>
      <c r="AC493">
        <v>7.2</v>
      </c>
      <c r="AD493">
        <v>37.299999999999997</v>
      </c>
    </row>
    <row r="494" spans="1:30" x14ac:dyDescent="0.3">
      <c r="A494" t="s">
        <v>1567</v>
      </c>
      <c r="B494" t="s">
        <v>1568</v>
      </c>
      <c r="C494" t="s">
        <v>1569</v>
      </c>
      <c r="D494" t="s">
        <v>1351</v>
      </c>
      <c r="E494" t="s">
        <v>982</v>
      </c>
      <c r="F494" t="s">
        <v>1561</v>
      </c>
      <c r="G494" t="s">
        <v>36</v>
      </c>
      <c r="H494" t="s">
        <v>37</v>
      </c>
      <c r="I494" t="s">
        <v>38</v>
      </c>
      <c r="J494" s="1">
        <v>40731</v>
      </c>
      <c r="K494">
        <v>46.42</v>
      </c>
      <c r="L494">
        <v>-83.37</v>
      </c>
      <c r="M494" t="s">
        <v>39</v>
      </c>
      <c r="N494">
        <v>0.3</v>
      </c>
      <c r="O494">
        <v>228</v>
      </c>
      <c r="P494">
        <v>4.4000000000000004</v>
      </c>
      <c r="Q494">
        <v>248</v>
      </c>
      <c r="R494" t="s">
        <v>1562</v>
      </c>
      <c r="S494" t="s">
        <v>1563</v>
      </c>
      <c r="T494" t="s">
        <v>1354</v>
      </c>
      <c r="U494" t="s">
        <v>65</v>
      </c>
      <c r="V494" t="s">
        <v>86</v>
      </c>
      <c r="W494">
        <v>0</v>
      </c>
      <c r="X494" t="s">
        <v>55</v>
      </c>
      <c r="Y494">
        <v>11</v>
      </c>
      <c r="Z494">
        <v>2.2000000000000002</v>
      </c>
      <c r="AA494">
        <v>0.1</v>
      </c>
      <c r="AB494">
        <v>5.4</v>
      </c>
      <c r="AC494">
        <v>7.2</v>
      </c>
      <c r="AD494">
        <v>17.8</v>
      </c>
    </row>
    <row r="495" spans="1:30" x14ac:dyDescent="0.3">
      <c r="A495" t="s">
        <v>1570</v>
      </c>
      <c r="B495" t="s">
        <v>1571</v>
      </c>
      <c r="C495" t="s">
        <v>1572</v>
      </c>
      <c r="D495" t="s">
        <v>1351</v>
      </c>
      <c r="E495" t="s">
        <v>982</v>
      </c>
      <c r="F495" t="s">
        <v>1561</v>
      </c>
      <c r="G495" t="s">
        <v>36</v>
      </c>
      <c r="H495" t="s">
        <v>37</v>
      </c>
      <c r="I495" t="s">
        <v>38</v>
      </c>
      <c r="J495" s="1">
        <v>40731</v>
      </c>
      <c r="K495">
        <v>46.42</v>
      </c>
      <c r="L495">
        <v>-83.37</v>
      </c>
      <c r="M495" t="s">
        <v>39</v>
      </c>
      <c r="N495">
        <v>0.1</v>
      </c>
      <c r="O495">
        <v>228</v>
      </c>
      <c r="P495">
        <v>4.4000000000000004</v>
      </c>
      <c r="Q495">
        <v>248</v>
      </c>
      <c r="R495" t="s">
        <v>1562</v>
      </c>
      <c r="S495" t="s">
        <v>1563</v>
      </c>
      <c r="T495" t="s">
        <v>1354</v>
      </c>
      <c r="U495" t="s">
        <v>85</v>
      </c>
      <c r="V495" t="s">
        <v>86</v>
      </c>
      <c r="W495">
        <v>1</v>
      </c>
      <c r="X495" t="s">
        <v>45</v>
      </c>
      <c r="Y495">
        <v>38.1</v>
      </c>
      <c r="Z495">
        <v>36.4</v>
      </c>
      <c r="AA495">
        <v>1.1000000000000001</v>
      </c>
      <c r="AB495">
        <v>4.2</v>
      </c>
      <c r="AC495">
        <v>6.3</v>
      </c>
      <c r="AD495">
        <v>33</v>
      </c>
    </row>
    <row r="496" spans="1:30" x14ac:dyDescent="0.3">
      <c r="A496" t="s">
        <v>1573</v>
      </c>
      <c r="B496" t="s">
        <v>1574</v>
      </c>
      <c r="C496" t="s">
        <v>1575</v>
      </c>
      <c r="D496" t="s">
        <v>1351</v>
      </c>
      <c r="E496" t="s">
        <v>982</v>
      </c>
      <c r="F496" t="s">
        <v>1561</v>
      </c>
      <c r="G496" t="s">
        <v>36</v>
      </c>
      <c r="H496" t="s">
        <v>37</v>
      </c>
      <c r="I496" t="s">
        <v>38</v>
      </c>
      <c r="J496" s="1">
        <v>40731</v>
      </c>
      <c r="K496">
        <v>46.42</v>
      </c>
      <c r="L496">
        <v>-83.37</v>
      </c>
      <c r="M496" t="s">
        <v>39</v>
      </c>
      <c r="N496">
        <v>0.3</v>
      </c>
      <c r="O496">
        <v>228</v>
      </c>
      <c r="P496">
        <v>4.4000000000000004</v>
      </c>
      <c r="Q496">
        <v>248</v>
      </c>
      <c r="R496" t="s">
        <v>1562</v>
      </c>
      <c r="S496" t="s">
        <v>1563</v>
      </c>
      <c r="T496" t="s">
        <v>1354</v>
      </c>
      <c r="U496" t="s">
        <v>85</v>
      </c>
      <c r="V496" t="s">
        <v>86</v>
      </c>
      <c r="W496">
        <v>1</v>
      </c>
      <c r="X496" t="s">
        <v>55</v>
      </c>
      <c r="Y496">
        <v>15.7</v>
      </c>
      <c r="Z496">
        <v>2.7</v>
      </c>
      <c r="AA496">
        <v>0.2</v>
      </c>
      <c r="AB496">
        <v>5.3</v>
      </c>
      <c r="AC496">
        <v>6.3</v>
      </c>
      <c r="AD496">
        <v>16</v>
      </c>
    </row>
    <row r="497" spans="1:30" x14ac:dyDescent="0.3">
      <c r="A497" t="s">
        <v>1576</v>
      </c>
      <c r="B497" t="s">
        <v>1577</v>
      </c>
      <c r="C497" t="s">
        <v>1578</v>
      </c>
      <c r="D497" t="s">
        <v>1351</v>
      </c>
      <c r="E497" t="s">
        <v>982</v>
      </c>
      <c r="F497" t="s">
        <v>1561</v>
      </c>
      <c r="G497" t="s">
        <v>36</v>
      </c>
      <c r="H497" t="s">
        <v>37</v>
      </c>
      <c r="I497" t="s">
        <v>38</v>
      </c>
      <c r="J497" s="1">
        <v>40731</v>
      </c>
      <c r="K497">
        <v>46.42</v>
      </c>
      <c r="L497">
        <v>-83.37</v>
      </c>
      <c r="M497" t="s">
        <v>39</v>
      </c>
      <c r="N497">
        <v>0.1</v>
      </c>
      <c r="O497">
        <v>228</v>
      </c>
      <c r="P497">
        <v>4.4000000000000004</v>
      </c>
      <c r="Q497">
        <v>248</v>
      </c>
      <c r="R497" t="s">
        <v>1562</v>
      </c>
      <c r="S497" t="s">
        <v>1563</v>
      </c>
      <c r="T497" t="s">
        <v>1354</v>
      </c>
      <c r="U497" t="s">
        <v>85</v>
      </c>
      <c r="V497" t="s">
        <v>86</v>
      </c>
      <c r="W497">
        <v>0</v>
      </c>
      <c r="X497" t="s">
        <v>45</v>
      </c>
      <c r="Y497">
        <v>40</v>
      </c>
      <c r="Z497">
        <v>36.4</v>
      </c>
      <c r="AA497">
        <v>1.1000000000000001</v>
      </c>
      <c r="AB497">
        <v>4.2</v>
      </c>
      <c r="AC497">
        <v>6.3</v>
      </c>
      <c r="AD497">
        <v>33</v>
      </c>
    </row>
    <row r="498" spans="1:30" x14ac:dyDescent="0.3">
      <c r="A498" t="s">
        <v>1579</v>
      </c>
      <c r="B498" t="s">
        <v>1580</v>
      </c>
      <c r="C498" t="s">
        <v>1581</v>
      </c>
      <c r="D498" t="s">
        <v>1351</v>
      </c>
      <c r="E498" t="s">
        <v>982</v>
      </c>
      <c r="F498" t="s">
        <v>1561</v>
      </c>
      <c r="G498" t="s">
        <v>36</v>
      </c>
      <c r="H498" t="s">
        <v>37</v>
      </c>
      <c r="I498" t="s">
        <v>38</v>
      </c>
      <c r="J498" s="1">
        <v>40731</v>
      </c>
      <c r="K498">
        <v>46.42</v>
      </c>
      <c r="L498">
        <v>-83.37</v>
      </c>
      <c r="M498" t="s">
        <v>39</v>
      </c>
      <c r="N498">
        <v>0.3</v>
      </c>
      <c r="O498">
        <v>228</v>
      </c>
      <c r="P498">
        <v>4.4000000000000004</v>
      </c>
      <c r="Q498">
        <v>248</v>
      </c>
      <c r="R498" t="s">
        <v>1562</v>
      </c>
      <c r="S498" t="s">
        <v>1563</v>
      </c>
      <c r="T498" t="s">
        <v>1354</v>
      </c>
      <c r="U498" t="s">
        <v>85</v>
      </c>
      <c r="V498" t="s">
        <v>86</v>
      </c>
      <c r="W498">
        <v>0</v>
      </c>
      <c r="X498" t="s">
        <v>55</v>
      </c>
      <c r="Y498">
        <v>9.8000000000000007</v>
      </c>
      <c r="Z498">
        <v>2.7</v>
      </c>
      <c r="AA498">
        <v>0.2</v>
      </c>
      <c r="AB498">
        <v>5.3</v>
      </c>
      <c r="AC498">
        <v>6.3</v>
      </c>
      <c r="AD498">
        <v>16</v>
      </c>
    </row>
    <row r="499" spans="1:30" x14ac:dyDescent="0.3">
      <c r="A499" t="s">
        <v>1582</v>
      </c>
      <c r="B499" t="s">
        <v>1583</v>
      </c>
      <c r="C499" t="s">
        <v>1584</v>
      </c>
      <c r="D499" t="s">
        <v>1351</v>
      </c>
      <c r="E499" t="s">
        <v>982</v>
      </c>
      <c r="F499" t="s">
        <v>1561</v>
      </c>
      <c r="G499" t="s">
        <v>36</v>
      </c>
      <c r="H499" t="s">
        <v>37</v>
      </c>
      <c r="I499" t="s">
        <v>38</v>
      </c>
      <c r="J499" s="1">
        <v>40731</v>
      </c>
      <c r="K499">
        <v>46.42</v>
      </c>
      <c r="L499">
        <v>-83.37</v>
      </c>
      <c r="M499" t="s">
        <v>39</v>
      </c>
      <c r="N499">
        <v>0.3</v>
      </c>
      <c r="O499">
        <v>228</v>
      </c>
      <c r="P499">
        <v>4.4000000000000004</v>
      </c>
      <c r="Q499">
        <v>248</v>
      </c>
      <c r="R499" t="s">
        <v>1562</v>
      </c>
      <c r="S499" t="s">
        <v>1563</v>
      </c>
      <c r="T499" t="s">
        <v>1354</v>
      </c>
      <c r="U499" t="s">
        <v>65</v>
      </c>
      <c r="V499" t="s">
        <v>86</v>
      </c>
      <c r="W499">
        <v>1</v>
      </c>
      <c r="X499" t="s">
        <v>55</v>
      </c>
      <c r="Y499">
        <v>17.600000000000001</v>
      </c>
      <c r="Z499">
        <v>1.5</v>
      </c>
      <c r="AA499">
        <v>0.1</v>
      </c>
      <c r="AB499">
        <v>5.5</v>
      </c>
      <c r="AC499">
        <v>8.9</v>
      </c>
      <c r="AD499">
        <v>15.6</v>
      </c>
    </row>
    <row r="500" spans="1:30" x14ac:dyDescent="0.3">
      <c r="A500" t="s">
        <v>1585</v>
      </c>
      <c r="B500" t="s">
        <v>1586</v>
      </c>
      <c r="C500" t="s">
        <v>1587</v>
      </c>
      <c r="D500" t="s">
        <v>1351</v>
      </c>
      <c r="E500" t="s">
        <v>982</v>
      </c>
      <c r="F500" t="s">
        <v>1561</v>
      </c>
      <c r="G500" t="s">
        <v>36</v>
      </c>
      <c r="H500" t="s">
        <v>37</v>
      </c>
      <c r="I500" t="s">
        <v>38</v>
      </c>
      <c r="J500" s="1">
        <v>40731</v>
      </c>
      <c r="K500">
        <v>46.42</v>
      </c>
      <c r="L500">
        <v>-83.37</v>
      </c>
      <c r="M500" t="s">
        <v>39</v>
      </c>
      <c r="N500">
        <v>0.3</v>
      </c>
      <c r="O500">
        <v>228</v>
      </c>
      <c r="P500">
        <v>4.4000000000000004</v>
      </c>
      <c r="Q500">
        <v>248</v>
      </c>
      <c r="R500" t="s">
        <v>1562</v>
      </c>
      <c r="S500" t="s">
        <v>1563</v>
      </c>
      <c r="T500" t="s">
        <v>1354</v>
      </c>
      <c r="U500" t="s">
        <v>65</v>
      </c>
      <c r="V500" t="s">
        <v>86</v>
      </c>
      <c r="W500">
        <v>0</v>
      </c>
      <c r="X500" t="s">
        <v>55</v>
      </c>
      <c r="Y500">
        <v>13.3</v>
      </c>
      <c r="Z500">
        <v>1.5</v>
      </c>
      <c r="AA500">
        <v>0.1</v>
      </c>
      <c r="AB500">
        <v>5.5</v>
      </c>
      <c r="AC500">
        <v>8.9</v>
      </c>
      <c r="AD500">
        <v>15.6</v>
      </c>
    </row>
    <row r="501" spans="1:30" x14ac:dyDescent="0.3">
      <c r="A501" t="s">
        <v>1588</v>
      </c>
      <c r="B501" t="s">
        <v>1589</v>
      </c>
      <c r="C501" t="s">
        <v>1590</v>
      </c>
      <c r="D501" t="s">
        <v>1351</v>
      </c>
      <c r="E501" t="s">
        <v>982</v>
      </c>
      <c r="F501" t="s">
        <v>1561</v>
      </c>
      <c r="G501" t="s">
        <v>36</v>
      </c>
      <c r="H501" t="s">
        <v>37</v>
      </c>
      <c r="I501" t="s">
        <v>38</v>
      </c>
      <c r="J501" s="1">
        <v>40731</v>
      </c>
      <c r="K501">
        <v>46.42</v>
      </c>
      <c r="L501">
        <v>-83.37</v>
      </c>
      <c r="M501" t="s">
        <v>39</v>
      </c>
      <c r="N501">
        <v>0.1</v>
      </c>
      <c r="O501">
        <v>228</v>
      </c>
      <c r="P501">
        <v>4.4000000000000004</v>
      </c>
      <c r="Q501">
        <v>248</v>
      </c>
      <c r="R501" t="s">
        <v>1562</v>
      </c>
      <c r="S501" t="s">
        <v>1563</v>
      </c>
      <c r="T501" t="s">
        <v>1354</v>
      </c>
      <c r="U501" t="s">
        <v>186</v>
      </c>
      <c r="V501" t="s">
        <v>186</v>
      </c>
      <c r="W501">
        <v>0</v>
      </c>
      <c r="X501" t="s">
        <v>45</v>
      </c>
      <c r="Y501">
        <v>31</v>
      </c>
      <c r="Z501">
        <v>38.1</v>
      </c>
      <c r="AA501">
        <v>1.1000000000000001</v>
      </c>
      <c r="AB501">
        <v>4.0999999999999996</v>
      </c>
      <c r="AC501">
        <v>8.9</v>
      </c>
      <c r="AD501">
        <v>36.6</v>
      </c>
    </row>
    <row r="502" spans="1:30" x14ac:dyDescent="0.3">
      <c r="A502" t="s">
        <v>1591</v>
      </c>
      <c r="B502" t="s">
        <v>1592</v>
      </c>
      <c r="C502" t="s">
        <v>1593</v>
      </c>
      <c r="D502" t="s">
        <v>1351</v>
      </c>
      <c r="E502" t="s">
        <v>982</v>
      </c>
      <c r="F502" t="s">
        <v>1561</v>
      </c>
      <c r="G502" t="s">
        <v>36</v>
      </c>
      <c r="H502" t="s">
        <v>37</v>
      </c>
      <c r="I502" t="s">
        <v>38</v>
      </c>
      <c r="J502" s="1">
        <v>40731</v>
      </c>
      <c r="K502">
        <v>46.42</v>
      </c>
      <c r="L502">
        <v>-83.37</v>
      </c>
      <c r="M502" t="s">
        <v>39</v>
      </c>
      <c r="N502">
        <v>0.3</v>
      </c>
      <c r="O502">
        <v>228</v>
      </c>
      <c r="P502">
        <v>4.4000000000000004</v>
      </c>
      <c r="Q502">
        <v>248</v>
      </c>
      <c r="R502" t="s">
        <v>1562</v>
      </c>
      <c r="S502" t="s">
        <v>1563</v>
      </c>
      <c r="T502" t="s">
        <v>1354</v>
      </c>
      <c r="U502" t="s">
        <v>186</v>
      </c>
      <c r="V502" t="s">
        <v>186</v>
      </c>
      <c r="W502">
        <v>0</v>
      </c>
      <c r="X502" t="s">
        <v>55</v>
      </c>
      <c r="Y502">
        <v>16</v>
      </c>
      <c r="Z502">
        <v>1.5</v>
      </c>
      <c r="AA502">
        <v>0.1</v>
      </c>
      <c r="AB502">
        <v>5.5</v>
      </c>
      <c r="AC502">
        <v>8.9</v>
      </c>
      <c r="AD502">
        <v>15.6</v>
      </c>
    </row>
    <row r="503" spans="1:30" x14ac:dyDescent="0.3">
      <c r="A503" t="s">
        <v>1594</v>
      </c>
      <c r="B503" t="s">
        <v>1595</v>
      </c>
      <c r="C503" t="s">
        <v>1596</v>
      </c>
      <c r="D503" t="s">
        <v>1351</v>
      </c>
      <c r="E503" t="s">
        <v>982</v>
      </c>
      <c r="F503" t="s">
        <v>1561</v>
      </c>
      <c r="G503" t="s">
        <v>36</v>
      </c>
      <c r="H503" t="s">
        <v>37</v>
      </c>
      <c r="I503" t="s">
        <v>38</v>
      </c>
      <c r="J503" s="1">
        <v>40731</v>
      </c>
      <c r="K503">
        <v>46.42</v>
      </c>
      <c r="L503">
        <v>-83.37</v>
      </c>
      <c r="M503" t="s">
        <v>39</v>
      </c>
      <c r="N503">
        <v>0.1</v>
      </c>
      <c r="O503">
        <v>228</v>
      </c>
      <c r="P503">
        <v>4.4000000000000004</v>
      </c>
      <c r="Q503">
        <v>248</v>
      </c>
      <c r="R503" t="s">
        <v>1562</v>
      </c>
      <c r="S503" t="s">
        <v>1563</v>
      </c>
      <c r="T503" t="s">
        <v>1354</v>
      </c>
      <c r="U503" t="s">
        <v>43</v>
      </c>
      <c r="V503" t="s">
        <v>86</v>
      </c>
      <c r="W503">
        <v>1</v>
      </c>
      <c r="X503" t="s">
        <v>45</v>
      </c>
      <c r="Y503">
        <v>29.7</v>
      </c>
      <c r="Z503">
        <v>36.9</v>
      </c>
      <c r="AA503">
        <v>1.2</v>
      </c>
      <c r="AB503">
        <v>4.2</v>
      </c>
      <c r="AC503">
        <v>9.8000000000000007</v>
      </c>
      <c r="AD503">
        <v>30.8</v>
      </c>
    </row>
    <row r="504" spans="1:30" x14ac:dyDescent="0.3">
      <c r="A504" t="s">
        <v>1597</v>
      </c>
      <c r="B504" t="s">
        <v>1598</v>
      </c>
      <c r="C504" t="s">
        <v>1599</v>
      </c>
      <c r="D504" t="s">
        <v>1351</v>
      </c>
      <c r="E504" t="s">
        <v>982</v>
      </c>
      <c r="F504" t="s">
        <v>1561</v>
      </c>
      <c r="G504" t="s">
        <v>36</v>
      </c>
      <c r="H504" t="s">
        <v>37</v>
      </c>
      <c r="I504" t="s">
        <v>38</v>
      </c>
      <c r="J504" s="1">
        <v>40731</v>
      </c>
      <c r="K504">
        <v>46.42</v>
      </c>
      <c r="L504">
        <v>-83.37</v>
      </c>
      <c r="M504" t="s">
        <v>39</v>
      </c>
      <c r="N504">
        <v>0.3</v>
      </c>
      <c r="O504">
        <v>228</v>
      </c>
      <c r="P504">
        <v>4.4000000000000004</v>
      </c>
      <c r="Q504">
        <v>248</v>
      </c>
      <c r="R504" t="s">
        <v>1562</v>
      </c>
      <c r="S504" t="s">
        <v>1563</v>
      </c>
      <c r="T504" t="s">
        <v>1354</v>
      </c>
      <c r="U504" t="s">
        <v>43</v>
      </c>
      <c r="V504" t="s">
        <v>86</v>
      </c>
      <c r="W504">
        <v>1</v>
      </c>
      <c r="X504" t="s">
        <v>55</v>
      </c>
      <c r="Y504">
        <v>15.2</v>
      </c>
      <c r="Z504">
        <v>2.6</v>
      </c>
      <c r="AA504">
        <v>0.2</v>
      </c>
      <c r="AB504">
        <v>5.4</v>
      </c>
      <c r="AC504">
        <v>9.8000000000000007</v>
      </c>
      <c r="AD504">
        <v>16.2</v>
      </c>
    </row>
    <row r="505" spans="1:30" x14ac:dyDescent="0.3">
      <c r="A505" t="s">
        <v>1600</v>
      </c>
      <c r="B505" t="s">
        <v>1601</v>
      </c>
      <c r="C505" t="s">
        <v>1602</v>
      </c>
      <c r="D505" t="s">
        <v>1351</v>
      </c>
      <c r="E505" t="s">
        <v>982</v>
      </c>
      <c r="F505" t="s">
        <v>1561</v>
      </c>
      <c r="G505" t="s">
        <v>36</v>
      </c>
      <c r="H505" t="s">
        <v>37</v>
      </c>
      <c r="I505" t="s">
        <v>38</v>
      </c>
      <c r="J505" s="1">
        <v>40731</v>
      </c>
      <c r="K505">
        <v>46.42</v>
      </c>
      <c r="L505">
        <v>-83.37</v>
      </c>
      <c r="M505" t="s">
        <v>39</v>
      </c>
      <c r="N505">
        <v>0.1</v>
      </c>
      <c r="O505">
        <v>228</v>
      </c>
      <c r="P505">
        <v>4.4000000000000004</v>
      </c>
      <c r="Q505">
        <v>248</v>
      </c>
      <c r="R505" t="s">
        <v>1562</v>
      </c>
      <c r="S505" t="s">
        <v>1563</v>
      </c>
      <c r="T505" t="s">
        <v>1354</v>
      </c>
      <c r="U505" t="s">
        <v>43</v>
      </c>
      <c r="V505" t="s">
        <v>86</v>
      </c>
      <c r="W505">
        <v>0</v>
      </c>
      <c r="X505" t="s">
        <v>45</v>
      </c>
      <c r="Y505">
        <v>46.7</v>
      </c>
      <c r="Z505">
        <v>36.9</v>
      </c>
      <c r="AA505">
        <v>1.2</v>
      </c>
      <c r="AB505">
        <v>4.2</v>
      </c>
      <c r="AC505">
        <v>9.8000000000000007</v>
      </c>
      <c r="AD505">
        <v>30.8</v>
      </c>
    </row>
    <row r="506" spans="1:30" x14ac:dyDescent="0.3">
      <c r="A506" t="s">
        <v>1603</v>
      </c>
      <c r="B506" t="s">
        <v>1604</v>
      </c>
      <c r="C506" t="s">
        <v>1605</v>
      </c>
      <c r="D506" t="s">
        <v>1351</v>
      </c>
      <c r="E506" t="s">
        <v>982</v>
      </c>
      <c r="F506" t="s">
        <v>1561</v>
      </c>
      <c r="G506" t="s">
        <v>36</v>
      </c>
      <c r="H506" t="s">
        <v>37</v>
      </c>
      <c r="I506" t="s">
        <v>38</v>
      </c>
      <c r="J506" s="1">
        <v>40731</v>
      </c>
      <c r="K506">
        <v>46.42</v>
      </c>
      <c r="L506">
        <v>-83.37</v>
      </c>
      <c r="M506" t="s">
        <v>39</v>
      </c>
      <c r="N506">
        <v>0.3</v>
      </c>
      <c r="O506">
        <v>228</v>
      </c>
      <c r="P506">
        <v>4.4000000000000004</v>
      </c>
      <c r="Q506">
        <v>248</v>
      </c>
      <c r="R506" t="s">
        <v>1562</v>
      </c>
      <c r="S506" t="s">
        <v>1563</v>
      </c>
      <c r="T506" t="s">
        <v>1354</v>
      </c>
      <c r="U506" t="s">
        <v>43</v>
      </c>
      <c r="V506" t="s">
        <v>86</v>
      </c>
      <c r="W506">
        <v>0</v>
      </c>
      <c r="X506" t="s">
        <v>55</v>
      </c>
      <c r="Y506">
        <v>14.7</v>
      </c>
      <c r="Z506">
        <v>2.6</v>
      </c>
      <c r="AA506">
        <v>0.2</v>
      </c>
      <c r="AB506">
        <v>5.4</v>
      </c>
      <c r="AC506">
        <v>9.8000000000000007</v>
      </c>
      <c r="AD506">
        <v>16.2</v>
      </c>
    </row>
    <row r="507" spans="1:30" x14ac:dyDescent="0.3">
      <c r="A507" t="s">
        <v>1606</v>
      </c>
      <c r="B507" t="s">
        <v>1607</v>
      </c>
      <c r="C507" t="s">
        <v>1608</v>
      </c>
      <c r="D507" t="s">
        <v>1351</v>
      </c>
      <c r="E507" t="s">
        <v>982</v>
      </c>
      <c r="F507" t="s">
        <v>1561</v>
      </c>
      <c r="G507" t="s">
        <v>36</v>
      </c>
      <c r="H507" t="s">
        <v>37</v>
      </c>
      <c r="I507" t="s">
        <v>38</v>
      </c>
      <c r="J507" s="1">
        <v>40731</v>
      </c>
      <c r="K507">
        <v>46.42</v>
      </c>
      <c r="L507">
        <v>-83.37</v>
      </c>
      <c r="M507" t="s">
        <v>39</v>
      </c>
      <c r="N507">
        <v>0.1</v>
      </c>
      <c r="O507">
        <v>228</v>
      </c>
      <c r="P507">
        <v>4.4000000000000004</v>
      </c>
      <c r="Q507">
        <v>248</v>
      </c>
      <c r="R507" t="s">
        <v>1562</v>
      </c>
      <c r="S507" t="s">
        <v>1563</v>
      </c>
      <c r="T507" t="s">
        <v>1354</v>
      </c>
      <c r="U507" t="s">
        <v>186</v>
      </c>
      <c r="V507" t="s">
        <v>186</v>
      </c>
      <c r="W507">
        <v>0</v>
      </c>
      <c r="X507" t="s">
        <v>45</v>
      </c>
      <c r="Y507">
        <v>31.4</v>
      </c>
      <c r="Z507">
        <v>36.9</v>
      </c>
      <c r="AA507">
        <v>1.2</v>
      </c>
      <c r="AB507">
        <v>4.2</v>
      </c>
      <c r="AC507">
        <v>9.8000000000000007</v>
      </c>
      <c r="AD507">
        <v>30.8</v>
      </c>
    </row>
    <row r="508" spans="1:30" x14ac:dyDescent="0.3">
      <c r="A508" t="s">
        <v>1609</v>
      </c>
      <c r="B508" t="s">
        <v>1610</v>
      </c>
      <c r="C508" t="s">
        <v>1611</v>
      </c>
      <c r="D508" t="s">
        <v>1351</v>
      </c>
      <c r="E508" t="s">
        <v>982</v>
      </c>
      <c r="F508" t="s">
        <v>1561</v>
      </c>
      <c r="G508" t="s">
        <v>36</v>
      </c>
      <c r="H508" t="s">
        <v>37</v>
      </c>
      <c r="I508" t="s">
        <v>38</v>
      </c>
      <c r="J508" s="1">
        <v>40731</v>
      </c>
      <c r="K508">
        <v>46.42</v>
      </c>
      <c r="L508">
        <v>-83.37</v>
      </c>
      <c r="M508" t="s">
        <v>39</v>
      </c>
      <c r="N508">
        <v>0.3</v>
      </c>
      <c r="O508">
        <v>228</v>
      </c>
      <c r="P508">
        <v>4.4000000000000004</v>
      </c>
      <c r="Q508">
        <v>248</v>
      </c>
      <c r="R508" t="s">
        <v>1562</v>
      </c>
      <c r="S508" t="s">
        <v>1563</v>
      </c>
      <c r="T508" t="s">
        <v>1354</v>
      </c>
      <c r="U508" t="s">
        <v>186</v>
      </c>
      <c r="V508" t="s">
        <v>186</v>
      </c>
      <c r="W508">
        <v>0</v>
      </c>
      <c r="X508" t="s">
        <v>55</v>
      </c>
      <c r="Y508">
        <v>12</v>
      </c>
      <c r="Z508">
        <v>2.6</v>
      </c>
      <c r="AA508">
        <v>0.2</v>
      </c>
      <c r="AB508">
        <v>5.4</v>
      </c>
      <c r="AC508">
        <v>9.8000000000000007</v>
      </c>
      <c r="AD508">
        <v>16.2</v>
      </c>
    </row>
    <row r="509" spans="1:30" x14ac:dyDescent="0.3">
      <c r="A509" t="s">
        <v>1612</v>
      </c>
      <c r="B509" t="s">
        <v>1613</v>
      </c>
      <c r="C509" t="s">
        <v>1614</v>
      </c>
      <c r="D509" t="s">
        <v>1351</v>
      </c>
      <c r="E509" t="s">
        <v>982</v>
      </c>
      <c r="F509" t="s">
        <v>1561</v>
      </c>
      <c r="G509" t="s">
        <v>36</v>
      </c>
      <c r="H509" t="s">
        <v>37</v>
      </c>
      <c r="I509" t="s">
        <v>38</v>
      </c>
      <c r="J509" s="1">
        <v>40731</v>
      </c>
      <c r="K509">
        <v>46.42</v>
      </c>
      <c r="L509">
        <v>-83.37</v>
      </c>
      <c r="M509" t="s">
        <v>39</v>
      </c>
      <c r="N509">
        <v>0.1</v>
      </c>
      <c r="O509">
        <v>228</v>
      </c>
      <c r="P509">
        <v>4.4000000000000004</v>
      </c>
      <c r="Q509">
        <v>248</v>
      </c>
      <c r="R509" t="s">
        <v>1562</v>
      </c>
      <c r="S509" t="s">
        <v>1563</v>
      </c>
      <c r="T509" t="s">
        <v>1354</v>
      </c>
      <c r="U509" t="s">
        <v>85</v>
      </c>
      <c r="V509" t="s">
        <v>86</v>
      </c>
      <c r="W509">
        <v>1</v>
      </c>
      <c r="X509" t="s">
        <v>45</v>
      </c>
      <c r="Y509">
        <v>43</v>
      </c>
      <c r="Z509">
        <v>34.6</v>
      </c>
      <c r="AA509">
        <v>1.1000000000000001</v>
      </c>
      <c r="AB509">
        <v>4.0999999999999996</v>
      </c>
      <c r="AC509">
        <v>7.7</v>
      </c>
      <c r="AD509">
        <v>30.1</v>
      </c>
    </row>
    <row r="510" spans="1:30" x14ac:dyDescent="0.3">
      <c r="A510" t="s">
        <v>1615</v>
      </c>
      <c r="B510" t="s">
        <v>1616</v>
      </c>
      <c r="C510" t="s">
        <v>1617</v>
      </c>
      <c r="D510" t="s">
        <v>1351</v>
      </c>
      <c r="E510" t="s">
        <v>982</v>
      </c>
      <c r="F510" t="s">
        <v>1561</v>
      </c>
      <c r="G510" t="s">
        <v>36</v>
      </c>
      <c r="H510" t="s">
        <v>37</v>
      </c>
      <c r="I510" t="s">
        <v>38</v>
      </c>
      <c r="J510" s="1">
        <v>40731</v>
      </c>
      <c r="K510">
        <v>46.42</v>
      </c>
      <c r="L510">
        <v>-83.37</v>
      </c>
      <c r="M510" t="s">
        <v>39</v>
      </c>
      <c r="N510">
        <v>0.3</v>
      </c>
      <c r="O510">
        <v>228</v>
      </c>
      <c r="P510">
        <v>4.4000000000000004</v>
      </c>
      <c r="Q510">
        <v>248</v>
      </c>
      <c r="R510" t="s">
        <v>1562</v>
      </c>
      <c r="S510" t="s">
        <v>1563</v>
      </c>
      <c r="T510" t="s">
        <v>1354</v>
      </c>
      <c r="U510" t="s">
        <v>85</v>
      </c>
      <c r="V510" t="s">
        <v>86</v>
      </c>
      <c r="W510">
        <v>1</v>
      </c>
      <c r="X510" t="s">
        <v>55</v>
      </c>
      <c r="Y510">
        <v>13.7</v>
      </c>
      <c r="Z510">
        <v>3.1</v>
      </c>
      <c r="AA510">
        <v>0.2</v>
      </c>
      <c r="AB510">
        <v>5.3</v>
      </c>
      <c r="AC510">
        <v>7.7</v>
      </c>
      <c r="AD510">
        <v>14.8</v>
      </c>
    </row>
    <row r="511" spans="1:30" x14ac:dyDescent="0.3">
      <c r="A511" t="s">
        <v>1618</v>
      </c>
      <c r="B511" t="s">
        <v>1619</v>
      </c>
      <c r="C511" t="s">
        <v>1620</v>
      </c>
      <c r="D511" t="s">
        <v>1351</v>
      </c>
      <c r="E511" t="s">
        <v>982</v>
      </c>
      <c r="F511" t="s">
        <v>1561</v>
      </c>
      <c r="G511" t="s">
        <v>36</v>
      </c>
      <c r="H511" t="s">
        <v>37</v>
      </c>
      <c r="I511" t="s">
        <v>38</v>
      </c>
      <c r="J511" s="1">
        <v>40731</v>
      </c>
      <c r="K511">
        <v>46.42</v>
      </c>
      <c r="L511">
        <v>-83.37</v>
      </c>
      <c r="M511" t="s">
        <v>39</v>
      </c>
      <c r="N511">
        <v>0.1</v>
      </c>
      <c r="O511">
        <v>228</v>
      </c>
      <c r="P511">
        <v>4.4000000000000004</v>
      </c>
      <c r="Q511">
        <v>248</v>
      </c>
      <c r="R511" t="s">
        <v>1562</v>
      </c>
      <c r="S511" t="s">
        <v>1563</v>
      </c>
      <c r="T511" t="s">
        <v>1354</v>
      </c>
      <c r="U511" t="s">
        <v>85</v>
      </c>
      <c r="V511" t="s">
        <v>86</v>
      </c>
      <c r="W511">
        <v>0</v>
      </c>
      <c r="X511" t="s">
        <v>45</v>
      </c>
      <c r="Y511">
        <v>46.7</v>
      </c>
      <c r="Z511">
        <v>34.6</v>
      </c>
      <c r="AA511">
        <v>1.1000000000000001</v>
      </c>
      <c r="AB511">
        <v>4.0999999999999996</v>
      </c>
      <c r="AC511">
        <v>7.7</v>
      </c>
      <c r="AD511">
        <v>30.1</v>
      </c>
    </row>
    <row r="512" spans="1:30" x14ac:dyDescent="0.3">
      <c r="A512" t="s">
        <v>1621</v>
      </c>
      <c r="B512" t="s">
        <v>1622</v>
      </c>
      <c r="C512" t="s">
        <v>1623</v>
      </c>
      <c r="D512" t="s">
        <v>1351</v>
      </c>
      <c r="E512" t="s">
        <v>982</v>
      </c>
      <c r="F512" t="s">
        <v>1561</v>
      </c>
      <c r="G512" t="s">
        <v>36</v>
      </c>
      <c r="H512" t="s">
        <v>37</v>
      </c>
      <c r="I512" t="s">
        <v>38</v>
      </c>
      <c r="J512" s="1">
        <v>40731</v>
      </c>
      <c r="K512">
        <v>46.42</v>
      </c>
      <c r="L512">
        <v>-83.37</v>
      </c>
      <c r="M512" t="s">
        <v>39</v>
      </c>
      <c r="N512">
        <v>0.3</v>
      </c>
      <c r="O512">
        <v>228</v>
      </c>
      <c r="P512">
        <v>4.4000000000000004</v>
      </c>
      <c r="Q512">
        <v>248</v>
      </c>
      <c r="R512" t="s">
        <v>1562</v>
      </c>
      <c r="S512" t="s">
        <v>1563</v>
      </c>
      <c r="T512" t="s">
        <v>1354</v>
      </c>
      <c r="U512" t="s">
        <v>85</v>
      </c>
      <c r="V512" t="s">
        <v>86</v>
      </c>
      <c r="W512">
        <v>0</v>
      </c>
      <c r="X512" t="s">
        <v>55</v>
      </c>
      <c r="Y512">
        <v>12.2</v>
      </c>
      <c r="Z512">
        <v>3.1</v>
      </c>
      <c r="AA512">
        <v>0.2</v>
      </c>
      <c r="AB512">
        <v>5.3</v>
      </c>
      <c r="AC512">
        <v>7.7</v>
      </c>
      <c r="AD512">
        <v>14.8</v>
      </c>
    </row>
    <row r="513" spans="1:30" x14ac:dyDescent="0.3">
      <c r="A513" t="s">
        <v>1624</v>
      </c>
      <c r="B513" t="s">
        <v>1625</v>
      </c>
      <c r="C513" t="s">
        <v>1626</v>
      </c>
      <c r="D513" t="s">
        <v>1351</v>
      </c>
      <c r="E513" t="s">
        <v>982</v>
      </c>
      <c r="F513" t="s">
        <v>1561</v>
      </c>
      <c r="G513" t="s">
        <v>36</v>
      </c>
      <c r="H513" t="s">
        <v>37</v>
      </c>
      <c r="I513" t="s">
        <v>38</v>
      </c>
      <c r="J513" s="1">
        <v>40731</v>
      </c>
      <c r="K513">
        <v>46.42</v>
      </c>
      <c r="L513">
        <v>-83.37</v>
      </c>
      <c r="M513" t="s">
        <v>39</v>
      </c>
      <c r="N513">
        <v>0.3</v>
      </c>
      <c r="O513">
        <v>228</v>
      </c>
      <c r="P513">
        <v>4.4000000000000004</v>
      </c>
      <c r="Q513">
        <v>248</v>
      </c>
      <c r="R513" t="s">
        <v>1562</v>
      </c>
      <c r="S513" t="s">
        <v>1563</v>
      </c>
      <c r="T513" t="s">
        <v>1354</v>
      </c>
      <c r="U513" t="s">
        <v>186</v>
      </c>
      <c r="V513" t="s">
        <v>186</v>
      </c>
      <c r="W513">
        <v>0</v>
      </c>
      <c r="X513" t="s">
        <v>55</v>
      </c>
      <c r="Y513">
        <v>14</v>
      </c>
      <c r="Z513">
        <v>3.1</v>
      </c>
      <c r="AA513">
        <v>0.2</v>
      </c>
      <c r="AB513">
        <v>4.0999999999999996</v>
      </c>
      <c r="AC513">
        <v>7.7</v>
      </c>
      <c r="AD513">
        <v>14.8</v>
      </c>
    </row>
    <row r="514" spans="1:30" x14ac:dyDescent="0.3">
      <c r="A514" t="s">
        <v>1627</v>
      </c>
      <c r="B514" t="s">
        <v>1628</v>
      </c>
      <c r="C514" t="s">
        <v>1629</v>
      </c>
      <c r="D514" t="s">
        <v>1351</v>
      </c>
      <c r="E514" t="s">
        <v>982</v>
      </c>
      <c r="F514" t="s">
        <v>1561</v>
      </c>
      <c r="G514" t="s">
        <v>36</v>
      </c>
      <c r="H514" t="s">
        <v>37</v>
      </c>
      <c r="I514" t="s">
        <v>38</v>
      </c>
      <c r="J514" s="1">
        <v>40731</v>
      </c>
      <c r="K514">
        <v>46.42</v>
      </c>
      <c r="L514">
        <v>-83.37</v>
      </c>
      <c r="M514" t="s">
        <v>39</v>
      </c>
      <c r="N514">
        <v>0.1</v>
      </c>
      <c r="O514">
        <v>228</v>
      </c>
      <c r="P514">
        <v>4.4000000000000004</v>
      </c>
      <c r="Q514">
        <v>248</v>
      </c>
      <c r="R514" t="s">
        <v>1562</v>
      </c>
      <c r="S514" t="s">
        <v>1563</v>
      </c>
      <c r="T514" t="s">
        <v>1354</v>
      </c>
      <c r="U514" t="s">
        <v>85</v>
      </c>
      <c r="V514" t="s">
        <v>86</v>
      </c>
      <c r="W514">
        <v>1</v>
      </c>
      <c r="X514" t="s">
        <v>45</v>
      </c>
      <c r="Y514">
        <v>33.700000000000003</v>
      </c>
      <c r="Z514">
        <v>33.799999999999997</v>
      </c>
      <c r="AA514">
        <v>1</v>
      </c>
      <c r="AB514">
        <v>4.4000000000000004</v>
      </c>
      <c r="AC514">
        <v>6.3</v>
      </c>
      <c r="AD514">
        <v>32.799999999999997</v>
      </c>
    </row>
    <row r="515" spans="1:30" x14ac:dyDescent="0.3">
      <c r="A515" t="s">
        <v>1630</v>
      </c>
      <c r="B515" t="s">
        <v>1631</v>
      </c>
      <c r="C515" t="s">
        <v>1632</v>
      </c>
      <c r="D515" t="s">
        <v>1351</v>
      </c>
      <c r="E515" t="s">
        <v>982</v>
      </c>
      <c r="F515" t="s">
        <v>1561</v>
      </c>
      <c r="G515" t="s">
        <v>36</v>
      </c>
      <c r="H515" t="s">
        <v>37</v>
      </c>
      <c r="I515" t="s">
        <v>38</v>
      </c>
      <c r="J515" s="1">
        <v>40731</v>
      </c>
      <c r="K515">
        <v>46.42</v>
      </c>
      <c r="L515">
        <v>-83.37</v>
      </c>
      <c r="M515" t="s">
        <v>39</v>
      </c>
      <c r="N515">
        <v>0.3</v>
      </c>
      <c r="O515">
        <v>228</v>
      </c>
      <c r="P515">
        <v>4.4000000000000004</v>
      </c>
      <c r="Q515">
        <v>248</v>
      </c>
      <c r="R515" t="s">
        <v>1562</v>
      </c>
      <c r="S515" t="s">
        <v>1563</v>
      </c>
      <c r="T515" t="s">
        <v>1354</v>
      </c>
      <c r="U515" t="s">
        <v>85</v>
      </c>
      <c r="V515" t="s">
        <v>86</v>
      </c>
      <c r="W515">
        <v>1</v>
      </c>
      <c r="X515" t="s">
        <v>55</v>
      </c>
      <c r="Y515">
        <v>13</v>
      </c>
      <c r="Z515">
        <v>3.3</v>
      </c>
      <c r="AA515">
        <v>0.3</v>
      </c>
      <c r="AB515">
        <v>5.3</v>
      </c>
      <c r="AC515">
        <v>6.3</v>
      </c>
      <c r="AD515">
        <v>13.6</v>
      </c>
    </row>
    <row r="516" spans="1:30" x14ac:dyDescent="0.3">
      <c r="A516" t="s">
        <v>1633</v>
      </c>
      <c r="B516" t="s">
        <v>1634</v>
      </c>
      <c r="C516" t="s">
        <v>1635</v>
      </c>
      <c r="D516" t="s">
        <v>1351</v>
      </c>
      <c r="E516" t="s">
        <v>982</v>
      </c>
      <c r="F516" t="s">
        <v>1561</v>
      </c>
      <c r="G516" t="s">
        <v>36</v>
      </c>
      <c r="H516" t="s">
        <v>37</v>
      </c>
      <c r="I516" t="s">
        <v>38</v>
      </c>
      <c r="J516" s="1">
        <v>40731</v>
      </c>
      <c r="K516">
        <v>46.42</v>
      </c>
      <c r="L516">
        <v>-83.37</v>
      </c>
      <c r="M516" t="s">
        <v>39</v>
      </c>
      <c r="N516">
        <v>0.1</v>
      </c>
      <c r="O516">
        <v>228</v>
      </c>
      <c r="P516">
        <v>4.4000000000000004</v>
      </c>
      <c r="Q516">
        <v>248</v>
      </c>
      <c r="R516" t="s">
        <v>1562</v>
      </c>
      <c r="S516" t="s">
        <v>1563</v>
      </c>
      <c r="T516" t="s">
        <v>1354</v>
      </c>
      <c r="U516" t="s">
        <v>85</v>
      </c>
      <c r="V516" t="s">
        <v>86</v>
      </c>
      <c r="W516">
        <v>0</v>
      </c>
      <c r="X516" t="s">
        <v>45</v>
      </c>
      <c r="Y516">
        <v>57</v>
      </c>
      <c r="Z516">
        <v>33.799999999999997</v>
      </c>
      <c r="AA516">
        <v>1</v>
      </c>
      <c r="AB516">
        <v>4.4000000000000004</v>
      </c>
      <c r="AC516">
        <v>6.3</v>
      </c>
      <c r="AD516">
        <v>32.799999999999997</v>
      </c>
    </row>
    <row r="517" spans="1:30" x14ac:dyDescent="0.3">
      <c r="A517" t="s">
        <v>1636</v>
      </c>
      <c r="B517" t="s">
        <v>1637</v>
      </c>
      <c r="C517" t="s">
        <v>1638</v>
      </c>
      <c r="D517" t="s">
        <v>1351</v>
      </c>
      <c r="E517" t="s">
        <v>982</v>
      </c>
      <c r="F517" t="s">
        <v>1561</v>
      </c>
      <c r="G517" t="s">
        <v>36</v>
      </c>
      <c r="H517" t="s">
        <v>37</v>
      </c>
      <c r="I517" t="s">
        <v>38</v>
      </c>
      <c r="J517" s="1">
        <v>40731</v>
      </c>
      <c r="K517">
        <v>46.42</v>
      </c>
      <c r="L517">
        <v>-83.37</v>
      </c>
      <c r="M517" t="s">
        <v>39</v>
      </c>
      <c r="N517">
        <v>0.3</v>
      </c>
      <c r="O517">
        <v>228</v>
      </c>
      <c r="P517">
        <v>4.4000000000000004</v>
      </c>
      <c r="Q517">
        <v>248</v>
      </c>
      <c r="R517" t="s">
        <v>1562</v>
      </c>
      <c r="S517" t="s">
        <v>1563</v>
      </c>
      <c r="T517" t="s">
        <v>1354</v>
      </c>
      <c r="U517" t="s">
        <v>85</v>
      </c>
      <c r="V517" t="s">
        <v>86</v>
      </c>
      <c r="W517">
        <v>0</v>
      </c>
      <c r="X517" t="s">
        <v>55</v>
      </c>
      <c r="Y517">
        <v>13.7</v>
      </c>
      <c r="Z517">
        <v>3.3</v>
      </c>
      <c r="AA517">
        <v>0.3</v>
      </c>
      <c r="AB517">
        <v>5.3</v>
      </c>
      <c r="AC517">
        <v>6.3</v>
      </c>
      <c r="AD517">
        <v>13.6</v>
      </c>
    </row>
    <row r="518" spans="1:30" x14ac:dyDescent="0.3">
      <c r="A518" t="s">
        <v>1639</v>
      </c>
      <c r="B518" t="s">
        <v>1640</v>
      </c>
      <c r="C518" t="s">
        <v>1641</v>
      </c>
      <c r="D518" t="s">
        <v>1351</v>
      </c>
      <c r="E518" t="s">
        <v>982</v>
      </c>
      <c r="F518" t="s">
        <v>1561</v>
      </c>
      <c r="G518" t="s">
        <v>36</v>
      </c>
      <c r="H518" t="s">
        <v>37</v>
      </c>
      <c r="I518" t="s">
        <v>38</v>
      </c>
      <c r="J518" s="1">
        <v>40731</v>
      </c>
      <c r="K518">
        <v>46.42</v>
      </c>
      <c r="L518">
        <v>-83.37</v>
      </c>
      <c r="M518" t="s">
        <v>39</v>
      </c>
      <c r="N518">
        <v>0.1</v>
      </c>
      <c r="O518">
        <v>228</v>
      </c>
      <c r="P518">
        <v>4.4000000000000004</v>
      </c>
      <c r="Q518">
        <v>248</v>
      </c>
      <c r="R518" t="s">
        <v>1562</v>
      </c>
      <c r="S518" t="s">
        <v>1563</v>
      </c>
      <c r="T518" t="s">
        <v>1354</v>
      </c>
      <c r="U518" t="s">
        <v>43</v>
      </c>
      <c r="V518" t="s">
        <v>86</v>
      </c>
      <c r="W518">
        <v>1</v>
      </c>
      <c r="X518" t="s">
        <v>45</v>
      </c>
      <c r="Y518">
        <v>40.4</v>
      </c>
      <c r="Z518">
        <v>37.6</v>
      </c>
      <c r="AA518">
        <v>1.1000000000000001</v>
      </c>
      <c r="AB518">
        <v>4</v>
      </c>
      <c r="AC518">
        <v>7.7</v>
      </c>
      <c r="AD518">
        <v>33.6</v>
      </c>
    </row>
    <row r="519" spans="1:30" x14ac:dyDescent="0.3">
      <c r="A519" t="s">
        <v>1642</v>
      </c>
      <c r="B519" t="s">
        <v>1643</v>
      </c>
      <c r="C519" t="s">
        <v>1644</v>
      </c>
      <c r="D519" t="s">
        <v>1351</v>
      </c>
      <c r="E519" t="s">
        <v>982</v>
      </c>
      <c r="F519" t="s">
        <v>1561</v>
      </c>
      <c r="G519" t="s">
        <v>36</v>
      </c>
      <c r="H519" t="s">
        <v>37</v>
      </c>
      <c r="I519" t="s">
        <v>38</v>
      </c>
      <c r="J519" s="1">
        <v>40731</v>
      </c>
      <c r="K519">
        <v>46.42</v>
      </c>
      <c r="L519">
        <v>-83.37</v>
      </c>
      <c r="M519" t="s">
        <v>39</v>
      </c>
      <c r="N519">
        <v>0.3</v>
      </c>
      <c r="O519">
        <v>228</v>
      </c>
      <c r="P519">
        <v>4.4000000000000004</v>
      </c>
      <c r="Q519">
        <v>248</v>
      </c>
      <c r="R519" t="s">
        <v>1562</v>
      </c>
      <c r="S519" t="s">
        <v>1563</v>
      </c>
      <c r="T519" t="s">
        <v>1354</v>
      </c>
      <c r="U519" t="s">
        <v>43</v>
      </c>
      <c r="V519" t="s">
        <v>86</v>
      </c>
      <c r="W519">
        <v>1</v>
      </c>
      <c r="X519" t="s">
        <v>55</v>
      </c>
      <c r="Y519">
        <v>16.7</v>
      </c>
      <c r="Z519">
        <v>3</v>
      </c>
      <c r="AA519">
        <v>0.4</v>
      </c>
      <c r="AB519">
        <v>5.0999999999999996</v>
      </c>
      <c r="AC519">
        <v>7.7</v>
      </c>
      <c r="AD519">
        <v>13.9</v>
      </c>
    </row>
    <row r="520" spans="1:30" x14ac:dyDescent="0.3">
      <c r="A520" t="s">
        <v>1645</v>
      </c>
      <c r="B520" t="s">
        <v>1646</v>
      </c>
      <c r="C520" t="s">
        <v>1647</v>
      </c>
      <c r="D520" t="s">
        <v>1351</v>
      </c>
      <c r="E520" t="s">
        <v>982</v>
      </c>
      <c r="F520" t="s">
        <v>1561</v>
      </c>
      <c r="G520" t="s">
        <v>36</v>
      </c>
      <c r="H520" t="s">
        <v>37</v>
      </c>
      <c r="I520" t="s">
        <v>38</v>
      </c>
      <c r="J520" s="1">
        <v>40731</v>
      </c>
      <c r="K520">
        <v>46.42</v>
      </c>
      <c r="L520">
        <v>-83.37</v>
      </c>
      <c r="M520" t="s">
        <v>39</v>
      </c>
      <c r="N520">
        <v>0.1</v>
      </c>
      <c r="O520">
        <v>228</v>
      </c>
      <c r="P520">
        <v>4.4000000000000004</v>
      </c>
      <c r="Q520">
        <v>248</v>
      </c>
      <c r="R520" t="s">
        <v>1562</v>
      </c>
      <c r="S520" t="s">
        <v>1563</v>
      </c>
      <c r="T520" t="s">
        <v>1354</v>
      </c>
      <c r="U520" t="s">
        <v>43</v>
      </c>
      <c r="V520" t="s">
        <v>86</v>
      </c>
      <c r="W520">
        <v>0</v>
      </c>
      <c r="X520" t="s">
        <v>45</v>
      </c>
      <c r="Y520">
        <v>60.4</v>
      </c>
      <c r="Z520">
        <v>37.6</v>
      </c>
      <c r="AA520">
        <v>1.1000000000000001</v>
      </c>
      <c r="AB520">
        <v>4</v>
      </c>
      <c r="AC520">
        <v>7.7</v>
      </c>
      <c r="AD520">
        <v>33.6</v>
      </c>
    </row>
    <row r="521" spans="1:30" x14ac:dyDescent="0.3">
      <c r="A521" t="s">
        <v>1648</v>
      </c>
      <c r="B521" t="s">
        <v>1649</v>
      </c>
      <c r="C521" t="s">
        <v>1650</v>
      </c>
      <c r="D521" t="s">
        <v>1351</v>
      </c>
      <c r="E521" t="s">
        <v>982</v>
      </c>
      <c r="F521" t="s">
        <v>1561</v>
      </c>
      <c r="G521" t="s">
        <v>36</v>
      </c>
      <c r="H521" t="s">
        <v>37</v>
      </c>
      <c r="I521" t="s">
        <v>38</v>
      </c>
      <c r="J521" s="1">
        <v>40731</v>
      </c>
      <c r="K521">
        <v>46.42</v>
      </c>
      <c r="L521">
        <v>-83.37</v>
      </c>
      <c r="M521" t="s">
        <v>39</v>
      </c>
      <c r="N521">
        <v>0.3</v>
      </c>
      <c r="O521">
        <v>228</v>
      </c>
      <c r="P521">
        <v>4.4000000000000004</v>
      </c>
      <c r="Q521">
        <v>248</v>
      </c>
      <c r="R521" t="s">
        <v>1562</v>
      </c>
      <c r="S521" t="s">
        <v>1563</v>
      </c>
      <c r="T521" t="s">
        <v>1354</v>
      </c>
      <c r="U521" t="s">
        <v>43</v>
      </c>
      <c r="V521" t="s">
        <v>86</v>
      </c>
      <c r="W521">
        <v>0</v>
      </c>
      <c r="X521" t="s">
        <v>55</v>
      </c>
      <c r="Y521">
        <v>16.3</v>
      </c>
      <c r="Z521">
        <v>3</v>
      </c>
      <c r="AA521">
        <v>0.4</v>
      </c>
      <c r="AB521">
        <v>5.0999999999999996</v>
      </c>
      <c r="AC521">
        <v>7.7</v>
      </c>
      <c r="AD521">
        <v>13.9</v>
      </c>
    </row>
    <row r="522" spans="1:30" x14ac:dyDescent="0.3">
      <c r="A522" t="s">
        <v>1651</v>
      </c>
      <c r="B522" t="s">
        <v>1652</v>
      </c>
      <c r="C522" t="s">
        <v>1653</v>
      </c>
      <c r="D522" t="s">
        <v>1351</v>
      </c>
      <c r="E522" t="s">
        <v>982</v>
      </c>
      <c r="F522" t="s">
        <v>1561</v>
      </c>
      <c r="G522" t="s">
        <v>36</v>
      </c>
      <c r="H522" t="s">
        <v>37</v>
      </c>
      <c r="I522" t="s">
        <v>38</v>
      </c>
      <c r="J522" s="1">
        <v>40731</v>
      </c>
      <c r="K522">
        <v>46.42</v>
      </c>
      <c r="L522">
        <v>-83.37</v>
      </c>
      <c r="M522" t="s">
        <v>39</v>
      </c>
      <c r="N522">
        <v>0.1</v>
      </c>
      <c r="O522">
        <v>228</v>
      </c>
      <c r="P522">
        <v>4.4000000000000004</v>
      </c>
      <c r="Q522">
        <v>248</v>
      </c>
      <c r="R522" t="s">
        <v>1562</v>
      </c>
      <c r="S522" t="s">
        <v>1563</v>
      </c>
      <c r="T522" t="s">
        <v>1354</v>
      </c>
      <c r="U522" t="s">
        <v>43</v>
      </c>
      <c r="V522" t="s">
        <v>86</v>
      </c>
      <c r="W522">
        <v>1</v>
      </c>
      <c r="X522" t="s">
        <v>45</v>
      </c>
      <c r="Y522">
        <v>46.5</v>
      </c>
      <c r="Z522">
        <v>35.200000000000003</v>
      </c>
      <c r="AA522">
        <v>1.1000000000000001</v>
      </c>
      <c r="AB522">
        <v>4.3</v>
      </c>
      <c r="AC522">
        <v>9.6999999999999993</v>
      </c>
      <c r="AD522">
        <v>32.5</v>
      </c>
    </row>
    <row r="523" spans="1:30" x14ac:dyDescent="0.3">
      <c r="A523" t="s">
        <v>1654</v>
      </c>
      <c r="B523" t="s">
        <v>1655</v>
      </c>
      <c r="C523" t="s">
        <v>1656</v>
      </c>
      <c r="D523" t="s">
        <v>1351</v>
      </c>
      <c r="E523" t="s">
        <v>982</v>
      </c>
      <c r="F523" t="s">
        <v>1561</v>
      </c>
      <c r="G523" t="s">
        <v>36</v>
      </c>
      <c r="H523" t="s">
        <v>37</v>
      </c>
      <c r="I523" t="s">
        <v>38</v>
      </c>
      <c r="J523" s="1">
        <v>40731</v>
      </c>
      <c r="K523">
        <v>46.42</v>
      </c>
      <c r="L523">
        <v>-83.37</v>
      </c>
      <c r="M523" t="s">
        <v>39</v>
      </c>
      <c r="N523">
        <v>0.3</v>
      </c>
      <c r="O523">
        <v>228</v>
      </c>
      <c r="P523">
        <v>4.4000000000000004</v>
      </c>
      <c r="Q523">
        <v>248</v>
      </c>
      <c r="R523" t="s">
        <v>1562</v>
      </c>
      <c r="S523" t="s">
        <v>1563</v>
      </c>
      <c r="T523" t="s">
        <v>1354</v>
      </c>
      <c r="U523" t="s">
        <v>43</v>
      </c>
      <c r="V523" t="s">
        <v>86</v>
      </c>
      <c r="W523">
        <v>1</v>
      </c>
      <c r="X523" t="s">
        <v>55</v>
      </c>
      <c r="Y523">
        <v>12.7</v>
      </c>
      <c r="Z523">
        <v>2.7</v>
      </c>
      <c r="AA523">
        <v>0.5</v>
      </c>
      <c r="AB523">
        <v>5.4</v>
      </c>
      <c r="AC523">
        <v>9.6999999999999993</v>
      </c>
      <c r="AD523">
        <v>11.1</v>
      </c>
    </row>
    <row r="524" spans="1:30" x14ac:dyDescent="0.3">
      <c r="A524" t="s">
        <v>1657</v>
      </c>
      <c r="B524" t="s">
        <v>1658</v>
      </c>
      <c r="C524" t="s">
        <v>1659</v>
      </c>
      <c r="D524" t="s">
        <v>1351</v>
      </c>
      <c r="E524" t="s">
        <v>982</v>
      </c>
      <c r="F524" t="s">
        <v>1561</v>
      </c>
      <c r="G524" t="s">
        <v>36</v>
      </c>
      <c r="H524" t="s">
        <v>37</v>
      </c>
      <c r="I524" t="s">
        <v>38</v>
      </c>
      <c r="J524" s="1">
        <v>40731</v>
      </c>
      <c r="K524">
        <v>46.42</v>
      </c>
      <c r="L524">
        <v>-83.37</v>
      </c>
      <c r="M524" t="s">
        <v>39</v>
      </c>
      <c r="N524">
        <v>0.1</v>
      </c>
      <c r="O524">
        <v>228</v>
      </c>
      <c r="P524">
        <v>4.4000000000000004</v>
      </c>
      <c r="Q524">
        <v>248</v>
      </c>
      <c r="R524" t="s">
        <v>1562</v>
      </c>
      <c r="S524" t="s">
        <v>1563</v>
      </c>
      <c r="T524" t="s">
        <v>1354</v>
      </c>
      <c r="U524" t="s">
        <v>43</v>
      </c>
      <c r="V524" t="s">
        <v>86</v>
      </c>
      <c r="W524">
        <v>0</v>
      </c>
      <c r="X524" t="s">
        <v>45</v>
      </c>
      <c r="Y524">
        <v>47.5</v>
      </c>
      <c r="Z524">
        <v>35.200000000000003</v>
      </c>
      <c r="AA524">
        <v>1.1000000000000001</v>
      </c>
      <c r="AB524">
        <v>4.3</v>
      </c>
      <c r="AC524">
        <v>9.6999999999999993</v>
      </c>
      <c r="AD524">
        <v>32.5</v>
      </c>
    </row>
    <row r="525" spans="1:30" x14ac:dyDescent="0.3">
      <c r="A525" t="s">
        <v>1660</v>
      </c>
      <c r="B525" t="s">
        <v>1661</v>
      </c>
      <c r="C525" t="s">
        <v>1662</v>
      </c>
      <c r="D525" t="s">
        <v>1351</v>
      </c>
      <c r="E525" t="s">
        <v>982</v>
      </c>
      <c r="F525" t="s">
        <v>1561</v>
      </c>
      <c r="G525" t="s">
        <v>36</v>
      </c>
      <c r="H525" t="s">
        <v>37</v>
      </c>
      <c r="I525" t="s">
        <v>38</v>
      </c>
      <c r="J525" s="1">
        <v>40731</v>
      </c>
      <c r="K525">
        <v>46.42</v>
      </c>
      <c r="L525">
        <v>-83.37</v>
      </c>
      <c r="M525" t="s">
        <v>39</v>
      </c>
      <c r="N525">
        <v>0.3</v>
      </c>
      <c r="O525">
        <v>228</v>
      </c>
      <c r="P525">
        <v>4.4000000000000004</v>
      </c>
      <c r="Q525">
        <v>248</v>
      </c>
      <c r="R525" t="s">
        <v>1562</v>
      </c>
      <c r="S525" t="s">
        <v>1563</v>
      </c>
      <c r="T525" t="s">
        <v>1354</v>
      </c>
      <c r="U525" t="s">
        <v>43</v>
      </c>
      <c r="V525" t="s">
        <v>86</v>
      </c>
      <c r="W525">
        <v>0</v>
      </c>
      <c r="X525" t="s">
        <v>55</v>
      </c>
      <c r="Y525">
        <v>12.9</v>
      </c>
      <c r="Z525">
        <v>2.7</v>
      </c>
      <c r="AA525">
        <v>0.5</v>
      </c>
      <c r="AB525">
        <v>5.4</v>
      </c>
      <c r="AC525">
        <v>9.6999999999999993</v>
      </c>
      <c r="AD525">
        <v>11.1</v>
      </c>
    </row>
    <row r="526" spans="1:30" x14ac:dyDescent="0.3">
      <c r="A526" t="s">
        <v>1663</v>
      </c>
      <c r="B526" t="s">
        <v>1664</v>
      </c>
      <c r="C526" t="s">
        <v>1665</v>
      </c>
      <c r="D526" t="s">
        <v>1351</v>
      </c>
      <c r="E526" t="s">
        <v>982</v>
      </c>
      <c r="F526" t="s">
        <v>1561</v>
      </c>
      <c r="G526" t="s">
        <v>36</v>
      </c>
      <c r="H526" t="s">
        <v>37</v>
      </c>
      <c r="I526" t="s">
        <v>38</v>
      </c>
      <c r="J526" s="1">
        <v>40731</v>
      </c>
      <c r="K526">
        <v>46.42</v>
      </c>
      <c r="L526">
        <v>-83.37</v>
      </c>
      <c r="M526" t="s">
        <v>39</v>
      </c>
      <c r="N526">
        <v>0.3</v>
      </c>
      <c r="O526">
        <v>228</v>
      </c>
      <c r="P526">
        <v>4.4000000000000004</v>
      </c>
      <c r="Q526">
        <v>248</v>
      </c>
      <c r="R526" t="s">
        <v>1562</v>
      </c>
      <c r="S526" t="s">
        <v>1563</v>
      </c>
      <c r="T526" t="s">
        <v>1354</v>
      </c>
      <c r="U526" t="s">
        <v>65</v>
      </c>
      <c r="V526" t="s">
        <v>86</v>
      </c>
      <c r="W526">
        <v>1</v>
      </c>
      <c r="X526" t="s">
        <v>55</v>
      </c>
      <c r="Y526">
        <v>19</v>
      </c>
      <c r="Z526">
        <v>1.3</v>
      </c>
      <c r="AA526">
        <v>0.6</v>
      </c>
      <c r="AB526">
        <v>5.4</v>
      </c>
      <c r="AC526">
        <v>9</v>
      </c>
      <c r="AD526">
        <v>9.8000000000000007</v>
      </c>
    </row>
    <row r="527" spans="1:30" x14ac:dyDescent="0.3">
      <c r="A527" t="s">
        <v>1666</v>
      </c>
      <c r="B527" t="s">
        <v>1667</v>
      </c>
      <c r="C527" t="s">
        <v>1668</v>
      </c>
      <c r="D527" t="s">
        <v>1351</v>
      </c>
      <c r="E527" t="s">
        <v>982</v>
      </c>
      <c r="F527" t="s">
        <v>1561</v>
      </c>
      <c r="G527" t="s">
        <v>36</v>
      </c>
      <c r="H527" t="s">
        <v>37</v>
      </c>
      <c r="I527" t="s">
        <v>38</v>
      </c>
      <c r="J527" s="1">
        <v>40731</v>
      </c>
      <c r="K527">
        <v>46.42</v>
      </c>
      <c r="L527">
        <v>-83.37</v>
      </c>
      <c r="M527" t="s">
        <v>39</v>
      </c>
      <c r="N527">
        <v>0.3</v>
      </c>
      <c r="O527">
        <v>228</v>
      </c>
      <c r="P527">
        <v>4.4000000000000004</v>
      </c>
      <c r="Q527">
        <v>248</v>
      </c>
      <c r="R527" t="s">
        <v>1562</v>
      </c>
      <c r="S527" t="s">
        <v>1563</v>
      </c>
      <c r="T527" t="s">
        <v>1354</v>
      </c>
      <c r="U527" t="s">
        <v>65</v>
      </c>
      <c r="V527" t="s">
        <v>86</v>
      </c>
      <c r="W527">
        <v>0</v>
      </c>
      <c r="X527" t="s">
        <v>55</v>
      </c>
      <c r="Y527">
        <v>14.3</v>
      </c>
      <c r="Z527">
        <v>1.3</v>
      </c>
      <c r="AA527">
        <v>0.6</v>
      </c>
      <c r="AB527">
        <v>5.4</v>
      </c>
      <c r="AC527">
        <v>9</v>
      </c>
      <c r="AD527">
        <v>9.8000000000000007</v>
      </c>
    </row>
    <row r="528" spans="1:30" x14ac:dyDescent="0.3">
      <c r="A528" t="s">
        <v>1669</v>
      </c>
      <c r="B528" t="s">
        <v>1670</v>
      </c>
      <c r="C528" t="s">
        <v>1671</v>
      </c>
      <c r="D528" t="s">
        <v>1199</v>
      </c>
      <c r="E528" t="s">
        <v>1200</v>
      </c>
      <c r="F528" t="s">
        <v>1672</v>
      </c>
      <c r="G528" t="s">
        <v>36</v>
      </c>
      <c r="H528" t="s">
        <v>37</v>
      </c>
      <c r="I528" t="s">
        <v>38</v>
      </c>
      <c r="J528" s="1">
        <v>40802</v>
      </c>
      <c r="K528">
        <v>39.26</v>
      </c>
      <c r="L528">
        <v>-120.78</v>
      </c>
      <c r="M528" t="s">
        <v>1202</v>
      </c>
      <c r="N528">
        <v>0.1</v>
      </c>
      <c r="O528">
        <v>1268</v>
      </c>
      <c r="P528">
        <v>11.2</v>
      </c>
      <c r="Q528">
        <v>55</v>
      </c>
      <c r="R528" t="s">
        <v>1203</v>
      </c>
      <c r="S528" t="s">
        <v>1204</v>
      </c>
      <c r="T528" t="s">
        <v>1205</v>
      </c>
      <c r="U528" t="s">
        <v>85</v>
      </c>
      <c r="V528" t="s">
        <v>86</v>
      </c>
      <c r="W528">
        <v>0</v>
      </c>
      <c r="X528" t="s">
        <v>45</v>
      </c>
      <c r="Y528">
        <v>14.4</v>
      </c>
      <c r="Z528">
        <v>44.8</v>
      </c>
      <c r="AA528">
        <v>1</v>
      </c>
      <c r="AB528">
        <v>3.7</v>
      </c>
      <c r="AC528" t="s">
        <v>187</v>
      </c>
      <c r="AD528">
        <v>44.4</v>
      </c>
    </row>
    <row r="529" spans="1:30" x14ac:dyDescent="0.3">
      <c r="A529" t="s">
        <v>1673</v>
      </c>
      <c r="B529" t="s">
        <v>1674</v>
      </c>
      <c r="C529" t="s">
        <v>1675</v>
      </c>
      <c r="D529" t="s">
        <v>1199</v>
      </c>
      <c r="E529" t="s">
        <v>1200</v>
      </c>
      <c r="F529" t="s">
        <v>1672</v>
      </c>
      <c r="G529" t="s">
        <v>36</v>
      </c>
      <c r="H529" t="s">
        <v>37</v>
      </c>
      <c r="I529" t="s">
        <v>38</v>
      </c>
      <c r="J529" s="1">
        <v>40802</v>
      </c>
      <c r="K529">
        <v>39.26</v>
      </c>
      <c r="L529">
        <v>-120.78</v>
      </c>
      <c r="M529" t="s">
        <v>1202</v>
      </c>
      <c r="N529">
        <v>0.3</v>
      </c>
      <c r="O529">
        <v>1268</v>
      </c>
      <c r="P529">
        <v>11.2</v>
      </c>
      <c r="Q529">
        <v>55</v>
      </c>
      <c r="R529" t="s">
        <v>1203</v>
      </c>
      <c r="S529" t="s">
        <v>1204</v>
      </c>
      <c r="T529" t="s">
        <v>1205</v>
      </c>
      <c r="U529" t="s">
        <v>85</v>
      </c>
      <c r="V529" t="s">
        <v>86</v>
      </c>
      <c r="W529">
        <v>0</v>
      </c>
      <c r="X529" t="s">
        <v>55</v>
      </c>
      <c r="Y529">
        <v>18.5</v>
      </c>
      <c r="Z529">
        <v>4.8</v>
      </c>
      <c r="AA529">
        <v>0.2</v>
      </c>
      <c r="AB529">
        <v>5.2</v>
      </c>
      <c r="AC529" t="s">
        <v>187</v>
      </c>
      <c r="AD529">
        <v>29.6</v>
      </c>
    </row>
    <row r="530" spans="1:30" x14ac:dyDescent="0.3">
      <c r="A530" t="s">
        <v>1676</v>
      </c>
      <c r="B530" t="s">
        <v>1677</v>
      </c>
      <c r="C530" t="s">
        <v>1678</v>
      </c>
      <c r="D530" t="s">
        <v>1199</v>
      </c>
      <c r="E530" t="s">
        <v>1200</v>
      </c>
      <c r="F530" t="s">
        <v>1672</v>
      </c>
      <c r="G530" t="s">
        <v>36</v>
      </c>
      <c r="H530" t="s">
        <v>37</v>
      </c>
      <c r="I530" t="s">
        <v>38</v>
      </c>
      <c r="J530" s="1">
        <v>40802</v>
      </c>
      <c r="K530">
        <v>39.26</v>
      </c>
      <c r="L530">
        <v>-120.78</v>
      </c>
      <c r="M530" t="s">
        <v>1202</v>
      </c>
      <c r="N530">
        <v>0.1</v>
      </c>
      <c r="O530">
        <v>1268</v>
      </c>
      <c r="P530">
        <v>11.2</v>
      </c>
      <c r="Q530">
        <v>55</v>
      </c>
      <c r="R530" t="s">
        <v>1203</v>
      </c>
      <c r="S530" t="s">
        <v>1204</v>
      </c>
      <c r="T530" t="s">
        <v>1205</v>
      </c>
      <c r="U530" t="s">
        <v>85</v>
      </c>
      <c r="V530" t="s">
        <v>86</v>
      </c>
      <c r="W530">
        <v>0</v>
      </c>
      <c r="X530" t="s">
        <v>45</v>
      </c>
      <c r="Y530">
        <v>17.2</v>
      </c>
      <c r="Z530">
        <v>43.3</v>
      </c>
      <c r="AA530">
        <v>0.9</v>
      </c>
      <c r="AB530">
        <v>3.6</v>
      </c>
      <c r="AC530" t="s">
        <v>187</v>
      </c>
      <c r="AD530">
        <v>46.4</v>
      </c>
    </row>
    <row r="531" spans="1:30" x14ac:dyDescent="0.3">
      <c r="A531" t="s">
        <v>1679</v>
      </c>
      <c r="B531" t="s">
        <v>1680</v>
      </c>
      <c r="C531" t="s">
        <v>1681</v>
      </c>
      <c r="D531" t="s">
        <v>1199</v>
      </c>
      <c r="E531" t="s">
        <v>1200</v>
      </c>
      <c r="F531" t="s">
        <v>1672</v>
      </c>
      <c r="G531" t="s">
        <v>36</v>
      </c>
      <c r="H531" t="s">
        <v>37</v>
      </c>
      <c r="I531" t="s">
        <v>38</v>
      </c>
      <c r="J531" s="1">
        <v>40802</v>
      </c>
      <c r="K531">
        <v>39.26</v>
      </c>
      <c r="L531">
        <v>-120.78</v>
      </c>
      <c r="M531" t="s">
        <v>1202</v>
      </c>
      <c r="N531">
        <v>0.3</v>
      </c>
      <c r="O531">
        <v>1268</v>
      </c>
      <c r="P531">
        <v>11.2</v>
      </c>
      <c r="Q531">
        <v>55</v>
      </c>
      <c r="R531" t="s">
        <v>1203</v>
      </c>
      <c r="S531" t="s">
        <v>1204</v>
      </c>
      <c r="T531" t="s">
        <v>1205</v>
      </c>
      <c r="U531" t="s">
        <v>85</v>
      </c>
      <c r="V531" t="s">
        <v>86</v>
      </c>
      <c r="W531">
        <v>0</v>
      </c>
      <c r="X531" t="s">
        <v>55</v>
      </c>
      <c r="Y531">
        <v>34.1</v>
      </c>
      <c r="Z531">
        <v>6.5</v>
      </c>
      <c r="AA531">
        <v>0.2</v>
      </c>
      <c r="AB531">
        <v>5.3</v>
      </c>
      <c r="AC531" t="s">
        <v>187</v>
      </c>
      <c r="AD531">
        <v>32.799999999999997</v>
      </c>
    </row>
    <row r="532" spans="1:30" x14ac:dyDescent="0.3">
      <c r="A532" t="s">
        <v>1682</v>
      </c>
      <c r="B532" t="s">
        <v>1683</v>
      </c>
      <c r="C532" t="s">
        <v>1684</v>
      </c>
      <c r="D532" t="s">
        <v>1199</v>
      </c>
      <c r="E532" t="s">
        <v>1200</v>
      </c>
      <c r="F532" t="s">
        <v>1672</v>
      </c>
      <c r="G532" t="s">
        <v>36</v>
      </c>
      <c r="H532" t="s">
        <v>37</v>
      </c>
      <c r="I532" t="s">
        <v>38</v>
      </c>
      <c r="J532" s="1">
        <v>40802</v>
      </c>
      <c r="K532">
        <v>39.26</v>
      </c>
      <c r="L532">
        <v>-120.78</v>
      </c>
      <c r="M532" t="s">
        <v>1202</v>
      </c>
      <c r="N532">
        <v>0.1</v>
      </c>
      <c r="O532">
        <v>1268</v>
      </c>
      <c r="P532">
        <v>11.2</v>
      </c>
      <c r="Q532">
        <v>55</v>
      </c>
      <c r="R532" t="s">
        <v>1203</v>
      </c>
      <c r="S532" t="s">
        <v>1204</v>
      </c>
      <c r="T532" t="s">
        <v>1205</v>
      </c>
      <c r="U532" t="s">
        <v>85</v>
      </c>
      <c r="V532" t="s">
        <v>86</v>
      </c>
      <c r="W532">
        <v>0</v>
      </c>
      <c r="X532" t="s">
        <v>45</v>
      </c>
      <c r="Y532">
        <v>14.7</v>
      </c>
      <c r="Z532">
        <v>40.4</v>
      </c>
      <c r="AA532">
        <v>1.1000000000000001</v>
      </c>
      <c r="AB532">
        <v>3.9</v>
      </c>
      <c r="AC532" t="s">
        <v>187</v>
      </c>
      <c r="AD532">
        <v>35.4</v>
      </c>
    </row>
    <row r="533" spans="1:30" x14ac:dyDescent="0.3">
      <c r="A533" t="s">
        <v>1685</v>
      </c>
      <c r="B533" t="s">
        <v>1686</v>
      </c>
      <c r="C533" t="s">
        <v>1687</v>
      </c>
      <c r="D533" t="s">
        <v>1199</v>
      </c>
      <c r="E533" t="s">
        <v>1200</v>
      </c>
      <c r="F533" t="s">
        <v>1672</v>
      </c>
      <c r="G533" t="s">
        <v>36</v>
      </c>
      <c r="H533" t="s">
        <v>37</v>
      </c>
      <c r="I533" t="s">
        <v>38</v>
      </c>
      <c r="J533" s="1">
        <v>40802</v>
      </c>
      <c r="K533">
        <v>39.26</v>
      </c>
      <c r="L533">
        <v>-120.78</v>
      </c>
      <c r="M533" t="s">
        <v>1202</v>
      </c>
      <c r="N533">
        <v>0.3</v>
      </c>
      <c r="O533">
        <v>1268</v>
      </c>
      <c r="P533">
        <v>11.2</v>
      </c>
      <c r="Q533">
        <v>55</v>
      </c>
      <c r="R533" t="s">
        <v>1203</v>
      </c>
      <c r="S533" t="s">
        <v>1204</v>
      </c>
      <c r="T533" t="s">
        <v>1205</v>
      </c>
      <c r="U533" t="s">
        <v>85</v>
      </c>
      <c r="V533" t="s">
        <v>86</v>
      </c>
      <c r="W533">
        <v>0</v>
      </c>
      <c r="X533" t="s">
        <v>55</v>
      </c>
      <c r="Y533">
        <v>19</v>
      </c>
      <c r="Z533">
        <v>4.8</v>
      </c>
      <c r="AA533">
        <v>0.2</v>
      </c>
      <c r="AB533">
        <v>5.5</v>
      </c>
      <c r="AC533" t="s">
        <v>187</v>
      </c>
      <c r="AD533">
        <v>25.2</v>
      </c>
    </row>
    <row r="534" spans="1:30" x14ac:dyDescent="0.3">
      <c r="A534" t="s">
        <v>1688</v>
      </c>
      <c r="B534" t="s">
        <v>1689</v>
      </c>
      <c r="C534" t="s">
        <v>1690</v>
      </c>
      <c r="D534" t="s">
        <v>1199</v>
      </c>
      <c r="E534" t="s">
        <v>1200</v>
      </c>
      <c r="F534" t="s">
        <v>1672</v>
      </c>
      <c r="G534" t="s">
        <v>36</v>
      </c>
      <c r="H534" t="s">
        <v>37</v>
      </c>
      <c r="I534" t="s">
        <v>38</v>
      </c>
      <c r="J534" s="1">
        <v>40802</v>
      </c>
      <c r="K534">
        <v>39.26</v>
      </c>
      <c r="L534">
        <v>-120.78</v>
      </c>
      <c r="M534" t="s">
        <v>1202</v>
      </c>
      <c r="N534">
        <v>0.1</v>
      </c>
      <c r="O534">
        <v>1268</v>
      </c>
      <c r="P534">
        <v>11.2</v>
      </c>
      <c r="Q534">
        <v>55</v>
      </c>
      <c r="R534" t="s">
        <v>1203</v>
      </c>
      <c r="S534" t="s">
        <v>1204</v>
      </c>
      <c r="T534" t="s">
        <v>1205</v>
      </c>
      <c r="U534" t="s">
        <v>43</v>
      </c>
      <c r="V534" t="s">
        <v>86</v>
      </c>
      <c r="W534">
        <v>0</v>
      </c>
      <c r="X534" t="s">
        <v>45</v>
      </c>
      <c r="Y534">
        <v>10.3</v>
      </c>
      <c r="Z534">
        <v>25.8</v>
      </c>
      <c r="AA534">
        <v>0.8</v>
      </c>
      <c r="AB534">
        <v>4.5999999999999996</v>
      </c>
      <c r="AC534" t="s">
        <v>187</v>
      </c>
      <c r="AD534">
        <v>34.200000000000003</v>
      </c>
    </row>
    <row r="535" spans="1:30" x14ac:dyDescent="0.3">
      <c r="A535" t="s">
        <v>1691</v>
      </c>
      <c r="B535" t="s">
        <v>1692</v>
      </c>
      <c r="C535" t="s">
        <v>1693</v>
      </c>
      <c r="D535" t="s">
        <v>1199</v>
      </c>
      <c r="E535" t="s">
        <v>1200</v>
      </c>
      <c r="F535" t="s">
        <v>1672</v>
      </c>
      <c r="G535" t="s">
        <v>36</v>
      </c>
      <c r="H535" t="s">
        <v>37</v>
      </c>
      <c r="I535" t="s">
        <v>38</v>
      </c>
      <c r="J535" s="1">
        <v>40802</v>
      </c>
      <c r="K535">
        <v>39.26</v>
      </c>
      <c r="L535">
        <v>-120.78</v>
      </c>
      <c r="M535" t="s">
        <v>1202</v>
      </c>
      <c r="N535">
        <v>0.3</v>
      </c>
      <c r="O535">
        <v>1268</v>
      </c>
      <c r="P535">
        <v>11.2</v>
      </c>
      <c r="Q535">
        <v>55</v>
      </c>
      <c r="R535" t="s">
        <v>1203</v>
      </c>
      <c r="S535" t="s">
        <v>1204</v>
      </c>
      <c r="T535" t="s">
        <v>1205</v>
      </c>
      <c r="U535" t="s">
        <v>43</v>
      </c>
      <c r="V535" t="s">
        <v>86</v>
      </c>
      <c r="W535">
        <v>0</v>
      </c>
      <c r="X535" t="s">
        <v>55</v>
      </c>
      <c r="Y535">
        <v>17.100000000000001</v>
      </c>
      <c r="Z535">
        <v>3.6</v>
      </c>
      <c r="AA535">
        <v>0.2</v>
      </c>
      <c r="AB535">
        <v>6</v>
      </c>
      <c r="AC535" t="s">
        <v>187</v>
      </c>
      <c r="AD535">
        <v>22.3</v>
      </c>
    </row>
    <row r="536" spans="1:30" x14ac:dyDescent="0.3">
      <c r="A536" t="s">
        <v>1694</v>
      </c>
      <c r="B536" t="s">
        <v>1695</v>
      </c>
      <c r="C536" t="s">
        <v>1696</v>
      </c>
      <c r="D536" t="s">
        <v>1199</v>
      </c>
      <c r="E536" t="s">
        <v>1200</v>
      </c>
      <c r="F536" t="s">
        <v>1672</v>
      </c>
      <c r="G536" t="s">
        <v>36</v>
      </c>
      <c r="H536" t="s">
        <v>37</v>
      </c>
      <c r="I536" t="s">
        <v>38</v>
      </c>
      <c r="J536" s="1">
        <v>40802</v>
      </c>
      <c r="K536">
        <v>39.26</v>
      </c>
      <c r="L536">
        <v>-120.78</v>
      </c>
      <c r="M536" t="s">
        <v>1202</v>
      </c>
      <c r="N536">
        <v>0.1</v>
      </c>
      <c r="O536">
        <v>1268</v>
      </c>
      <c r="P536">
        <v>11.2</v>
      </c>
      <c r="Q536">
        <v>55</v>
      </c>
      <c r="R536" t="s">
        <v>1203</v>
      </c>
      <c r="S536" t="s">
        <v>1204</v>
      </c>
      <c r="T536" t="s">
        <v>1205</v>
      </c>
      <c r="U536" t="s">
        <v>43</v>
      </c>
      <c r="V536" t="s">
        <v>86</v>
      </c>
      <c r="W536">
        <v>0</v>
      </c>
      <c r="X536" t="s">
        <v>45</v>
      </c>
      <c r="Y536">
        <v>33.700000000000003</v>
      </c>
      <c r="Z536">
        <v>33.799999999999997</v>
      </c>
      <c r="AA536">
        <v>1</v>
      </c>
      <c r="AB536">
        <v>4.5</v>
      </c>
      <c r="AC536" t="s">
        <v>187</v>
      </c>
      <c r="AD536">
        <v>33.6</v>
      </c>
    </row>
    <row r="537" spans="1:30" x14ac:dyDescent="0.3">
      <c r="A537" t="s">
        <v>1697</v>
      </c>
      <c r="B537" t="s">
        <v>1698</v>
      </c>
      <c r="C537" t="s">
        <v>1699</v>
      </c>
      <c r="D537" t="s">
        <v>1199</v>
      </c>
      <c r="E537" t="s">
        <v>1200</v>
      </c>
      <c r="F537" t="s">
        <v>1672</v>
      </c>
      <c r="G537" t="s">
        <v>36</v>
      </c>
      <c r="H537" t="s">
        <v>37</v>
      </c>
      <c r="I537" t="s">
        <v>38</v>
      </c>
      <c r="J537" s="1">
        <v>40802</v>
      </c>
      <c r="K537">
        <v>39.26</v>
      </c>
      <c r="L537">
        <v>-120.78</v>
      </c>
      <c r="M537" t="s">
        <v>1202</v>
      </c>
      <c r="N537">
        <v>0.3</v>
      </c>
      <c r="O537">
        <v>1268</v>
      </c>
      <c r="P537">
        <v>11.2</v>
      </c>
      <c r="Q537">
        <v>55</v>
      </c>
      <c r="R537" t="s">
        <v>1203</v>
      </c>
      <c r="S537" t="s">
        <v>1204</v>
      </c>
      <c r="T537" t="s">
        <v>1205</v>
      </c>
      <c r="U537" t="s">
        <v>43</v>
      </c>
      <c r="V537" t="s">
        <v>86</v>
      </c>
      <c r="W537">
        <v>0</v>
      </c>
      <c r="X537" t="s">
        <v>55</v>
      </c>
      <c r="Y537">
        <v>18.3</v>
      </c>
      <c r="Z537">
        <v>3.6</v>
      </c>
      <c r="AA537">
        <v>0.2</v>
      </c>
      <c r="AB537">
        <v>5.9</v>
      </c>
      <c r="AC537" t="s">
        <v>187</v>
      </c>
      <c r="AD537">
        <v>22.3</v>
      </c>
    </row>
    <row r="538" spans="1:30" x14ac:dyDescent="0.3">
      <c r="A538" t="s">
        <v>1700</v>
      </c>
      <c r="B538" t="s">
        <v>1701</v>
      </c>
      <c r="C538" t="s">
        <v>1702</v>
      </c>
      <c r="D538" t="s">
        <v>1199</v>
      </c>
      <c r="E538" t="s">
        <v>1200</v>
      </c>
      <c r="F538" t="s">
        <v>1672</v>
      </c>
      <c r="G538" t="s">
        <v>36</v>
      </c>
      <c r="H538" t="s">
        <v>37</v>
      </c>
      <c r="I538" t="s">
        <v>38</v>
      </c>
      <c r="J538" s="1">
        <v>40802</v>
      </c>
      <c r="K538">
        <v>39.26</v>
      </c>
      <c r="L538">
        <v>-120.78</v>
      </c>
      <c r="M538" t="s">
        <v>1202</v>
      </c>
      <c r="N538">
        <v>0.1</v>
      </c>
      <c r="O538">
        <v>1268</v>
      </c>
      <c r="P538">
        <v>11.2</v>
      </c>
      <c r="Q538">
        <v>55</v>
      </c>
      <c r="R538" t="s">
        <v>1203</v>
      </c>
      <c r="S538" t="s">
        <v>1204</v>
      </c>
      <c r="T538" t="s">
        <v>1205</v>
      </c>
      <c r="U538" t="s">
        <v>43</v>
      </c>
      <c r="V538" t="s">
        <v>86</v>
      </c>
      <c r="W538">
        <v>0</v>
      </c>
      <c r="X538" t="s">
        <v>45</v>
      </c>
      <c r="Y538">
        <v>6.7</v>
      </c>
      <c r="Z538">
        <v>29.1</v>
      </c>
      <c r="AA538">
        <v>0.8</v>
      </c>
      <c r="AB538">
        <v>4.2</v>
      </c>
      <c r="AC538" t="s">
        <v>187</v>
      </c>
      <c r="AD538">
        <v>34.799999999999997</v>
      </c>
    </row>
    <row r="539" spans="1:30" x14ac:dyDescent="0.3">
      <c r="A539" t="s">
        <v>1703</v>
      </c>
      <c r="B539" t="s">
        <v>1704</v>
      </c>
      <c r="C539" t="s">
        <v>1705</v>
      </c>
      <c r="D539" t="s">
        <v>1199</v>
      </c>
      <c r="E539" t="s">
        <v>1200</v>
      </c>
      <c r="F539" t="s">
        <v>1672</v>
      </c>
      <c r="G539" t="s">
        <v>36</v>
      </c>
      <c r="H539" t="s">
        <v>37</v>
      </c>
      <c r="I539" t="s">
        <v>38</v>
      </c>
      <c r="J539" s="1">
        <v>40802</v>
      </c>
      <c r="K539">
        <v>39.26</v>
      </c>
      <c r="L539">
        <v>-120.78</v>
      </c>
      <c r="M539" t="s">
        <v>1202</v>
      </c>
      <c r="N539">
        <v>0.3</v>
      </c>
      <c r="O539">
        <v>1268</v>
      </c>
      <c r="P539">
        <v>11.2</v>
      </c>
      <c r="Q539">
        <v>55</v>
      </c>
      <c r="R539" t="s">
        <v>1203</v>
      </c>
      <c r="S539" t="s">
        <v>1204</v>
      </c>
      <c r="T539" t="s">
        <v>1205</v>
      </c>
      <c r="U539" t="s">
        <v>43</v>
      </c>
      <c r="V539" t="s">
        <v>86</v>
      </c>
      <c r="W539">
        <v>0</v>
      </c>
      <c r="X539" t="s">
        <v>55</v>
      </c>
      <c r="Y539">
        <v>17.7</v>
      </c>
      <c r="Z539">
        <v>3.6</v>
      </c>
      <c r="AA539">
        <v>0.2</v>
      </c>
      <c r="AB539">
        <v>5.7</v>
      </c>
      <c r="AC539" t="s">
        <v>187</v>
      </c>
      <c r="AD539">
        <v>22.3</v>
      </c>
    </row>
    <row r="540" spans="1:30" x14ac:dyDescent="0.3">
      <c r="A540" t="s">
        <v>1706</v>
      </c>
      <c r="B540" t="s">
        <v>1707</v>
      </c>
      <c r="C540" t="s">
        <v>1708</v>
      </c>
      <c r="D540" t="s">
        <v>1199</v>
      </c>
      <c r="E540" t="s">
        <v>1200</v>
      </c>
      <c r="F540" t="s">
        <v>1672</v>
      </c>
      <c r="G540" t="s">
        <v>36</v>
      </c>
      <c r="H540" t="s">
        <v>37</v>
      </c>
      <c r="I540" t="s">
        <v>38</v>
      </c>
      <c r="J540" s="1">
        <v>40802</v>
      </c>
      <c r="K540">
        <v>39.26</v>
      </c>
      <c r="L540">
        <v>-120.78</v>
      </c>
      <c r="M540" t="s">
        <v>1202</v>
      </c>
      <c r="N540">
        <v>0.1</v>
      </c>
      <c r="O540">
        <v>1268</v>
      </c>
      <c r="P540">
        <v>11.2</v>
      </c>
      <c r="Q540">
        <v>55</v>
      </c>
      <c r="R540" t="s">
        <v>1203</v>
      </c>
      <c r="S540" t="s">
        <v>1204</v>
      </c>
      <c r="T540" t="s">
        <v>1205</v>
      </c>
      <c r="U540" t="s">
        <v>65</v>
      </c>
      <c r="V540" t="s">
        <v>86</v>
      </c>
      <c r="W540">
        <v>0</v>
      </c>
      <c r="X540" t="s">
        <v>45</v>
      </c>
      <c r="Y540">
        <v>14.1</v>
      </c>
      <c r="Z540">
        <v>36.4</v>
      </c>
      <c r="AA540">
        <v>1.1000000000000001</v>
      </c>
      <c r="AB540">
        <v>5.0999999999999996</v>
      </c>
      <c r="AC540" t="s">
        <v>187</v>
      </c>
      <c r="AD540">
        <v>34.1</v>
      </c>
    </row>
    <row r="541" spans="1:30" x14ac:dyDescent="0.3">
      <c r="A541" t="s">
        <v>1709</v>
      </c>
      <c r="B541" t="s">
        <v>1710</v>
      </c>
      <c r="C541" t="s">
        <v>1711</v>
      </c>
      <c r="D541" t="s">
        <v>1199</v>
      </c>
      <c r="E541" t="s">
        <v>1200</v>
      </c>
      <c r="F541" t="s">
        <v>1672</v>
      </c>
      <c r="G541" t="s">
        <v>36</v>
      </c>
      <c r="H541" t="s">
        <v>37</v>
      </c>
      <c r="I541" t="s">
        <v>38</v>
      </c>
      <c r="J541" s="1">
        <v>40802</v>
      </c>
      <c r="K541">
        <v>39.26</v>
      </c>
      <c r="L541">
        <v>-120.78</v>
      </c>
      <c r="M541" t="s">
        <v>1202</v>
      </c>
      <c r="N541">
        <v>0.3</v>
      </c>
      <c r="O541">
        <v>1268</v>
      </c>
      <c r="P541">
        <v>11.2</v>
      </c>
      <c r="Q541">
        <v>55</v>
      </c>
      <c r="R541" t="s">
        <v>1203</v>
      </c>
      <c r="S541" t="s">
        <v>1204</v>
      </c>
      <c r="T541" t="s">
        <v>1205</v>
      </c>
      <c r="U541" t="s">
        <v>65</v>
      </c>
      <c r="V541" t="s">
        <v>86</v>
      </c>
      <c r="W541">
        <v>0</v>
      </c>
      <c r="X541" t="s">
        <v>55</v>
      </c>
      <c r="Y541">
        <v>17.100000000000001</v>
      </c>
      <c r="Z541">
        <v>3.9</v>
      </c>
      <c r="AA541">
        <v>0.2</v>
      </c>
      <c r="AB541">
        <v>5</v>
      </c>
      <c r="AC541" t="s">
        <v>187</v>
      </c>
      <c r="AD541">
        <v>21.6</v>
      </c>
    </row>
    <row r="542" spans="1:30" x14ac:dyDescent="0.3">
      <c r="A542" t="s">
        <v>1712</v>
      </c>
      <c r="B542" t="s">
        <v>1713</v>
      </c>
      <c r="C542" t="s">
        <v>1714</v>
      </c>
      <c r="D542" t="s">
        <v>1199</v>
      </c>
      <c r="E542" t="s">
        <v>1200</v>
      </c>
      <c r="F542" t="s">
        <v>1672</v>
      </c>
      <c r="G542" t="s">
        <v>36</v>
      </c>
      <c r="H542" t="s">
        <v>37</v>
      </c>
      <c r="I542" t="s">
        <v>38</v>
      </c>
      <c r="J542" s="1">
        <v>40802</v>
      </c>
      <c r="K542">
        <v>39.26</v>
      </c>
      <c r="L542">
        <v>-120.78</v>
      </c>
      <c r="M542" t="s">
        <v>1202</v>
      </c>
      <c r="N542">
        <v>0.1</v>
      </c>
      <c r="O542">
        <v>1268</v>
      </c>
      <c r="P542">
        <v>11.2</v>
      </c>
      <c r="Q542">
        <v>55</v>
      </c>
      <c r="R542" t="s">
        <v>1203</v>
      </c>
      <c r="S542" t="s">
        <v>1204</v>
      </c>
      <c r="T542" t="s">
        <v>1205</v>
      </c>
      <c r="U542" t="s">
        <v>65</v>
      </c>
      <c r="V542" t="s">
        <v>86</v>
      </c>
      <c r="W542">
        <v>0</v>
      </c>
      <c r="X542" t="s">
        <v>45</v>
      </c>
      <c r="Y542">
        <v>14</v>
      </c>
      <c r="Z542" t="s">
        <v>187</v>
      </c>
      <c r="AA542" t="s">
        <v>187</v>
      </c>
      <c r="AB542">
        <v>5.8</v>
      </c>
      <c r="AC542" t="s">
        <v>187</v>
      </c>
      <c r="AD542" t="s">
        <v>187</v>
      </c>
    </row>
    <row r="543" spans="1:30" x14ac:dyDescent="0.3">
      <c r="A543" t="s">
        <v>1715</v>
      </c>
      <c r="B543" t="s">
        <v>1716</v>
      </c>
      <c r="C543" t="s">
        <v>1717</v>
      </c>
      <c r="D543" t="s">
        <v>1199</v>
      </c>
      <c r="E543" t="s">
        <v>1200</v>
      </c>
      <c r="F543" t="s">
        <v>1672</v>
      </c>
      <c r="G543" t="s">
        <v>36</v>
      </c>
      <c r="H543" t="s">
        <v>37</v>
      </c>
      <c r="I543" t="s">
        <v>38</v>
      </c>
      <c r="J543" s="1">
        <v>40802</v>
      </c>
      <c r="K543">
        <v>39.26</v>
      </c>
      <c r="L543">
        <v>-120.78</v>
      </c>
      <c r="M543" t="s">
        <v>1202</v>
      </c>
      <c r="N543">
        <v>0.3</v>
      </c>
      <c r="O543">
        <v>1268</v>
      </c>
      <c r="P543">
        <v>11.2</v>
      </c>
      <c r="Q543">
        <v>55</v>
      </c>
      <c r="R543" t="s">
        <v>1203</v>
      </c>
      <c r="S543" t="s">
        <v>1204</v>
      </c>
      <c r="T543" t="s">
        <v>1205</v>
      </c>
      <c r="U543" t="s">
        <v>65</v>
      </c>
      <c r="V543" t="s">
        <v>86</v>
      </c>
      <c r="W543">
        <v>0</v>
      </c>
      <c r="X543" t="s">
        <v>55</v>
      </c>
      <c r="Y543">
        <v>17.100000000000001</v>
      </c>
      <c r="Z543">
        <v>4.3</v>
      </c>
      <c r="AA543">
        <v>0.2</v>
      </c>
      <c r="AB543">
        <v>6.3</v>
      </c>
      <c r="AC543" t="s">
        <v>187</v>
      </c>
      <c r="AD543">
        <v>19.2</v>
      </c>
    </row>
    <row r="544" spans="1:30" x14ac:dyDescent="0.3">
      <c r="A544" t="s">
        <v>1718</v>
      </c>
      <c r="B544" t="s">
        <v>1719</v>
      </c>
      <c r="C544" t="s">
        <v>1720</v>
      </c>
      <c r="D544" t="s">
        <v>1199</v>
      </c>
      <c r="E544" t="s">
        <v>1200</v>
      </c>
      <c r="F544" t="s">
        <v>1672</v>
      </c>
      <c r="G544" t="s">
        <v>36</v>
      </c>
      <c r="H544" t="s">
        <v>37</v>
      </c>
      <c r="I544" t="s">
        <v>38</v>
      </c>
      <c r="J544" s="1">
        <v>40802</v>
      </c>
      <c r="K544">
        <v>39.26</v>
      </c>
      <c r="L544">
        <v>-120.78</v>
      </c>
      <c r="M544" t="s">
        <v>1202</v>
      </c>
      <c r="N544">
        <v>0.1</v>
      </c>
      <c r="O544">
        <v>1268</v>
      </c>
      <c r="P544">
        <v>11.2</v>
      </c>
      <c r="Q544">
        <v>55</v>
      </c>
      <c r="R544" t="s">
        <v>1203</v>
      </c>
      <c r="S544" t="s">
        <v>1204</v>
      </c>
      <c r="T544" t="s">
        <v>1205</v>
      </c>
      <c r="U544" t="s">
        <v>65</v>
      </c>
      <c r="V544" t="s">
        <v>86</v>
      </c>
      <c r="W544">
        <v>0</v>
      </c>
      <c r="X544" t="s">
        <v>45</v>
      </c>
      <c r="Y544">
        <v>14</v>
      </c>
      <c r="Z544">
        <v>39.5</v>
      </c>
      <c r="AA544">
        <v>0.9</v>
      </c>
      <c r="AB544">
        <v>5</v>
      </c>
      <c r="AC544" t="s">
        <v>187</v>
      </c>
      <c r="AD544">
        <v>42.1</v>
      </c>
    </row>
    <row r="545" spans="1:30" x14ac:dyDescent="0.3">
      <c r="A545" t="s">
        <v>1721</v>
      </c>
      <c r="B545" t="s">
        <v>1722</v>
      </c>
      <c r="C545" t="s">
        <v>1723</v>
      </c>
      <c r="D545" t="s">
        <v>1199</v>
      </c>
      <c r="E545" t="s">
        <v>1200</v>
      </c>
      <c r="F545" t="s">
        <v>1672</v>
      </c>
      <c r="G545" t="s">
        <v>36</v>
      </c>
      <c r="H545" t="s">
        <v>37</v>
      </c>
      <c r="I545" t="s">
        <v>38</v>
      </c>
      <c r="J545" s="1">
        <v>40802</v>
      </c>
      <c r="K545">
        <v>39.26</v>
      </c>
      <c r="L545">
        <v>-120.78</v>
      </c>
      <c r="M545" t="s">
        <v>1202</v>
      </c>
      <c r="N545">
        <v>0.3</v>
      </c>
      <c r="O545">
        <v>1268</v>
      </c>
      <c r="P545">
        <v>11.2</v>
      </c>
      <c r="Q545">
        <v>55</v>
      </c>
      <c r="R545" t="s">
        <v>1203</v>
      </c>
      <c r="S545" t="s">
        <v>1204</v>
      </c>
      <c r="T545" t="s">
        <v>1205</v>
      </c>
      <c r="U545" t="s">
        <v>65</v>
      </c>
      <c r="V545" t="s">
        <v>86</v>
      </c>
      <c r="W545">
        <v>0</v>
      </c>
      <c r="X545" t="s">
        <v>55</v>
      </c>
      <c r="Y545">
        <v>16.399999999999999</v>
      </c>
      <c r="Z545">
        <v>3.6</v>
      </c>
      <c r="AA545">
        <v>0.2</v>
      </c>
      <c r="AB545">
        <v>6</v>
      </c>
      <c r="AC545" t="s">
        <v>187</v>
      </c>
      <c r="AD545">
        <v>20.3</v>
      </c>
    </row>
    <row r="546" spans="1:30" x14ac:dyDescent="0.3">
      <c r="A546" t="s">
        <v>1724</v>
      </c>
      <c r="B546" t="s">
        <v>1725</v>
      </c>
      <c r="C546" t="s">
        <v>1726</v>
      </c>
      <c r="D546" t="s">
        <v>1199</v>
      </c>
      <c r="E546" t="s">
        <v>1200</v>
      </c>
      <c r="F546" t="s">
        <v>1672</v>
      </c>
      <c r="G546" t="s">
        <v>36</v>
      </c>
      <c r="H546" t="s">
        <v>37</v>
      </c>
      <c r="I546" t="s">
        <v>38</v>
      </c>
      <c r="J546" s="1">
        <v>40802</v>
      </c>
      <c r="K546">
        <v>39.26</v>
      </c>
      <c r="L546">
        <v>-120.78</v>
      </c>
      <c r="M546" t="s">
        <v>1202</v>
      </c>
      <c r="N546">
        <v>0.1</v>
      </c>
      <c r="O546">
        <v>1268</v>
      </c>
      <c r="P546">
        <v>11.2</v>
      </c>
      <c r="Q546">
        <v>55</v>
      </c>
      <c r="R546" t="s">
        <v>1203</v>
      </c>
      <c r="S546" t="s">
        <v>1204</v>
      </c>
      <c r="T546" t="s">
        <v>1205</v>
      </c>
      <c r="U546" t="s">
        <v>186</v>
      </c>
      <c r="V546" t="s">
        <v>186</v>
      </c>
      <c r="W546">
        <v>0</v>
      </c>
      <c r="X546" t="s">
        <v>45</v>
      </c>
      <c r="Y546">
        <v>21.7</v>
      </c>
      <c r="Z546">
        <v>39.700000000000003</v>
      </c>
      <c r="AA546">
        <v>1.3</v>
      </c>
      <c r="AB546">
        <v>5.6</v>
      </c>
      <c r="AC546" t="s">
        <v>187</v>
      </c>
      <c r="AD546">
        <v>31</v>
      </c>
    </row>
    <row r="547" spans="1:30" x14ac:dyDescent="0.3">
      <c r="A547" t="s">
        <v>1727</v>
      </c>
      <c r="B547" t="s">
        <v>1728</v>
      </c>
      <c r="C547" t="s">
        <v>1729</v>
      </c>
      <c r="D547" t="s">
        <v>1199</v>
      </c>
      <c r="E547" t="s">
        <v>1200</v>
      </c>
      <c r="F547" t="s">
        <v>1672</v>
      </c>
      <c r="G547" t="s">
        <v>36</v>
      </c>
      <c r="H547" t="s">
        <v>37</v>
      </c>
      <c r="I547" t="s">
        <v>38</v>
      </c>
      <c r="J547" s="1">
        <v>40802</v>
      </c>
      <c r="K547">
        <v>39.26</v>
      </c>
      <c r="L547">
        <v>-120.78</v>
      </c>
      <c r="M547" t="s">
        <v>1202</v>
      </c>
      <c r="N547">
        <v>0.3</v>
      </c>
      <c r="O547">
        <v>1268</v>
      </c>
      <c r="P547">
        <v>11.2</v>
      </c>
      <c r="Q547">
        <v>55</v>
      </c>
      <c r="R547" t="s">
        <v>1203</v>
      </c>
      <c r="S547" t="s">
        <v>1204</v>
      </c>
      <c r="T547" t="s">
        <v>1205</v>
      </c>
      <c r="U547" t="s">
        <v>186</v>
      </c>
      <c r="V547" t="s">
        <v>186</v>
      </c>
      <c r="W547">
        <v>0</v>
      </c>
      <c r="X547" t="s">
        <v>55</v>
      </c>
      <c r="Y547">
        <v>20.100000000000001</v>
      </c>
      <c r="Z547">
        <v>4.0999999999999996</v>
      </c>
      <c r="AA547">
        <v>0.2</v>
      </c>
      <c r="AB547">
        <v>6.6</v>
      </c>
      <c r="AC547" t="s">
        <v>187</v>
      </c>
      <c r="AD547">
        <v>19.100000000000001</v>
      </c>
    </row>
    <row r="548" spans="1:30" x14ac:dyDescent="0.3">
      <c r="A548" t="s">
        <v>1730</v>
      </c>
      <c r="B548" t="s">
        <v>1731</v>
      </c>
      <c r="C548" t="s">
        <v>1732</v>
      </c>
      <c r="D548" t="s">
        <v>1199</v>
      </c>
      <c r="E548" t="s">
        <v>1200</v>
      </c>
      <c r="F548" t="s">
        <v>1672</v>
      </c>
      <c r="G548" t="s">
        <v>36</v>
      </c>
      <c r="H548" t="s">
        <v>37</v>
      </c>
      <c r="I548" t="s">
        <v>38</v>
      </c>
      <c r="J548" s="1">
        <v>40802</v>
      </c>
      <c r="K548">
        <v>39.26</v>
      </c>
      <c r="L548">
        <v>-120.78</v>
      </c>
      <c r="M548" t="s">
        <v>1202</v>
      </c>
      <c r="N548">
        <v>0.1</v>
      </c>
      <c r="O548">
        <v>1268</v>
      </c>
      <c r="P548">
        <v>11.2</v>
      </c>
      <c r="Q548">
        <v>55</v>
      </c>
      <c r="R548" t="s">
        <v>1203</v>
      </c>
      <c r="S548" t="s">
        <v>1204</v>
      </c>
      <c r="T548" t="s">
        <v>1205</v>
      </c>
      <c r="U548" t="s">
        <v>186</v>
      </c>
      <c r="V548" t="s">
        <v>186</v>
      </c>
      <c r="W548">
        <v>0</v>
      </c>
      <c r="X548" t="s">
        <v>45</v>
      </c>
      <c r="Y548">
        <v>13.8</v>
      </c>
      <c r="Z548">
        <v>31.3</v>
      </c>
      <c r="AA548">
        <v>0.9</v>
      </c>
      <c r="AB548">
        <v>4.9000000000000004</v>
      </c>
      <c r="AC548" t="s">
        <v>187</v>
      </c>
      <c r="AD548">
        <v>35.1</v>
      </c>
    </row>
    <row r="549" spans="1:30" x14ac:dyDescent="0.3">
      <c r="A549" t="s">
        <v>1733</v>
      </c>
      <c r="B549" t="s">
        <v>1734</v>
      </c>
      <c r="C549" t="s">
        <v>1735</v>
      </c>
      <c r="D549" t="s">
        <v>1199</v>
      </c>
      <c r="E549" t="s">
        <v>1200</v>
      </c>
      <c r="F549" t="s">
        <v>1672</v>
      </c>
      <c r="G549" t="s">
        <v>36</v>
      </c>
      <c r="H549" t="s">
        <v>37</v>
      </c>
      <c r="I549" t="s">
        <v>38</v>
      </c>
      <c r="J549" s="1">
        <v>40802</v>
      </c>
      <c r="K549">
        <v>39.26</v>
      </c>
      <c r="L549">
        <v>-120.78</v>
      </c>
      <c r="M549" t="s">
        <v>1202</v>
      </c>
      <c r="N549">
        <v>0.3</v>
      </c>
      <c r="O549">
        <v>1268</v>
      </c>
      <c r="P549">
        <v>11.2</v>
      </c>
      <c r="Q549">
        <v>55</v>
      </c>
      <c r="R549" t="s">
        <v>1203</v>
      </c>
      <c r="S549" t="s">
        <v>1204</v>
      </c>
      <c r="T549" t="s">
        <v>1205</v>
      </c>
      <c r="U549" t="s">
        <v>186</v>
      </c>
      <c r="V549" t="s">
        <v>186</v>
      </c>
      <c r="W549">
        <v>0</v>
      </c>
      <c r="X549" t="s">
        <v>55</v>
      </c>
      <c r="Y549">
        <v>18.7</v>
      </c>
      <c r="Z549">
        <v>4.5999999999999996</v>
      </c>
      <c r="AA549">
        <v>0.2</v>
      </c>
      <c r="AB549">
        <v>6.1</v>
      </c>
      <c r="AC549" t="s">
        <v>187</v>
      </c>
      <c r="AD549">
        <v>21.6</v>
      </c>
    </row>
    <row r="550" spans="1:30" x14ac:dyDescent="0.3">
      <c r="A550" t="s">
        <v>1736</v>
      </c>
      <c r="B550" t="s">
        <v>1737</v>
      </c>
      <c r="C550" t="s">
        <v>1738</v>
      </c>
      <c r="D550" t="s">
        <v>1199</v>
      </c>
      <c r="E550" t="s">
        <v>1200</v>
      </c>
      <c r="F550" t="s">
        <v>1672</v>
      </c>
      <c r="G550" t="s">
        <v>36</v>
      </c>
      <c r="H550" t="s">
        <v>37</v>
      </c>
      <c r="I550" t="s">
        <v>38</v>
      </c>
      <c r="J550" s="1">
        <v>40802</v>
      </c>
      <c r="K550">
        <v>39.26</v>
      </c>
      <c r="L550">
        <v>-120.78</v>
      </c>
      <c r="M550" t="s">
        <v>1202</v>
      </c>
      <c r="N550">
        <v>0.1</v>
      </c>
      <c r="O550">
        <v>1268</v>
      </c>
      <c r="P550">
        <v>11.2</v>
      </c>
      <c r="Q550">
        <v>55</v>
      </c>
      <c r="R550" t="s">
        <v>1203</v>
      </c>
      <c r="S550" t="s">
        <v>1204</v>
      </c>
      <c r="T550" t="s">
        <v>1205</v>
      </c>
      <c r="U550" t="s">
        <v>186</v>
      </c>
      <c r="V550" t="s">
        <v>186</v>
      </c>
      <c r="W550">
        <v>0</v>
      </c>
      <c r="X550" t="s">
        <v>45</v>
      </c>
      <c r="Y550">
        <v>13</v>
      </c>
      <c r="Z550">
        <v>43</v>
      </c>
      <c r="AA550">
        <v>1.3</v>
      </c>
      <c r="AB550">
        <v>5.7</v>
      </c>
      <c r="AC550" t="s">
        <v>187</v>
      </c>
      <c r="AD550">
        <v>32</v>
      </c>
    </row>
    <row r="551" spans="1:30" x14ac:dyDescent="0.3">
      <c r="A551" t="s">
        <v>1739</v>
      </c>
      <c r="B551" t="s">
        <v>1740</v>
      </c>
      <c r="C551" t="s">
        <v>1741</v>
      </c>
      <c r="D551" t="s">
        <v>1199</v>
      </c>
      <c r="E551" t="s">
        <v>1200</v>
      </c>
      <c r="F551" t="s">
        <v>1672</v>
      </c>
      <c r="G551" t="s">
        <v>36</v>
      </c>
      <c r="H551" t="s">
        <v>37</v>
      </c>
      <c r="I551" t="s">
        <v>38</v>
      </c>
      <c r="J551" s="1">
        <v>40802</v>
      </c>
      <c r="K551">
        <v>39.26</v>
      </c>
      <c r="L551">
        <v>-120.78</v>
      </c>
      <c r="M551" t="s">
        <v>1202</v>
      </c>
      <c r="N551">
        <v>0.3</v>
      </c>
      <c r="O551">
        <v>1268</v>
      </c>
      <c r="P551">
        <v>11.2</v>
      </c>
      <c r="Q551">
        <v>55</v>
      </c>
      <c r="R551" t="s">
        <v>1203</v>
      </c>
      <c r="S551" t="s">
        <v>1204</v>
      </c>
      <c r="T551" t="s">
        <v>1205</v>
      </c>
      <c r="U551" t="s">
        <v>186</v>
      </c>
      <c r="V551" t="s">
        <v>186</v>
      </c>
      <c r="W551">
        <v>0</v>
      </c>
      <c r="X551" t="s">
        <v>55</v>
      </c>
      <c r="Y551">
        <v>18.899999999999999</v>
      </c>
      <c r="Z551">
        <v>5.6</v>
      </c>
      <c r="AA551">
        <v>0.3</v>
      </c>
      <c r="AB551">
        <v>6.5</v>
      </c>
      <c r="AC551" t="s">
        <v>187</v>
      </c>
      <c r="AD551">
        <v>22.5</v>
      </c>
    </row>
    <row r="552" spans="1:30" x14ac:dyDescent="0.3">
      <c r="A552" t="s">
        <v>1742</v>
      </c>
      <c r="B552" t="s">
        <v>1743</v>
      </c>
      <c r="C552" t="s">
        <v>1744</v>
      </c>
      <c r="D552" t="s">
        <v>1745</v>
      </c>
      <c r="E552" t="s">
        <v>1746</v>
      </c>
      <c r="F552" t="s">
        <v>1747</v>
      </c>
      <c r="G552" t="s">
        <v>36</v>
      </c>
      <c r="H552" t="s">
        <v>37</v>
      </c>
      <c r="I552" t="s">
        <v>38</v>
      </c>
      <c r="J552" s="1">
        <v>40980</v>
      </c>
      <c r="K552">
        <v>31.11</v>
      </c>
      <c r="L552">
        <v>-95.15</v>
      </c>
      <c r="M552" t="s">
        <v>1202</v>
      </c>
      <c r="N552">
        <v>0.3</v>
      </c>
      <c r="O552">
        <v>88</v>
      </c>
      <c r="P552">
        <v>19</v>
      </c>
      <c r="Q552">
        <v>253</v>
      </c>
      <c r="R552" t="s">
        <v>1748</v>
      </c>
      <c r="S552" t="s">
        <v>1749</v>
      </c>
      <c r="T552" t="s">
        <v>1750</v>
      </c>
      <c r="U552" t="s">
        <v>85</v>
      </c>
      <c r="V552" t="s">
        <v>86</v>
      </c>
      <c r="W552">
        <v>0</v>
      </c>
      <c r="X552" t="s">
        <v>55</v>
      </c>
      <c r="Y552">
        <v>12.2</v>
      </c>
      <c r="Z552">
        <v>1.1000000000000001</v>
      </c>
      <c r="AA552">
        <v>0.1</v>
      </c>
      <c r="AB552">
        <v>5</v>
      </c>
      <c r="AC552">
        <v>1.3</v>
      </c>
      <c r="AD552">
        <v>18.5</v>
      </c>
    </row>
    <row r="553" spans="1:30" x14ac:dyDescent="0.3">
      <c r="A553" t="s">
        <v>1751</v>
      </c>
      <c r="B553" t="s">
        <v>1752</v>
      </c>
      <c r="C553" t="s">
        <v>1753</v>
      </c>
      <c r="D553" t="s">
        <v>1745</v>
      </c>
      <c r="E553" t="s">
        <v>1746</v>
      </c>
      <c r="F553" t="s">
        <v>1747</v>
      </c>
      <c r="G553" t="s">
        <v>36</v>
      </c>
      <c r="H553" t="s">
        <v>37</v>
      </c>
      <c r="I553" t="s">
        <v>38</v>
      </c>
      <c r="J553" s="1">
        <v>40980</v>
      </c>
      <c r="K553">
        <v>31.11</v>
      </c>
      <c r="L553">
        <v>-95.15</v>
      </c>
      <c r="M553" t="s">
        <v>1202</v>
      </c>
      <c r="N553">
        <v>0.3</v>
      </c>
      <c r="O553">
        <v>88</v>
      </c>
      <c r="P553">
        <v>19</v>
      </c>
      <c r="Q553">
        <v>253</v>
      </c>
      <c r="R553" t="s">
        <v>1748</v>
      </c>
      <c r="S553" t="s">
        <v>1749</v>
      </c>
      <c r="T553" t="s">
        <v>1750</v>
      </c>
      <c r="U553" t="s">
        <v>85</v>
      </c>
      <c r="V553" t="s">
        <v>86</v>
      </c>
      <c r="W553">
        <v>0</v>
      </c>
      <c r="X553" t="s">
        <v>55</v>
      </c>
      <c r="Y553">
        <v>13.9</v>
      </c>
      <c r="Z553">
        <v>1.1000000000000001</v>
      </c>
      <c r="AA553">
        <v>0.1</v>
      </c>
      <c r="AB553">
        <v>4.7</v>
      </c>
      <c r="AC553">
        <v>1.3</v>
      </c>
      <c r="AD553">
        <v>18.5</v>
      </c>
    </row>
    <row r="554" spans="1:30" x14ac:dyDescent="0.3">
      <c r="A554" t="s">
        <v>1754</v>
      </c>
      <c r="B554" t="s">
        <v>1755</v>
      </c>
      <c r="C554" t="s">
        <v>1756</v>
      </c>
      <c r="D554" t="s">
        <v>1745</v>
      </c>
      <c r="E554" t="s">
        <v>1746</v>
      </c>
      <c r="F554" t="s">
        <v>1747</v>
      </c>
      <c r="G554" t="s">
        <v>36</v>
      </c>
      <c r="H554" t="s">
        <v>37</v>
      </c>
      <c r="I554" t="s">
        <v>38</v>
      </c>
      <c r="J554" s="1">
        <v>40980</v>
      </c>
      <c r="K554">
        <v>31.11</v>
      </c>
      <c r="L554">
        <v>-95.15</v>
      </c>
      <c r="M554" t="s">
        <v>1202</v>
      </c>
      <c r="N554">
        <v>0.3</v>
      </c>
      <c r="O554">
        <v>88</v>
      </c>
      <c r="P554">
        <v>19</v>
      </c>
      <c r="Q554">
        <v>253</v>
      </c>
      <c r="R554" t="s">
        <v>1748</v>
      </c>
      <c r="S554" t="s">
        <v>1749</v>
      </c>
      <c r="T554" t="s">
        <v>1750</v>
      </c>
      <c r="U554" t="s">
        <v>85</v>
      </c>
      <c r="V554" t="s">
        <v>86</v>
      </c>
      <c r="W554">
        <v>0</v>
      </c>
      <c r="X554" t="s">
        <v>55</v>
      </c>
      <c r="Y554">
        <v>13.8</v>
      </c>
      <c r="Z554">
        <v>1.1000000000000001</v>
      </c>
      <c r="AA554">
        <v>0.1</v>
      </c>
      <c r="AB554">
        <v>4.5999999999999996</v>
      </c>
      <c r="AC554">
        <v>1.3</v>
      </c>
      <c r="AD554">
        <v>18.5</v>
      </c>
    </row>
    <row r="555" spans="1:30" x14ac:dyDescent="0.3">
      <c r="A555" t="s">
        <v>1757</v>
      </c>
      <c r="B555" t="s">
        <v>1758</v>
      </c>
      <c r="C555" t="s">
        <v>1759</v>
      </c>
      <c r="D555" t="s">
        <v>1745</v>
      </c>
      <c r="E555" t="s">
        <v>1746</v>
      </c>
      <c r="F555" t="s">
        <v>1747</v>
      </c>
      <c r="G555" t="s">
        <v>36</v>
      </c>
      <c r="H555" t="s">
        <v>37</v>
      </c>
      <c r="I555" t="s">
        <v>38</v>
      </c>
      <c r="J555" s="1">
        <v>40980</v>
      </c>
      <c r="K555">
        <v>31.11</v>
      </c>
      <c r="L555">
        <v>-95.15</v>
      </c>
      <c r="M555" t="s">
        <v>1202</v>
      </c>
      <c r="N555">
        <v>0.1</v>
      </c>
      <c r="O555">
        <v>88</v>
      </c>
      <c r="P555">
        <v>19</v>
      </c>
      <c r="Q555">
        <v>253</v>
      </c>
      <c r="R555" t="s">
        <v>1748</v>
      </c>
      <c r="S555" t="s">
        <v>1749</v>
      </c>
      <c r="T555" t="s">
        <v>1750</v>
      </c>
      <c r="U555" t="s">
        <v>85</v>
      </c>
      <c r="V555" t="s">
        <v>86</v>
      </c>
      <c r="W555">
        <v>0</v>
      </c>
      <c r="X555" t="s">
        <v>45</v>
      </c>
      <c r="Y555">
        <v>25.5</v>
      </c>
      <c r="Z555">
        <v>12.6</v>
      </c>
      <c r="AA555">
        <v>0.5</v>
      </c>
      <c r="AB555">
        <v>4.7</v>
      </c>
      <c r="AC555" t="s">
        <v>187</v>
      </c>
      <c r="AD555">
        <v>26.7</v>
      </c>
    </row>
    <row r="556" spans="1:30" x14ac:dyDescent="0.3">
      <c r="A556" t="s">
        <v>1760</v>
      </c>
      <c r="B556" t="s">
        <v>1761</v>
      </c>
      <c r="C556" t="s">
        <v>1762</v>
      </c>
      <c r="D556" t="s">
        <v>1745</v>
      </c>
      <c r="E556" t="s">
        <v>1746</v>
      </c>
      <c r="F556" t="s">
        <v>1747</v>
      </c>
      <c r="G556" t="s">
        <v>36</v>
      </c>
      <c r="H556" t="s">
        <v>37</v>
      </c>
      <c r="I556" t="s">
        <v>38</v>
      </c>
      <c r="J556" s="1">
        <v>40980</v>
      </c>
      <c r="K556">
        <v>31.11</v>
      </c>
      <c r="L556">
        <v>-95.15</v>
      </c>
      <c r="M556" t="s">
        <v>1202</v>
      </c>
      <c r="N556">
        <v>0.1</v>
      </c>
      <c r="O556">
        <v>88</v>
      </c>
      <c r="P556">
        <v>19</v>
      </c>
      <c r="Q556">
        <v>253</v>
      </c>
      <c r="R556" t="s">
        <v>1748</v>
      </c>
      <c r="S556" t="s">
        <v>1749</v>
      </c>
      <c r="T556" t="s">
        <v>1750</v>
      </c>
      <c r="U556" t="s">
        <v>85</v>
      </c>
      <c r="V556" t="s">
        <v>86</v>
      </c>
      <c r="W556">
        <v>0</v>
      </c>
      <c r="X556" t="s">
        <v>45</v>
      </c>
      <c r="Y556">
        <v>27.8</v>
      </c>
      <c r="Z556">
        <v>11.5</v>
      </c>
      <c r="AA556">
        <v>0.4</v>
      </c>
      <c r="AB556">
        <v>4.7</v>
      </c>
      <c r="AC556" t="s">
        <v>187</v>
      </c>
      <c r="AD556">
        <v>28.7</v>
      </c>
    </row>
    <row r="557" spans="1:30" x14ac:dyDescent="0.3">
      <c r="A557" t="s">
        <v>1763</v>
      </c>
      <c r="B557" t="s">
        <v>1764</v>
      </c>
      <c r="C557" t="s">
        <v>1765</v>
      </c>
      <c r="D557" t="s">
        <v>1745</v>
      </c>
      <c r="E557" t="s">
        <v>1746</v>
      </c>
      <c r="F557" t="s">
        <v>1747</v>
      </c>
      <c r="G557" t="s">
        <v>36</v>
      </c>
      <c r="H557" t="s">
        <v>37</v>
      </c>
      <c r="I557" t="s">
        <v>38</v>
      </c>
      <c r="J557" s="1">
        <v>40980</v>
      </c>
      <c r="K557">
        <v>31.11</v>
      </c>
      <c r="L557">
        <v>-95.15</v>
      </c>
      <c r="M557" t="s">
        <v>1202</v>
      </c>
      <c r="N557">
        <v>0.1</v>
      </c>
      <c r="O557">
        <v>88</v>
      </c>
      <c r="P557">
        <v>19</v>
      </c>
      <c r="Q557">
        <v>253</v>
      </c>
      <c r="R557" t="s">
        <v>1748</v>
      </c>
      <c r="S557" t="s">
        <v>1749</v>
      </c>
      <c r="T557" t="s">
        <v>1750</v>
      </c>
      <c r="U557" t="s">
        <v>85</v>
      </c>
      <c r="V557" t="s">
        <v>86</v>
      </c>
      <c r="W557">
        <v>0</v>
      </c>
      <c r="X557" t="s">
        <v>45</v>
      </c>
      <c r="Y557">
        <v>19</v>
      </c>
      <c r="Z557">
        <v>8.8000000000000007</v>
      </c>
      <c r="AA557">
        <v>0.4</v>
      </c>
      <c r="AB557">
        <v>5</v>
      </c>
      <c r="AC557" t="s">
        <v>187</v>
      </c>
      <c r="AD557">
        <v>23.7</v>
      </c>
    </row>
    <row r="558" spans="1:30" x14ac:dyDescent="0.3">
      <c r="A558" t="s">
        <v>1766</v>
      </c>
      <c r="B558" t="s">
        <v>1767</v>
      </c>
      <c r="C558" t="s">
        <v>1768</v>
      </c>
      <c r="D558" t="s">
        <v>1745</v>
      </c>
      <c r="E558" t="s">
        <v>1746</v>
      </c>
      <c r="F558" t="s">
        <v>1747</v>
      </c>
      <c r="G558" t="s">
        <v>36</v>
      </c>
      <c r="H558" t="s">
        <v>37</v>
      </c>
      <c r="I558" t="s">
        <v>38</v>
      </c>
      <c r="J558" s="1">
        <v>40980</v>
      </c>
      <c r="K558">
        <v>31.11</v>
      </c>
      <c r="L558">
        <v>-95.15</v>
      </c>
      <c r="M558" t="s">
        <v>1202</v>
      </c>
      <c r="N558">
        <v>0.3</v>
      </c>
      <c r="O558">
        <v>88</v>
      </c>
      <c r="P558">
        <v>19</v>
      </c>
      <c r="Q558">
        <v>253</v>
      </c>
      <c r="R558" t="s">
        <v>1748</v>
      </c>
      <c r="S558" t="s">
        <v>1749</v>
      </c>
      <c r="T558" t="s">
        <v>1750</v>
      </c>
      <c r="U558" t="s">
        <v>85</v>
      </c>
      <c r="V558" t="s">
        <v>86</v>
      </c>
      <c r="W558">
        <v>1</v>
      </c>
      <c r="X558" t="s">
        <v>55</v>
      </c>
      <c r="Y558">
        <v>11.6</v>
      </c>
      <c r="Z558">
        <v>1.1000000000000001</v>
      </c>
      <c r="AA558">
        <v>0.1</v>
      </c>
      <c r="AB558">
        <v>4.7</v>
      </c>
      <c r="AC558">
        <v>1.3</v>
      </c>
      <c r="AD558">
        <v>18.5</v>
      </c>
    </row>
    <row r="559" spans="1:30" x14ac:dyDescent="0.3">
      <c r="A559" t="s">
        <v>1769</v>
      </c>
      <c r="B559" t="s">
        <v>1770</v>
      </c>
      <c r="C559" t="s">
        <v>1771</v>
      </c>
      <c r="D559" t="s">
        <v>1745</v>
      </c>
      <c r="E559" t="s">
        <v>1746</v>
      </c>
      <c r="F559" t="s">
        <v>1747</v>
      </c>
      <c r="G559" t="s">
        <v>36</v>
      </c>
      <c r="H559" t="s">
        <v>37</v>
      </c>
      <c r="I559" t="s">
        <v>38</v>
      </c>
      <c r="J559" s="1">
        <v>40980</v>
      </c>
      <c r="K559">
        <v>31.11</v>
      </c>
      <c r="L559">
        <v>-95.15</v>
      </c>
      <c r="M559" t="s">
        <v>1202</v>
      </c>
      <c r="N559">
        <v>0.3</v>
      </c>
      <c r="O559">
        <v>88</v>
      </c>
      <c r="P559">
        <v>19</v>
      </c>
      <c r="Q559">
        <v>253</v>
      </c>
      <c r="R559" t="s">
        <v>1748</v>
      </c>
      <c r="S559" t="s">
        <v>1749</v>
      </c>
      <c r="T559" t="s">
        <v>1750</v>
      </c>
      <c r="U559" t="s">
        <v>85</v>
      </c>
      <c r="V559" t="s">
        <v>86</v>
      </c>
      <c r="W559">
        <v>1</v>
      </c>
      <c r="X559" t="s">
        <v>55</v>
      </c>
      <c r="Y559">
        <v>23.1</v>
      </c>
      <c r="Z559">
        <v>1.1000000000000001</v>
      </c>
      <c r="AA559">
        <v>0.1</v>
      </c>
      <c r="AB559">
        <v>4.8</v>
      </c>
      <c r="AC559">
        <v>1.3</v>
      </c>
      <c r="AD559">
        <v>18.5</v>
      </c>
    </row>
    <row r="560" spans="1:30" x14ac:dyDescent="0.3">
      <c r="A560" t="s">
        <v>1772</v>
      </c>
      <c r="B560" t="s">
        <v>1773</v>
      </c>
      <c r="C560" t="s">
        <v>1774</v>
      </c>
      <c r="D560" t="s">
        <v>1745</v>
      </c>
      <c r="E560" t="s">
        <v>1746</v>
      </c>
      <c r="F560" t="s">
        <v>1747</v>
      </c>
      <c r="G560" t="s">
        <v>36</v>
      </c>
      <c r="H560" t="s">
        <v>37</v>
      </c>
      <c r="I560" t="s">
        <v>38</v>
      </c>
      <c r="J560" s="1">
        <v>40980</v>
      </c>
      <c r="K560">
        <v>31.11</v>
      </c>
      <c r="L560">
        <v>-95.15</v>
      </c>
      <c r="M560" t="s">
        <v>1202</v>
      </c>
      <c r="N560">
        <v>0.3</v>
      </c>
      <c r="O560">
        <v>88</v>
      </c>
      <c r="P560">
        <v>19</v>
      </c>
      <c r="Q560">
        <v>253</v>
      </c>
      <c r="R560" t="s">
        <v>1748</v>
      </c>
      <c r="S560" t="s">
        <v>1749</v>
      </c>
      <c r="T560" t="s">
        <v>1750</v>
      </c>
      <c r="U560" t="s">
        <v>85</v>
      </c>
      <c r="V560" t="s">
        <v>86</v>
      </c>
      <c r="W560">
        <v>1</v>
      </c>
      <c r="X560" t="s">
        <v>55</v>
      </c>
      <c r="Y560">
        <v>12.6</v>
      </c>
      <c r="Z560">
        <v>1.1000000000000001</v>
      </c>
      <c r="AA560">
        <v>0.1</v>
      </c>
      <c r="AB560">
        <v>5.0999999999999996</v>
      </c>
      <c r="AC560">
        <v>1.3</v>
      </c>
      <c r="AD560">
        <v>18.5</v>
      </c>
    </row>
    <row r="561" spans="1:30" x14ac:dyDescent="0.3">
      <c r="A561" t="s">
        <v>1775</v>
      </c>
      <c r="B561" t="s">
        <v>1776</v>
      </c>
      <c r="C561" t="s">
        <v>1777</v>
      </c>
      <c r="D561" t="s">
        <v>1745</v>
      </c>
      <c r="E561" t="s">
        <v>1746</v>
      </c>
      <c r="F561" t="s">
        <v>1747</v>
      </c>
      <c r="G561" t="s">
        <v>36</v>
      </c>
      <c r="H561" t="s">
        <v>37</v>
      </c>
      <c r="I561" t="s">
        <v>38</v>
      </c>
      <c r="J561" s="1">
        <v>40980</v>
      </c>
      <c r="K561">
        <v>31.11</v>
      </c>
      <c r="L561">
        <v>-95.15</v>
      </c>
      <c r="M561" t="s">
        <v>1202</v>
      </c>
      <c r="N561">
        <v>0.1</v>
      </c>
      <c r="O561">
        <v>88</v>
      </c>
      <c r="P561">
        <v>19</v>
      </c>
      <c r="Q561">
        <v>253</v>
      </c>
      <c r="R561" t="s">
        <v>1748</v>
      </c>
      <c r="S561" t="s">
        <v>1749</v>
      </c>
      <c r="T561" t="s">
        <v>1750</v>
      </c>
      <c r="U561" t="s">
        <v>85</v>
      </c>
      <c r="V561" t="s">
        <v>86</v>
      </c>
      <c r="W561">
        <v>1</v>
      </c>
      <c r="X561" t="s">
        <v>45</v>
      </c>
      <c r="Y561">
        <v>31.9</v>
      </c>
      <c r="Z561" t="s">
        <v>187</v>
      </c>
      <c r="AA561" t="s">
        <v>187</v>
      </c>
      <c r="AB561">
        <v>4.8</v>
      </c>
      <c r="AC561" t="s">
        <v>187</v>
      </c>
      <c r="AD561" t="s">
        <v>187</v>
      </c>
    </row>
    <row r="562" spans="1:30" x14ac:dyDescent="0.3">
      <c r="A562" t="s">
        <v>1778</v>
      </c>
      <c r="B562" t="s">
        <v>1779</v>
      </c>
      <c r="C562" t="s">
        <v>1780</v>
      </c>
      <c r="D562" t="s">
        <v>1745</v>
      </c>
      <c r="E562" t="s">
        <v>1746</v>
      </c>
      <c r="F562" t="s">
        <v>1747</v>
      </c>
      <c r="G562" t="s">
        <v>36</v>
      </c>
      <c r="H562" t="s">
        <v>37</v>
      </c>
      <c r="I562" t="s">
        <v>38</v>
      </c>
      <c r="J562" s="1">
        <v>40980</v>
      </c>
      <c r="K562">
        <v>31.11</v>
      </c>
      <c r="L562">
        <v>-95.15</v>
      </c>
      <c r="M562" t="s">
        <v>1202</v>
      </c>
      <c r="N562">
        <v>0.1</v>
      </c>
      <c r="O562">
        <v>88</v>
      </c>
      <c r="P562">
        <v>19</v>
      </c>
      <c r="Q562">
        <v>253</v>
      </c>
      <c r="R562" t="s">
        <v>1748</v>
      </c>
      <c r="S562" t="s">
        <v>1749</v>
      </c>
      <c r="T562" t="s">
        <v>1750</v>
      </c>
      <c r="U562" t="s">
        <v>85</v>
      </c>
      <c r="V562" t="s">
        <v>86</v>
      </c>
      <c r="W562">
        <v>1</v>
      </c>
      <c r="X562" t="s">
        <v>45</v>
      </c>
      <c r="Y562">
        <v>31</v>
      </c>
      <c r="Z562" t="s">
        <v>187</v>
      </c>
      <c r="AA562" t="s">
        <v>187</v>
      </c>
      <c r="AB562">
        <v>4.3</v>
      </c>
      <c r="AC562" t="s">
        <v>187</v>
      </c>
      <c r="AD562" t="s">
        <v>187</v>
      </c>
    </row>
    <row r="563" spans="1:30" x14ac:dyDescent="0.3">
      <c r="A563" t="s">
        <v>1781</v>
      </c>
      <c r="B563" t="s">
        <v>1782</v>
      </c>
      <c r="C563" t="s">
        <v>1783</v>
      </c>
      <c r="D563" t="s">
        <v>1745</v>
      </c>
      <c r="E563" t="s">
        <v>1746</v>
      </c>
      <c r="F563" t="s">
        <v>1747</v>
      </c>
      <c r="G563" t="s">
        <v>36</v>
      </c>
      <c r="H563" t="s">
        <v>37</v>
      </c>
      <c r="I563" t="s">
        <v>38</v>
      </c>
      <c r="J563" s="1">
        <v>40980</v>
      </c>
      <c r="K563">
        <v>31.11</v>
      </c>
      <c r="L563">
        <v>-95.15</v>
      </c>
      <c r="M563" t="s">
        <v>1202</v>
      </c>
      <c r="N563">
        <v>0.1</v>
      </c>
      <c r="O563">
        <v>88</v>
      </c>
      <c r="P563">
        <v>19</v>
      </c>
      <c r="Q563">
        <v>253</v>
      </c>
      <c r="R563" t="s">
        <v>1748</v>
      </c>
      <c r="S563" t="s">
        <v>1749</v>
      </c>
      <c r="T563" t="s">
        <v>1750</v>
      </c>
      <c r="U563" t="s">
        <v>85</v>
      </c>
      <c r="V563" t="s">
        <v>86</v>
      </c>
      <c r="W563">
        <v>1</v>
      </c>
      <c r="X563" t="s">
        <v>45</v>
      </c>
      <c r="Y563">
        <v>19.7</v>
      </c>
      <c r="Z563" t="s">
        <v>187</v>
      </c>
      <c r="AA563" t="s">
        <v>187</v>
      </c>
      <c r="AB563">
        <v>4.8</v>
      </c>
      <c r="AC563" t="s">
        <v>187</v>
      </c>
      <c r="AD563" t="s">
        <v>187</v>
      </c>
    </row>
    <row r="564" spans="1:30" x14ac:dyDescent="0.3">
      <c r="A564" t="s">
        <v>1784</v>
      </c>
      <c r="B564" t="s">
        <v>1785</v>
      </c>
      <c r="C564" t="s">
        <v>1786</v>
      </c>
      <c r="D564" t="s">
        <v>1745</v>
      </c>
      <c r="E564" t="s">
        <v>1746</v>
      </c>
      <c r="F564" t="s">
        <v>1747</v>
      </c>
      <c r="G564" t="s">
        <v>36</v>
      </c>
      <c r="H564" t="s">
        <v>37</v>
      </c>
      <c r="I564" t="s">
        <v>38</v>
      </c>
      <c r="J564" s="1">
        <v>40980</v>
      </c>
      <c r="K564">
        <v>31.11</v>
      </c>
      <c r="L564">
        <v>-95.15</v>
      </c>
      <c r="M564" t="s">
        <v>1202</v>
      </c>
      <c r="N564">
        <v>0.3</v>
      </c>
      <c r="O564">
        <v>88</v>
      </c>
      <c r="P564">
        <v>19</v>
      </c>
      <c r="Q564">
        <v>253</v>
      </c>
      <c r="R564" t="s">
        <v>1748</v>
      </c>
      <c r="S564" t="s">
        <v>1749</v>
      </c>
      <c r="T564" t="s">
        <v>1750</v>
      </c>
      <c r="U564" t="s">
        <v>43</v>
      </c>
      <c r="V564" t="s">
        <v>86</v>
      </c>
      <c r="W564">
        <v>0</v>
      </c>
      <c r="X564" t="s">
        <v>55</v>
      </c>
      <c r="Y564">
        <v>10.5</v>
      </c>
      <c r="Z564">
        <v>1.2</v>
      </c>
      <c r="AA564">
        <v>0.1</v>
      </c>
      <c r="AB564">
        <v>4.5999999999999996</v>
      </c>
      <c r="AC564">
        <v>1.3</v>
      </c>
      <c r="AD564">
        <v>23.9</v>
      </c>
    </row>
    <row r="565" spans="1:30" x14ac:dyDescent="0.3">
      <c r="A565" t="s">
        <v>1787</v>
      </c>
      <c r="B565" t="s">
        <v>1788</v>
      </c>
      <c r="C565" t="s">
        <v>1789</v>
      </c>
      <c r="D565" t="s">
        <v>1745</v>
      </c>
      <c r="E565" t="s">
        <v>1746</v>
      </c>
      <c r="F565" t="s">
        <v>1747</v>
      </c>
      <c r="G565" t="s">
        <v>36</v>
      </c>
      <c r="H565" t="s">
        <v>37</v>
      </c>
      <c r="I565" t="s">
        <v>38</v>
      </c>
      <c r="J565" s="1">
        <v>40980</v>
      </c>
      <c r="K565">
        <v>31.11</v>
      </c>
      <c r="L565">
        <v>-95.15</v>
      </c>
      <c r="M565" t="s">
        <v>1202</v>
      </c>
      <c r="N565">
        <v>0.3</v>
      </c>
      <c r="O565">
        <v>88</v>
      </c>
      <c r="P565">
        <v>19</v>
      </c>
      <c r="Q565">
        <v>253</v>
      </c>
      <c r="R565" t="s">
        <v>1748</v>
      </c>
      <c r="S565" t="s">
        <v>1749</v>
      </c>
      <c r="T565" t="s">
        <v>1750</v>
      </c>
      <c r="U565" t="s">
        <v>43</v>
      </c>
      <c r="V565" t="s">
        <v>86</v>
      </c>
      <c r="W565">
        <v>0</v>
      </c>
      <c r="X565" t="s">
        <v>55</v>
      </c>
      <c r="Y565">
        <v>9.9</v>
      </c>
      <c r="Z565">
        <v>1.2</v>
      </c>
      <c r="AA565">
        <v>0.1</v>
      </c>
      <c r="AB565">
        <v>5</v>
      </c>
      <c r="AC565">
        <v>1.3</v>
      </c>
      <c r="AD565">
        <v>23.9</v>
      </c>
    </row>
    <row r="566" spans="1:30" x14ac:dyDescent="0.3">
      <c r="A566" t="s">
        <v>1790</v>
      </c>
      <c r="B566" t="s">
        <v>1791</v>
      </c>
      <c r="C566" t="s">
        <v>1792</v>
      </c>
      <c r="D566" t="s">
        <v>1745</v>
      </c>
      <c r="E566" t="s">
        <v>1746</v>
      </c>
      <c r="F566" t="s">
        <v>1747</v>
      </c>
      <c r="G566" t="s">
        <v>36</v>
      </c>
      <c r="H566" t="s">
        <v>37</v>
      </c>
      <c r="I566" t="s">
        <v>38</v>
      </c>
      <c r="J566" s="1">
        <v>40980</v>
      </c>
      <c r="K566">
        <v>31.11</v>
      </c>
      <c r="L566">
        <v>-95.15</v>
      </c>
      <c r="M566" t="s">
        <v>1202</v>
      </c>
      <c r="N566">
        <v>0.3</v>
      </c>
      <c r="O566">
        <v>88</v>
      </c>
      <c r="P566">
        <v>19</v>
      </c>
      <c r="Q566">
        <v>253</v>
      </c>
      <c r="R566" t="s">
        <v>1748</v>
      </c>
      <c r="S566" t="s">
        <v>1749</v>
      </c>
      <c r="T566" t="s">
        <v>1750</v>
      </c>
      <c r="U566" t="s">
        <v>43</v>
      </c>
      <c r="V566" t="s">
        <v>86</v>
      </c>
      <c r="W566">
        <v>0</v>
      </c>
      <c r="X566" t="s">
        <v>55</v>
      </c>
      <c r="Y566">
        <v>8.9</v>
      </c>
      <c r="Z566">
        <v>1.2</v>
      </c>
      <c r="AA566">
        <v>0.1</v>
      </c>
      <c r="AB566">
        <v>4.3</v>
      </c>
      <c r="AC566">
        <v>1.3</v>
      </c>
      <c r="AD566">
        <v>23.9</v>
      </c>
    </row>
    <row r="567" spans="1:30" x14ac:dyDescent="0.3">
      <c r="A567" t="s">
        <v>1793</v>
      </c>
      <c r="B567" t="s">
        <v>1794</v>
      </c>
      <c r="C567" t="s">
        <v>1795</v>
      </c>
      <c r="D567" t="s">
        <v>1745</v>
      </c>
      <c r="E567" t="s">
        <v>1746</v>
      </c>
      <c r="F567" t="s">
        <v>1747</v>
      </c>
      <c r="G567" t="s">
        <v>36</v>
      </c>
      <c r="H567" t="s">
        <v>37</v>
      </c>
      <c r="I567" t="s">
        <v>38</v>
      </c>
      <c r="J567" s="1">
        <v>40980</v>
      </c>
      <c r="K567">
        <v>31.11</v>
      </c>
      <c r="L567">
        <v>-95.15</v>
      </c>
      <c r="M567" t="s">
        <v>1202</v>
      </c>
      <c r="N567">
        <v>0.1</v>
      </c>
      <c r="O567">
        <v>88</v>
      </c>
      <c r="P567">
        <v>19</v>
      </c>
      <c r="Q567">
        <v>253</v>
      </c>
      <c r="R567" t="s">
        <v>1748</v>
      </c>
      <c r="S567" t="s">
        <v>1749</v>
      </c>
      <c r="T567" t="s">
        <v>1750</v>
      </c>
      <c r="U567" t="s">
        <v>43</v>
      </c>
      <c r="V567" t="s">
        <v>86</v>
      </c>
      <c r="W567">
        <v>0</v>
      </c>
      <c r="X567" t="s">
        <v>45</v>
      </c>
      <c r="Y567">
        <v>15</v>
      </c>
      <c r="Z567">
        <v>22.6</v>
      </c>
      <c r="AA567">
        <v>0.8</v>
      </c>
      <c r="AB567">
        <v>4.5</v>
      </c>
      <c r="AC567" t="s">
        <v>187</v>
      </c>
      <c r="AD567">
        <v>28</v>
      </c>
    </row>
    <row r="568" spans="1:30" x14ac:dyDescent="0.3">
      <c r="A568" t="s">
        <v>1796</v>
      </c>
      <c r="B568" t="s">
        <v>1797</v>
      </c>
      <c r="C568" t="s">
        <v>1798</v>
      </c>
      <c r="D568" t="s">
        <v>1745</v>
      </c>
      <c r="E568" t="s">
        <v>1746</v>
      </c>
      <c r="F568" t="s">
        <v>1747</v>
      </c>
      <c r="G568" t="s">
        <v>36</v>
      </c>
      <c r="H568" t="s">
        <v>37</v>
      </c>
      <c r="I568" t="s">
        <v>38</v>
      </c>
      <c r="J568" s="1">
        <v>40980</v>
      </c>
      <c r="K568">
        <v>31.11</v>
      </c>
      <c r="L568">
        <v>-95.15</v>
      </c>
      <c r="M568" t="s">
        <v>1202</v>
      </c>
      <c r="N568">
        <v>0.1</v>
      </c>
      <c r="O568">
        <v>88</v>
      </c>
      <c r="P568">
        <v>19</v>
      </c>
      <c r="Q568">
        <v>253</v>
      </c>
      <c r="R568" t="s">
        <v>1748</v>
      </c>
      <c r="S568" t="s">
        <v>1749</v>
      </c>
      <c r="T568" t="s">
        <v>1750</v>
      </c>
      <c r="U568" t="s">
        <v>43</v>
      </c>
      <c r="V568" t="s">
        <v>86</v>
      </c>
      <c r="W568">
        <v>0</v>
      </c>
      <c r="X568" t="s">
        <v>45</v>
      </c>
      <c r="Y568">
        <v>23.3</v>
      </c>
      <c r="Z568">
        <v>13.1</v>
      </c>
      <c r="AA568">
        <v>0.6</v>
      </c>
      <c r="AB568">
        <v>5.7</v>
      </c>
      <c r="AC568" t="s">
        <v>187</v>
      </c>
      <c r="AD568">
        <v>23.2</v>
      </c>
    </row>
    <row r="569" spans="1:30" x14ac:dyDescent="0.3">
      <c r="A569" t="s">
        <v>1799</v>
      </c>
      <c r="B569" t="s">
        <v>1800</v>
      </c>
      <c r="C569" t="s">
        <v>1801</v>
      </c>
      <c r="D569" t="s">
        <v>1745</v>
      </c>
      <c r="E569" t="s">
        <v>1746</v>
      </c>
      <c r="F569" t="s">
        <v>1747</v>
      </c>
      <c r="G569" t="s">
        <v>36</v>
      </c>
      <c r="H569" t="s">
        <v>37</v>
      </c>
      <c r="I569" t="s">
        <v>38</v>
      </c>
      <c r="J569" s="1">
        <v>40980</v>
      </c>
      <c r="K569">
        <v>31.11</v>
      </c>
      <c r="L569">
        <v>-95.15</v>
      </c>
      <c r="M569" t="s">
        <v>1202</v>
      </c>
      <c r="N569">
        <v>0.1</v>
      </c>
      <c r="O569">
        <v>88</v>
      </c>
      <c r="P569">
        <v>19</v>
      </c>
      <c r="Q569">
        <v>253</v>
      </c>
      <c r="R569" t="s">
        <v>1748</v>
      </c>
      <c r="S569" t="s">
        <v>1749</v>
      </c>
      <c r="T569" t="s">
        <v>1750</v>
      </c>
      <c r="U569" t="s">
        <v>43</v>
      </c>
      <c r="V569" t="s">
        <v>86</v>
      </c>
      <c r="W569">
        <v>0</v>
      </c>
      <c r="X569" t="s">
        <v>45</v>
      </c>
      <c r="Y569">
        <v>40</v>
      </c>
      <c r="Z569" t="s">
        <v>187</v>
      </c>
      <c r="AA569" t="s">
        <v>187</v>
      </c>
      <c r="AB569">
        <v>5.28</v>
      </c>
      <c r="AC569" t="s">
        <v>187</v>
      </c>
      <c r="AD569" t="s">
        <v>187</v>
      </c>
    </row>
    <row r="570" spans="1:30" x14ac:dyDescent="0.3">
      <c r="A570" t="s">
        <v>1802</v>
      </c>
      <c r="B570" t="s">
        <v>1803</v>
      </c>
      <c r="C570" t="s">
        <v>1804</v>
      </c>
      <c r="D570" t="s">
        <v>1745</v>
      </c>
      <c r="E570" t="s">
        <v>1746</v>
      </c>
      <c r="F570" t="s">
        <v>1747</v>
      </c>
      <c r="G570" t="s">
        <v>36</v>
      </c>
      <c r="H570" t="s">
        <v>37</v>
      </c>
      <c r="I570" t="s">
        <v>38</v>
      </c>
      <c r="J570" s="1">
        <v>40980</v>
      </c>
      <c r="K570">
        <v>31.11</v>
      </c>
      <c r="L570">
        <v>-95.15</v>
      </c>
      <c r="M570" t="s">
        <v>1202</v>
      </c>
      <c r="N570">
        <v>0.3</v>
      </c>
      <c r="O570">
        <v>88</v>
      </c>
      <c r="P570">
        <v>19</v>
      </c>
      <c r="Q570">
        <v>253</v>
      </c>
      <c r="R570" t="s">
        <v>1748</v>
      </c>
      <c r="S570" t="s">
        <v>1749</v>
      </c>
      <c r="T570" t="s">
        <v>1750</v>
      </c>
      <c r="U570" t="s">
        <v>43</v>
      </c>
      <c r="V570" t="s">
        <v>86</v>
      </c>
      <c r="W570">
        <v>1</v>
      </c>
      <c r="X570" t="s">
        <v>55</v>
      </c>
      <c r="Y570">
        <v>9.9</v>
      </c>
      <c r="Z570">
        <v>1.2</v>
      </c>
      <c r="AA570">
        <v>0.1</v>
      </c>
      <c r="AB570">
        <v>4.5999999999999996</v>
      </c>
      <c r="AC570">
        <v>1.3</v>
      </c>
      <c r="AD570">
        <v>23.9</v>
      </c>
    </row>
    <row r="571" spans="1:30" x14ac:dyDescent="0.3">
      <c r="A571" t="s">
        <v>1805</v>
      </c>
      <c r="B571" t="s">
        <v>1806</v>
      </c>
      <c r="C571" t="s">
        <v>1807</v>
      </c>
      <c r="D571" t="s">
        <v>1745</v>
      </c>
      <c r="E571" t="s">
        <v>1746</v>
      </c>
      <c r="F571" t="s">
        <v>1747</v>
      </c>
      <c r="G571" t="s">
        <v>36</v>
      </c>
      <c r="H571" t="s">
        <v>37</v>
      </c>
      <c r="I571" t="s">
        <v>38</v>
      </c>
      <c r="J571" s="1">
        <v>40980</v>
      </c>
      <c r="K571">
        <v>31.11</v>
      </c>
      <c r="L571">
        <v>-95.15</v>
      </c>
      <c r="M571" t="s">
        <v>1202</v>
      </c>
      <c r="N571">
        <v>0.3</v>
      </c>
      <c r="O571">
        <v>88</v>
      </c>
      <c r="P571">
        <v>19</v>
      </c>
      <c r="Q571">
        <v>253</v>
      </c>
      <c r="R571" t="s">
        <v>1748</v>
      </c>
      <c r="S571" t="s">
        <v>1749</v>
      </c>
      <c r="T571" t="s">
        <v>1750</v>
      </c>
      <c r="U571" t="s">
        <v>43</v>
      </c>
      <c r="V571" t="s">
        <v>86</v>
      </c>
      <c r="W571">
        <v>1</v>
      </c>
      <c r="X571" t="s">
        <v>55</v>
      </c>
      <c r="Y571">
        <v>8.6</v>
      </c>
      <c r="Z571">
        <v>1.2</v>
      </c>
      <c r="AA571">
        <v>0.1</v>
      </c>
      <c r="AB571">
        <v>5.0999999999999996</v>
      </c>
      <c r="AC571">
        <v>1.3</v>
      </c>
      <c r="AD571">
        <v>23.9</v>
      </c>
    </row>
    <row r="572" spans="1:30" x14ac:dyDescent="0.3">
      <c r="A572" t="s">
        <v>1808</v>
      </c>
      <c r="B572" t="s">
        <v>1809</v>
      </c>
      <c r="C572" t="s">
        <v>1810</v>
      </c>
      <c r="D572" t="s">
        <v>1745</v>
      </c>
      <c r="E572" t="s">
        <v>1746</v>
      </c>
      <c r="F572" t="s">
        <v>1747</v>
      </c>
      <c r="G572" t="s">
        <v>36</v>
      </c>
      <c r="H572" t="s">
        <v>37</v>
      </c>
      <c r="I572" t="s">
        <v>38</v>
      </c>
      <c r="J572" s="1">
        <v>40980</v>
      </c>
      <c r="K572">
        <v>31.11</v>
      </c>
      <c r="L572">
        <v>-95.15</v>
      </c>
      <c r="M572" t="s">
        <v>1202</v>
      </c>
      <c r="N572">
        <v>0.1</v>
      </c>
      <c r="O572">
        <v>88</v>
      </c>
      <c r="P572">
        <v>19</v>
      </c>
      <c r="Q572">
        <v>253</v>
      </c>
      <c r="R572" t="s">
        <v>1748</v>
      </c>
      <c r="S572" t="s">
        <v>1749</v>
      </c>
      <c r="T572" t="s">
        <v>1750</v>
      </c>
      <c r="U572" t="s">
        <v>43</v>
      </c>
      <c r="V572" t="s">
        <v>86</v>
      </c>
      <c r="W572">
        <v>1</v>
      </c>
      <c r="X572" t="s">
        <v>45</v>
      </c>
      <c r="Y572">
        <v>13.4</v>
      </c>
      <c r="Z572" t="s">
        <v>187</v>
      </c>
      <c r="AA572" t="s">
        <v>187</v>
      </c>
      <c r="AB572">
        <v>4.5</v>
      </c>
      <c r="AC572" t="s">
        <v>187</v>
      </c>
      <c r="AD572" t="s">
        <v>187</v>
      </c>
    </row>
    <row r="573" spans="1:30" x14ac:dyDescent="0.3">
      <c r="A573" t="s">
        <v>1811</v>
      </c>
      <c r="B573" t="s">
        <v>1812</v>
      </c>
      <c r="C573" t="s">
        <v>1813</v>
      </c>
      <c r="D573" t="s">
        <v>1745</v>
      </c>
      <c r="E573" t="s">
        <v>1746</v>
      </c>
      <c r="F573" t="s">
        <v>1747</v>
      </c>
      <c r="G573" t="s">
        <v>36</v>
      </c>
      <c r="H573" t="s">
        <v>37</v>
      </c>
      <c r="I573" t="s">
        <v>38</v>
      </c>
      <c r="J573" s="1">
        <v>40980</v>
      </c>
      <c r="K573">
        <v>31.11</v>
      </c>
      <c r="L573">
        <v>-95.15</v>
      </c>
      <c r="M573" t="s">
        <v>1202</v>
      </c>
      <c r="N573">
        <v>0.1</v>
      </c>
      <c r="O573">
        <v>88</v>
      </c>
      <c r="P573">
        <v>19</v>
      </c>
      <c r="Q573">
        <v>253</v>
      </c>
      <c r="R573" t="s">
        <v>1748</v>
      </c>
      <c r="S573" t="s">
        <v>1749</v>
      </c>
      <c r="T573" t="s">
        <v>1750</v>
      </c>
      <c r="U573" t="s">
        <v>43</v>
      </c>
      <c r="V573" t="s">
        <v>86</v>
      </c>
      <c r="W573">
        <v>1</v>
      </c>
      <c r="X573" t="s">
        <v>45</v>
      </c>
      <c r="Y573">
        <v>24.6</v>
      </c>
      <c r="Z573" t="s">
        <v>187</v>
      </c>
      <c r="AA573" t="s">
        <v>187</v>
      </c>
      <c r="AB573">
        <v>4.0999999999999996</v>
      </c>
      <c r="AC573" t="s">
        <v>187</v>
      </c>
      <c r="AD573" t="s">
        <v>187</v>
      </c>
    </row>
    <row r="574" spans="1:30" x14ac:dyDescent="0.3">
      <c r="A574" t="s">
        <v>1814</v>
      </c>
      <c r="B574" t="s">
        <v>1815</v>
      </c>
      <c r="C574" t="s">
        <v>1816</v>
      </c>
      <c r="D574" t="s">
        <v>1745</v>
      </c>
      <c r="E574" t="s">
        <v>1746</v>
      </c>
      <c r="F574" t="s">
        <v>1747</v>
      </c>
      <c r="G574" t="s">
        <v>36</v>
      </c>
      <c r="H574" t="s">
        <v>37</v>
      </c>
      <c r="I574" t="s">
        <v>38</v>
      </c>
      <c r="J574" s="1">
        <v>40980</v>
      </c>
      <c r="K574">
        <v>31.11</v>
      </c>
      <c r="L574">
        <v>-95.15</v>
      </c>
      <c r="M574" t="s">
        <v>1202</v>
      </c>
      <c r="N574">
        <v>0.1</v>
      </c>
      <c r="O574">
        <v>88</v>
      </c>
      <c r="P574">
        <v>19</v>
      </c>
      <c r="Q574">
        <v>253</v>
      </c>
      <c r="R574" t="s">
        <v>1748</v>
      </c>
      <c r="S574" t="s">
        <v>1749</v>
      </c>
      <c r="T574" t="s">
        <v>1750</v>
      </c>
      <c r="U574" t="s">
        <v>43</v>
      </c>
      <c r="V574" t="s">
        <v>86</v>
      </c>
      <c r="W574">
        <v>1</v>
      </c>
      <c r="X574" t="s">
        <v>45</v>
      </c>
      <c r="Y574">
        <v>52.8</v>
      </c>
      <c r="Z574" t="s">
        <v>187</v>
      </c>
      <c r="AA574" t="s">
        <v>187</v>
      </c>
      <c r="AB574">
        <v>4.5999999999999996</v>
      </c>
      <c r="AC574" t="s">
        <v>187</v>
      </c>
      <c r="AD574" t="s">
        <v>187</v>
      </c>
    </row>
    <row r="575" spans="1:30" x14ac:dyDescent="0.3">
      <c r="A575" t="s">
        <v>1817</v>
      </c>
      <c r="B575" t="s">
        <v>1818</v>
      </c>
      <c r="C575" t="s">
        <v>1819</v>
      </c>
      <c r="D575" t="s">
        <v>1745</v>
      </c>
      <c r="E575" t="s">
        <v>1746</v>
      </c>
      <c r="F575" t="s">
        <v>1747</v>
      </c>
      <c r="G575" t="s">
        <v>36</v>
      </c>
      <c r="H575" t="s">
        <v>37</v>
      </c>
      <c r="I575" t="s">
        <v>38</v>
      </c>
      <c r="J575" s="1">
        <v>40980</v>
      </c>
      <c r="K575">
        <v>31.11</v>
      </c>
      <c r="L575">
        <v>-95.15</v>
      </c>
      <c r="M575" t="s">
        <v>1202</v>
      </c>
      <c r="N575">
        <v>0.3</v>
      </c>
      <c r="O575">
        <v>88</v>
      </c>
      <c r="P575">
        <v>19</v>
      </c>
      <c r="Q575">
        <v>253</v>
      </c>
      <c r="R575" t="s">
        <v>1748</v>
      </c>
      <c r="S575" t="s">
        <v>1749</v>
      </c>
      <c r="T575" t="s">
        <v>1750</v>
      </c>
      <c r="U575" t="s">
        <v>65</v>
      </c>
      <c r="V575" t="s">
        <v>86</v>
      </c>
      <c r="W575">
        <v>0</v>
      </c>
      <c r="X575" t="s">
        <v>55</v>
      </c>
      <c r="Y575">
        <v>8.9</v>
      </c>
      <c r="Z575">
        <v>0.8</v>
      </c>
      <c r="AA575">
        <v>0</v>
      </c>
      <c r="AB575">
        <v>4.5999999999999996</v>
      </c>
      <c r="AC575">
        <v>1.3</v>
      </c>
      <c r="AD575">
        <v>17.8</v>
      </c>
    </row>
    <row r="576" spans="1:30" x14ac:dyDescent="0.3">
      <c r="A576" t="s">
        <v>1820</v>
      </c>
      <c r="B576" t="s">
        <v>1821</v>
      </c>
      <c r="C576" t="s">
        <v>1822</v>
      </c>
      <c r="D576" t="s">
        <v>1745</v>
      </c>
      <c r="E576" t="s">
        <v>1746</v>
      </c>
      <c r="F576" t="s">
        <v>1747</v>
      </c>
      <c r="G576" t="s">
        <v>36</v>
      </c>
      <c r="H576" t="s">
        <v>37</v>
      </c>
      <c r="I576" t="s">
        <v>38</v>
      </c>
      <c r="J576" s="1">
        <v>40980</v>
      </c>
      <c r="K576">
        <v>31.11</v>
      </c>
      <c r="L576">
        <v>-95.15</v>
      </c>
      <c r="M576" t="s">
        <v>1202</v>
      </c>
      <c r="N576">
        <v>0.3</v>
      </c>
      <c r="O576">
        <v>88</v>
      </c>
      <c r="P576">
        <v>19</v>
      </c>
      <c r="Q576">
        <v>253</v>
      </c>
      <c r="R576" t="s">
        <v>1748</v>
      </c>
      <c r="S576" t="s">
        <v>1749</v>
      </c>
      <c r="T576" t="s">
        <v>1750</v>
      </c>
      <c r="U576" t="s">
        <v>65</v>
      </c>
      <c r="V576" t="s">
        <v>86</v>
      </c>
      <c r="W576">
        <v>0</v>
      </c>
      <c r="X576" t="s">
        <v>55</v>
      </c>
      <c r="Y576">
        <v>8.6</v>
      </c>
      <c r="Z576">
        <v>0.8</v>
      </c>
      <c r="AA576">
        <v>0</v>
      </c>
      <c r="AB576">
        <v>4.5</v>
      </c>
      <c r="AC576">
        <v>1.3</v>
      </c>
      <c r="AD576">
        <v>17.8</v>
      </c>
    </row>
    <row r="577" spans="1:30" x14ac:dyDescent="0.3">
      <c r="A577" t="s">
        <v>1823</v>
      </c>
      <c r="B577" t="s">
        <v>1824</v>
      </c>
      <c r="C577" t="s">
        <v>1825</v>
      </c>
      <c r="D577" t="s">
        <v>1745</v>
      </c>
      <c r="E577" t="s">
        <v>1746</v>
      </c>
      <c r="F577" t="s">
        <v>1747</v>
      </c>
      <c r="G577" t="s">
        <v>36</v>
      </c>
      <c r="H577" t="s">
        <v>37</v>
      </c>
      <c r="I577" t="s">
        <v>38</v>
      </c>
      <c r="J577" s="1">
        <v>40980</v>
      </c>
      <c r="K577">
        <v>31.11</v>
      </c>
      <c r="L577">
        <v>-95.15</v>
      </c>
      <c r="M577" t="s">
        <v>1202</v>
      </c>
      <c r="N577">
        <v>0.3</v>
      </c>
      <c r="O577">
        <v>88</v>
      </c>
      <c r="P577">
        <v>19</v>
      </c>
      <c r="Q577">
        <v>253</v>
      </c>
      <c r="R577" t="s">
        <v>1748</v>
      </c>
      <c r="S577" t="s">
        <v>1749</v>
      </c>
      <c r="T577" t="s">
        <v>1750</v>
      </c>
      <c r="U577" t="s">
        <v>65</v>
      </c>
      <c r="V577" t="s">
        <v>86</v>
      </c>
      <c r="W577">
        <v>0</v>
      </c>
      <c r="X577" t="s">
        <v>55</v>
      </c>
      <c r="Y577">
        <v>9.5</v>
      </c>
      <c r="Z577">
        <v>0.8</v>
      </c>
      <c r="AA577">
        <v>0</v>
      </c>
      <c r="AB577">
        <v>4.4000000000000004</v>
      </c>
      <c r="AC577">
        <v>1.3</v>
      </c>
      <c r="AD577">
        <v>17.8</v>
      </c>
    </row>
    <row r="578" spans="1:30" x14ac:dyDescent="0.3">
      <c r="A578" t="s">
        <v>1826</v>
      </c>
      <c r="B578" t="s">
        <v>1827</v>
      </c>
      <c r="C578" t="s">
        <v>1828</v>
      </c>
      <c r="D578" t="s">
        <v>1745</v>
      </c>
      <c r="E578" t="s">
        <v>1746</v>
      </c>
      <c r="F578" t="s">
        <v>1747</v>
      </c>
      <c r="G578" t="s">
        <v>36</v>
      </c>
      <c r="H578" t="s">
        <v>37</v>
      </c>
      <c r="I578" t="s">
        <v>38</v>
      </c>
      <c r="J578" s="1">
        <v>40980</v>
      </c>
      <c r="K578">
        <v>31.11</v>
      </c>
      <c r="L578">
        <v>-95.15</v>
      </c>
      <c r="M578" t="s">
        <v>1202</v>
      </c>
      <c r="N578">
        <v>0.1</v>
      </c>
      <c r="O578">
        <v>88</v>
      </c>
      <c r="P578">
        <v>19</v>
      </c>
      <c r="Q578">
        <v>253</v>
      </c>
      <c r="R578" t="s">
        <v>1748</v>
      </c>
      <c r="S578" t="s">
        <v>1749</v>
      </c>
      <c r="T578" t="s">
        <v>1750</v>
      </c>
      <c r="U578" t="s">
        <v>65</v>
      </c>
      <c r="V578" t="s">
        <v>86</v>
      </c>
      <c r="W578">
        <v>0</v>
      </c>
      <c r="X578" t="s">
        <v>45</v>
      </c>
      <c r="Y578">
        <v>10.6</v>
      </c>
      <c r="Z578">
        <v>9.9</v>
      </c>
      <c r="AA578">
        <v>0.4</v>
      </c>
      <c r="AB578" t="s">
        <v>187</v>
      </c>
      <c r="AC578" t="s">
        <v>187</v>
      </c>
      <c r="AD578">
        <v>24.4</v>
      </c>
    </row>
    <row r="579" spans="1:30" x14ac:dyDescent="0.3">
      <c r="A579" t="s">
        <v>1829</v>
      </c>
      <c r="B579" t="s">
        <v>1830</v>
      </c>
      <c r="C579" t="s">
        <v>1831</v>
      </c>
      <c r="D579" t="s">
        <v>1745</v>
      </c>
      <c r="E579" t="s">
        <v>1746</v>
      </c>
      <c r="F579" t="s">
        <v>1747</v>
      </c>
      <c r="G579" t="s">
        <v>36</v>
      </c>
      <c r="H579" t="s">
        <v>37</v>
      </c>
      <c r="I579" t="s">
        <v>38</v>
      </c>
      <c r="J579" s="1">
        <v>40980</v>
      </c>
      <c r="K579">
        <v>31.11</v>
      </c>
      <c r="L579">
        <v>-95.15</v>
      </c>
      <c r="M579" t="s">
        <v>1202</v>
      </c>
      <c r="N579">
        <v>0.1</v>
      </c>
      <c r="O579">
        <v>88</v>
      </c>
      <c r="P579">
        <v>19</v>
      </c>
      <c r="Q579">
        <v>253</v>
      </c>
      <c r="R579" t="s">
        <v>1748</v>
      </c>
      <c r="S579" t="s">
        <v>1749</v>
      </c>
      <c r="T579" t="s">
        <v>1750</v>
      </c>
      <c r="U579" t="s">
        <v>65</v>
      </c>
      <c r="V579" t="s">
        <v>86</v>
      </c>
      <c r="W579">
        <v>0</v>
      </c>
      <c r="X579" t="s">
        <v>45</v>
      </c>
      <c r="Y579">
        <v>26</v>
      </c>
      <c r="Z579" t="s">
        <v>187</v>
      </c>
      <c r="AA579" t="s">
        <v>187</v>
      </c>
      <c r="AB579">
        <v>4.67</v>
      </c>
      <c r="AC579" t="s">
        <v>187</v>
      </c>
      <c r="AD579" t="s">
        <v>187</v>
      </c>
    </row>
    <row r="580" spans="1:30" x14ac:dyDescent="0.3">
      <c r="A580" t="s">
        <v>1832</v>
      </c>
      <c r="B580" t="s">
        <v>1833</v>
      </c>
      <c r="C580" t="s">
        <v>1834</v>
      </c>
      <c r="D580" t="s">
        <v>1745</v>
      </c>
      <c r="E580" t="s">
        <v>1746</v>
      </c>
      <c r="F580" t="s">
        <v>1747</v>
      </c>
      <c r="G580" t="s">
        <v>36</v>
      </c>
      <c r="H580" t="s">
        <v>37</v>
      </c>
      <c r="I580" t="s">
        <v>38</v>
      </c>
      <c r="J580" s="1">
        <v>40980</v>
      </c>
      <c r="K580">
        <v>31.11</v>
      </c>
      <c r="L580">
        <v>-95.15</v>
      </c>
      <c r="M580" t="s">
        <v>1202</v>
      </c>
      <c r="N580">
        <v>0.1</v>
      </c>
      <c r="O580">
        <v>88</v>
      </c>
      <c r="P580">
        <v>19</v>
      </c>
      <c r="Q580">
        <v>253</v>
      </c>
      <c r="R580" t="s">
        <v>1748</v>
      </c>
      <c r="S580" t="s">
        <v>1749</v>
      </c>
      <c r="T580" t="s">
        <v>1750</v>
      </c>
      <c r="U580" t="s">
        <v>65</v>
      </c>
      <c r="V580" t="s">
        <v>86</v>
      </c>
      <c r="W580">
        <v>0</v>
      </c>
      <c r="X580" t="s">
        <v>45</v>
      </c>
      <c r="Y580">
        <v>19</v>
      </c>
      <c r="Z580">
        <v>13.5</v>
      </c>
      <c r="AA580">
        <v>0.5</v>
      </c>
      <c r="AB580">
        <v>4.4000000000000004</v>
      </c>
      <c r="AC580" t="s">
        <v>187</v>
      </c>
      <c r="AD580">
        <v>29.3</v>
      </c>
    </row>
    <row r="581" spans="1:30" x14ac:dyDescent="0.3">
      <c r="A581" t="s">
        <v>1835</v>
      </c>
      <c r="B581" t="s">
        <v>1836</v>
      </c>
      <c r="C581" t="s">
        <v>1837</v>
      </c>
      <c r="D581" t="s">
        <v>1745</v>
      </c>
      <c r="E581" t="s">
        <v>1746</v>
      </c>
      <c r="F581" t="s">
        <v>1747</v>
      </c>
      <c r="G581" t="s">
        <v>36</v>
      </c>
      <c r="H581" t="s">
        <v>37</v>
      </c>
      <c r="I581" t="s">
        <v>38</v>
      </c>
      <c r="J581" s="1">
        <v>40980</v>
      </c>
      <c r="K581">
        <v>31.11</v>
      </c>
      <c r="L581">
        <v>-95.15</v>
      </c>
      <c r="M581" t="s">
        <v>1202</v>
      </c>
      <c r="N581">
        <v>0.3</v>
      </c>
      <c r="O581">
        <v>88</v>
      </c>
      <c r="P581">
        <v>19</v>
      </c>
      <c r="Q581">
        <v>253</v>
      </c>
      <c r="R581" t="s">
        <v>1748</v>
      </c>
      <c r="S581" t="s">
        <v>1749</v>
      </c>
      <c r="T581" t="s">
        <v>1750</v>
      </c>
      <c r="U581" t="s">
        <v>65</v>
      </c>
      <c r="V581" t="s">
        <v>86</v>
      </c>
      <c r="W581">
        <v>1</v>
      </c>
      <c r="X581" t="s">
        <v>55</v>
      </c>
      <c r="Y581">
        <v>8.6</v>
      </c>
      <c r="Z581">
        <v>0.8</v>
      </c>
      <c r="AA581">
        <v>0</v>
      </c>
      <c r="AB581">
        <v>5.3</v>
      </c>
      <c r="AC581">
        <v>1.3</v>
      </c>
      <c r="AD581">
        <v>17.8</v>
      </c>
    </row>
    <row r="582" spans="1:30" x14ac:dyDescent="0.3">
      <c r="A582" t="s">
        <v>1838</v>
      </c>
      <c r="B582" t="s">
        <v>1839</v>
      </c>
      <c r="C582" t="s">
        <v>1840</v>
      </c>
      <c r="D582" t="s">
        <v>1745</v>
      </c>
      <c r="E582" t="s">
        <v>1746</v>
      </c>
      <c r="F582" t="s">
        <v>1747</v>
      </c>
      <c r="G582" t="s">
        <v>36</v>
      </c>
      <c r="H582" t="s">
        <v>37</v>
      </c>
      <c r="I582" t="s">
        <v>38</v>
      </c>
      <c r="J582" s="1">
        <v>40980</v>
      </c>
      <c r="K582">
        <v>31.11</v>
      </c>
      <c r="L582">
        <v>-95.15</v>
      </c>
      <c r="M582" t="s">
        <v>1202</v>
      </c>
      <c r="N582">
        <v>0.3</v>
      </c>
      <c r="O582">
        <v>88</v>
      </c>
      <c r="P582">
        <v>19</v>
      </c>
      <c r="Q582">
        <v>253</v>
      </c>
      <c r="R582" t="s">
        <v>1748</v>
      </c>
      <c r="S582" t="s">
        <v>1749</v>
      </c>
      <c r="T582" t="s">
        <v>1750</v>
      </c>
      <c r="U582" t="s">
        <v>65</v>
      </c>
      <c r="V582" t="s">
        <v>86</v>
      </c>
      <c r="W582">
        <v>1</v>
      </c>
      <c r="X582" t="s">
        <v>55</v>
      </c>
      <c r="Y582">
        <v>9.9</v>
      </c>
      <c r="Z582">
        <v>0.8</v>
      </c>
      <c r="AA582">
        <v>0</v>
      </c>
      <c r="AB582">
        <v>4.5999999999999996</v>
      </c>
      <c r="AC582">
        <v>1.3</v>
      </c>
      <c r="AD582">
        <v>17.8</v>
      </c>
    </row>
    <row r="583" spans="1:30" x14ac:dyDescent="0.3">
      <c r="A583" t="s">
        <v>1841</v>
      </c>
      <c r="B583" t="s">
        <v>1842</v>
      </c>
      <c r="C583" t="s">
        <v>1843</v>
      </c>
      <c r="D583" t="s">
        <v>1745</v>
      </c>
      <c r="E583" t="s">
        <v>1746</v>
      </c>
      <c r="F583" t="s">
        <v>1747</v>
      </c>
      <c r="G583" t="s">
        <v>36</v>
      </c>
      <c r="H583" t="s">
        <v>37</v>
      </c>
      <c r="I583" t="s">
        <v>38</v>
      </c>
      <c r="J583" s="1">
        <v>40980</v>
      </c>
      <c r="K583">
        <v>31.11</v>
      </c>
      <c r="L583">
        <v>-95.15</v>
      </c>
      <c r="M583" t="s">
        <v>1202</v>
      </c>
      <c r="N583">
        <v>0.3</v>
      </c>
      <c r="O583">
        <v>88</v>
      </c>
      <c r="P583">
        <v>19</v>
      </c>
      <c r="Q583">
        <v>253</v>
      </c>
      <c r="R583" t="s">
        <v>1748</v>
      </c>
      <c r="S583" t="s">
        <v>1749</v>
      </c>
      <c r="T583" t="s">
        <v>1750</v>
      </c>
      <c r="U583" t="s">
        <v>65</v>
      </c>
      <c r="V583" t="s">
        <v>86</v>
      </c>
      <c r="W583">
        <v>1</v>
      </c>
      <c r="X583" t="s">
        <v>55</v>
      </c>
      <c r="Y583">
        <v>11.6</v>
      </c>
      <c r="Z583">
        <v>0.8</v>
      </c>
      <c r="AA583">
        <v>0</v>
      </c>
      <c r="AB583">
        <v>4.5</v>
      </c>
      <c r="AC583">
        <v>1.3</v>
      </c>
      <c r="AD583">
        <v>17.8</v>
      </c>
    </row>
    <row r="584" spans="1:30" x14ac:dyDescent="0.3">
      <c r="A584" t="s">
        <v>1844</v>
      </c>
      <c r="B584" t="s">
        <v>1845</v>
      </c>
      <c r="C584" t="s">
        <v>1846</v>
      </c>
      <c r="D584" t="s">
        <v>1745</v>
      </c>
      <c r="E584" t="s">
        <v>1746</v>
      </c>
      <c r="F584" t="s">
        <v>1747</v>
      </c>
      <c r="G584" t="s">
        <v>36</v>
      </c>
      <c r="H584" t="s">
        <v>37</v>
      </c>
      <c r="I584" t="s">
        <v>38</v>
      </c>
      <c r="J584" s="1">
        <v>40980</v>
      </c>
      <c r="K584">
        <v>31.11</v>
      </c>
      <c r="L584">
        <v>-95.15</v>
      </c>
      <c r="M584" t="s">
        <v>1202</v>
      </c>
      <c r="N584">
        <v>0.1</v>
      </c>
      <c r="O584">
        <v>88</v>
      </c>
      <c r="P584">
        <v>19</v>
      </c>
      <c r="Q584">
        <v>253</v>
      </c>
      <c r="R584" t="s">
        <v>1748</v>
      </c>
      <c r="S584" t="s">
        <v>1749</v>
      </c>
      <c r="T584" t="s">
        <v>1750</v>
      </c>
      <c r="U584" t="s">
        <v>65</v>
      </c>
      <c r="V584" t="s">
        <v>86</v>
      </c>
      <c r="W584">
        <v>1</v>
      </c>
      <c r="X584" t="s">
        <v>45</v>
      </c>
      <c r="Y584">
        <v>26</v>
      </c>
      <c r="Z584" t="s">
        <v>187</v>
      </c>
      <c r="AA584" t="s">
        <v>187</v>
      </c>
      <c r="AB584">
        <v>4.5</v>
      </c>
      <c r="AC584" t="s">
        <v>187</v>
      </c>
      <c r="AD584" t="s">
        <v>187</v>
      </c>
    </row>
    <row r="585" spans="1:30" x14ac:dyDescent="0.3">
      <c r="A585" t="s">
        <v>1847</v>
      </c>
      <c r="B585" t="s">
        <v>1848</v>
      </c>
      <c r="C585" t="s">
        <v>1849</v>
      </c>
      <c r="D585" t="s">
        <v>1745</v>
      </c>
      <c r="E585" t="s">
        <v>1746</v>
      </c>
      <c r="F585" t="s">
        <v>1747</v>
      </c>
      <c r="G585" t="s">
        <v>36</v>
      </c>
      <c r="H585" t="s">
        <v>37</v>
      </c>
      <c r="I585" t="s">
        <v>38</v>
      </c>
      <c r="J585" s="1">
        <v>40980</v>
      </c>
      <c r="K585">
        <v>31.11</v>
      </c>
      <c r="L585">
        <v>-95.15</v>
      </c>
      <c r="M585" t="s">
        <v>1202</v>
      </c>
      <c r="N585">
        <v>0.1</v>
      </c>
      <c r="O585">
        <v>88</v>
      </c>
      <c r="P585">
        <v>19</v>
      </c>
      <c r="Q585">
        <v>253</v>
      </c>
      <c r="R585" t="s">
        <v>1748</v>
      </c>
      <c r="S585" t="s">
        <v>1749</v>
      </c>
      <c r="T585" t="s">
        <v>1750</v>
      </c>
      <c r="U585" t="s">
        <v>65</v>
      </c>
      <c r="V585" t="s">
        <v>86</v>
      </c>
      <c r="W585">
        <v>1</v>
      </c>
      <c r="X585" t="s">
        <v>45</v>
      </c>
      <c r="Y585">
        <v>18.2</v>
      </c>
      <c r="Z585" t="s">
        <v>187</v>
      </c>
      <c r="AA585" t="s">
        <v>187</v>
      </c>
      <c r="AB585">
        <v>4.5</v>
      </c>
      <c r="AC585" t="s">
        <v>187</v>
      </c>
      <c r="AD585" t="s">
        <v>187</v>
      </c>
    </row>
    <row r="586" spans="1:30" x14ac:dyDescent="0.3">
      <c r="A586" t="s">
        <v>1850</v>
      </c>
      <c r="B586" t="s">
        <v>1851</v>
      </c>
      <c r="C586" t="s">
        <v>1852</v>
      </c>
      <c r="D586" t="s">
        <v>1745</v>
      </c>
      <c r="E586" t="s">
        <v>1746</v>
      </c>
      <c r="F586" t="s">
        <v>1747</v>
      </c>
      <c r="G586" t="s">
        <v>36</v>
      </c>
      <c r="H586" t="s">
        <v>37</v>
      </c>
      <c r="I586" t="s">
        <v>38</v>
      </c>
      <c r="J586" s="1">
        <v>40980</v>
      </c>
      <c r="K586">
        <v>31.11</v>
      </c>
      <c r="L586">
        <v>-95.15</v>
      </c>
      <c r="M586" t="s">
        <v>1202</v>
      </c>
      <c r="N586">
        <v>0.1</v>
      </c>
      <c r="O586">
        <v>88</v>
      </c>
      <c r="P586">
        <v>19</v>
      </c>
      <c r="Q586">
        <v>253</v>
      </c>
      <c r="R586" t="s">
        <v>1748</v>
      </c>
      <c r="S586" t="s">
        <v>1749</v>
      </c>
      <c r="T586" t="s">
        <v>1750</v>
      </c>
      <c r="U586" t="s">
        <v>65</v>
      </c>
      <c r="V586" t="s">
        <v>86</v>
      </c>
      <c r="W586">
        <v>1</v>
      </c>
      <c r="X586" t="s">
        <v>45</v>
      </c>
      <c r="Y586">
        <v>16.899999999999999</v>
      </c>
      <c r="Z586" t="s">
        <v>187</v>
      </c>
      <c r="AA586" t="s">
        <v>187</v>
      </c>
      <c r="AB586">
        <v>4.5</v>
      </c>
      <c r="AC586" t="s">
        <v>187</v>
      </c>
      <c r="AD586" t="s">
        <v>187</v>
      </c>
    </row>
    <row r="587" spans="1:30" x14ac:dyDescent="0.3">
      <c r="A587" t="s">
        <v>1853</v>
      </c>
      <c r="B587" t="s">
        <v>1854</v>
      </c>
      <c r="C587" t="s">
        <v>1855</v>
      </c>
      <c r="D587" t="s">
        <v>1745</v>
      </c>
      <c r="E587" t="s">
        <v>1746</v>
      </c>
      <c r="F587" t="s">
        <v>1747</v>
      </c>
      <c r="G587" t="s">
        <v>36</v>
      </c>
      <c r="H587" t="s">
        <v>37</v>
      </c>
      <c r="I587" t="s">
        <v>38</v>
      </c>
      <c r="J587" s="1">
        <v>40980</v>
      </c>
      <c r="K587">
        <v>31.11</v>
      </c>
      <c r="L587">
        <v>-95.15</v>
      </c>
      <c r="M587" t="s">
        <v>1202</v>
      </c>
      <c r="N587">
        <v>0.3</v>
      </c>
      <c r="O587">
        <v>88</v>
      </c>
      <c r="P587">
        <v>19</v>
      </c>
      <c r="Q587">
        <v>253</v>
      </c>
      <c r="R587" t="s">
        <v>1748</v>
      </c>
      <c r="S587" t="s">
        <v>1749</v>
      </c>
      <c r="T587" t="s">
        <v>1750</v>
      </c>
      <c r="U587" t="s">
        <v>186</v>
      </c>
      <c r="V587" t="s">
        <v>186</v>
      </c>
      <c r="W587">
        <v>0</v>
      </c>
      <c r="X587" t="s">
        <v>55</v>
      </c>
      <c r="Y587">
        <v>10.4</v>
      </c>
      <c r="Z587" t="s">
        <v>187</v>
      </c>
      <c r="AA587" t="s">
        <v>187</v>
      </c>
      <c r="AB587" t="s">
        <v>187</v>
      </c>
      <c r="AC587" t="s">
        <v>187</v>
      </c>
      <c r="AD587" t="s">
        <v>187</v>
      </c>
    </row>
    <row r="588" spans="1:30" x14ac:dyDescent="0.3">
      <c r="A588" t="s">
        <v>1856</v>
      </c>
      <c r="B588" t="s">
        <v>1857</v>
      </c>
      <c r="C588" t="s">
        <v>1858</v>
      </c>
      <c r="D588" t="s">
        <v>1745</v>
      </c>
      <c r="E588" t="s">
        <v>1746</v>
      </c>
      <c r="F588" t="s">
        <v>1747</v>
      </c>
      <c r="G588" t="s">
        <v>36</v>
      </c>
      <c r="H588" t="s">
        <v>37</v>
      </c>
      <c r="I588" t="s">
        <v>38</v>
      </c>
      <c r="J588" s="1">
        <v>40980</v>
      </c>
      <c r="K588">
        <v>31.11</v>
      </c>
      <c r="L588">
        <v>-95.15</v>
      </c>
      <c r="M588" t="s">
        <v>1202</v>
      </c>
      <c r="N588">
        <v>0.3</v>
      </c>
      <c r="O588">
        <v>88</v>
      </c>
      <c r="P588">
        <v>19</v>
      </c>
      <c r="Q588">
        <v>253</v>
      </c>
      <c r="R588" t="s">
        <v>1748</v>
      </c>
      <c r="S588" t="s">
        <v>1749</v>
      </c>
      <c r="T588" t="s">
        <v>1750</v>
      </c>
      <c r="U588" t="s">
        <v>186</v>
      </c>
      <c r="V588" t="s">
        <v>186</v>
      </c>
      <c r="W588">
        <v>0</v>
      </c>
      <c r="X588" t="s">
        <v>55</v>
      </c>
      <c r="Y588">
        <v>10.8</v>
      </c>
      <c r="Z588" t="s">
        <v>187</v>
      </c>
      <c r="AA588" t="s">
        <v>187</v>
      </c>
      <c r="AB588" t="s">
        <v>187</v>
      </c>
      <c r="AC588" t="s">
        <v>187</v>
      </c>
      <c r="AD588" t="s">
        <v>187</v>
      </c>
    </row>
    <row r="589" spans="1:30" x14ac:dyDescent="0.3">
      <c r="A589" t="s">
        <v>1859</v>
      </c>
      <c r="B589" t="s">
        <v>1860</v>
      </c>
      <c r="C589" t="s">
        <v>1861</v>
      </c>
      <c r="D589" t="s">
        <v>1745</v>
      </c>
      <c r="E589" t="s">
        <v>1746</v>
      </c>
      <c r="F589" t="s">
        <v>1747</v>
      </c>
      <c r="G589" t="s">
        <v>36</v>
      </c>
      <c r="H589" t="s">
        <v>37</v>
      </c>
      <c r="I589" t="s">
        <v>38</v>
      </c>
      <c r="J589" s="1">
        <v>40980</v>
      </c>
      <c r="K589">
        <v>31.11</v>
      </c>
      <c r="L589">
        <v>-95.15</v>
      </c>
      <c r="M589" t="s">
        <v>1202</v>
      </c>
      <c r="N589">
        <v>0.3</v>
      </c>
      <c r="O589">
        <v>88</v>
      </c>
      <c r="P589">
        <v>19</v>
      </c>
      <c r="Q589">
        <v>253</v>
      </c>
      <c r="R589" t="s">
        <v>1748</v>
      </c>
      <c r="S589" t="s">
        <v>1749</v>
      </c>
      <c r="T589" t="s">
        <v>1750</v>
      </c>
      <c r="U589" t="s">
        <v>186</v>
      </c>
      <c r="V589" t="s">
        <v>186</v>
      </c>
      <c r="W589">
        <v>0</v>
      </c>
      <c r="X589" t="s">
        <v>55</v>
      </c>
      <c r="Y589">
        <v>10.9</v>
      </c>
      <c r="Z589" t="s">
        <v>187</v>
      </c>
      <c r="AA589" t="s">
        <v>187</v>
      </c>
      <c r="AB589" t="s">
        <v>187</v>
      </c>
      <c r="AC589" t="s">
        <v>187</v>
      </c>
      <c r="AD589" t="s">
        <v>187</v>
      </c>
    </row>
    <row r="590" spans="1:30" x14ac:dyDescent="0.3">
      <c r="A590" t="s">
        <v>1862</v>
      </c>
      <c r="B590" t="s">
        <v>1863</v>
      </c>
      <c r="C590" t="s">
        <v>1864</v>
      </c>
      <c r="D590" t="s">
        <v>1745</v>
      </c>
      <c r="E590" t="s">
        <v>1746</v>
      </c>
      <c r="F590" t="s">
        <v>1747</v>
      </c>
      <c r="G590" t="s">
        <v>36</v>
      </c>
      <c r="H590" t="s">
        <v>37</v>
      </c>
      <c r="I590" t="s">
        <v>38</v>
      </c>
      <c r="J590" s="1">
        <v>40980</v>
      </c>
      <c r="K590">
        <v>31.11</v>
      </c>
      <c r="L590">
        <v>-95.15</v>
      </c>
      <c r="M590" t="s">
        <v>1202</v>
      </c>
      <c r="N590">
        <v>0.1</v>
      </c>
      <c r="O590">
        <v>88</v>
      </c>
      <c r="P590">
        <v>19</v>
      </c>
      <c r="Q590">
        <v>253</v>
      </c>
      <c r="R590" t="s">
        <v>1748</v>
      </c>
      <c r="S590" t="s">
        <v>1749</v>
      </c>
      <c r="T590" t="s">
        <v>1750</v>
      </c>
      <c r="U590" t="s">
        <v>186</v>
      </c>
      <c r="V590" t="s">
        <v>186</v>
      </c>
      <c r="W590">
        <v>0</v>
      </c>
      <c r="X590" t="s">
        <v>45</v>
      </c>
      <c r="Y590">
        <v>18.899999999999999</v>
      </c>
      <c r="Z590">
        <v>17.600000000000001</v>
      </c>
      <c r="AA590">
        <v>0.6</v>
      </c>
      <c r="AB590">
        <v>4.7</v>
      </c>
      <c r="AC590" t="s">
        <v>187</v>
      </c>
      <c r="AD590">
        <v>31</v>
      </c>
    </row>
    <row r="591" spans="1:30" x14ac:dyDescent="0.3">
      <c r="A591" t="s">
        <v>1865</v>
      </c>
      <c r="B591" t="s">
        <v>1866</v>
      </c>
      <c r="C591" t="s">
        <v>1867</v>
      </c>
      <c r="D591" t="s">
        <v>1745</v>
      </c>
      <c r="E591" t="s">
        <v>1746</v>
      </c>
      <c r="F591" t="s">
        <v>1747</v>
      </c>
      <c r="G591" t="s">
        <v>36</v>
      </c>
      <c r="H591" t="s">
        <v>37</v>
      </c>
      <c r="I591" t="s">
        <v>38</v>
      </c>
      <c r="J591" s="1">
        <v>40980</v>
      </c>
      <c r="K591">
        <v>31.11</v>
      </c>
      <c r="L591">
        <v>-95.15</v>
      </c>
      <c r="M591" t="s">
        <v>1202</v>
      </c>
      <c r="N591">
        <v>0.1</v>
      </c>
      <c r="O591">
        <v>88</v>
      </c>
      <c r="P591">
        <v>19</v>
      </c>
      <c r="Q591">
        <v>253</v>
      </c>
      <c r="R591" t="s">
        <v>1748</v>
      </c>
      <c r="S591" t="s">
        <v>1749</v>
      </c>
      <c r="T591" t="s">
        <v>1750</v>
      </c>
      <c r="U591" t="s">
        <v>186</v>
      </c>
      <c r="V591" t="s">
        <v>186</v>
      </c>
      <c r="W591">
        <v>0</v>
      </c>
      <c r="X591" t="s">
        <v>45</v>
      </c>
      <c r="Y591">
        <v>33.799999999999997</v>
      </c>
      <c r="Z591">
        <v>21</v>
      </c>
      <c r="AA591">
        <v>0.7</v>
      </c>
      <c r="AB591">
        <v>4.4000000000000004</v>
      </c>
      <c r="AC591" t="s">
        <v>187</v>
      </c>
      <c r="AD591">
        <v>28</v>
      </c>
    </row>
    <row r="592" spans="1:30" x14ac:dyDescent="0.3">
      <c r="A592" t="s">
        <v>1868</v>
      </c>
      <c r="B592" t="s">
        <v>1869</v>
      </c>
      <c r="C592" t="s">
        <v>1870</v>
      </c>
      <c r="D592" t="s">
        <v>1745</v>
      </c>
      <c r="E592" t="s">
        <v>1746</v>
      </c>
      <c r="F592" t="s">
        <v>1747</v>
      </c>
      <c r="G592" t="s">
        <v>36</v>
      </c>
      <c r="H592" t="s">
        <v>37</v>
      </c>
      <c r="I592" t="s">
        <v>38</v>
      </c>
      <c r="J592" s="1">
        <v>40980</v>
      </c>
      <c r="K592">
        <v>31.11</v>
      </c>
      <c r="L592">
        <v>-95.15</v>
      </c>
      <c r="M592" t="s">
        <v>1202</v>
      </c>
      <c r="N592">
        <v>0.1</v>
      </c>
      <c r="O592">
        <v>88</v>
      </c>
      <c r="P592">
        <v>19</v>
      </c>
      <c r="Q592">
        <v>253</v>
      </c>
      <c r="R592" t="s">
        <v>1748</v>
      </c>
      <c r="S592" t="s">
        <v>1749</v>
      </c>
      <c r="T592" t="s">
        <v>1750</v>
      </c>
      <c r="U592" t="s">
        <v>186</v>
      </c>
      <c r="V592" t="s">
        <v>186</v>
      </c>
      <c r="W592">
        <v>0</v>
      </c>
      <c r="X592" t="s">
        <v>45</v>
      </c>
      <c r="Y592">
        <v>26.3</v>
      </c>
      <c r="Z592">
        <v>16.899999999999999</v>
      </c>
      <c r="AA592">
        <v>0.6</v>
      </c>
      <c r="AB592">
        <v>4.3</v>
      </c>
      <c r="AC592" t="s">
        <v>187</v>
      </c>
      <c r="AD592">
        <v>27.2</v>
      </c>
    </row>
    <row r="593" spans="1:30" x14ac:dyDescent="0.3">
      <c r="A593" t="s">
        <v>1871</v>
      </c>
      <c r="B593" t="s">
        <v>1872</v>
      </c>
      <c r="C593" t="s">
        <v>1873</v>
      </c>
      <c r="D593" t="s">
        <v>1745</v>
      </c>
      <c r="E593" t="s">
        <v>1746</v>
      </c>
      <c r="F593" t="s">
        <v>1874</v>
      </c>
      <c r="G593" t="s">
        <v>36</v>
      </c>
      <c r="H593" t="s">
        <v>37</v>
      </c>
      <c r="I593" t="s">
        <v>38</v>
      </c>
      <c r="J593" s="1">
        <v>40980</v>
      </c>
      <c r="K593">
        <v>31.11</v>
      </c>
      <c r="L593">
        <v>-95.15</v>
      </c>
      <c r="M593" t="s">
        <v>1202</v>
      </c>
      <c r="N593">
        <v>0.3</v>
      </c>
      <c r="O593">
        <v>88</v>
      </c>
      <c r="P593">
        <v>19</v>
      </c>
      <c r="Q593">
        <v>253</v>
      </c>
      <c r="R593" t="s">
        <v>1748</v>
      </c>
      <c r="S593" t="s">
        <v>1749</v>
      </c>
      <c r="T593" t="s">
        <v>1750</v>
      </c>
      <c r="U593" t="s">
        <v>85</v>
      </c>
      <c r="V593" t="s">
        <v>86</v>
      </c>
      <c r="W593">
        <v>0</v>
      </c>
      <c r="X593" t="s">
        <v>55</v>
      </c>
      <c r="Y593">
        <v>18.2</v>
      </c>
      <c r="Z593">
        <v>0.9</v>
      </c>
      <c r="AA593">
        <v>0.1</v>
      </c>
      <c r="AB593">
        <v>5.0999999999999996</v>
      </c>
      <c r="AC593">
        <v>1.3</v>
      </c>
      <c r="AD593">
        <v>15.5</v>
      </c>
    </row>
    <row r="594" spans="1:30" x14ac:dyDescent="0.3">
      <c r="A594" t="s">
        <v>1875</v>
      </c>
      <c r="B594" t="s">
        <v>1876</v>
      </c>
      <c r="C594" t="s">
        <v>1877</v>
      </c>
      <c r="D594" t="s">
        <v>1745</v>
      </c>
      <c r="E594" t="s">
        <v>1746</v>
      </c>
      <c r="F594" t="s">
        <v>1874</v>
      </c>
      <c r="G594" t="s">
        <v>36</v>
      </c>
      <c r="H594" t="s">
        <v>37</v>
      </c>
      <c r="I594" t="s">
        <v>38</v>
      </c>
      <c r="J594" s="1">
        <v>40980</v>
      </c>
      <c r="K594">
        <v>31.11</v>
      </c>
      <c r="L594">
        <v>-95.15</v>
      </c>
      <c r="M594" t="s">
        <v>1202</v>
      </c>
      <c r="N594">
        <v>0.3</v>
      </c>
      <c r="O594">
        <v>88</v>
      </c>
      <c r="P594">
        <v>19</v>
      </c>
      <c r="Q594">
        <v>253</v>
      </c>
      <c r="R594" t="s">
        <v>1748</v>
      </c>
      <c r="S594" t="s">
        <v>1749</v>
      </c>
      <c r="T594" t="s">
        <v>1750</v>
      </c>
      <c r="U594" t="s">
        <v>85</v>
      </c>
      <c r="V594" t="s">
        <v>86</v>
      </c>
      <c r="W594">
        <v>0</v>
      </c>
      <c r="X594" t="s">
        <v>55</v>
      </c>
      <c r="Y594">
        <v>14.7</v>
      </c>
      <c r="Z594">
        <v>0.9</v>
      </c>
      <c r="AA594">
        <v>0.1</v>
      </c>
      <c r="AB594">
        <v>5.5</v>
      </c>
      <c r="AC594">
        <v>1.3</v>
      </c>
      <c r="AD594">
        <v>15.5</v>
      </c>
    </row>
    <row r="595" spans="1:30" x14ac:dyDescent="0.3">
      <c r="A595" t="s">
        <v>1878</v>
      </c>
      <c r="B595" t="s">
        <v>1879</v>
      </c>
      <c r="C595" t="s">
        <v>1880</v>
      </c>
      <c r="D595" t="s">
        <v>1745</v>
      </c>
      <c r="E595" t="s">
        <v>1746</v>
      </c>
      <c r="F595" t="s">
        <v>1874</v>
      </c>
      <c r="G595" t="s">
        <v>36</v>
      </c>
      <c r="H595" t="s">
        <v>37</v>
      </c>
      <c r="I595" t="s">
        <v>38</v>
      </c>
      <c r="J595" s="1">
        <v>40980</v>
      </c>
      <c r="K595">
        <v>31.11</v>
      </c>
      <c r="L595">
        <v>-95.15</v>
      </c>
      <c r="M595" t="s">
        <v>1202</v>
      </c>
      <c r="N595">
        <v>0.3</v>
      </c>
      <c r="O595">
        <v>88</v>
      </c>
      <c r="P595">
        <v>19</v>
      </c>
      <c r="Q595">
        <v>253</v>
      </c>
      <c r="R595" t="s">
        <v>1748</v>
      </c>
      <c r="S595" t="s">
        <v>1749</v>
      </c>
      <c r="T595" t="s">
        <v>1750</v>
      </c>
      <c r="U595" t="s">
        <v>85</v>
      </c>
      <c r="V595" t="s">
        <v>86</v>
      </c>
      <c r="W595">
        <v>0</v>
      </c>
      <c r="X595" t="s">
        <v>55</v>
      </c>
      <c r="Y595">
        <v>13.7</v>
      </c>
      <c r="Z595">
        <v>0.9</v>
      </c>
      <c r="AA595">
        <v>0.1</v>
      </c>
      <c r="AB595">
        <v>4.9000000000000004</v>
      </c>
      <c r="AC595">
        <v>1.3</v>
      </c>
      <c r="AD595">
        <v>15.5</v>
      </c>
    </row>
    <row r="596" spans="1:30" x14ac:dyDescent="0.3">
      <c r="A596" t="s">
        <v>1881</v>
      </c>
      <c r="B596" t="s">
        <v>1882</v>
      </c>
      <c r="C596" t="s">
        <v>1883</v>
      </c>
      <c r="D596" t="s">
        <v>1745</v>
      </c>
      <c r="E596" t="s">
        <v>1746</v>
      </c>
      <c r="F596" t="s">
        <v>1874</v>
      </c>
      <c r="G596" t="s">
        <v>36</v>
      </c>
      <c r="H596" t="s">
        <v>37</v>
      </c>
      <c r="I596" t="s">
        <v>38</v>
      </c>
      <c r="J596" s="1">
        <v>40980</v>
      </c>
      <c r="K596">
        <v>31.11</v>
      </c>
      <c r="L596">
        <v>-95.15</v>
      </c>
      <c r="M596" t="s">
        <v>1202</v>
      </c>
      <c r="N596">
        <v>0.1</v>
      </c>
      <c r="O596">
        <v>88</v>
      </c>
      <c r="P596">
        <v>19</v>
      </c>
      <c r="Q596">
        <v>253</v>
      </c>
      <c r="R596" t="s">
        <v>1748</v>
      </c>
      <c r="S596" t="s">
        <v>1749</v>
      </c>
      <c r="T596" t="s">
        <v>1750</v>
      </c>
      <c r="U596" t="s">
        <v>85</v>
      </c>
      <c r="V596" t="s">
        <v>86</v>
      </c>
      <c r="W596">
        <v>0</v>
      </c>
      <c r="X596" t="s">
        <v>45</v>
      </c>
      <c r="Y596">
        <v>29.2</v>
      </c>
      <c r="Z596">
        <v>12.8</v>
      </c>
      <c r="AA596">
        <v>0.5</v>
      </c>
      <c r="AB596">
        <v>5</v>
      </c>
      <c r="AC596" t="s">
        <v>187</v>
      </c>
      <c r="AD596">
        <v>28</v>
      </c>
    </row>
    <row r="597" spans="1:30" x14ac:dyDescent="0.3">
      <c r="A597" t="s">
        <v>1884</v>
      </c>
      <c r="B597" t="s">
        <v>1885</v>
      </c>
      <c r="C597" t="s">
        <v>1886</v>
      </c>
      <c r="D597" t="s">
        <v>1745</v>
      </c>
      <c r="E597" t="s">
        <v>1746</v>
      </c>
      <c r="F597" t="s">
        <v>1874</v>
      </c>
      <c r="G597" t="s">
        <v>36</v>
      </c>
      <c r="H597" t="s">
        <v>37</v>
      </c>
      <c r="I597" t="s">
        <v>38</v>
      </c>
      <c r="J597" s="1">
        <v>40980</v>
      </c>
      <c r="K597">
        <v>31.11</v>
      </c>
      <c r="L597">
        <v>-95.15</v>
      </c>
      <c r="M597" t="s">
        <v>1202</v>
      </c>
      <c r="N597">
        <v>0.1</v>
      </c>
      <c r="O597">
        <v>88</v>
      </c>
      <c r="P597">
        <v>19</v>
      </c>
      <c r="Q597">
        <v>253</v>
      </c>
      <c r="R597" t="s">
        <v>1748</v>
      </c>
      <c r="S597" t="s">
        <v>1749</v>
      </c>
      <c r="T597" t="s">
        <v>1750</v>
      </c>
      <c r="U597" t="s">
        <v>85</v>
      </c>
      <c r="V597" t="s">
        <v>86</v>
      </c>
      <c r="W597">
        <v>0</v>
      </c>
      <c r="X597" t="s">
        <v>45</v>
      </c>
      <c r="Y597">
        <v>32.200000000000003</v>
      </c>
      <c r="Z597">
        <v>11.3</v>
      </c>
      <c r="AA597">
        <v>0.5</v>
      </c>
      <c r="AB597">
        <v>4.9000000000000004</v>
      </c>
      <c r="AC597" t="s">
        <v>187</v>
      </c>
      <c r="AD597">
        <v>25</v>
      </c>
    </row>
    <row r="598" spans="1:30" x14ac:dyDescent="0.3">
      <c r="A598" t="s">
        <v>1887</v>
      </c>
      <c r="B598" t="s">
        <v>1888</v>
      </c>
      <c r="C598" t="s">
        <v>1889</v>
      </c>
      <c r="D598" t="s">
        <v>1745</v>
      </c>
      <c r="E598" t="s">
        <v>1746</v>
      </c>
      <c r="F598" t="s">
        <v>1874</v>
      </c>
      <c r="G598" t="s">
        <v>36</v>
      </c>
      <c r="H598" t="s">
        <v>37</v>
      </c>
      <c r="I598" t="s">
        <v>38</v>
      </c>
      <c r="J598" s="1">
        <v>40980</v>
      </c>
      <c r="K598">
        <v>31.11</v>
      </c>
      <c r="L598">
        <v>-95.15</v>
      </c>
      <c r="M598" t="s">
        <v>1202</v>
      </c>
      <c r="N598">
        <v>0.1</v>
      </c>
      <c r="O598">
        <v>88</v>
      </c>
      <c r="P598">
        <v>19</v>
      </c>
      <c r="Q598">
        <v>253</v>
      </c>
      <c r="R598" t="s">
        <v>1748</v>
      </c>
      <c r="S598" t="s">
        <v>1749</v>
      </c>
      <c r="T598" t="s">
        <v>1750</v>
      </c>
      <c r="U598" t="s">
        <v>85</v>
      </c>
      <c r="V598" t="s">
        <v>86</v>
      </c>
      <c r="W598">
        <v>0</v>
      </c>
      <c r="X598" t="s">
        <v>45</v>
      </c>
      <c r="Y598">
        <v>23.2</v>
      </c>
      <c r="Z598">
        <v>9</v>
      </c>
      <c r="AA598">
        <v>0.4</v>
      </c>
      <c r="AB598">
        <v>5</v>
      </c>
      <c r="AC598" t="s">
        <v>187</v>
      </c>
      <c r="AD598">
        <v>25.2</v>
      </c>
    </row>
    <row r="599" spans="1:30" x14ac:dyDescent="0.3">
      <c r="A599" t="s">
        <v>1890</v>
      </c>
      <c r="B599" t="s">
        <v>1891</v>
      </c>
      <c r="C599" t="s">
        <v>1892</v>
      </c>
      <c r="D599" t="s">
        <v>1745</v>
      </c>
      <c r="E599" t="s">
        <v>1746</v>
      </c>
      <c r="F599" t="s">
        <v>1874</v>
      </c>
      <c r="G599" t="s">
        <v>36</v>
      </c>
      <c r="H599" t="s">
        <v>37</v>
      </c>
      <c r="I599" t="s">
        <v>38</v>
      </c>
      <c r="J599" s="1">
        <v>40980</v>
      </c>
      <c r="K599">
        <v>31.11</v>
      </c>
      <c r="L599">
        <v>-95.15</v>
      </c>
      <c r="M599" t="s">
        <v>1202</v>
      </c>
      <c r="N599">
        <v>0.3</v>
      </c>
      <c r="O599">
        <v>88</v>
      </c>
      <c r="P599">
        <v>19</v>
      </c>
      <c r="Q599">
        <v>253</v>
      </c>
      <c r="R599" t="s">
        <v>1748</v>
      </c>
      <c r="S599" t="s">
        <v>1749</v>
      </c>
      <c r="T599" t="s">
        <v>1750</v>
      </c>
      <c r="U599" t="s">
        <v>85</v>
      </c>
      <c r="V599" t="s">
        <v>86</v>
      </c>
      <c r="W599">
        <v>1</v>
      </c>
      <c r="X599" t="s">
        <v>55</v>
      </c>
      <c r="Y599">
        <v>16.8</v>
      </c>
      <c r="Z599">
        <v>0.9</v>
      </c>
      <c r="AA599">
        <v>0.1</v>
      </c>
      <c r="AB599">
        <v>5</v>
      </c>
      <c r="AC599">
        <v>1.3</v>
      </c>
      <c r="AD599">
        <v>15.5</v>
      </c>
    </row>
    <row r="600" spans="1:30" x14ac:dyDescent="0.3">
      <c r="A600" t="s">
        <v>1893</v>
      </c>
      <c r="B600" t="s">
        <v>1894</v>
      </c>
      <c r="C600" t="s">
        <v>1895</v>
      </c>
      <c r="D600" t="s">
        <v>1745</v>
      </c>
      <c r="E600" t="s">
        <v>1746</v>
      </c>
      <c r="F600" t="s">
        <v>1874</v>
      </c>
      <c r="G600" t="s">
        <v>36</v>
      </c>
      <c r="H600" t="s">
        <v>37</v>
      </c>
      <c r="I600" t="s">
        <v>38</v>
      </c>
      <c r="J600" s="1">
        <v>40980</v>
      </c>
      <c r="K600">
        <v>31.11</v>
      </c>
      <c r="L600">
        <v>-95.15</v>
      </c>
      <c r="M600" t="s">
        <v>1202</v>
      </c>
      <c r="N600">
        <v>0.3</v>
      </c>
      <c r="O600">
        <v>88</v>
      </c>
      <c r="P600">
        <v>19</v>
      </c>
      <c r="Q600">
        <v>253</v>
      </c>
      <c r="R600" t="s">
        <v>1748</v>
      </c>
      <c r="S600" t="s">
        <v>1749</v>
      </c>
      <c r="T600" t="s">
        <v>1750</v>
      </c>
      <c r="U600" t="s">
        <v>85</v>
      </c>
      <c r="V600" t="s">
        <v>86</v>
      </c>
      <c r="W600">
        <v>1</v>
      </c>
      <c r="X600" t="s">
        <v>55</v>
      </c>
      <c r="Y600">
        <v>12</v>
      </c>
      <c r="Z600">
        <v>0.9</v>
      </c>
      <c r="AA600">
        <v>0.1</v>
      </c>
      <c r="AB600">
        <v>4.7</v>
      </c>
      <c r="AC600">
        <v>1.3</v>
      </c>
      <c r="AD600">
        <v>15.5</v>
      </c>
    </row>
    <row r="601" spans="1:30" x14ac:dyDescent="0.3">
      <c r="A601" t="s">
        <v>1896</v>
      </c>
      <c r="B601" t="s">
        <v>1897</v>
      </c>
      <c r="C601" t="s">
        <v>1898</v>
      </c>
      <c r="D601" t="s">
        <v>1745</v>
      </c>
      <c r="E601" t="s">
        <v>1746</v>
      </c>
      <c r="F601" t="s">
        <v>1874</v>
      </c>
      <c r="G601" t="s">
        <v>36</v>
      </c>
      <c r="H601" t="s">
        <v>37</v>
      </c>
      <c r="I601" t="s">
        <v>38</v>
      </c>
      <c r="J601" s="1">
        <v>40980</v>
      </c>
      <c r="K601">
        <v>31.11</v>
      </c>
      <c r="L601">
        <v>-95.15</v>
      </c>
      <c r="M601" t="s">
        <v>1202</v>
      </c>
      <c r="N601">
        <v>0.3</v>
      </c>
      <c r="O601">
        <v>88</v>
      </c>
      <c r="P601">
        <v>19</v>
      </c>
      <c r="Q601">
        <v>253</v>
      </c>
      <c r="R601" t="s">
        <v>1748</v>
      </c>
      <c r="S601" t="s">
        <v>1749</v>
      </c>
      <c r="T601" t="s">
        <v>1750</v>
      </c>
      <c r="U601" t="s">
        <v>85</v>
      </c>
      <c r="V601" t="s">
        <v>86</v>
      </c>
      <c r="W601">
        <v>1</v>
      </c>
      <c r="X601" t="s">
        <v>55</v>
      </c>
      <c r="Y601">
        <v>12.9</v>
      </c>
      <c r="Z601">
        <v>0.9</v>
      </c>
      <c r="AA601">
        <v>0.1</v>
      </c>
      <c r="AB601">
        <v>4.8</v>
      </c>
      <c r="AC601">
        <v>1.3</v>
      </c>
      <c r="AD601">
        <v>15.5</v>
      </c>
    </row>
    <row r="602" spans="1:30" x14ac:dyDescent="0.3">
      <c r="A602" t="s">
        <v>1899</v>
      </c>
      <c r="B602" t="s">
        <v>1900</v>
      </c>
      <c r="C602" t="s">
        <v>1901</v>
      </c>
      <c r="D602" t="s">
        <v>1745</v>
      </c>
      <c r="E602" t="s">
        <v>1746</v>
      </c>
      <c r="F602" t="s">
        <v>1874</v>
      </c>
      <c r="G602" t="s">
        <v>36</v>
      </c>
      <c r="H602" t="s">
        <v>37</v>
      </c>
      <c r="I602" t="s">
        <v>38</v>
      </c>
      <c r="J602" s="1">
        <v>40980</v>
      </c>
      <c r="K602">
        <v>31.11</v>
      </c>
      <c r="L602">
        <v>-95.15</v>
      </c>
      <c r="M602" t="s">
        <v>1202</v>
      </c>
      <c r="N602">
        <v>0.1</v>
      </c>
      <c r="O602">
        <v>88</v>
      </c>
      <c r="P602">
        <v>19</v>
      </c>
      <c r="Q602">
        <v>253</v>
      </c>
      <c r="R602" t="s">
        <v>1748</v>
      </c>
      <c r="S602" t="s">
        <v>1749</v>
      </c>
      <c r="T602" t="s">
        <v>1750</v>
      </c>
      <c r="U602" t="s">
        <v>85</v>
      </c>
      <c r="V602" t="s">
        <v>86</v>
      </c>
      <c r="W602">
        <v>1</v>
      </c>
      <c r="X602" t="s">
        <v>45</v>
      </c>
      <c r="Y602">
        <v>20</v>
      </c>
      <c r="Z602" t="s">
        <v>187</v>
      </c>
      <c r="AA602" t="s">
        <v>187</v>
      </c>
      <c r="AB602">
        <v>5.3</v>
      </c>
      <c r="AC602" t="s">
        <v>187</v>
      </c>
      <c r="AD602" t="s">
        <v>187</v>
      </c>
    </row>
    <row r="603" spans="1:30" x14ac:dyDescent="0.3">
      <c r="A603" t="s">
        <v>1902</v>
      </c>
      <c r="B603" t="s">
        <v>1903</v>
      </c>
      <c r="C603" t="s">
        <v>1904</v>
      </c>
      <c r="D603" t="s">
        <v>1745</v>
      </c>
      <c r="E603" t="s">
        <v>1746</v>
      </c>
      <c r="F603" t="s">
        <v>1874</v>
      </c>
      <c r="G603" t="s">
        <v>36</v>
      </c>
      <c r="H603" t="s">
        <v>37</v>
      </c>
      <c r="I603" t="s">
        <v>38</v>
      </c>
      <c r="J603" s="1">
        <v>40980</v>
      </c>
      <c r="K603">
        <v>31.11</v>
      </c>
      <c r="L603">
        <v>-95.15</v>
      </c>
      <c r="M603" t="s">
        <v>1202</v>
      </c>
      <c r="N603">
        <v>0.1</v>
      </c>
      <c r="O603">
        <v>88</v>
      </c>
      <c r="P603">
        <v>19</v>
      </c>
      <c r="Q603">
        <v>253</v>
      </c>
      <c r="R603" t="s">
        <v>1748</v>
      </c>
      <c r="S603" t="s">
        <v>1749</v>
      </c>
      <c r="T603" t="s">
        <v>1750</v>
      </c>
      <c r="U603" t="s">
        <v>85</v>
      </c>
      <c r="V603" t="s">
        <v>86</v>
      </c>
      <c r="W603">
        <v>1</v>
      </c>
      <c r="X603" t="s">
        <v>45</v>
      </c>
      <c r="Y603">
        <v>18.8</v>
      </c>
      <c r="Z603" t="s">
        <v>187</v>
      </c>
      <c r="AA603" t="s">
        <v>187</v>
      </c>
      <c r="AB603">
        <v>5.6</v>
      </c>
      <c r="AC603" t="s">
        <v>187</v>
      </c>
      <c r="AD603" t="s">
        <v>187</v>
      </c>
    </row>
    <row r="604" spans="1:30" x14ac:dyDescent="0.3">
      <c r="A604" t="s">
        <v>1905</v>
      </c>
      <c r="B604" t="s">
        <v>1906</v>
      </c>
      <c r="C604" t="s">
        <v>1907</v>
      </c>
      <c r="D604" t="s">
        <v>1745</v>
      </c>
      <c r="E604" t="s">
        <v>1746</v>
      </c>
      <c r="F604" t="s">
        <v>1874</v>
      </c>
      <c r="G604" t="s">
        <v>36</v>
      </c>
      <c r="H604" t="s">
        <v>37</v>
      </c>
      <c r="I604" t="s">
        <v>38</v>
      </c>
      <c r="J604" s="1">
        <v>40980</v>
      </c>
      <c r="K604">
        <v>31.11</v>
      </c>
      <c r="L604">
        <v>-95.15</v>
      </c>
      <c r="M604" t="s">
        <v>1202</v>
      </c>
      <c r="N604">
        <v>0.1</v>
      </c>
      <c r="O604">
        <v>88</v>
      </c>
      <c r="P604">
        <v>19</v>
      </c>
      <c r="Q604">
        <v>253</v>
      </c>
      <c r="R604" t="s">
        <v>1748</v>
      </c>
      <c r="S604" t="s">
        <v>1749</v>
      </c>
      <c r="T604" t="s">
        <v>1750</v>
      </c>
      <c r="U604" t="s">
        <v>85</v>
      </c>
      <c r="V604" t="s">
        <v>86</v>
      </c>
      <c r="W604">
        <v>1</v>
      </c>
      <c r="X604" t="s">
        <v>45</v>
      </c>
      <c r="Y604">
        <v>25.3</v>
      </c>
      <c r="Z604" t="s">
        <v>187</v>
      </c>
      <c r="AA604" t="s">
        <v>187</v>
      </c>
      <c r="AB604">
        <v>4.9000000000000004</v>
      </c>
      <c r="AC604" t="s">
        <v>187</v>
      </c>
      <c r="AD604" t="s">
        <v>187</v>
      </c>
    </row>
    <row r="605" spans="1:30" x14ac:dyDescent="0.3">
      <c r="A605" t="s">
        <v>1908</v>
      </c>
      <c r="B605" t="s">
        <v>1909</v>
      </c>
      <c r="C605" t="s">
        <v>1910</v>
      </c>
      <c r="D605" t="s">
        <v>1745</v>
      </c>
      <c r="E605" t="s">
        <v>1746</v>
      </c>
      <c r="F605" t="s">
        <v>1874</v>
      </c>
      <c r="G605" t="s">
        <v>36</v>
      </c>
      <c r="H605" t="s">
        <v>37</v>
      </c>
      <c r="I605" t="s">
        <v>38</v>
      </c>
      <c r="J605" s="1">
        <v>40980</v>
      </c>
      <c r="K605">
        <v>31.11</v>
      </c>
      <c r="L605">
        <v>-95.15</v>
      </c>
      <c r="M605" t="s">
        <v>1202</v>
      </c>
      <c r="N605">
        <v>0.3</v>
      </c>
      <c r="O605">
        <v>88</v>
      </c>
      <c r="P605">
        <v>19</v>
      </c>
      <c r="Q605">
        <v>253</v>
      </c>
      <c r="R605" t="s">
        <v>1748</v>
      </c>
      <c r="S605" t="s">
        <v>1749</v>
      </c>
      <c r="T605" t="s">
        <v>1750</v>
      </c>
      <c r="U605" t="s">
        <v>43</v>
      </c>
      <c r="V605" t="s">
        <v>86</v>
      </c>
      <c r="W605">
        <v>0</v>
      </c>
      <c r="X605" t="s">
        <v>55</v>
      </c>
      <c r="Y605">
        <v>20.9</v>
      </c>
      <c r="Z605">
        <v>1</v>
      </c>
      <c r="AA605">
        <v>0.1</v>
      </c>
      <c r="AB605">
        <v>5.6</v>
      </c>
      <c r="AC605">
        <v>1.2</v>
      </c>
      <c r="AD605">
        <v>19.399999999999999</v>
      </c>
    </row>
    <row r="606" spans="1:30" x14ac:dyDescent="0.3">
      <c r="A606" t="s">
        <v>1911</v>
      </c>
      <c r="B606" t="s">
        <v>1912</v>
      </c>
      <c r="C606" t="s">
        <v>1913</v>
      </c>
      <c r="D606" t="s">
        <v>1745</v>
      </c>
      <c r="E606" t="s">
        <v>1746</v>
      </c>
      <c r="F606" t="s">
        <v>1874</v>
      </c>
      <c r="G606" t="s">
        <v>36</v>
      </c>
      <c r="H606" t="s">
        <v>37</v>
      </c>
      <c r="I606" t="s">
        <v>38</v>
      </c>
      <c r="J606" s="1">
        <v>40980</v>
      </c>
      <c r="K606">
        <v>31.11</v>
      </c>
      <c r="L606">
        <v>-95.15</v>
      </c>
      <c r="M606" t="s">
        <v>1202</v>
      </c>
      <c r="N606">
        <v>0.3</v>
      </c>
      <c r="O606">
        <v>88</v>
      </c>
      <c r="P606">
        <v>19</v>
      </c>
      <c r="Q606">
        <v>253</v>
      </c>
      <c r="R606" t="s">
        <v>1748</v>
      </c>
      <c r="S606" t="s">
        <v>1749</v>
      </c>
      <c r="T606" t="s">
        <v>1750</v>
      </c>
      <c r="U606" t="s">
        <v>43</v>
      </c>
      <c r="V606" t="s">
        <v>86</v>
      </c>
      <c r="W606">
        <v>0</v>
      </c>
      <c r="X606" t="s">
        <v>55</v>
      </c>
      <c r="Y606">
        <v>31.2</v>
      </c>
      <c r="Z606">
        <v>1</v>
      </c>
      <c r="AA606">
        <v>0.1</v>
      </c>
      <c r="AB606">
        <v>5.4</v>
      </c>
      <c r="AC606">
        <v>1.2</v>
      </c>
      <c r="AD606">
        <v>19.399999999999999</v>
      </c>
    </row>
    <row r="607" spans="1:30" x14ac:dyDescent="0.3">
      <c r="A607" t="s">
        <v>1914</v>
      </c>
      <c r="B607" t="s">
        <v>1915</v>
      </c>
      <c r="C607" t="s">
        <v>1916</v>
      </c>
      <c r="D607" t="s">
        <v>1745</v>
      </c>
      <c r="E607" t="s">
        <v>1746</v>
      </c>
      <c r="F607" t="s">
        <v>1874</v>
      </c>
      <c r="G607" t="s">
        <v>36</v>
      </c>
      <c r="H607" t="s">
        <v>37</v>
      </c>
      <c r="I607" t="s">
        <v>38</v>
      </c>
      <c r="J607" s="1">
        <v>40980</v>
      </c>
      <c r="K607">
        <v>31.11</v>
      </c>
      <c r="L607">
        <v>-95.15</v>
      </c>
      <c r="M607" t="s">
        <v>1202</v>
      </c>
      <c r="N607">
        <v>0.3</v>
      </c>
      <c r="O607">
        <v>88</v>
      </c>
      <c r="P607">
        <v>19</v>
      </c>
      <c r="Q607">
        <v>253</v>
      </c>
      <c r="R607" t="s">
        <v>1748</v>
      </c>
      <c r="S607" t="s">
        <v>1749</v>
      </c>
      <c r="T607" t="s">
        <v>1750</v>
      </c>
      <c r="U607" t="s">
        <v>43</v>
      </c>
      <c r="V607" t="s">
        <v>86</v>
      </c>
      <c r="W607">
        <v>0</v>
      </c>
      <c r="X607" t="s">
        <v>55</v>
      </c>
      <c r="Y607">
        <v>31.5</v>
      </c>
      <c r="Z607">
        <v>1</v>
      </c>
      <c r="AA607">
        <v>0.1</v>
      </c>
      <c r="AB607">
        <v>5.6</v>
      </c>
      <c r="AC607">
        <v>1.2</v>
      </c>
      <c r="AD607">
        <v>19.399999999999999</v>
      </c>
    </row>
    <row r="608" spans="1:30" x14ac:dyDescent="0.3">
      <c r="A608" t="s">
        <v>1917</v>
      </c>
      <c r="B608" t="s">
        <v>1918</v>
      </c>
      <c r="C608" t="s">
        <v>1919</v>
      </c>
      <c r="D608" t="s">
        <v>1745</v>
      </c>
      <c r="E608" t="s">
        <v>1746</v>
      </c>
      <c r="F608" t="s">
        <v>1874</v>
      </c>
      <c r="G608" t="s">
        <v>36</v>
      </c>
      <c r="H608" t="s">
        <v>37</v>
      </c>
      <c r="I608" t="s">
        <v>38</v>
      </c>
      <c r="J608" s="1">
        <v>40980</v>
      </c>
      <c r="K608">
        <v>31.11</v>
      </c>
      <c r="L608">
        <v>-95.15</v>
      </c>
      <c r="M608" t="s">
        <v>1202</v>
      </c>
      <c r="N608">
        <v>0.1</v>
      </c>
      <c r="O608">
        <v>88</v>
      </c>
      <c r="P608">
        <v>19</v>
      </c>
      <c r="Q608">
        <v>253</v>
      </c>
      <c r="R608" t="s">
        <v>1748</v>
      </c>
      <c r="S608" t="s">
        <v>1749</v>
      </c>
      <c r="T608" t="s">
        <v>1750</v>
      </c>
      <c r="U608" t="s">
        <v>43</v>
      </c>
      <c r="V608" t="s">
        <v>86</v>
      </c>
      <c r="W608">
        <v>0</v>
      </c>
      <c r="X608" t="s">
        <v>45</v>
      </c>
      <c r="Y608">
        <v>14.9</v>
      </c>
      <c r="Z608">
        <v>9.3000000000000007</v>
      </c>
      <c r="AA608">
        <v>0.4</v>
      </c>
      <c r="AB608">
        <v>5.3</v>
      </c>
      <c r="AC608" t="s">
        <v>187</v>
      </c>
      <c r="AD608">
        <v>23.4</v>
      </c>
    </row>
    <row r="609" spans="1:30" x14ac:dyDescent="0.3">
      <c r="A609" t="s">
        <v>1920</v>
      </c>
      <c r="B609" t="s">
        <v>1921</v>
      </c>
      <c r="C609" t="s">
        <v>1922</v>
      </c>
      <c r="D609" t="s">
        <v>1745</v>
      </c>
      <c r="E609" t="s">
        <v>1746</v>
      </c>
      <c r="F609" t="s">
        <v>1874</v>
      </c>
      <c r="G609" t="s">
        <v>36</v>
      </c>
      <c r="H609" t="s">
        <v>37</v>
      </c>
      <c r="I609" t="s">
        <v>38</v>
      </c>
      <c r="J609" s="1">
        <v>40980</v>
      </c>
      <c r="K609">
        <v>31.11</v>
      </c>
      <c r="L609">
        <v>-95.15</v>
      </c>
      <c r="M609" t="s">
        <v>1202</v>
      </c>
      <c r="N609">
        <v>0.1</v>
      </c>
      <c r="O609">
        <v>88</v>
      </c>
      <c r="P609">
        <v>19</v>
      </c>
      <c r="Q609">
        <v>253</v>
      </c>
      <c r="R609" t="s">
        <v>1748</v>
      </c>
      <c r="S609" t="s">
        <v>1749</v>
      </c>
      <c r="T609" t="s">
        <v>1750</v>
      </c>
      <c r="U609" t="s">
        <v>43</v>
      </c>
      <c r="V609" t="s">
        <v>86</v>
      </c>
      <c r="W609">
        <v>0</v>
      </c>
      <c r="X609" t="s">
        <v>45</v>
      </c>
      <c r="Y609">
        <v>26.5</v>
      </c>
      <c r="Z609">
        <v>12</v>
      </c>
      <c r="AA609">
        <v>0.4</v>
      </c>
      <c r="AB609">
        <v>5.5</v>
      </c>
      <c r="AC609" t="s">
        <v>187</v>
      </c>
      <c r="AD609">
        <v>27.1</v>
      </c>
    </row>
    <row r="610" spans="1:30" x14ac:dyDescent="0.3">
      <c r="A610" t="s">
        <v>1923</v>
      </c>
      <c r="B610" t="s">
        <v>1924</v>
      </c>
      <c r="C610" t="s">
        <v>1925</v>
      </c>
      <c r="D610" t="s">
        <v>1745</v>
      </c>
      <c r="E610" t="s">
        <v>1746</v>
      </c>
      <c r="F610" t="s">
        <v>1874</v>
      </c>
      <c r="G610" t="s">
        <v>36</v>
      </c>
      <c r="H610" t="s">
        <v>37</v>
      </c>
      <c r="I610" t="s">
        <v>38</v>
      </c>
      <c r="J610" s="1">
        <v>40980</v>
      </c>
      <c r="K610">
        <v>31.11</v>
      </c>
      <c r="L610">
        <v>-95.15</v>
      </c>
      <c r="M610" t="s">
        <v>1202</v>
      </c>
      <c r="N610">
        <v>0.1</v>
      </c>
      <c r="O610">
        <v>88</v>
      </c>
      <c r="P610">
        <v>19</v>
      </c>
      <c r="Q610">
        <v>253</v>
      </c>
      <c r="R610" t="s">
        <v>1748</v>
      </c>
      <c r="S610" t="s">
        <v>1749</v>
      </c>
      <c r="T610" t="s">
        <v>1750</v>
      </c>
      <c r="U610" t="s">
        <v>43</v>
      </c>
      <c r="V610" t="s">
        <v>86</v>
      </c>
      <c r="W610">
        <v>0</v>
      </c>
      <c r="X610" t="s">
        <v>45</v>
      </c>
      <c r="Y610">
        <v>24.8</v>
      </c>
      <c r="Z610">
        <v>8.9</v>
      </c>
      <c r="AA610">
        <v>0.3</v>
      </c>
      <c r="AB610">
        <v>5.0999999999999996</v>
      </c>
      <c r="AC610" t="s">
        <v>187</v>
      </c>
      <c r="AD610">
        <v>26.5</v>
      </c>
    </row>
    <row r="611" spans="1:30" x14ac:dyDescent="0.3">
      <c r="A611" t="s">
        <v>1926</v>
      </c>
      <c r="B611" t="s">
        <v>1927</v>
      </c>
      <c r="C611" t="s">
        <v>1928</v>
      </c>
      <c r="D611" t="s">
        <v>1745</v>
      </c>
      <c r="E611" t="s">
        <v>1746</v>
      </c>
      <c r="F611" t="s">
        <v>1874</v>
      </c>
      <c r="G611" t="s">
        <v>36</v>
      </c>
      <c r="H611" t="s">
        <v>37</v>
      </c>
      <c r="I611" t="s">
        <v>38</v>
      </c>
      <c r="J611" s="1">
        <v>40980</v>
      </c>
      <c r="K611">
        <v>31.11</v>
      </c>
      <c r="L611">
        <v>-95.15</v>
      </c>
      <c r="M611" t="s">
        <v>1202</v>
      </c>
      <c r="N611">
        <v>0.3</v>
      </c>
      <c r="O611">
        <v>88</v>
      </c>
      <c r="P611">
        <v>19</v>
      </c>
      <c r="Q611">
        <v>253</v>
      </c>
      <c r="R611" t="s">
        <v>1748</v>
      </c>
      <c r="S611" t="s">
        <v>1749</v>
      </c>
      <c r="T611" t="s">
        <v>1750</v>
      </c>
      <c r="U611" t="s">
        <v>43</v>
      </c>
      <c r="V611" t="s">
        <v>86</v>
      </c>
      <c r="W611">
        <v>1</v>
      </c>
      <c r="X611" t="s">
        <v>55</v>
      </c>
      <c r="Y611">
        <v>15.2</v>
      </c>
      <c r="Z611">
        <v>1</v>
      </c>
      <c r="AA611">
        <v>0.1</v>
      </c>
      <c r="AB611">
        <v>5</v>
      </c>
      <c r="AC611">
        <v>1.2</v>
      </c>
      <c r="AD611">
        <v>19.399999999999999</v>
      </c>
    </row>
    <row r="612" spans="1:30" x14ac:dyDescent="0.3">
      <c r="A612" t="s">
        <v>1929</v>
      </c>
      <c r="B612" t="s">
        <v>1930</v>
      </c>
      <c r="C612" t="s">
        <v>1931</v>
      </c>
      <c r="D612" t="s">
        <v>1745</v>
      </c>
      <c r="E612" t="s">
        <v>1746</v>
      </c>
      <c r="F612" t="s">
        <v>1874</v>
      </c>
      <c r="G612" t="s">
        <v>36</v>
      </c>
      <c r="H612" t="s">
        <v>37</v>
      </c>
      <c r="I612" t="s">
        <v>38</v>
      </c>
      <c r="J612" s="1">
        <v>40980</v>
      </c>
      <c r="K612">
        <v>31.11</v>
      </c>
      <c r="L612">
        <v>-95.15</v>
      </c>
      <c r="M612" t="s">
        <v>1202</v>
      </c>
      <c r="N612">
        <v>0.3</v>
      </c>
      <c r="O612">
        <v>88</v>
      </c>
      <c r="P612">
        <v>19</v>
      </c>
      <c r="Q612">
        <v>253</v>
      </c>
      <c r="R612" t="s">
        <v>1748</v>
      </c>
      <c r="S612" t="s">
        <v>1749</v>
      </c>
      <c r="T612" t="s">
        <v>1750</v>
      </c>
      <c r="U612" t="s">
        <v>43</v>
      </c>
      <c r="V612" t="s">
        <v>86</v>
      </c>
      <c r="W612">
        <v>1</v>
      </c>
      <c r="X612" t="s">
        <v>55</v>
      </c>
      <c r="Y612">
        <v>22.8</v>
      </c>
      <c r="Z612">
        <v>1</v>
      </c>
      <c r="AA612">
        <v>0.1</v>
      </c>
      <c r="AB612">
        <v>4.9000000000000004</v>
      </c>
      <c r="AC612">
        <v>1.2</v>
      </c>
      <c r="AD612">
        <v>19.399999999999999</v>
      </c>
    </row>
    <row r="613" spans="1:30" x14ac:dyDescent="0.3">
      <c r="A613" t="s">
        <v>1932</v>
      </c>
      <c r="B613" t="s">
        <v>1933</v>
      </c>
      <c r="C613" t="s">
        <v>1934</v>
      </c>
      <c r="D613" t="s">
        <v>1745</v>
      </c>
      <c r="E613" t="s">
        <v>1746</v>
      </c>
      <c r="F613" t="s">
        <v>1874</v>
      </c>
      <c r="G613" t="s">
        <v>36</v>
      </c>
      <c r="H613" t="s">
        <v>37</v>
      </c>
      <c r="I613" t="s">
        <v>38</v>
      </c>
      <c r="J613" s="1">
        <v>40980</v>
      </c>
      <c r="K613">
        <v>31.11</v>
      </c>
      <c r="L613">
        <v>-95.15</v>
      </c>
      <c r="M613" t="s">
        <v>1202</v>
      </c>
      <c r="N613">
        <v>0.3</v>
      </c>
      <c r="O613">
        <v>88</v>
      </c>
      <c r="P613">
        <v>19</v>
      </c>
      <c r="Q613">
        <v>253</v>
      </c>
      <c r="R613" t="s">
        <v>1748</v>
      </c>
      <c r="S613" t="s">
        <v>1749</v>
      </c>
      <c r="T613" t="s">
        <v>1750</v>
      </c>
      <c r="U613" t="s">
        <v>43</v>
      </c>
      <c r="V613" t="s">
        <v>86</v>
      </c>
      <c r="W613">
        <v>1</v>
      </c>
      <c r="X613" t="s">
        <v>55</v>
      </c>
      <c r="Y613">
        <v>10.199999999999999</v>
      </c>
      <c r="Z613">
        <v>1</v>
      </c>
      <c r="AA613">
        <v>0.1</v>
      </c>
      <c r="AB613">
        <v>4.8</v>
      </c>
      <c r="AC613">
        <v>1.2</v>
      </c>
      <c r="AD613">
        <v>19.399999999999999</v>
      </c>
    </row>
    <row r="614" spans="1:30" x14ac:dyDescent="0.3">
      <c r="A614" t="s">
        <v>1935</v>
      </c>
      <c r="B614" t="s">
        <v>1936</v>
      </c>
      <c r="C614" t="s">
        <v>1937</v>
      </c>
      <c r="D614" t="s">
        <v>1745</v>
      </c>
      <c r="E614" t="s">
        <v>1746</v>
      </c>
      <c r="F614" t="s">
        <v>1874</v>
      </c>
      <c r="G614" t="s">
        <v>36</v>
      </c>
      <c r="H614" t="s">
        <v>37</v>
      </c>
      <c r="I614" t="s">
        <v>38</v>
      </c>
      <c r="J614" s="1">
        <v>40980</v>
      </c>
      <c r="K614">
        <v>31.11</v>
      </c>
      <c r="L614">
        <v>-95.15</v>
      </c>
      <c r="M614" t="s">
        <v>1202</v>
      </c>
      <c r="N614">
        <v>0.1</v>
      </c>
      <c r="O614">
        <v>88</v>
      </c>
      <c r="P614">
        <v>19</v>
      </c>
      <c r="Q614">
        <v>253</v>
      </c>
      <c r="R614" t="s">
        <v>1748</v>
      </c>
      <c r="S614" t="s">
        <v>1749</v>
      </c>
      <c r="T614" t="s">
        <v>1750</v>
      </c>
      <c r="U614" t="s">
        <v>43</v>
      </c>
      <c r="V614" t="s">
        <v>86</v>
      </c>
      <c r="W614">
        <v>1</v>
      </c>
      <c r="X614" t="s">
        <v>45</v>
      </c>
      <c r="Y614">
        <v>21.5</v>
      </c>
      <c r="Z614" t="s">
        <v>187</v>
      </c>
      <c r="AA614" t="s">
        <v>187</v>
      </c>
      <c r="AB614">
        <v>4.4000000000000004</v>
      </c>
      <c r="AC614" t="s">
        <v>187</v>
      </c>
      <c r="AD614" t="s">
        <v>187</v>
      </c>
    </row>
    <row r="615" spans="1:30" x14ac:dyDescent="0.3">
      <c r="A615" t="s">
        <v>1938</v>
      </c>
      <c r="B615" t="s">
        <v>1939</v>
      </c>
      <c r="C615" t="s">
        <v>1940</v>
      </c>
      <c r="D615" t="s">
        <v>1745</v>
      </c>
      <c r="E615" t="s">
        <v>1746</v>
      </c>
      <c r="F615" t="s">
        <v>1874</v>
      </c>
      <c r="G615" t="s">
        <v>36</v>
      </c>
      <c r="H615" t="s">
        <v>37</v>
      </c>
      <c r="I615" t="s">
        <v>38</v>
      </c>
      <c r="J615" s="1">
        <v>40980</v>
      </c>
      <c r="K615">
        <v>31.11</v>
      </c>
      <c r="L615">
        <v>-95.15</v>
      </c>
      <c r="M615" t="s">
        <v>1202</v>
      </c>
      <c r="N615">
        <v>0.1</v>
      </c>
      <c r="O615">
        <v>88</v>
      </c>
      <c r="P615">
        <v>19</v>
      </c>
      <c r="Q615">
        <v>253</v>
      </c>
      <c r="R615" t="s">
        <v>1748</v>
      </c>
      <c r="S615" t="s">
        <v>1749</v>
      </c>
      <c r="T615" t="s">
        <v>1750</v>
      </c>
      <c r="U615" t="s">
        <v>43</v>
      </c>
      <c r="V615" t="s">
        <v>86</v>
      </c>
      <c r="W615">
        <v>1</v>
      </c>
      <c r="X615" t="s">
        <v>45</v>
      </c>
      <c r="Y615">
        <v>22.8</v>
      </c>
      <c r="Z615" t="s">
        <v>187</v>
      </c>
      <c r="AA615" t="s">
        <v>187</v>
      </c>
      <c r="AB615">
        <v>5</v>
      </c>
      <c r="AC615" t="s">
        <v>187</v>
      </c>
      <c r="AD615" t="s">
        <v>187</v>
      </c>
    </row>
    <row r="616" spans="1:30" x14ac:dyDescent="0.3">
      <c r="A616" t="s">
        <v>1941</v>
      </c>
      <c r="B616" t="s">
        <v>1942</v>
      </c>
      <c r="C616" t="s">
        <v>1943</v>
      </c>
      <c r="D616" t="s">
        <v>1745</v>
      </c>
      <c r="E616" t="s">
        <v>1746</v>
      </c>
      <c r="F616" t="s">
        <v>1874</v>
      </c>
      <c r="G616" t="s">
        <v>36</v>
      </c>
      <c r="H616" t="s">
        <v>37</v>
      </c>
      <c r="I616" t="s">
        <v>38</v>
      </c>
      <c r="J616" s="1">
        <v>40980</v>
      </c>
      <c r="K616">
        <v>31.11</v>
      </c>
      <c r="L616">
        <v>-95.15</v>
      </c>
      <c r="M616" t="s">
        <v>1202</v>
      </c>
      <c r="N616">
        <v>0.1</v>
      </c>
      <c r="O616">
        <v>88</v>
      </c>
      <c r="P616">
        <v>19</v>
      </c>
      <c r="Q616">
        <v>253</v>
      </c>
      <c r="R616" t="s">
        <v>1748</v>
      </c>
      <c r="S616" t="s">
        <v>1749</v>
      </c>
      <c r="T616" t="s">
        <v>1750</v>
      </c>
      <c r="U616" t="s">
        <v>43</v>
      </c>
      <c r="V616" t="s">
        <v>86</v>
      </c>
      <c r="W616">
        <v>1</v>
      </c>
      <c r="X616" t="s">
        <v>45</v>
      </c>
      <c r="Y616">
        <v>22</v>
      </c>
      <c r="Z616" t="s">
        <v>187</v>
      </c>
      <c r="AA616" t="s">
        <v>187</v>
      </c>
      <c r="AB616">
        <v>4.7</v>
      </c>
      <c r="AC616" t="s">
        <v>187</v>
      </c>
      <c r="AD616" t="s">
        <v>187</v>
      </c>
    </row>
    <row r="617" spans="1:30" x14ac:dyDescent="0.3">
      <c r="A617" t="s">
        <v>1944</v>
      </c>
      <c r="B617" t="s">
        <v>1945</v>
      </c>
      <c r="C617" t="s">
        <v>1946</v>
      </c>
      <c r="D617" t="s">
        <v>1745</v>
      </c>
      <c r="E617" t="s">
        <v>1746</v>
      </c>
      <c r="F617" t="s">
        <v>1874</v>
      </c>
      <c r="G617" t="s">
        <v>36</v>
      </c>
      <c r="H617" t="s">
        <v>37</v>
      </c>
      <c r="I617" t="s">
        <v>38</v>
      </c>
      <c r="J617" s="1">
        <v>40980</v>
      </c>
      <c r="K617">
        <v>31.11</v>
      </c>
      <c r="L617">
        <v>-95.15</v>
      </c>
      <c r="M617" t="s">
        <v>1202</v>
      </c>
      <c r="N617">
        <v>0.3</v>
      </c>
      <c r="O617">
        <v>88</v>
      </c>
      <c r="P617">
        <v>19</v>
      </c>
      <c r="Q617">
        <v>253</v>
      </c>
      <c r="R617" t="s">
        <v>1748</v>
      </c>
      <c r="S617" t="s">
        <v>1749</v>
      </c>
      <c r="T617" t="s">
        <v>1750</v>
      </c>
      <c r="U617" t="s">
        <v>65</v>
      </c>
      <c r="V617" t="s">
        <v>86</v>
      </c>
      <c r="W617">
        <v>0</v>
      </c>
      <c r="X617" t="s">
        <v>55</v>
      </c>
      <c r="Y617">
        <v>18.3</v>
      </c>
      <c r="Z617">
        <v>1</v>
      </c>
      <c r="AA617">
        <v>0.1</v>
      </c>
      <c r="AB617">
        <v>4.5</v>
      </c>
      <c r="AC617">
        <v>1.3</v>
      </c>
      <c r="AD617">
        <v>20.100000000000001</v>
      </c>
    </row>
    <row r="618" spans="1:30" x14ac:dyDescent="0.3">
      <c r="A618" t="s">
        <v>1947</v>
      </c>
      <c r="B618" t="s">
        <v>1948</v>
      </c>
      <c r="C618" t="s">
        <v>1949</v>
      </c>
      <c r="D618" t="s">
        <v>1745</v>
      </c>
      <c r="E618" t="s">
        <v>1746</v>
      </c>
      <c r="F618" t="s">
        <v>1874</v>
      </c>
      <c r="G618" t="s">
        <v>36</v>
      </c>
      <c r="H618" t="s">
        <v>37</v>
      </c>
      <c r="I618" t="s">
        <v>38</v>
      </c>
      <c r="J618" s="1">
        <v>40980</v>
      </c>
      <c r="K618">
        <v>31.11</v>
      </c>
      <c r="L618">
        <v>-95.15</v>
      </c>
      <c r="M618" t="s">
        <v>1202</v>
      </c>
      <c r="N618">
        <v>0.3</v>
      </c>
      <c r="O618">
        <v>88</v>
      </c>
      <c r="P618">
        <v>19</v>
      </c>
      <c r="Q618">
        <v>253</v>
      </c>
      <c r="R618" t="s">
        <v>1748</v>
      </c>
      <c r="S618" t="s">
        <v>1749</v>
      </c>
      <c r="T618" t="s">
        <v>1750</v>
      </c>
      <c r="U618" t="s">
        <v>65</v>
      </c>
      <c r="V618" t="s">
        <v>86</v>
      </c>
      <c r="W618">
        <v>0</v>
      </c>
      <c r="X618" t="s">
        <v>55</v>
      </c>
      <c r="Y618">
        <v>19.8</v>
      </c>
      <c r="Z618">
        <v>1</v>
      </c>
      <c r="AA618">
        <v>0.1</v>
      </c>
      <c r="AB618">
        <v>4.4000000000000004</v>
      </c>
      <c r="AC618">
        <v>1.3</v>
      </c>
      <c r="AD618">
        <v>20.100000000000001</v>
      </c>
    </row>
    <row r="619" spans="1:30" x14ac:dyDescent="0.3">
      <c r="A619" t="s">
        <v>1950</v>
      </c>
      <c r="B619" t="s">
        <v>1951</v>
      </c>
      <c r="C619" t="s">
        <v>1952</v>
      </c>
      <c r="D619" t="s">
        <v>1745</v>
      </c>
      <c r="E619" t="s">
        <v>1746</v>
      </c>
      <c r="F619" t="s">
        <v>1874</v>
      </c>
      <c r="G619" t="s">
        <v>36</v>
      </c>
      <c r="H619" t="s">
        <v>37</v>
      </c>
      <c r="I619" t="s">
        <v>38</v>
      </c>
      <c r="J619" s="1">
        <v>40980</v>
      </c>
      <c r="K619">
        <v>31.11</v>
      </c>
      <c r="L619">
        <v>-95.15</v>
      </c>
      <c r="M619" t="s">
        <v>1202</v>
      </c>
      <c r="N619">
        <v>0.3</v>
      </c>
      <c r="O619">
        <v>88</v>
      </c>
      <c r="P619">
        <v>19</v>
      </c>
      <c r="Q619">
        <v>253</v>
      </c>
      <c r="R619" t="s">
        <v>1748</v>
      </c>
      <c r="S619" t="s">
        <v>1749</v>
      </c>
      <c r="T619" t="s">
        <v>1750</v>
      </c>
      <c r="U619" t="s">
        <v>65</v>
      </c>
      <c r="V619" t="s">
        <v>86</v>
      </c>
      <c r="W619">
        <v>0</v>
      </c>
      <c r="X619" t="s">
        <v>55</v>
      </c>
      <c r="Y619">
        <v>12</v>
      </c>
      <c r="Z619">
        <v>0.98</v>
      </c>
      <c r="AA619">
        <v>0.05</v>
      </c>
      <c r="AB619">
        <v>4.53</v>
      </c>
      <c r="AC619">
        <v>1.3</v>
      </c>
      <c r="AD619">
        <v>20.07</v>
      </c>
    </row>
    <row r="620" spans="1:30" x14ac:dyDescent="0.3">
      <c r="A620" t="s">
        <v>1953</v>
      </c>
      <c r="B620" t="s">
        <v>1954</v>
      </c>
      <c r="C620" t="s">
        <v>1955</v>
      </c>
      <c r="D620" t="s">
        <v>1745</v>
      </c>
      <c r="E620" t="s">
        <v>1746</v>
      </c>
      <c r="F620" t="s">
        <v>1874</v>
      </c>
      <c r="G620" t="s">
        <v>36</v>
      </c>
      <c r="H620" t="s">
        <v>37</v>
      </c>
      <c r="I620" t="s">
        <v>38</v>
      </c>
      <c r="J620" s="1">
        <v>40980</v>
      </c>
      <c r="K620">
        <v>31.11</v>
      </c>
      <c r="L620">
        <v>-95.15</v>
      </c>
      <c r="M620" t="s">
        <v>1202</v>
      </c>
      <c r="N620">
        <v>0.1</v>
      </c>
      <c r="O620">
        <v>88</v>
      </c>
      <c r="P620">
        <v>19</v>
      </c>
      <c r="Q620">
        <v>253</v>
      </c>
      <c r="R620" t="s">
        <v>1748</v>
      </c>
      <c r="S620" t="s">
        <v>1749</v>
      </c>
      <c r="T620" t="s">
        <v>1750</v>
      </c>
      <c r="U620" t="s">
        <v>65</v>
      </c>
      <c r="V620" t="s">
        <v>86</v>
      </c>
      <c r="W620">
        <v>0</v>
      </c>
      <c r="X620" t="s">
        <v>45</v>
      </c>
      <c r="Y620">
        <v>29.1</v>
      </c>
      <c r="Z620">
        <v>10.1</v>
      </c>
      <c r="AA620">
        <v>0.4</v>
      </c>
      <c r="AB620">
        <v>4.3</v>
      </c>
      <c r="AC620" t="s">
        <v>187</v>
      </c>
      <c r="AD620">
        <v>28.1</v>
      </c>
    </row>
    <row r="621" spans="1:30" x14ac:dyDescent="0.3">
      <c r="A621" t="s">
        <v>1956</v>
      </c>
      <c r="B621" t="s">
        <v>1957</v>
      </c>
      <c r="C621" t="s">
        <v>1958</v>
      </c>
      <c r="D621" t="s">
        <v>1745</v>
      </c>
      <c r="E621" t="s">
        <v>1746</v>
      </c>
      <c r="F621" t="s">
        <v>1874</v>
      </c>
      <c r="G621" t="s">
        <v>36</v>
      </c>
      <c r="H621" t="s">
        <v>37</v>
      </c>
      <c r="I621" t="s">
        <v>38</v>
      </c>
      <c r="J621" s="1">
        <v>40980</v>
      </c>
      <c r="K621">
        <v>31.11</v>
      </c>
      <c r="L621">
        <v>-95.15</v>
      </c>
      <c r="M621" t="s">
        <v>1202</v>
      </c>
      <c r="N621">
        <v>0.1</v>
      </c>
      <c r="O621">
        <v>88</v>
      </c>
      <c r="P621">
        <v>19</v>
      </c>
      <c r="Q621">
        <v>253</v>
      </c>
      <c r="R621" t="s">
        <v>1748</v>
      </c>
      <c r="S621" t="s">
        <v>1749</v>
      </c>
      <c r="T621" t="s">
        <v>1750</v>
      </c>
      <c r="U621" t="s">
        <v>65</v>
      </c>
      <c r="V621" t="s">
        <v>86</v>
      </c>
      <c r="W621">
        <v>0</v>
      </c>
      <c r="X621" t="s">
        <v>45</v>
      </c>
      <c r="Y621">
        <v>32.9</v>
      </c>
      <c r="Z621">
        <v>15.6</v>
      </c>
      <c r="AA621">
        <v>0.5</v>
      </c>
      <c r="AB621">
        <v>4.5</v>
      </c>
      <c r="AC621" t="s">
        <v>187</v>
      </c>
      <c r="AD621">
        <v>31.8</v>
      </c>
    </row>
    <row r="622" spans="1:30" x14ac:dyDescent="0.3">
      <c r="A622" t="s">
        <v>1959</v>
      </c>
      <c r="B622" t="s">
        <v>1960</v>
      </c>
      <c r="C622" t="s">
        <v>1961</v>
      </c>
      <c r="D622" t="s">
        <v>1745</v>
      </c>
      <c r="E622" t="s">
        <v>1746</v>
      </c>
      <c r="F622" t="s">
        <v>1874</v>
      </c>
      <c r="G622" t="s">
        <v>36</v>
      </c>
      <c r="H622" t="s">
        <v>37</v>
      </c>
      <c r="I622" t="s">
        <v>38</v>
      </c>
      <c r="J622" s="1">
        <v>40980</v>
      </c>
      <c r="K622">
        <v>31.11</v>
      </c>
      <c r="L622">
        <v>-95.15</v>
      </c>
      <c r="M622" t="s">
        <v>1202</v>
      </c>
      <c r="N622">
        <v>0.1</v>
      </c>
      <c r="O622">
        <v>88</v>
      </c>
      <c r="P622">
        <v>19</v>
      </c>
      <c r="Q622">
        <v>253</v>
      </c>
      <c r="R622" t="s">
        <v>1748</v>
      </c>
      <c r="S622" t="s">
        <v>1749</v>
      </c>
      <c r="T622" t="s">
        <v>1750</v>
      </c>
      <c r="U622" t="s">
        <v>65</v>
      </c>
      <c r="V622" t="s">
        <v>86</v>
      </c>
      <c r="W622">
        <v>0</v>
      </c>
      <c r="X622" t="s">
        <v>45</v>
      </c>
      <c r="Y622">
        <v>33.6</v>
      </c>
      <c r="Z622">
        <v>14.9</v>
      </c>
      <c r="AA622">
        <v>0.5</v>
      </c>
      <c r="AB622">
        <v>4.5999999999999996</v>
      </c>
      <c r="AC622" t="s">
        <v>187</v>
      </c>
      <c r="AD622">
        <v>28.9</v>
      </c>
    </row>
    <row r="623" spans="1:30" x14ac:dyDescent="0.3">
      <c r="A623" t="s">
        <v>1962</v>
      </c>
      <c r="B623" t="s">
        <v>1963</v>
      </c>
      <c r="C623" t="s">
        <v>1964</v>
      </c>
      <c r="D623" t="s">
        <v>1745</v>
      </c>
      <c r="E623" t="s">
        <v>1746</v>
      </c>
      <c r="F623" t="s">
        <v>1874</v>
      </c>
      <c r="G623" t="s">
        <v>36</v>
      </c>
      <c r="H623" t="s">
        <v>37</v>
      </c>
      <c r="I623" t="s">
        <v>38</v>
      </c>
      <c r="J623" s="1">
        <v>40980</v>
      </c>
      <c r="K623">
        <v>31.11</v>
      </c>
      <c r="L623">
        <v>-95.15</v>
      </c>
      <c r="M623" t="s">
        <v>1202</v>
      </c>
      <c r="N623">
        <v>0.3</v>
      </c>
      <c r="O623">
        <v>88</v>
      </c>
      <c r="P623">
        <v>19</v>
      </c>
      <c r="Q623">
        <v>253</v>
      </c>
      <c r="R623" t="s">
        <v>1748</v>
      </c>
      <c r="S623" t="s">
        <v>1749</v>
      </c>
      <c r="T623" t="s">
        <v>1750</v>
      </c>
      <c r="U623" t="s">
        <v>65</v>
      </c>
      <c r="V623" t="s">
        <v>86</v>
      </c>
      <c r="W623">
        <v>1</v>
      </c>
      <c r="X623" t="s">
        <v>55</v>
      </c>
      <c r="Y623">
        <v>17.8</v>
      </c>
      <c r="Z623">
        <v>1</v>
      </c>
      <c r="AA623">
        <v>0.1</v>
      </c>
      <c r="AB623">
        <v>5</v>
      </c>
      <c r="AC623">
        <v>1.3</v>
      </c>
      <c r="AD623">
        <v>20.100000000000001</v>
      </c>
    </row>
    <row r="624" spans="1:30" x14ac:dyDescent="0.3">
      <c r="A624" t="s">
        <v>1965</v>
      </c>
      <c r="B624" t="s">
        <v>1966</v>
      </c>
      <c r="C624" t="s">
        <v>1967</v>
      </c>
      <c r="D624" t="s">
        <v>1745</v>
      </c>
      <c r="E624" t="s">
        <v>1746</v>
      </c>
      <c r="F624" t="s">
        <v>1874</v>
      </c>
      <c r="G624" t="s">
        <v>36</v>
      </c>
      <c r="H624" t="s">
        <v>37</v>
      </c>
      <c r="I624" t="s">
        <v>38</v>
      </c>
      <c r="J624" s="1">
        <v>40980</v>
      </c>
      <c r="K624">
        <v>31.11</v>
      </c>
      <c r="L624">
        <v>-95.15</v>
      </c>
      <c r="M624" t="s">
        <v>1202</v>
      </c>
      <c r="N624">
        <v>0.3</v>
      </c>
      <c r="O624">
        <v>88</v>
      </c>
      <c r="P624">
        <v>19</v>
      </c>
      <c r="Q624">
        <v>253</v>
      </c>
      <c r="R624" t="s">
        <v>1748</v>
      </c>
      <c r="S624" t="s">
        <v>1749</v>
      </c>
      <c r="T624" t="s">
        <v>1750</v>
      </c>
      <c r="U624" t="s">
        <v>65</v>
      </c>
      <c r="V624" t="s">
        <v>86</v>
      </c>
      <c r="W624">
        <v>1</v>
      </c>
      <c r="X624" t="s">
        <v>55</v>
      </c>
      <c r="Y624">
        <v>6</v>
      </c>
      <c r="Z624">
        <v>0.98</v>
      </c>
      <c r="AA624">
        <v>0.05</v>
      </c>
      <c r="AB624">
        <v>4.8099999999999996</v>
      </c>
      <c r="AC624">
        <v>1.3</v>
      </c>
      <c r="AD624">
        <v>20.07</v>
      </c>
    </row>
    <row r="625" spans="1:30" x14ac:dyDescent="0.3">
      <c r="A625" t="s">
        <v>1968</v>
      </c>
      <c r="B625" t="s">
        <v>1969</v>
      </c>
      <c r="C625" t="s">
        <v>1970</v>
      </c>
      <c r="D625" t="s">
        <v>1745</v>
      </c>
      <c r="E625" t="s">
        <v>1746</v>
      </c>
      <c r="F625" t="s">
        <v>1874</v>
      </c>
      <c r="G625" t="s">
        <v>36</v>
      </c>
      <c r="H625" t="s">
        <v>37</v>
      </c>
      <c r="I625" t="s">
        <v>38</v>
      </c>
      <c r="J625" s="1">
        <v>40980</v>
      </c>
      <c r="K625">
        <v>31.11</v>
      </c>
      <c r="L625">
        <v>-95.15</v>
      </c>
      <c r="M625" t="s">
        <v>1202</v>
      </c>
      <c r="N625">
        <v>0.3</v>
      </c>
      <c r="O625">
        <v>88</v>
      </c>
      <c r="P625">
        <v>19</v>
      </c>
      <c r="Q625">
        <v>253</v>
      </c>
      <c r="R625" t="s">
        <v>1748</v>
      </c>
      <c r="S625" t="s">
        <v>1749</v>
      </c>
      <c r="T625" t="s">
        <v>1750</v>
      </c>
      <c r="U625" t="s">
        <v>65</v>
      </c>
      <c r="V625" t="s">
        <v>86</v>
      </c>
      <c r="W625">
        <v>1</v>
      </c>
      <c r="X625" t="s">
        <v>55</v>
      </c>
      <c r="Y625">
        <v>19.2</v>
      </c>
      <c r="Z625">
        <v>1</v>
      </c>
      <c r="AA625">
        <v>0.1</v>
      </c>
      <c r="AB625">
        <v>4.8</v>
      </c>
      <c r="AC625">
        <v>1.3</v>
      </c>
      <c r="AD625">
        <v>20.100000000000001</v>
      </c>
    </row>
    <row r="626" spans="1:30" x14ac:dyDescent="0.3">
      <c r="A626" t="s">
        <v>1971</v>
      </c>
      <c r="B626" t="s">
        <v>1972</v>
      </c>
      <c r="C626" t="s">
        <v>1973</v>
      </c>
      <c r="D626" t="s">
        <v>1745</v>
      </c>
      <c r="E626" t="s">
        <v>1746</v>
      </c>
      <c r="F626" t="s">
        <v>1874</v>
      </c>
      <c r="G626" t="s">
        <v>36</v>
      </c>
      <c r="H626" t="s">
        <v>37</v>
      </c>
      <c r="I626" t="s">
        <v>38</v>
      </c>
      <c r="J626" s="1">
        <v>40980</v>
      </c>
      <c r="K626">
        <v>31.11</v>
      </c>
      <c r="L626">
        <v>-95.15</v>
      </c>
      <c r="M626" t="s">
        <v>1202</v>
      </c>
      <c r="N626">
        <v>0.1</v>
      </c>
      <c r="O626">
        <v>88</v>
      </c>
      <c r="P626">
        <v>19</v>
      </c>
      <c r="Q626">
        <v>253</v>
      </c>
      <c r="R626" t="s">
        <v>1748</v>
      </c>
      <c r="S626" t="s">
        <v>1749</v>
      </c>
      <c r="T626" t="s">
        <v>1750</v>
      </c>
      <c r="U626" t="s">
        <v>65</v>
      </c>
      <c r="V626" t="s">
        <v>86</v>
      </c>
      <c r="W626">
        <v>1</v>
      </c>
      <c r="X626" t="s">
        <v>45</v>
      </c>
      <c r="Y626">
        <v>25.2</v>
      </c>
      <c r="Z626" t="s">
        <v>187</v>
      </c>
      <c r="AA626" t="s">
        <v>187</v>
      </c>
      <c r="AB626">
        <v>4.3</v>
      </c>
      <c r="AC626" t="s">
        <v>187</v>
      </c>
      <c r="AD626" t="s">
        <v>187</v>
      </c>
    </row>
    <row r="627" spans="1:30" x14ac:dyDescent="0.3">
      <c r="A627" t="s">
        <v>1974</v>
      </c>
      <c r="B627" t="s">
        <v>1975</v>
      </c>
      <c r="C627" t="s">
        <v>1976</v>
      </c>
      <c r="D627" t="s">
        <v>1745</v>
      </c>
      <c r="E627" t="s">
        <v>1746</v>
      </c>
      <c r="F627" t="s">
        <v>1874</v>
      </c>
      <c r="G627" t="s">
        <v>36</v>
      </c>
      <c r="H627" t="s">
        <v>37</v>
      </c>
      <c r="I627" t="s">
        <v>38</v>
      </c>
      <c r="J627" s="1">
        <v>40980</v>
      </c>
      <c r="K627">
        <v>31.11</v>
      </c>
      <c r="L627">
        <v>-95.15</v>
      </c>
      <c r="M627" t="s">
        <v>1202</v>
      </c>
      <c r="N627">
        <v>0.1</v>
      </c>
      <c r="O627">
        <v>88</v>
      </c>
      <c r="P627">
        <v>19</v>
      </c>
      <c r="Q627">
        <v>253</v>
      </c>
      <c r="R627" t="s">
        <v>1748</v>
      </c>
      <c r="S627" t="s">
        <v>1749</v>
      </c>
      <c r="T627" t="s">
        <v>1750</v>
      </c>
      <c r="U627" t="s">
        <v>65</v>
      </c>
      <c r="V627" t="s">
        <v>86</v>
      </c>
      <c r="W627">
        <v>1</v>
      </c>
      <c r="X627" t="s">
        <v>45</v>
      </c>
      <c r="Y627">
        <v>30.2</v>
      </c>
      <c r="Z627" t="s">
        <v>187</v>
      </c>
      <c r="AA627" t="s">
        <v>187</v>
      </c>
      <c r="AB627">
        <v>4.4000000000000004</v>
      </c>
      <c r="AC627" t="s">
        <v>187</v>
      </c>
      <c r="AD627" t="s">
        <v>187</v>
      </c>
    </row>
    <row r="628" spans="1:30" x14ac:dyDescent="0.3">
      <c r="A628" t="s">
        <v>1977</v>
      </c>
      <c r="B628" t="s">
        <v>1978</v>
      </c>
      <c r="C628" t="s">
        <v>1979</v>
      </c>
      <c r="D628" t="s">
        <v>1745</v>
      </c>
      <c r="E628" t="s">
        <v>1746</v>
      </c>
      <c r="F628" t="s">
        <v>1874</v>
      </c>
      <c r="G628" t="s">
        <v>36</v>
      </c>
      <c r="H628" t="s">
        <v>37</v>
      </c>
      <c r="I628" t="s">
        <v>38</v>
      </c>
      <c r="J628" s="1">
        <v>40980</v>
      </c>
      <c r="K628">
        <v>31.11</v>
      </c>
      <c r="L628">
        <v>-95.15</v>
      </c>
      <c r="M628" t="s">
        <v>1202</v>
      </c>
      <c r="N628">
        <v>0.1</v>
      </c>
      <c r="O628">
        <v>88</v>
      </c>
      <c r="P628">
        <v>19</v>
      </c>
      <c r="Q628">
        <v>253</v>
      </c>
      <c r="R628" t="s">
        <v>1748</v>
      </c>
      <c r="S628" t="s">
        <v>1749</v>
      </c>
      <c r="T628" t="s">
        <v>1750</v>
      </c>
      <c r="U628" t="s">
        <v>65</v>
      </c>
      <c r="V628" t="s">
        <v>86</v>
      </c>
      <c r="W628">
        <v>1</v>
      </c>
      <c r="X628" t="s">
        <v>45</v>
      </c>
      <c r="Y628">
        <v>23.8</v>
      </c>
      <c r="Z628" t="s">
        <v>187</v>
      </c>
      <c r="AA628" t="s">
        <v>187</v>
      </c>
      <c r="AB628">
        <v>4.3</v>
      </c>
      <c r="AC628" t="s">
        <v>187</v>
      </c>
      <c r="AD628" t="s">
        <v>187</v>
      </c>
    </row>
    <row r="629" spans="1:30" x14ac:dyDescent="0.3">
      <c r="A629" t="s">
        <v>1980</v>
      </c>
      <c r="B629" t="s">
        <v>1981</v>
      </c>
      <c r="C629" t="s">
        <v>1982</v>
      </c>
      <c r="D629" t="s">
        <v>1745</v>
      </c>
      <c r="E629" t="s">
        <v>1746</v>
      </c>
      <c r="F629" t="s">
        <v>1874</v>
      </c>
      <c r="G629" t="s">
        <v>36</v>
      </c>
      <c r="H629" t="s">
        <v>37</v>
      </c>
      <c r="I629" t="s">
        <v>38</v>
      </c>
      <c r="J629" s="1">
        <v>40980</v>
      </c>
      <c r="K629">
        <v>31.11</v>
      </c>
      <c r="L629">
        <v>-95.15</v>
      </c>
      <c r="M629" t="s">
        <v>1202</v>
      </c>
      <c r="N629">
        <v>0.3</v>
      </c>
      <c r="O629">
        <v>88</v>
      </c>
      <c r="P629">
        <v>19</v>
      </c>
      <c r="Q629">
        <v>253</v>
      </c>
      <c r="R629" t="s">
        <v>1748</v>
      </c>
      <c r="S629" t="s">
        <v>1749</v>
      </c>
      <c r="T629" t="s">
        <v>1750</v>
      </c>
      <c r="U629" t="s">
        <v>186</v>
      </c>
      <c r="V629" t="s">
        <v>186</v>
      </c>
      <c r="W629">
        <v>0</v>
      </c>
      <c r="X629" t="s">
        <v>55</v>
      </c>
      <c r="Y629">
        <v>16</v>
      </c>
      <c r="Z629" t="s">
        <v>187</v>
      </c>
      <c r="AA629" t="s">
        <v>187</v>
      </c>
      <c r="AB629" t="s">
        <v>187</v>
      </c>
      <c r="AC629" t="s">
        <v>187</v>
      </c>
      <c r="AD629" t="s">
        <v>187</v>
      </c>
    </row>
    <row r="630" spans="1:30" x14ac:dyDescent="0.3">
      <c r="A630" t="s">
        <v>1983</v>
      </c>
      <c r="B630" t="s">
        <v>1984</v>
      </c>
      <c r="C630" t="s">
        <v>1985</v>
      </c>
      <c r="D630" t="s">
        <v>1745</v>
      </c>
      <c r="E630" t="s">
        <v>1746</v>
      </c>
      <c r="F630" t="s">
        <v>1874</v>
      </c>
      <c r="G630" t="s">
        <v>36</v>
      </c>
      <c r="H630" t="s">
        <v>37</v>
      </c>
      <c r="I630" t="s">
        <v>38</v>
      </c>
      <c r="J630" s="1">
        <v>40980</v>
      </c>
      <c r="K630">
        <v>31.11</v>
      </c>
      <c r="L630">
        <v>-95.15</v>
      </c>
      <c r="M630" t="s">
        <v>1202</v>
      </c>
      <c r="N630">
        <v>0.3</v>
      </c>
      <c r="O630">
        <v>88</v>
      </c>
      <c r="P630">
        <v>19</v>
      </c>
      <c r="Q630">
        <v>253</v>
      </c>
      <c r="R630" t="s">
        <v>1748</v>
      </c>
      <c r="S630" t="s">
        <v>1749</v>
      </c>
      <c r="T630" t="s">
        <v>1750</v>
      </c>
      <c r="U630" t="s">
        <v>186</v>
      </c>
      <c r="V630" t="s">
        <v>186</v>
      </c>
      <c r="W630">
        <v>0</v>
      </c>
      <c r="X630" t="s">
        <v>55</v>
      </c>
      <c r="Y630">
        <v>17.2</v>
      </c>
      <c r="Z630" t="s">
        <v>187</v>
      </c>
      <c r="AA630" t="s">
        <v>187</v>
      </c>
      <c r="AB630" t="s">
        <v>187</v>
      </c>
      <c r="AC630" t="s">
        <v>187</v>
      </c>
      <c r="AD630" t="s">
        <v>187</v>
      </c>
    </row>
    <row r="631" spans="1:30" x14ac:dyDescent="0.3">
      <c r="A631" t="s">
        <v>1986</v>
      </c>
      <c r="B631" t="s">
        <v>1987</v>
      </c>
      <c r="C631" t="s">
        <v>1988</v>
      </c>
      <c r="D631" t="s">
        <v>1745</v>
      </c>
      <c r="E631" t="s">
        <v>1746</v>
      </c>
      <c r="F631" t="s">
        <v>1874</v>
      </c>
      <c r="G631" t="s">
        <v>36</v>
      </c>
      <c r="H631" t="s">
        <v>37</v>
      </c>
      <c r="I631" t="s">
        <v>38</v>
      </c>
      <c r="J631" s="1">
        <v>40980</v>
      </c>
      <c r="K631">
        <v>31.11</v>
      </c>
      <c r="L631">
        <v>-95.15</v>
      </c>
      <c r="M631" t="s">
        <v>1202</v>
      </c>
      <c r="N631">
        <v>0.3</v>
      </c>
      <c r="O631">
        <v>88</v>
      </c>
      <c r="P631">
        <v>19</v>
      </c>
      <c r="Q631">
        <v>253</v>
      </c>
      <c r="R631" t="s">
        <v>1748</v>
      </c>
      <c r="S631" t="s">
        <v>1749</v>
      </c>
      <c r="T631" t="s">
        <v>1750</v>
      </c>
      <c r="U631" t="s">
        <v>186</v>
      </c>
      <c r="V631" t="s">
        <v>186</v>
      </c>
      <c r="W631">
        <v>0</v>
      </c>
      <c r="X631" t="s">
        <v>55</v>
      </c>
      <c r="Y631">
        <v>18.2</v>
      </c>
      <c r="Z631" t="s">
        <v>187</v>
      </c>
      <c r="AA631" t="s">
        <v>187</v>
      </c>
      <c r="AB631" t="s">
        <v>187</v>
      </c>
      <c r="AC631" t="s">
        <v>187</v>
      </c>
      <c r="AD631" t="s">
        <v>187</v>
      </c>
    </row>
    <row r="632" spans="1:30" x14ac:dyDescent="0.3">
      <c r="A632" t="s">
        <v>1989</v>
      </c>
      <c r="B632" t="s">
        <v>1990</v>
      </c>
      <c r="C632" t="s">
        <v>1991</v>
      </c>
      <c r="D632" t="s">
        <v>1745</v>
      </c>
      <c r="E632" t="s">
        <v>1746</v>
      </c>
      <c r="F632" t="s">
        <v>1874</v>
      </c>
      <c r="G632" t="s">
        <v>36</v>
      </c>
      <c r="H632" t="s">
        <v>37</v>
      </c>
      <c r="I632" t="s">
        <v>38</v>
      </c>
      <c r="J632" s="1">
        <v>40980</v>
      </c>
      <c r="K632">
        <v>31.11</v>
      </c>
      <c r="L632">
        <v>-95.15</v>
      </c>
      <c r="M632" t="s">
        <v>1202</v>
      </c>
      <c r="N632">
        <v>0.1</v>
      </c>
      <c r="O632">
        <v>88</v>
      </c>
      <c r="P632">
        <v>19</v>
      </c>
      <c r="Q632">
        <v>253</v>
      </c>
      <c r="R632" t="s">
        <v>1748</v>
      </c>
      <c r="S632" t="s">
        <v>1749</v>
      </c>
      <c r="T632" t="s">
        <v>1750</v>
      </c>
      <c r="U632" t="s">
        <v>186</v>
      </c>
      <c r="V632" t="s">
        <v>186</v>
      </c>
      <c r="W632">
        <v>0</v>
      </c>
      <c r="X632" t="s">
        <v>45</v>
      </c>
      <c r="Y632">
        <v>34.6</v>
      </c>
      <c r="Z632">
        <v>24.2</v>
      </c>
      <c r="AA632">
        <v>0.9</v>
      </c>
      <c r="AB632">
        <v>4.5</v>
      </c>
      <c r="AC632" t="s">
        <v>187</v>
      </c>
      <c r="AD632">
        <v>27.5</v>
      </c>
    </row>
    <row r="633" spans="1:30" x14ac:dyDescent="0.3">
      <c r="A633" t="s">
        <v>1992</v>
      </c>
      <c r="B633" t="s">
        <v>1993</v>
      </c>
      <c r="C633" t="s">
        <v>1994</v>
      </c>
      <c r="D633" t="s">
        <v>1745</v>
      </c>
      <c r="E633" t="s">
        <v>1746</v>
      </c>
      <c r="F633" t="s">
        <v>1874</v>
      </c>
      <c r="G633" t="s">
        <v>36</v>
      </c>
      <c r="H633" t="s">
        <v>37</v>
      </c>
      <c r="I633" t="s">
        <v>38</v>
      </c>
      <c r="J633" s="1">
        <v>40980</v>
      </c>
      <c r="K633">
        <v>31.11</v>
      </c>
      <c r="L633">
        <v>-95.15</v>
      </c>
      <c r="M633" t="s">
        <v>1202</v>
      </c>
      <c r="N633">
        <v>0.1</v>
      </c>
      <c r="O633">
        <v>88</v>
      </c>
      <c r="P633">
        <v>19</v>
      </c>
      <c r="Q633">
        <v>253</v>
      </c>
      <c r="R633" t="s">
        <v>1748</v>
      </c>
      <c r="S633" t="s">
        <v>1749</v>
      </c>
      <c r="T633" t="s">
        <v>1750</v>
      </c>
      <c r="U633" t="s">
        <v>186</v>
      </c>
      <c r="V633" t="s">
        <v>186</v>
      </c>
      <c r="W633">
        <v>0</v>
      </c>
      <c r="X633" t="s">
        <v>45</v>
      </c>
      <c r="Y633">
        <v>23.2</v>
      </c>
      <c r="Z633">
        <v>14.5</v>
      </c>
      <c r="AA633">
        <v>0.5</v>
      </c>
      <c r="AB633">
        <v>4.4000000000000004</v>
      </c>
      <c r="AC633" t="s">
        <v>187</v>
      </c>
      <c r="AD633">
        <v>29.7</v>
      </c>
    </row>
    <row r="634" spans="1:30" x14ac:dyDescent="0.3">
      <c r="A634" t="s">
        <v>1995</v>
      </c>
      <c r="B634" t="s">
        <v>1996</v>
      </c>
      <c r="C634" t="s">
        <v>1997</v>
      </c>
      <c r="D634" t="s">
        <v>1745</v>
      </c>
      <c r="E634" t="s">
        <v>1746</v>
      </c>
      <c r="F634" t="s">
        <v>1874</v>
      </c>
      <c r="G634" t="s">
        <v>36</v>
      </c>
      <c r="H634" t="s">
        <v>37</v>
      </c>
      <c r="I634" t="s">
        <v>38</v>
      </c>
      <c r="J634" s="1">
        <v>40980</v>
      </c>
      <c r="K634">
        <v>31.11</v>
      </c>
      <c r="L634">
        <v>-95.15</v>
      </c>
      <c r="M634" t="s">
        <v>1202</v>
      </c>
      <c r="N634">
        <v>0.1</v>
      </c>
      <c r="O634">
        <v>88</v>
      </c>
      <c r="P634">
        <v>19</v>
      </c>
      <c r="Q634">
        <v>253</v>
      </c>
      <c r="R634" t="s">
        <v>1748</v>
      </c>
      <c r="S634" t="s">
        <v>1749</v>
      </c>
      <c r="T634" t="s">
        <v>1750</v>
      </c>
      <c r="U634" t="s">
        <v>186</v>
      </c>
      <c r="V634" t="s">
        <v>186</v>
      </c>
      <c r="W634">
        <v>0</v>
      </c>
      <c r="X634" t="s">
        <v>45</v>
      </c>
      <c r="Y634">
        <v>22.1</v>
      </c>
      <c r="Z634">
        <v>10.4</v>
      </c>
      <c r="AA634">
        <v>0.4</v>
      </c>
      <c r="AB634">
        <v>4.9000000000000004</v>
      </c>
      <c r="AC634" t="s">
        <v>187</v>
      </c>
      <c r="AD634">
        <v>27.7</v>
      </c>
    </row>
    <row r="635" spans="1:30" x14ac:dyDescent="0.3">
      <c r="A635" t="s">
        <v>1998</v>
      </c>
      <c r="B635" t="s">
        <v>1999</v>
      </c>
      <c r="C635" t="s">
        <v>2000</v>
      </c>
      <c r="D635" t="s">
        <v>1745</v>
      </c>
      <c r="E635" t="s">
        <v>1746</v>
      </c>
      <c r="F635" t="s">
        <v>2001</v>
      </c>
      <c r="G635" t="s">
        <v>36</v>
      </c>
      <c r="H635" t="s">
        <v>37</v>
      </c>
      <c r="I635" t="s">
        <v>38</v>
      </c>
      <c r="J635" s="1">
        <v>40980</v>
      </c>
      <c r="K635">
        <v>31.11</v>
      </c>
      <c r="L635">
        <v>-95.15</v>
      </c>
      <c r="M635" t="s">
        <v>1202</v>
      </c>
      <c r="N635">
        <v>0.1</v>
      </c>
      <c r="O635">
        <v>88</v>
      </c>
      <c r="P635">
        <v>19</v>
      </c>
      <c r="Q635">
        <v>253</v>
      </c>
      <c r="R635" t="s">
        <v>1748</v>
      </c>
      <c r="S635" t="s">
        <v>1749</v>
      </c>
      <c r="T635" t="s">
        <v>1750</v>
      </c>
      <c r="U635" t="s">
        <v>43</v>
      </c>
      <c r="V635" t="s">
        <v>86</v>
      </c>
      <c r="W635">
        <v>1</v>
      </c>
      <c r="X635" t="s">
        <v>45</v>
      </c>
      <c r="Y635">
        <v>23</v>
      </c>
      <c r="Z635" t="s">
        <v>187</v>
      </c>
      <c r="AA635" t="s">
        <v>187</v>
      </c>
      <c r="AB635">
        <v>4.79</v>
      </c>
      <c r="AC635" t="s">
        <v>187</v>
      </c>
      <c r="AD635" t="s">
        <v>187</v>
      </c>
    </row>
    <row r="636" spans="1:30" x14ac:dyDescent="0.3">
      <c r="A636" t="s">
        <v>2002</v>
      </c>
      <c r="B636" t="s">
        <v>2003</v>
      </c>
      <c r="C636" t="s">
        <v>2004</v>
      </c>
      <c r="D636" t="s">
        <v>1745</v>
      </c>
      <c r="E636" t="s">
        <v>1746</v>
      </c>
      <c r="F636" t="s">
        <v>2001</v>
      </c>
      <c r="G636" t="s">
        <v>36</v>
      </c>
      <c r="H636" t="s">
        <v>37</v>
      </c>
      <c r="I636" t="s">
        <v>38</v>
      </c>
      <c r="J636" s="1">
        <v>40980</v>
      </c>
      <c r="K636">
        <v>31.11</v>
      </c>
      <c r="L636">
        <v>-95.15</v>
      </c>
      <c r="M636" t="s">
        <v>1202</v>
      </c>
      <c r="N636">
        <v>0.3</v>
      </c>
      <c r="O636">
        <v>88</v>
      </c>
      <c r="P636">
        <v>19</v>
      </c>
      <c r="Q636">
        <v>253</v>
      </c>
      <c r="R636" t="s">
        <v>1748</v>
      </c>
      <c r="S636" t="s">
        <v>1749</v>
      </c>
      <c r="T636" t="s">
        <v>1750</v>
      </c>
      <c r="U636" t="s">
        <v>85</v>
      </c>
      <c r="V636" t="s">
        <v>86</v>
      </c>
      <c r="W636">
        <v>0</v>
      </c>
      <c r="X636" t="s">
        <v>55</v>
      </c>
      <c r="Y636">
        <v>16</v>
      </c>
      <c r="Z636">
        <v>0.88</v>
      </c>
      <c r="AA636">
        <v>0.05</v>
      </c>
      <c r="AB636">
        <v>4.95</v>
      </c>
      <c r="AC636">
        <v>1.29</v>
      </c>
      <c r="AD636">
        <v>17.41</v>
      </c>
    </row>
    <row r="637" spans="1:30" x14ac:dyDescent="0.3">
      <c r="A637" t="s">
        <v>2005</v>
      </c>
      <c r="B637" t="s">
        <v>2006</v>
      </c>
      <c r="C637" t="s">
        <v>2007</v>
      </c>
      <c r="D637" t="s">
        <v>1745</v>
      </c>
      <c r="E637" t="s">
        <v>1746</v>
      </c>
      <c r="F637" t="s">
        <v>2001</v>
      </c>
      <c r="G637" t="s">
        <v>36</v>
      </c>
      <c r="H637" t="s">
        <v>37</v>
      </c>
      <c r="I637" t="s">
        <v>38</v>
      </c>
      <c r="J637" s="1">
        <v>40980</v>
      </c>
      <c r="K637">
        <v>31.11</v>
      </c>
      <c r="L637">
        <v>-95.15</v>
      </c>
      <c r="M637" t="s">
        <v>1202</v>
      </c>
      <c r="N637">
        <v>0.3</v>
      </c>
      <c r="O637">
        <v>88</v>
      </c>
      <c r="P637">
        <v>19</v>
      </c>
      <c r="Q637">
        <v>253</v>
      </c>
      <c r="R637" t="s">
        <v>1748</v>
      </c>
      <c r="S637" t="s">
        <v>1749</v>
      </c>
      <c r="T637" t="s">
        <v>1750</v>
      </c>
      <c r="U637" t="s">
        <v>85</v>
      </c>
      <c r="V637" t="s">
        <v>86</v>
      </c>
      <c r="W637">
        <v>0</v>
      </c>
      <c r="X637" t="s">
        <v>55</v>
      </c>
      <c r="Y637">
        <v>7</v>
      </c>
      <c r="Z637">
        <v>0.88</v>
      </c>
      <c r="AA637">
        <v>0.05</v>
      </c>
      <c r="AB637">
        <v>4.6500000000000004</v>
      </c>
      <c r="AC637">
        <v>1.29</v>
      </c>
      <c r="AD637">
        <v>17.41</v>
      </c>
    </row>
    <row r="638" spans="1:30" x14ac:dyDescent="0.3">
      <c r="A638" t="s">
        <v>2008</v>
      </c>
      <c r="B638" t="s">
        <v>2009</v>
      </c>
      <c r="C638" t="s">
        <v>2010</v>
      </c>
      <c r="D638" t="s">
        <v>1745</v>
      </c>
      <c r="E638" t="s">
        <v>1746</v>
      </c>
      <c r="F638" t="s">
        <v>2001</v>
      </c>
      <c r="G638" t="s">
        <v>36</v>
      </c>
      <c r="H638" t="s">
        <v>37</v>
      </c>
      <c r="I638" t="s">
        <v>38</v>
      </c>
      <c r="J638" s="1">
        <v>40980</v>
      </c>
      <c r="K638">
        <v>31.11</v>
      </c>
      <c r="L638">
        <v>-95.15</v>
      </c>
      <c r="M638" t="s">
        <v>1202</v>
      </c>
      <c r="N638">
        <v>0.3</v>
      </c>
      <c r="O638">
        <v>88</v>
      </c>
      <c r="P638">
        <v>19</v>
      </c>
      <c r="Q638">
        <v>253</v>
      </c>
      <c r="R638" t="s">
        <v>1748</v>
      </c>
      <c r="S638" t="s">
        <v>1749</v>
      </c>
      <c r="T638" t="s">
        <v>1750</v>
      </c>
      <c r="U638" t="s">
        <v>85</v>
      </c>
      <c r="V638" t="s">
        <v>86</v>
      </c>
      <c r="W638">
        <v>0</v>
      </c>
      <c r="X638" t="s">
        <v>55</v>
      </c>
      <c r="Y638">
        <v>5</v>
      </c>
      <c r="Z638">
        <v>0.88</v>
      </c>
      <c r="AA638">
        <v>0.05</v>
      </c>
      <c r="AB638">
        <v>4.96</v>
      </c>
      <c r="AC638">
        <v>1.29</v>
      </c>
      <c r="AD638">
        <v>17.41</v>
      </c>
    </row>
    <row r="639" spans="1:30" x14ac:dyDescent="0.3">
      <c r="A639" t="s">
        <v>2011</v>
      </c>
      <c r="B639" t="s">
        <v>2012</v>
      </c>
      <c r="C639" t="s">
        <v>2013</v>
      </c>
      <c r="D639" t="s">
        <v>1745</v>
      </c>
      <c r="E639" t="s">
        <v>1746</v>
      </c>
      <c r="F639" t="s">
        <v>2001</v>
      </c>
      <c r="G639" t="s">
        <v>36</v>
      </c>
      <c r="H639" t="s">
        <v>37</v>
      </c>
      <c r="I639" t="s">
        <v>38</v>
      </c>
      <c r="J639" s="1">
        <v>40980</v>
      </c>
      <c r="K639">
        <v>31.11</v>
      </c>
      <c r="L639">
        <v>-95.15</v>
      </c>
      <c r="M639" t="s">
        <v>1202</v>
      </c>
      <c r="N639">
        <v>0.1</v>
      </c>
      <c r="O639">
        <v>88</v>
      </c>
      <c r="P639">
        <v>19</v>
      </c>
      <c r="Q639">
        <v>253</v>
      </c>
      <c r="R639" t="s">
        <v>1748</v>
      </c>
      <c r="S639" t="s">
        <v>1749</v>
      </c>
      <c r="T639" t="s">
        <v>1750</v>
      </c>
      <c r="U639" t="s">
        <v>85</v>
      </c>
      <c r="V639" t="s">
        <v>86</v>
      </c>
      <c r="W639">
        <v>0</v>
      </c>
      <c r="X639" t="s">
        <v>45</v>
      </c>
      <c r="Y639">
        <v>9</v>
      </c>
      <c r="Z639" t="s">
        <v>187</v>
      </c>
      <c r="AA639" t="s">
        <v>187</v>
      </c>
      <c r="AB639">
        <v>5.01</v>
      </c>
      <c r="AC639" t="s">
        <v>187</v>
      </c>
      <c r="AD639" t="s">
        <v>187</v>
      </c>
    </row>
    <row r="640" spans="1:30" x14ac:dyDescent="0.3">
      <c r="A640" t="s">
        <v>2014</v>
      </c>
      <c r="B640" t="s">
        <v>2015</v>
      </c>
      <c r="C640" t="s">
        <v>2016</v>
      </c>
      <c r="D640" t="s">
        <v>1745</v>
      </c>
      <c r="E640" t="s">
        <v>1746</v>
      </c>
      <c r="F640" t="s">
        <v>2001</v>
      </c>
      <c r="G640" t="s">
        <v>36</v>
      </c>
      <c r="H640" t="s">
        <v>37</v>
      </c>
      <c r="I640" t="s">
        <v>38</v>
      </c>
      <c r="J640" s="1">
        <v>40980</v>
      </c>
      <c r="K640">
        <v>31.11</v>
      </c>
      <c r="L640">
        <v>-95.15</v>
      </c>
      <c r="M640" t="s">
        <v>1202</v>
      </c>
      <c r="N640">
        <v>0.1</v>
      </c>
      <c r="O640">
        <v>88</v>
      </c>
      <c r="P640">
        <v>19</v>
      </c>
      <c r="Q640">
        <v>253</v>
      </c>
      <c r="R640" t="s">
        <v>1748</v>
      </c>
      <c r="S640" t="s">
        <v>1749</v>
      </c>
      <c r="T640" t="s">
        <v>1750</v>
      </c>
      <c r="U640" t="s">
        <v>85</v>
      </c>
      <c r="V640" t="s">
        <v>86</v>
      </c>
      <c r="W640">
        <v>0</v>
      </c>
      <c r="X640" t="s">
        <v>45</v>
      </c>
      <c r="Y640">
        <v>28</v>
      </c>
      <c r="Z640" t="s">
        <v>187</v>
      </c>
      <c r="AA640" t="s">
        <v>187</v>
      </c>
      <c r="AB640">
        <v>5.27</v>
      </c>
      <c r="AC640" t="s">
        <v>187</v>
      </c>
      <c r="AD640" t="s">
        <v>187</v>
      </c>
    </row>
    <row r="641" spans="1:30" x14ac:dyDescent="0.3">
      <c r="A641" t="s">
        <v>2017</v>
      </c>
      <c r="B641" t="s">
        <v>2018</v>
      </c>
      <c r="C641" t="s">
        <v>2019</v>
      </c>
      <c r="D641" t="s">
        <v>1745</v>
      </c>
      <c r="E641" t="s">
        <v>1746</v>
      </c>
      <c r="F641" t="s">
        <v>2001</v>
      </c>
      <c r="G641" t="s">
        <v>36</v>
      </c>
      <c r="H641" t="s">
        <v>37</v>
      </c>
      <c r="I641" t="s">
        <v>38</v>
      </c>
      <c r="J641" s="1">
        <v>40980</v>
      </c>
      <c r="K641">
        <v>31.11</v>
      </c>
      <c r="L641">
        <v>-95.15</v>
      </c>
      <c r="M641" t="s">
        <v>1202</v>
      </c>
      <c r="N641">
        <v>0.1</v>
      </c>
      <c r="O641">
        <v>88</v>
      </c>
      <c r="P641">
        <v>19</v>
      </c>
      <c r="Q641">
        <v>253</v>
      </c>
      <c r="R641" t="s">
        <v>1748</v>
      </c>
      <c r="S641" t="s">
        <v>1749</v>
      </c>
      <c r="T641" t="s">
        <v>1750</v>
      </c>
      <c r="U641" t="s">
        <v>85</v>
      </c>
      <c r="V641" t="s">
        <v>86</v>
      </c>
      <c r="W641">
        <v>0</v>
      </c>
      <c r="X641" t="s">
        <v>45</v>
      </c>
      <c r="Y641">
        <v>26</v>
      </c>
      <c r="Z641" t="s">
        <v>187</v>
      </c>
      <c r="AA641" t="s">
        <v>187</v>
      </c>
      <c r="AB641">
        <v>5.26</v>
      </c>
      <c r="AC641" t="s">
        <v>187</v>
      </c>
      <c r="AD641" t="s">
        <v>187</v>
      </c>
    </row>
    <row r="642" spans="1:30" x14ac:dyDescent="0.3">
      <c r="A642" t="s">
        <v>2020</v>
      </c>
      <c r="B642" t="s">
        <v>2021</v>
      </c>
      <c r="C642" t="s">
        <v>2022</v>
      </c>
      <c r="D642" t="s">
        <v>1745</v>
      </c>
      <c r="E642" t="s">
        <v>1746</v>
      </c>
      <c r="F642" t="s">
        <v>2001</v>
      </c>
      <c r="G642" t="s">
        <v>36</v>
      </c>
      <c r="H642" t="s">
        <v>37</v>
      </c>
      <c r="I642" t="s">
        <v>38</v>
      </c>
      <c r="J642" s="1">
        <v>40980</v>
      </c>
      <c r="K642">
        <v>31.11</v>
      </c>
      <c r="L642">
        <v>-95.15</v>
      </c>
      <c r="M642" t="s">
        <v>1202</v>
      </c>
      <c r="N642">
        <v>0.3</v>
      </c>
      <c r="O642">
        <v>88</v>
      </c>
      <c r="P642">
        <v>19</v>
      </c>
      <c r="Q642">
        <v>253</v>
      </c>
      <c r="R642" t="s">
        <v>1748</v>
      </c>
      <c r="S642" t="s">
        <v>1749</v>
      </c>
      <c r="T642" t="s">
        <v>1750</v>
      </c>
      <c r="U642" t="s">
        <v>85</v>
      </c>
      <c r="V642" t="s">
        <v>86</v>
      </c>
      <c r="W642">
        <v>1</v>
      </c>
      <c r="X642" t="s">
        <v>55</v>
      </c>
      <c r="Y642">
        <v>20</v>
      </c>
      <c r="Z642">
        <v>0.88</v>
      </c>
      <c r="AA642">
        <v>0.05</v>
      </c>
      <c r="AB642">
        <v>5.24</v>
      </c>
      <c r="AC642">
        <v>1.29</v>
      </c>
      <c r="AD642">
        <v>17.41</v>
      </c>
    </row>
    <row r="643" spans="1:30" x14ac:dyDescent="0.3">
      <c r="A643" t="s">
        <v>2023</v>
      </c>
      <c r="B643" t="s">
        <v>2024</v>
      </c>
      <c r="C643" t="s">
        <v>2025</v>
      </c>
      <c r="D643" t="s">
        <v>1745</v>
      </c>
      <c r="E643" t="s">
        <v>1746</v>
      </c>
      <c r="F643" t="s">
        <v>2001</v>
      </c>
      <c r="G643" t="s">
        <v>36</v>
      </c>
      <c r="H643" t="s">
        <v>37</v>
      </c>
      <c r="I643" t="s">
        <v>38</v>
      </c>
      <c r="J643" s="1">
        <v>40980</v>
      </c>
      <c r="K643">
        <v>31.11</v>
      </c>
      <c r="L643">
        <v>-95.15</v>
      </c>
      <c r="M643" t="s">
        <v>1202</v>
      </c>
      <c r="N643">
        <v>0.3</v>
      </c>
      <c r="O643">
        <v>88</v>
      </c>
      <c r="P643">
        <v>19</v>
      </c>
      <c r="Q643">
        <v>253</v>
      </c>
      <c r="R643" t="s">
        <v>1748</v>
      </c>
      <c r="S643" t="s">
        <v>1749</v>
      </c>
      <c r="T643" t="s">
        <v>1750</v>
      </c>
      <c r="U643" t="s">
        <v>85</v>
      </c>
      <c r="V643" t="s">
        <v>86</v>
      </c>
      <c r="W643">
        <v>1</v>
      </c>
      <c r="X643" t="s">
        <v>55</v>
      </c>
      <c r="Y643">
        <v>2</v>
      </c>
      <c r="Z643">
        <v>0.88</v>
      </c>
      <c r="AA643">
        <v>0.05</v>
      </c>
      <c r="AB643">
        <v>4.93</v>
      </c>
      <c r="AC643">
        <v>1.29</v>
      </c>
      <c r="AD643">
        <v>17.41</v>
      </c>
    </row>
    <row r="644" spans="1:30" x14ac:dyDescent="0.3">
      <c r="A644" t="s">
        <v>2026</v>
      </c>
      <c r="B644" t="s">
        <v>2027</v>
      </c>
      <c r="C644" t="s">
        <v>2028</v>
      </c>
      <c r="D644" t="s">
        <v>1745</v>
      </c>
      <c r="E644" t="s">
        <v>1746</v>
      </c>
      <c r="F644" t="s">
        <v>2001</v>
      </c>
      <c r="G644" t="s">
        <v>36</v>
      </c>
      <c r="H644" t="s">
        <v>37</v>
      </c>
      <c r="I644" t="s">
        <v>38</v>
      </c>
      <c r="J644" s="1">
        <v>40980</v>
      </c>
      <c r="K644">
        <v>31.11</v>
      </c>
      <c r="L644">
        <v>-95.15</v>
      </c>
      <c r="M644" t="s">
        <v>1202</v>
      </c>
      <c r="N644">
        <v>0.3</v>
      </c>
      <c r="O644">
        <v>88</v>
      </c>
      <c r="P644">
        <v>19</v>
      </c>
      <c r="Q644">
        <v>253</v>
      </c>
      <c r="R644" t="s">
        <v>1748</v>
      </c>
      <c r="S644" t="s">
        <v>1749</v>
      </c>
      <c r="T644" t="s">
        <v>1750</v>
      </c>
      <c r="U644" t="s">
        <v>85</v>
      </c>
      <c r="V644" t="s">
        <v>86</v>
      </c>
      <c r="W644">
        <v>1</v>
      </c>
      <c r="X644" t="s">
        <v>55</v>
      </c>
      <c r="Y644">
        <v>7</v>
      </c>
      <c r="Z644">
        <v>0.88</v>
      </c>
      <c r="AA644">
        <v>0.05</v>
      </c>
      <c r="AB644">
        <v>5.35</v>
      </c>
      <c r="AC644">
        <v>1.29</v>
      </c>
      <c r="AD644">
        <v>17.41</v>
      </c>
    </row>
    <row r="645" spans="1:30" x14ac:dyDescent="0.3">
      <c r="A645" t="s">
        <v>2029</v>
      </c>
      <c r="B645" t="s">
        <v>2030</v>
      </c>
      <c r="C645" t="s">
        <v>2031</v>
      </c>
      <c r="D645" t="s">
        <v>1745</v>
      </c>
      <c r="E645" t="s">
        <v>1746</v>
      </c>
      <c r="F645" t="s">
        <v>2001</v>
      </c>
      <c r="G645" t="s">
        <v>36</v>
      </c>
      <c r="H645" t="s">
        <v>37</v>
      </c>
      <c r="I645" t="s">
        <v>38</v>
      </c>
      <c r="J645" s="1">
        <v>40980</v>
      </c>
      <c r="K645">
        <v>31.11</v>
      </c>
      <c r="L645">
        <v>-95.15</v>
      </c>
      <c r="M645" t="s">
        <v>1202</v>
      </c>
      <c r="N645">
        <v>0.1</v>
      </c>
      <c r="O645">
        <v>88</v>
      </c>
      <c r="P645">
        <v>19</v>
      </c>
      <c r="Q645">
        <v>253</v>
      </c>
      <c r="R645" t="s">
        <v>1748</v>
      </c>
      <c r="S645" t="s">
        <v>1749</v>
      </c>
      <c r="T645" t="s">
        <v>1750</v>
      </c>
      <c r="U645" t="s">
        <v>85</v>
      </c>
      <c r="V645" t="s">
        <v>86</v>
      </c>
      <c r="W645">
        <v>1</v>
      </c>
      <c r="X645" t="s">
        <v>45</v>
      </c>
      <c r="Y645">
        <v>3</v>
      </c>
      <c r="Z645" t="s">
        <v>187</v>
      </c>
      <c r="AA645" t="s">
        <v>187</v>
      </c>
      <c r="AB645">
        <v>5.04</v>
      </c>
      <c r="AC645" t="s">
        <v>187</v>
      </c>
      <c r="AD645" t="s">
        <v>187</v>
      </c>
    </row>
    <row r="646" spans="1:30" x14ac:dyDescent="0.3">
      <c r="A646" t="s">
        <v>2032</v>
      </c>
      <c r="B646" t="s">
        <v>2033</v>
      </c>
      <c r="C646" t="s">
        <v>2034</v>
      </c>
      <c r="D646" t="s">
        <v>1745</v>
      </c>
      <c r="E646" t="s">
        <v>1746</v>
      </c>
      <c r="F646" t="s">
        <v>2001</v>
      </c>
      <c r="G646" t="s">
        <v>36</v>
      </c>
      <c r="H646" t="s">
        <v>37</v>
      </c>
      <c r="I646" t="s">
        <v>38</v>
      </c>
      <c r="J646" s="1">
        <v>40980</v>
      </c>
      <c r="K646">
        <v>31.11</v>
      </c>
      <c r="L646">
        <v>-95.15</v>
      </c>
      <c r="M646" t="s">
        <v>1202</v>
      </c>
      <c r="N646">
        <v>0.1</v>
      </c>
      <c r="O646">
        <v>88</v>
      </c>
      <c r="P646">
        <v>19</v>
      </c>
      <c r="Q646">
        <v>253</v>
      </c>
      <c r="R646" t="s">
        <v>1748</v>
      </c>
      <c r="S646" t="s">
        <v>1749</v>
      </c>
      <c r="T646" t="s">
        <v>1750</v>
      </c>
      <c r="U646" t="s">
        <v>85</v>
      </c>
      <c r="V646" t="s">
        <v>86</v>
      </c>
      <c r="W646">
        <v>1</v>
      </c>
      <c r="X646" t="s">
        <v>45</v>
      </c>
      <c r="Y646">
        <v>18</v>
      </c>
      <c r="Z646" t="s">
        <v>187</v>
      </c>
      <c r="AA646" t="s">
        <v>187</v>
      </c>
      <c r="AB646">
        <v>4.49</v>
      </c>
      <c r="AC646" t="s">
        <v>187</v>
      </c>
      <c r="AD646" t="s">
        <v>187</v>
      </c>
    </row>
    <row r="647" spans="1:30" x14ac:dyDescent="0.3">
      <c r="A647" t="s">
        <v>2035</v>
      </c>
      <c r="B647" t="s">
        <v>2036</v>
      </c>
      <c r="C647" t="s">
        <v>2037</v>
      </c>
      <c r="D647" t="s">
        <v>1745</v>
      </c>
      <c r="E647" t="s">
        <v>1746</v>
      </c>
      <c r="F647" t="s">
        <v>2001</v>
      </c>
      <c r="G647" t="s">
        <v>36</v>
      </c>
      <c r="H647" t="s">
        <v>37</v>
      </c>
      <c r="I647" t="s">
        <v>38</v>
      </c>
      <c r="J647" s="1">
        <v>40980</v>
      </c>
      <c r="K647">
        <v>31.11</v>
      </c>
      <c r="L647">
        <v>-95.15</v>
      </c>
      <c r="M647" t="s">
        <v>1202</v>
      </c>
      <c r="N647">
        <v>0.1</v>
      </c>
      <c r="O647">
        <v>88</v>
      </c>
      <c r="P647">
        <v>19</v>
      </c>
      <c r="Q647">
        <v>253</v>
      </c>
      <c r="R647" t="s">
        <v>1748</v>
      </c>
      <c r="S647" t="s">
        <v>1749</v>
      </c>
      <c r="T647" t="s">
        <v>1750</v>
      </c>
      <c r="U647" t="s">
        <v>85</v>
      </c>
      <c r="V647" t="s">
        <v>86</v>
      </c>
      <c r="W647">
        <v>1</v>
      </c>
      <c r="X647" t="s">
        <v>45</v>
      </c>
      <c r="Y647">
        <v>17</v>
      </c>
      <c r="Z647" t="s">
        <v>187</v>
      </c>
      <c r="AA647" t="s">
        <v>187</v>
      </c>
      <c r="AB647">
        <v>5.03</v>
      </c>
      <c r="AC647" t="s">
        <v>187</v>
      </c>
      <c r="AD647" t="s">
        <v>187</v>
      </c>
    </row>
    <row r="648" spans="1:30" x14ac:dyDescent="0.3">
      <c r="A648" t="s">
        <v>2038</v>
      </c>
      <c r="B648" t="s">
        <v>2039</v>
      </c>
      <c r="C648" t="s">
        <v>2040</v>
      </c>
      <c r="D648" t="s">
        <v>1745</v>
      </c>
      <c r="E648" t="s">
        <v>1746</v>
      </c>
      <c r="F648" t="s">
        <v>2001</v>
      </c>
      <c r="G648" t="s">
        <v>36</v>
      </c>
      <c r="H648" t="s">
        <v>37</v>
      </c>
      <c r="I648" t="s">
        <v>38</v>
      </c>
      <c r="J648" s="1">
        <v>40980</v>
      </c>
      <c r="K648">
        <v>31.11</v>
      </c>
      <c r="L648">
        <v>-95.15</v>
      </c>
      <c r="M648" t="s">
        <v>1202</v>
      </c>
      <c r="N648">
        <v>0.3</v>
      </c>
      <c r="O648">
        <v>88</v>
      </c>
      <c r="P648">
        <v>19</v>
      </c>
      <c r="Q648">
        <v>253</v>
      </c>
      <c r="R648" t="s">
        <v>1748</v>
      </c>
      <c r="S648" t="s">
        <v>1749</v>
      </c>
      <c r="T648" t="s">
        <v>1750</v>
      </c>
      <c r="U648" t="s">
        <v>43</v>
      </c>
      <c r="V648" t="s">
        <v>86</v>
      </c>
      <c r="W648">
        <v>0</v>
      </c>
      <c r="X648" t="s">
        <v>55</v>
      </c>
      <c r="Y648">
        <v>16.899999999999999</v>
      </c>
      <c r="Z648">
        <v>0.9</v>
      </c>
      <c r="AA648">
        <v>0.1</v>
      </c>
      <c r="AB648">
        <v>5.2</v>
      </c>
      <c r="AC648">
        <v>1.3</v>
      </c>
      <c r="AD648">
        <v>17.399999999999999</v>
      </c>
    </row>
    <row r="649" spans="1:30" x14ac:dyDescent="0.3">
      <c r="A649" t="s">
        <v>2041</v>
      </c>
      <c r="B649" t="s">
        <v>2042</v>
      </c>
      <c r="C649" t="s">
        <v>2043</v>
      </c>
      <c r="D649" t="s">
        <v>1745</v>
      </c>
      <c r="E649" t="s">
        <v>1746</v>
      </c>
      <c r="F649" t="s">
        <v>2001</v>
      </c>
      <c r="G649" t="s">
        <v>36</v>
      </c>
      <c r="H649" t="s">
        <v>37</v>
      </c>
      <c r="I649" t="s">
        <v>38</v>
      </c>
      <c r="J649" s="1">
        <v>40980</v>
      </c>
      <c r="K649">
        <v>31.11</v>
      </c>
      <c r="L649">
        <v>-95.15</v>
      </c>
      <c r="M649" t="s">
        <v>1202</v>
      </c>
      <c r="N649">
        <v>0.3</v>
      </c>
      <c r="O649">
        <v>88</v>
      </c>
      <c r="P649">
        <v>19</v>
      </c>
      <c r="Q649">
        <v>253</v>
      </c>
      <c r="R649" t="s">
        <v>1748</v>
      </c>
      <c r="S649" t="s">
        <v>1749</v>
      </c>
      <c r="T649" t="s">
        <v>1750</v>
      </c>
      <c r="U649" t="s">
        <v>43</v>
      </c>
      <c r="V649" t="s">
        <v>86</v>
      </c>
      <c r="W649">
        <v>0</v>
      </c>
      <c r="X649" t="s">
        <v>55</v>
      </c>
      <c r="Y649">
        <v>22.4</v>
      </c>
      <c r="Z649">
        <v>0.9</v>
      </c>
      <c r="AA649">
        <v>0.1</v>
      </c>
      <c r="AB649">
        <v>5.4</v>
      </c>
      <c r="AC649">
        <v>1.3</v>
      </c>
      <c r="AD649">
        <v>17.399999999999999</v>
      </c>
    </row>
    <row r="650" spans="1:30" x14ac:dyDescent="0.3">
      <c r="A650" t="s">
        <v>2044</v>
      </c>
      <c r="B650" t="s">
        <v>2045</v>
      </c>
      <c r="C650" t="s">
        <v>2046</v>
      </c>
      <c r="D650" t="s">
        <v>1745</v>
      </c>
      <c r="E650" t="s">
        <v>1746</v>
      </c>
      <c r="F650" t="s">
        <v>2001</v>
      </c>
      <c r="G650" t="s">
        <v>36</v>
      </c>
      <c r="H650" t="s">
        <v>37</v>
      </c>
      <c r="I650" t="s">
        <v>38</v>
      </c>
      <c r="J650" s="1">
        <v>40980</v>
      </c>
      <c r="K650">
        <v>31.11</v>
      </c>
      <c r="L650">
        <v>-95.15</v>
      </c>
      <c r="M650" t="s">
        <v>1202</v>
      </c>
      <c r="N650">
        <v>0.3</v>
      </c>
      <c r="O650">
        <v>88</v>
      </c>
      <c r="P650">
        <v>19</v>
      </c>
      <c r="Q650">
        <v>253</v>
      </c>
      <c r="R650" t="s">
        <v>1748</v>
      </c>
      <c r="S650" t="s">
        <v>1749</v>
      </c>
      <c r="T650" t="s">
        <v>1750</v>
      </c>
      <c r="U650" t="s">
        <v>43</v>
      </c>
      <c r="V650" t="s">
        <v>86</v>
      </c>
      <c r="W650">
        <v>0</v>
      </c>
      <c r="X650" t="s">
        <v>55</v>
      </c>
      <c r="Y650">
        <v>21.4</v>
      </c>
      <c r="Z650">
        <v>0.9</v>
      </c>
      <c r="AA650">
        <v>0.1</v>
      </c>
      <c r="AB650">
        <v>5.9</v>
      </c>
      <c r="AC650">
        <v>1.3</v>
      </c>
      <c r="AD650">
        <v>17.399999999999999</v>
      </c>
    </row>
    <row r="651" spans="1:30" x14ac:dyDescent="0.3">
      <c r="A651" t="s">
        <v>2047</v>
      </c>
      <c r="B651" t="s">
        <v>2048</v>
      </c>
      <c r="C651" t="s">
        <v>2049</v>
      </c>
      <c r="D651" t="s">
        <v>1745</v>
      </c>
      <c r="E651" t="s">
        <v>1746</v>
      </c>
      <c r="F651" t="s">
        <v>2001</v>
      </c>
      <c r="G651" t="s">
        <v>36</v>
      </c>
      <c r="H651" t="s">
        <v>37</v>
      </c>
      <c r="I651" t="s">
        <v>38</v>
      </c>
      <c r="J651" s="1">
        <v>40980</v>
      </c>
      <c r="K651">
        <v>31.11</v>
      </c>
      <c r="L651">
        <v>-95.15</v>
      </c>
      <c r="M651" t="s">
        <v>1202</v>
      </c>
      <c r="N651">
        <v>0.1</v>
      </c>
      <c r="O651">
        <v>88</v>
      </c>
      <c r="P651">
        <v>19</v>
      </c>
      <c r="Q651">
        <v>253</v>
      </c>
      <c r="R651" t="s">
        <v>1748</v>
      </c>
      <c r="S651" t="s">
        <v>1749</v>
      </c>
      <c r="T651" t="s">
        <v>1750</v>
      </c>
      <c r="U651" t="s">
        <v>43</v>
      </c>
      <c r="V651" t="s">
        <v>86</v>
      </c>
      <c r="W651">
        <v>0</v>
      </c>
      <c r="X651" t="s">
        <v>45</v>
      </c>
      <c r="Y651">
        <v>12.1</v>
      </c>
      <c r="Z651">
        <v>6.5</v>
      </c>
      <c r="AA651">
        <v>0.3</v>
      </c>
      <c r="AB651">
        <v>4.3</v>
      </c>
      <c r="AC651" t="s">
        <v>187</v>
      </c>
      <c r="AD651">
        <v>24.4</v>
      </c>
    </row>
    <row r="652" spans="1:30" x14ac:dyDescent="0.3">
      <c r="A652" t="s">
        <v>2050</v>
      </c>
      <c r="B652" t="s">
        <v>2051</v>
      </c>
      <c r="C652" t="s">
        <v>2052</v>
      </c>
      <c r="D652" t="s">
        <v>1745</v>
      </c>
      <c r="E652" t="s">
        <v>1746</v>
      </c>
      <c r="F652" t="s">
        <v>2001</v>
      </c>
      <c r="G652" t="s">
        <v>36</v>
      </c>
      <c r="H652" t="s">
        <v>37</v>
      </c>
      <c r="I652" t="s">
        <v>38</v>
      </c>
      <c r="J652" s="1">
        <v>40980</v>
      </c>
      <c r="K652">
        <v>31.11</v>
      </c>
      <c r="L652">
        <v>-95.15</v>
      </c>
      <c r="M652" t="s">
        <v>1202</v>
      </c>
      <c r="N652">
        <v>0.1</v>
      </c>
      <c r="O652">
        <v>88</v>
      </c>
      <c r="P652">
        <v>19</v>
      </c>
      <c r="Q652">
        <v>253</v>
      </c>
      <c r="R652" t="s">
        <v>1748</v>
      </c>
      <c r="S652" t="s">
        <v>1749</v>
      </c>
      <c r="T652" t="s">
        <v>1750</v>
      </c>
      <c r="U652" t="s">
        <v>43</v>
      </c>
      <c r="V652" t="s">
        <v>86</v>
      </c>
      <c r="W652">
        <v>0</v>
      </c>
      <c r="X652" t="s">
        <v>45</v>
      </c>
      <c r="Y652">
        <v>10.6</v>
      </c>
      <c r="Z652">
        <v>4.7</v>
      </c>
      <c r="AA652">
        <v>0.2</v>
      </c>
      <c r="AB652">
        <v>4.8</v>
      </c>
      <c r="AC652" t="s">
        <v>187</v>
      </c>
      <c r="AD652">
        <v>23.7</v>
      </c>
    </row>
    <row r="653" spans="1:30" x14ac:dyDescent="0.3">
      <c r="A653" t="s">
        <v>2053</v>
      </c>
      <c r="B653" t="s">
        <v>2054</v>
      </c>
      <c r="C653" t="s">
        <v>2055</v>
      </c>
      <c r="D653" t="s">
        <v>1745</v>
      </c>
      <c r="E653" t="s">
        <v>1746</v>
      </c>
      <c r="F653" t="s">
        <v>2001</v>
      </c>
      <c r="G653" t="s">
        <v>36</v>
      </c>
      <c r="H653" t="s">
        <v>37</v>
      </c>
      <c r="I653" t="s">
        <v>38</v>
      </c>
      <c r="J653" s="1">
        <v>40980</v>
      </c>
      <c r="K653">
        <v>31.11</v>
      </c>
      <c r="L653">
        <v>-95.15</v>
      </c>
      <c r="M653" t="s">
        <v>1202</v>
      </c>
      <c r="N653">
        <v>0.1</v>
      </c>
      <c r="O653">
        <v>88</v>
      </c>
      <c r="P653">
        <v>19</v>
      </c>
      <c r="Q653">
        <v>253</v>
      </c>
      <c r="R653" t="s">
        <v>1748</v>
      </c>
      <c r="S653" t="s">
        <v>1749</v>
      </c>
      <c r="T653" t="s">
        <v>1750</v>
      </c>
      <c r="U653" t="s">
        <v>43</v>
      </c>
      <c r="V653" t="s">
        <v>86</v>
      </c>
      <c r="W653">
        <v>0</v>
      </c>
      <c r="X653" t="s">
        <v>45</v>
      </c>
      <c r="Y653">
        <v>19.2</v>
      </c>
      <c r="Z653">
        <v>10.8</v>
      </c>
      <c r="AA653">
        <v>0.4</v>
      </c>
      <c r="AB653">
        <v>4.5999999999999996</v>
      </c>
      <c r="AC653" t="s">
        <v>187</v>
      </c>
      <c r="AD653">
        <v>27.2</v>
      </c>
    </row>
    <row r="654" spans="1:30" x14ac:dyDescent="0.3">
      <c r="A654" t="s">
        <v>2056</v>
      </c>
      <c r="B654" t="s">
        <v>2057</v>
      </c>
      <c r="C654" t="s">
        <v>2058</v>
      </c>
      <c r="D654" t="s">
        <v>1745</v>
      </c>
      <c r="E654" t="s">
        <v>1746</v>
      </c>
      <c r="F654" t="s">
        <v>2001</v>
      </c>
      <c r="G654" t="s">
        <v>36</v>
      </c>
      <c r="H654" t="s">
        <v>37</v>
      </c>
      <c r="I654" t="s">
        <v>38</v>
      </c>
      <c r="J654" s="1">
        <v>40980</v>
      </c>
      <c r="K654">
        <v>31.11</v>
      </c>
      <c r="L654">
        <v>-95.15</v>
      </c>
      <c r="M654" t="s">
        <v>1202</v>
      </c>
      <c r="N654">
        <v>0.3</v>
      </c>
      <c r="O654">
        <v>88</v>
      </c>
      <c r="P654">
        <v>19</v>
      </c>
      <c r="Q654">
        <v>253</v>
      </c>
      <c r="R654" t="s">
        <v>1748</v>
      </c>
      <c r="S654" t="s">
        <v>1749</v>
      </c>
      <c r="T654" t="s">
        <v>1750</v>
      </c>
      <c r="U654" t="s">
        <v>43</v>
      </c>
      <c r="V654" t="s">
        <v>86</v>
      </c>
      <c r="W654">
        <v>1</v>
      </c>
      <c r="X654" t="s">
        <v>55</v>
      </c>
      <c r="Y654">
        <v>18.100000000000001</v>
      </c>
      <c r="Z654">
        <v>0.8</v>
      </c>
      <c r="AA654">
        <v>0</v>
      </c>
      <c r="AB654">
        <v>4.4000000000000004</v>
      </c>
      <c r="AC654">
        <v>1.3</v>
      </c>
      <c r="AD654">
        <v>15.7</v>
      </c>
    </row>
    <row r="655" spans="1:30" x14ac:dyDescent="0.3">
      <c r="A655" t="s">
        <v>2059</v>
      </c>
      <c r="B655" t="s">
        <v>2060</v>
      </c>
      <c r="C655" t="s">
        <v>2061</v>
      </c>
      <c r="D655" t="s">
        <v>1745</v>
      </c>
      <c r="E655" t="s">
        <v>1746</v>
      </c>
      <c r="F655" t="s">
        <v>2001</v>
      </c>
      <c r="G655" t="s">
        <v>36</v>
      </c>
      <c r="H655" t="s">
        <v>37</v>
      </c>
      <c r="I655" t="s">
        <v>38</v>
      </c>
      <c r="J655" s="1">
        <v>40980</v>
      </c>
      <c r="K655">
        <v>31.11</v>
      </c>
      <c r="L655">
        <v>-95.15</v>
      </c>
      <c r="M655" t="s">
        <v>1202</v>
      </c>
      <c r="N655">
        <v>0.3</v>
      </c>
      <c r="O655">
        <v>88</v>
      </c>
      <c r="P655">
        <v>19</v>
      </c>
      <c r="Q655">
        <v>253</v>
      </c>
      <c r="R655" t="s">
        <v>1748</v>
      </c>
      <c r="S655" t="s">
        <v>1749</v>
      </c>
      <c r="T655" t="s">
        <v>1750</v>
      </c>
      <c r="U655" t="s">
        <v>43</v>
      </c>
      <c r="V655" t="s">
        <v>86</v>
      </c>
      <c r="W655">
        <v>1</v>
      </c>
      <c r="X655" t="s">
        <v>55</v>
      </c>
      <c r="Y655">
        <v>10.9</v>
      </c>
      <c r="Z655">
        <v>0.8</v>
      </c>
      <c r="AA655">
        <v>0</v>
      </c>
      <c r="AB655">
        <v>4.5</v>
      </c>
      <c r="AC655">
        <v>1.3</v>
      </c>
      <c r="AD655">
        <v>15.7</v>
      </c>
    </row>
    <row r="656" spans="1:30" x14ac:dyDescent="0.3">
      <c r="A656" t="s">
        <v>2062</v>
      </c>
      <c r="B656" t="s">
        <v>2063</v>
      </c>
      <c r="C656" t="s">
        <v>2064</v>
      </c>
      <c r="D656" t="s">
        <v>1745</v>
      </c>
      <c r="E656" t="s">
        <v>1746</v>
      </c>
      <c r="F656" t="s">
        <v>2001</v>
      </c>
      <c r="G656" t="s">
        <v>36</v>
      </c>
      <c r="H656" t="s">
        <v>37</v>
      </c>
      <c r="I656" t="s">
        <v>38</v>
      </c>
      <c r="J656" s="1">
        <v>40980</v>
      </c>
      <c r="K656">
        <v>31.11</v>
      </c>
      <c r="L656">
        <v>-95.15</v>
      </c>
      <c r="M656" t="s">
        <v>1202</v>
      </c>
      <c r="N656">
        <v>0.3</v>
      </c>
      <c r="O656">
        <v>88</v>
      </c>
      <c r="P656">
        <v>19</v>
      </c>
      <c r="Q656">
        <v>253</v>
      </c>
      <c r="R656" t="s">
        <v>1748</v>
      </c>
      <c r="S656" t="s">
        <v>1749</v>
      </c>
      <c r="T656" t="s">
        <v>1750</v>
      </c>
      <c r="U656" t="s">
        <v>43</v>
      </c>
      <c r="V656" t="s">
        <v>86</v>
      </c>
      <c r="W656">
        <v>1</v>
      </c>
      <c r="X656" t="s">
        <v>55</v>
      </c>
      <c r="Y656">
        <v>11.4</v>
      </c>
      <c r="Z656">
        <v>0.8</v>
      </c>
      <c r="AA656">
        <v>0</v>
      </c>
      <c r="AB656">
        <v>4.5</v>
      </c>
      <c r="AC656">
        <v>1.3</v>
      </c>
      <c r="AD656">
        <v>15.7</v>
      </c>
    </row>
    <row r="657" spans="1:30" x14ac:dyDescent="0.3">
      <c r="A657" t="s">
        <v>2065</v>
      </c>
      <c r="B657" t="s">
        <v>2066</v>
      </c>
      <c r="C657" t="s">
        <v>2067</v>
      </c>
      <c r="D657" t="s">
        <v>1745</v>
      </c>
      <c r="E657" t="s">
        <v>1746</v>
      </c>
      <c r="F657" t="s">
        <v>2001</v>
      </c>
      <c r="G657" t="s">
        <v>36</v>
      </c>
      <c r="H657" t="s">
        <v>37</v>
      </c>
      <c r="I657" t="s">
        <v>38</v>
      </c>
      <c r="J657" s="1">
        <v>40980</v>
      </c>
      <c r="K657">
        <v>31.11</v>
      </c>
      <c r="L657">
        <v>-95.15</v>
      </c>
      <c r="M657" t="s">
        <v>1202</v>
      </c>
      <c r="N657">
        <v>0.1</v>
      </c>
      <c r="O657">
        <v>88</v>
      </c>
      <c r="P657">
        <v>19</v>
      </c>
      <c r="Q657">
        <v>253</v>
      </c>
      <c r="R657" t="s">
        <v>1748</v>
      </c>
      <c r="S657" t="s">
        <v>1749</v>
      </c>
      <c r="T657" t="s">
        <v>1750</v>
      </c>
      <c r="U657" t="s">
        <v>43</v>
      </c>
      <c r="V657" t="s">
        <v>86</v>
      </c>
      <c r="W657">
        <v>1</v>
      </c>
      <c r="X657" t="s">
        <v>45</v>
      </c>
      <c r="Y657">
        <v>20.8</v>
      </c>
      <c r="Z657" t="s">
        <v>187</v>
      </c>
      <c r="AA657" t="s">
        <v>187</v>
      </c>
      <c r="AB657">
        <v>4.5999999999999996</v>
      </c>
      <c r="AC657" t="s">
        <v>187</v>
      </c>
      <c r="AD657" t="s">
        <v>187</v>
      </c>
    </row>
    <row r="658" spans="1:30" x14ac:dyDescent="0.3">
      <c r="A658" t="s">
        <v>2068</v>
      </c>
      <c r="B658" t="s">
        <v>2069</v>
      </c>
      <c r="C658" t="s">
        <v>2070</v>
      </c>
      <c r="D658" t="s">
        <v>1745</v>
      </c>
      <c r="E658" t="s">
        <v>1746</v>
      </c>
      <c r="F658" t="s">
        <v>2001</v>
      </c>
      <c r="G658" t="s">
        <v>36</v>
      </c>
      <c r="H658" t="s">
        <v>37</v>
      </c>
      <c r="I658" t="s">
        <v>38</v>
      </c>
      <c r="J658" s="1">
        <v>40980</v>
      </c>
      <c r="K658">
        <v>31.11</v>
      </c>
      <c r="L658">
        <v>-95.15</v>
      </c>
      <c r="M658" t="s">
        <v>1202</v>
      </c>
      <c r="N658">
        <v>0.1</v>
      </c>
      <c r="O658">
        <v>88</v>
      </c>
      <c r="P658">
        <v>19</v>
      </c>
      <c r="Q658">
        <v>253</v>
      </c>
      <c r="R658" t="s">
        <v>1748</v>
      </c>
      <c r="S658" t="s">
        <v>1749</v>
      </c>
      <c r="T658" t="s">
        <v>1750</v>
      </c>
      <c r="U658" t="s">
        <v>43</v>
      </c>
      <c r="V658" t="s">
        <v>86</v>
      </c>
      <c r="W658">
        <v>1</v>
      </c>
      <c r="X658" t="s">
        <v>45</v>
      </c>
      <c r="Y658">
        <v>15.3</v>
      </c>
      <c r="Z658" t="s">
        <v>187</v>
      </c>
      <c r="AA658" t="s">
        <v>187</v>
      </c>
      <c r="AB658">
        <v>4.5</v>
      </c>
      <c r="AC658" t="s">
        <v>187</v>
      </c>
      <c r="AD658" t="s">
        <v>187</v>
      </c>
    </row>
    <row r="659" spans="1:30" x14ac:dyDescent="0.3">
      <c r="A659" t="s">
        <v>2071</v>
      </c>
      <c r="B659" t="s">
        <v>2072</v>
      </c>
      <c r="C659" t="s">
        <v>2073</v>
      </c>
      <c r="D659" t="s">
        <v>1745</v>
      </c>
      <c r="E659" t="s">
        <v>1746</v>
      </c>
      <c r="F659" t="s">
        <v>2001</v>
      </c>
      <c r="G659" t="s">
        <v>36</v>
      </c>
      <c r="H659" t="s">
        <v>37</v>
      </c>
      <c r="I659" t="s">
        <v>38</v>
      </c>
      <c r="J659" s="1">
        <v>40980</v>
      </c>
      <c r="K659">
        <v>31.11</v>
      </c>
      <c r="L659">
        <v>-95.15</v>
      </c>
      <c r="M659" t="s">
        <v>1202</v>
      </c>
      <c r="N659">
        <v>0.3</v>
      </c>
      <c r="O659">
        <v>88</v>
      </c>
      <c r="P659">
        <v>19</v>
      </c>
      <c r="Q659">
        <v>253</v>
      </c>
      <c r="R659" t="s">
        <v>1748</v>
      </c>
      <c r="S659" t="s">
        <v>1749</v>
      </c>
      <c r="T659" t="s">
        <v>1750</v>
      </c>
      <c r="U659" t="s">
        <v>85</v>
      </c>
      <c r="V659" t="s">
        <v>86</v>
      </c>
      <c r="W659">
        <v>0</v>
      </c>
      <c r="X659" t="s">
        <v>55</v>
      </c>
      <c r="Y659">
        <v>30.3</v>
      </c>
      <c r="Z659">
        <v>0.8</v>
      </c>
      <c r="AA659">
        <v>0</v>
      </c>
      <c r="AB659">
        <v>4.8</v>
      </c>
      <c r="AC659">
        <v>1.3</v>
      </c>
      <c r="AD659">
        <v>16.3</v>
      </c>
    </row>
    <row r="660" spans="1:30" x14ac:dyDescent="0.3">
      <c r="A660" t="s">
        <v>2074</v>
      </c>
      <c r="B660" t="s">
        <v>2075</v>
      </c>
      <c r="C660" t="s">
        <v>2076</v>
      </c>
      <c r="D660" t="s">
        <v>1745</v>
      </c>
      <c r="E660" t="s">
        <v>1746</v>
      </c>
      <c r="F660" t="s">
        <v>2001</v>
      </c>
      <c r="G660" t="s">
        <v>36</v>
      </c>
      <c r="H660" t="s">
        <v>37</v>
      </c>
      <c r="I660" t="s">
        <v>38</v>
      </c>
      <c r="J660" s="1">
        <v>40980</v>
      </c>
      <c r="K660">
        <v>31.11</v>
      </c>
      <c r="L660">
        <v>-95.15</v>
      </c>
      <c r="M660" t="s">
        <v>1202</v>
      </c>
      <c r="N660">
        <v>0.3</v>
      </c>
      <c r="O660">
        <v>88</v>
      </c>
      <c r="P660">
        <v>19</v>
      </c>
      <c r="Q660">
        <v>253</v>
      </c>
      <c r="R660" t="s">
        <v>1748</v>
      </c>
      <c r="S660" t="s">
        <v>1749</v>
      </c>
      <c r="T660" t="s">
        <v>1750</v>
      </c>
      <c r="U660" t="s">
        <v>85</v>
      </c>
      <c r="V660" t="s">
        <v>86</v>
      </c>
      <c r="W660">
        <v>0</v>
      </c>
      <c r="X660" t="s">
        <v>55</v>
      </c>
      <c r="Y660">
        <v>11.4</v>
      </c>
      <c r="Z660">
        <v>0.8</v>
      </c>
      <c r="AA660">
        <v>0</v>
      </c>
      <c r="AB660">
        <v>4.9000000000000004</v>
      </c>
      <c r="AC660">
        <v>1.3</v>
      </c>
      <c r="AD660">
        <v>16.3</v>
      </c>
    </row>
    <row r="661" spans="1:30" x14ac:dyDescent="0.3">
      <c r="A661" t="s">
        <v>2077</v>
      </c>
      <c r="B661" t="s">
        <v>2078</v>
      </c>
      <c r="C661" t="s">
        <v>2079</v>
      </c>
      <c r="D661" t="s">
        <v>1745</v>
      </c>
      <c r="E661" t="s">
        <v>1746</v>
      </c>
      <c r="F661" t="s">
        <v>2001</v>
      </c>
      <c r="G661" t="s">
        <v>36</v>
      </c>
      <c r="H661" t="s">
        <v>37</v>
      </c>
      <c r="I661" t="s">
        <v>38</v>
      </c>
      <c r="J661" s="1">
        <v>40980</v>
      </c>
      <c r="K661">
        <v>31.11</v>
      </c>
      <c r="L661">
        <v>-95.15</v>
      </c>
      <c r="M661" t="s">
        <v>1202</v>
      </c>
      <c r="N661">
        <v>0.3</v>
      </c>
      <c r="O661">
        <v>88</v>
      </c>
      <c r="P661">
        <v>19</v>
      </c>
      <c r="Q661">
        <v>253</v>
      </c>
      <c r="R661" t="s">
        <v>1748</v>
      </c>
      <c r="S661" t="s">
        <v>1749</v>
      </c>
      <c r="T661" t="s">
        <v>1750</v>
      </c>
      <c r="U661" t="s">
        <v>85</v>
      </c>
      <c r="V661" t="s">
        <v>86</v>
      </c>
      <c r="W661">
        <v>0</v>
      </c>
      <c r="X661" t="s">
        <v>55</v>
      </c>
      <c r="Y661">
        <v>12.1</v>
      </c>
      <c r="Z661">
        <v>0.8</v>
      </c>
      <c r="AA661">
        <v>0</v>
      </c>
      <c r="AB661">
        <v>5</v>
      </c>
      <c r="AC661">
        <v>1.3</v>
      </c>
      <c r="AD661">
        <v>16.3</v>
      </c>
    </row>
    <row r="662" spans="1:30" x14ac:dyDescent="0.3">
      <c r="A662" t="s">
        <v>2080</v>
      </c>
      <c r="B662" t="s">
        <v>2081</v>
      </c>
      <c r="C662" t="s">
        <v>2082</v>
      </c>
      <c r="D662" t="s">
        <v>1745</v>
      </c>
      <c r="E662" t="s">
        <v>1746</v>
      </c>
      <c r="F662" t="s">
        <v>2001</v>
      </c>
      <c r="G662" t="s">
        <v>36</v>
      </c>
      <c r="H662" t="s">
        <v>37</v>
      </c>
      <c r="I662" t="s">
        <v>38</v>
      </c>
      <c r="J662" s="1">
        <v>40980</v>
      </c>
      <c r="K662">
        <v>31.11</v>
      </c>
      <c r="L662">
        <v>-95.15</v>
      </c>
      <c r="M662" t="s">
        <v>1202</v>
      </c>
      <c r="N662">
        <v>0.1</v>
      </c>
      <c r="O662">
        <v>88</v>
      </c>
      <c r="P662">
        <v>19</v>
      </c>
      <c r="Q662">
        <v>253</v>
      </c>
      <c r="R662" t="s">
        <v>1748</v>
      </c>
      <c r="S662" t="s">
        <v>1749</v>
      </c>
      <c r="T662" t="s">
        <v>1750</v>
      </c>
      <c r="U662" t="s">
        <v>85</v>
      </c>
      <c r="V662" t="s">
        <v>86</v>
      </c>
      <c r="W662">
        <v>0</v>
      </c>
      <c r="X662" t="s">
        <v>45</v>
      </c>
      <c r="Y662">
        <v>30.1</v>
      </c>
      <c r="Z662" t="s">
        <v>187</v>
      </c>
      <c r="AA662" t="s">
        <v>187</v>
      </c>
      <c r="AB662">
        <v>4.5</v>
      </c>
      <c r="AC662" t="s">
        <v>187</v>
      </c>
      <c r="AD662" t="s">
        <v>187</v>
      </c>
    </row>
    <row r="663" spans="1:30" x14ac:dyDescent="0.3">
      <c r="A663" t="s">
        <v>2083</v>
      </c>
      <c r="B663" t="s">
        <v>2084</v>
      </c>
      <c r="C663" t="s">
        <v>2085</v>
      </c>
      <c r="D663" t="s">
        <v>1745</v>
      </c>
      <c r="E663" t="s">
        <v>1746</v>
      </c>
      <c r="F663" t="s">
        <v>2001</v>
      </c>
      <c r="G663" t="s">
        <v>36</v>
      </c>
      <c r="H663" t="s">
        <v>37</v>
      </c>
      <c r="I663" t="s">
        <v>38</v>
      </c>
      <c r="J663" s="1">
        <v>40980</v>
      </c>
      <c r="K663">
        <v>31.11</v>
      </c>
      <c r="L663">
        <v>-95.15</v>
      </c>
      <c r="M663" t="s">
        <v>1202</v>
      </c>
      <c r="N663">
        <v>0.1</v>
      </c>
      <c r="O663">
        <v>88</v>
      </c>
      <c r="P663">
        <v>19</v>
      </c>
      <c r="Q663">
        <v>253</v>
      </c>
      <c r="R663" t="s">
        <v>1748</v>
      </c>
      <c r="S663" t="s">
        <v>1749</v>
      </c>
      <c r="T663" t="s">
        <v>1750</v>
      </c>
      <c r="U663" t="s">
        <v>85</v>
      </c>
      <c r="V663" t="s">
        <v>86</v>
      </c>
      <c r="W663">
        <v>0</v>
      </c>
      <c r="X663" t="s">
        <v>45</v>
      </c>
      <c r="Y663">
        <v>33.1</v>
      </c>
      <c r="Z663" t="s">
        <v>187</v>
      </c>
      <c r="AA663" t="s">
        <v>187</v>
      </c>
      <c r="AB663">
        <v>4.4000000000000004</v>
      </c>
      <c r="AC663" t="s">
        <v>187</v>
      </c>
      <c r="AD663" t="s">
        <v>187</v>
      </c>
    </row>
    <row r="664" spans="1:30" x14ac:dyDescent="0.3">
      <c r="A664" t="s">
        <v>2086</v>
      </c>
      <c r="B664" t="s">
        <v>2087</v>
      </c>
      <c r="C664" t="s">
        <v>2088</v>
      </c>
      <c r="D664" t="s">
        <v>1745</v>
      </c>
      <c r="E664" t="s">
        <v>1746</v>
      </c>
      <c r="F664" t="s">
        <v>2001</v>
      </c>
      <c r="G664" t="s">
        <v>36</v>
      </c>
      <c r="H664" t="s">
        <v>37</v>
      </c>
      <c r="I664" t="s">
        <v>38</v>
      </c>
      <c r="J664" s="1">
        <v>40980</v>
      </c>
      <c r="K664">
        <v>31.11</v>
      </c>
      <c r="L664">
        <v>-95.15</v>
      </c>
      <c r="M664" t="s">
        <v>1202</v>
      </c>
      <c r="N664">
        <v>0.1</v>
      </c>
      <c r="O664">
        <v>88</v>
      </c>
      <c r="P664">
        <v>19</v>
      </c>
      <c r="Q664">
        <v>253</v>
      </c>
      <c r="R664" t="s">
        <v>1748</v>
      </c>
      <c r="S664" t="s">
        <v>1749</v>
      </c>
      <c r="T664" t="s">
        <v>1750</v>
      </c>
      <c r="U664" t="s">
        <v>85</v>
      </c>
      <c r="V664" t="s">
        <v>86</v>
      </c>
      <c r="W664">
        <v>0</v>
      </c>
      <c r="X664" t="s">
        <v>45</v>
      </c>
      <c r="Y664">
        <v>32.200000000000003</v>
      </c>
      <c r="Z664" t="s">
        <v>187</v>
      </c>
      <c r="AA664" t="s">
        <v>187</v>
      </c>
      <c r="AB664">
        <v>5.3</v>
      </c>
      <c r="AC664" t="s">
        <v>187</v>
      </c>
      <c r="AD664" t="s">
        <v>187</v>
      </c>
    </row>
    <row r="665" spans="1:30" x14ac:dyDescent="0.3">
      <c r="A665" t="s">
        <v>2089</v>
      </c>
      <c r="B665" t="s">
        <v>2090</v>
      </c>
      <c r="C665" t="s">
        <v>2091</v>
      </c>
      <c r="D665" t="s">
        <v>1745</v>
      </c>
      <c r="E665" t="s">
        <v>1746</v>
      </c>
      <c r="F665" t="s">
        <v>2001</v>
      </c>
      <c r="G665" t="s">
        <v>36</v>
      </c>
      <c r="H665" t="s">
        <v>37</v>
      </c>
      <c r="I665" t="s">
        <v>38</v>
      </c>
      <c r="J665" s="1">
        <v>40980</v>
      </c>
      <c r="K665">
        <v>31.11</v>
      </c>
      <c r="L665">
        <v>-95.15</v>
      </c>
      <c r="M665" t="s">
        <v>1202</v>
      </c>
      <c r="N665">
        <v>0.3</v>
      </c>
      <c r="O665">
        <v>88</v>
      </c>
      <c r="P665">
        <v>19</v>
      </c>
      <c r="Q665">
        <v>253</v>
      </c>
      <c r="R665" t="s">
        <v>1748</v>
      </c>
      <c r="S665" t="s">
        <v>1749</v>
      </c>
      <c r="T665" t="s">
        <v>1750</v>
      </c>
      <c r="U665" t="s">
        <v>85</v>
      </c>
      <c r="V665" t="s">
        <v>86</v>
      </c>
      <c r="W665">
        <v>1</v>
      </c>
      <c r="X665" t="s">
        <v>55</v>
      </c>
      <c r="Y665">
        <v>26.9</v>
      </c>
      <c r="Z665">
        <v>0.8</v>
      </c>
      <c r="AA665">
        <v>0</v>
      </c>
      <c r="AB665">
        <v>5.3</v>
      </c>
      <c r="AC665">
        <v>1.3</v>
      </c>
      <c r="AD665">
        <v>16.3</v>
      </c>
    </row>
    <row r="666" spans="1:30" x14ac:dyDescent="0.3">
      <c r="A666" t="s">
        <v>2092</v>
      </c>
      <c r="B666" t="s">
        <v>2093</v>
      </c>
      <c r="C666" t="s">
        <v>2094</v>
      </c>
      <c r="D666" t="s">
        <v>1745</v>
      </c>
      <c r="E666" t="s">
        <v>1746</v>
      </c>
      <c r="F666" t="s">
        <v>2001</v>
      </c>
      <c r="G666" t="s">
        <v>36</v>
      </c>
      <c r="H666" t="s">
        <v>37</v>
      </c>
      <c r="I666" t="s">
        <v>38</v>
      </c>
      <c r="J666" s="1">
        <v>40980</v>
      </c>
      <c r="K666">
        <v>31.11</v>
      </c>
      <c r="L666">
        <v>-95.15</v>
      </c>
      <c r="M666" t="s">
        <v>1202</v>
      </c>
      <c r="N666">
        <v>0.3</v>
      </c>
      <c r="O666">
        <v>88</v>
      </c>
      <c r="P666">
        <v>19</v>
      </c>
      <c r="Q666">
        <v>253</v>
      </c>
      <c r="R666" t="s">
        <v>1748</v>
      </c>
      <c r="S666" t="s">
        <v>1749</v>
      </c>
      <c r="T666" t="s">
        <v>1750</v>
      </c>
      <c r="U666" t="s">
        <v>85</v>
      </c>
      <c r="V666" t="s">
        <v>86</v>
      </c>
      <c r="W666">
        <v>1</v>
      </c>
      <c r="X666" t="s">
        <v>55</v>
      </c>
      <c r="Y666">
        <v>12.2</v>
      </c>
      <c r="Z666">
        <v>0.8</v>
      </c>
      <c r="AA666">
        <v>0</v>
      </c>
      <c r="AB666">
        <v>4.7</v>
      </c>
      <c r="AC666">
        <v>1.3</v>
      </c>
      <c r="AD666">
        <v>16.3</v>
      </c>
    </row>
    <row r="667" spans="1:30" x14ac:dyDescent="0.3">
      <c r="A667" t="s">
        <v>2095</v>
      </c>
      <c r="B667" t="s">
        <v>2096</v>
      </c>
      <c r="C667" t="s">
        <v>2097</v>
      </c>
      <c r="D667" t="s">
        <v>1745</v>
      </c>
      <c r="E667" t="s">
        <v>1746</v>
      </c>
      <c r="F667" t="s">
        <v>2001</v>
      </c>
      <c r="G667" t="s">
        <v>36</v>
      </c>
      <c r="H667" t="s">
        <v>37</v>
      </c>
      <c r="I667" t="s">
        <v>38</v>
      </c>
      <c r="J667" s="1">
        <v>40980</v>
      </c>
      <c r="K667">
        <v>31.11</v>
      </c>
      <c r="L667">
        <v>-95.15</v>
      </c>
      <c r="M667" t="s">
        <v>1202</v>
      </c>
      <c r="N667">
        <v>0.1</v>
      </c>
      <c r="O667">
        <v>88</v>
      </c>
      <c r="P667">
        <v>19</v>
      </c>
      <c r="Q667">
        <v>253</v>
      </c>
      <c r="R667" t="s">
        <v>1748</v>
      </c>
      <c r="S667" t="s">
        <v>1749</v>
      </c>
      <c r="T667" t="s">
        <v>1750</v>
      </c>
      <c r="U667" t="s">
        <v>85</v>
      </c>
      <c r="V667" t="s">
        <v>86</v>
      </c>
      <c r="W667">
        <v>1</v>
      </c>
      <c r="X667" t="s">
        <v>45</v>
      </c>
      <c r="Y667">
        <v>34.9</v>
      </c>
      <c r="Z667" t="s">
        <v>187</v>
      </c>
      <c r="AA667" t="s">
        <v>187</v>
      </c>
      <c r="AB667">
        <v>4.2</v>
      </c>
      <c r="AC667" t="s">
        <v>187</v>
      </c>
      <c r="AD667" t="s">
        <v>187</v>
      </c>
    </row>
    <row r="668" spans="1:30" x14ac:dyDescent="0.3">
      <c r="A668" t="s">
        <v>2098</v>
      </c>
      <c r="B668" t="s">
        <v>2099</v>
      </c>
      <c r="C668" t="s">
        <v>2100</v>
      </c>
      <c r="D668" t="s">
        <v>1745</v>
      </c>
      <c r="E668" t="s">
        <v>1746</v>
      </c>
      <c r="F668" t="s">
        <v>2001</v>
      </c>
      <c r="G668" t="s">
        <v>36</v>
      </c>
      <c r="H668" t="s">
        <v>37</v>
      </c>
      <c r="I668" t="s">
        <v>38</v>
      </c>
      <c r="J668" s="1">
        <v>40980</v>
      </c>
      <c r="K668">
        <v>31.11</v>
      </c>
      <c r="L668">
        <v>-95.15</v>
      </c>
      <c r="M668" t="s">
        <v>1202</v>
      </c>
      <c r="N668">
        <v>0.1</v>
      </c>
      <c r="O668">
        <v>88</v>
      </c>
      <c r="P668">
        <v>19</v>
      </c>
      <c r="Q668">
        <v>253</v>
      </c>
      <c r="R668" t="s">
        <v>1748</v>
      </c>
      <c r="S668" t="s">
        <v>1749</v>
      </c>
      <c r="T668" t="s">
        <v>1750</v>
      </c>
      <c r="U668" t="s">
        <v>85</v>
      </c>
      <c r="V668" t="s">
        <v>86</v>
      </c>
      <c r="W668">
        <v>1</v>
      </c>
      <c r="X668" t="s">
        <v>45</v>
      </c>
      <c r="Y668">
        <v>26.5</v>
      </c>
      <c r="Z668" t="s">
        <v>187</v>
      </c>
      <c r="AA668" t="s">
        <v>187</v>
      </c>
      <c r="AB668">
        <v>4.5</v>
      </c>
      <c r="AC668" t="s">
        <v>187</v>
      </c>
      <c r="AD668" t="s">
        <v>187</v>
      </c>
    </row>
    <row r="669" spans="1:30" x14ac:dyDescent="0.3">
      <c r="A669" t="s">
        <v>2101</v>
      </c>
      <c r="B669" t="s">
        <v>2102</v>
      </c>
      <c r="C669" t="s">
        <v>2103</v>
      </c>
      <c r="D669" t="s">
        <v>1745</v>
      </c>
      <c r="E669" t="s">
        <v>1746</v>
      </c>
      <c r="F669" t="s">
        <v>2001</v>
      </c>
      <c r="G669" t="s">
        <v>36</v>
      </c>
      <c r="H669" t="s">
        <v>37</v>
      </c>
      <c r="I669" t="s">
        <v>38</v>
      </c>
      <c r="J669" s="1">
        <v>40980</v>
      </c>
      <c r="K669">
        <v>31.11</v>
      </c>
      <c r="L669">
        <v>-95.15</v>
      </c>
      <c r="M669" t="s">
        <v>1202</v>
      </c>
      <c r="N669">
        <v>0.1</v>
      </c>
      <c r="O669">
        <v>88</v>
      </c>
      <c r="P669">
        <v>19</v>
      </c>
      <c r="Q669">
        <v>253</v>
      </c>
      <c r="R669" t="s">
        <v>1748</v>
      </c>
      <c r="S669" t="s">
        <v>1749</v>
      </c>
      <c r="T669" t="s">
        <v>1750</v>
      </c>
      <c r="U669" t="s">
        <v>85</v>
      </c>
      <c r="V669" t="s">
        <v>86</v>
      </c>
      <c r="W669">
        <v>1</v>
      </c>
      <c r="X669" t="s">
        <v>45</v>
      </c>
      <c r="Y669">
        <v>23.9</v>
      </c>
      <c r="Z669" t="s">
        <v>187</v>
      </c>
      <c r="AA669" t="s">
        <v>187</v>
      </c>
      <c r="AB669">
        <v>4.3</v>
      </c>
      <c r="AC669" t="s">
        <v>187</v>
      </c>
      <c r="AD669" t="s">
        <v>187</v>
      </c>
    </row>
    <row r="670" spans="1:30" x14ac:dyDescent="0.3">
      <c r="A670" t="s">
        <v>2104</v>
      </c>
      <c r="B670" t="s">
        <v>2105</v>
      </c>
      <c r="C670" t="s">
        <v>2106</v>
      </c>
      <c r="D670" t="s">
        <v>1745</v>
      </c>
      <c r="E670" t="s">
        <v>1746</v>
      </c>
      <c r="F670" t="s">
        <v>2001</v>
      </c>
      <c r="G670" t="s">
        <v>36</v>
      </c>
      <c r="H670" t="s">
        <v>37</v>
      </c>
      <c r="I670" t="s">
        <v>38</v>
      </c>
      <c r="J670" s="1">
        <v>40980</v>
      </c>
      <c r="K670">
        <v>31.11</v>
      </c>
      <c r="L670">
        <v>-95.15</v>
      </c>
      <c r="M670" t="s">
        <v>1202</v>
      </c>
      <c r="N670">
        <v>0.3</v>
      </c>
      <c r="O670">
        <v>88</v>
      </c>
      <c r="P670">
        <v>19</v>
      </c>
      <c r="Q670">
        <v>253</v>
      </c>
      <c r="R670" t="s">
        <v>1748</v>
      </c>
      <c r="S670" t="s">
        <v>1749</v>
      </c>
      <c r="T670" t="s">
        <v>1750</v>
      </c>
      <c r="U670" t="s">
        <v>43</v>
      </c>
      <c r="V670" t="s">
        <v>86</v>
      </c>
      <c r="W670">
        <v>0</v>
      </c>
      <c r="X670" t="s">
        <v>55</v>
      </c>
      <c r="Y670">
        <v>4</v>
      </c>
      <c r="Z670">
        <v>0.69</v>
      </c>
      <c r="AA670">
        <v>0.04</v>
      </c>
      <c r="AB670">
        <v>4.75</v>
      </c>
      <c r="AC670">
        <v>1.36</v>
      </c>
      <c r="AD670">
        <v>15.65</v>
      </c>
    </row>
    <row r="671" spans="1:30" x14ac:dyDescent="0.3">
      <c r="A671" t="s">
        <v>2107</v>
      </c>
      <c r="B671" t="s">
        <v>2108</v>
      </c>
      <c r="C671" t="s">
        <v>2109</v>
      </c>
      <c r="D671" t="s">
        <v>1745</v>
      </c>
      <c r="E671" t="s">
        <v>1746</v>
      </c>
      <c r="F671" t="s">
        <v>2001</v>
      </c>
      <c r="G671" t="s">
        <v>36</v>
      </c>
      <c r="H671" t="s">
        <v>37</v>
      </c>
      <c r="I671" t="s">
        <v>38</v>
      </c>
      <c r="J671" s="1">
        <v>40980</v>
      </c>
      <c r="K671">
        <v>31.11</v>
      </c>
      <c r="L671">
        <v>-95.15</v>
      </c>
      <c r="M671" t="s">
        <v>1202</v>
      </c>
      <c r="N671">
        <v>0.3</v>
      </c>
      <c r="O671">
        <v>88</v>
      </c>
      <c r="P671">
        <v>19</v>
      </c>
      <c r="Q671">
        <v>253</v>
      </c>
      <c r="R671" t="s">
        <v>1748</v>
      </c>
      <c r="S671" t="s">
        <v>1749</v>
      </c>
      <c r="T671" t="s">
        <v>1750</v>
      </c>
      <c r="U671" t="s">
        <v>43</v>
      </c>
      <c r="V671" t="s">
        <v>86</v>
      </c>
      <c r="W671">
        <v>0</v>
      </c>
      <c r="X671" t="s">
        <v>55</v>
      </c>
      <c r="Y671">
        <v>19.399999999999999</v>
      </c>
      <c r="Z671">
        <v>0.7</v>
      </c>
      <c r="AA671">
        <v>0</v>
      </c>
      <c r="AB671">
        <v>4.7</v>
      </c>
      <c r="AC671">
        <v>1.4</v>
      </c>
      <c r="AD671">
        <v>15.7</v>
      </c>
    </row>
    <row r="672" spans="1:30" x14ac:dyDescent="0.3">
      <c r="A672" t="s">
        <v>2110</v>
      </c>
      <c r="B672" t="s">
        <v>2111</v>
      </c>
      <c r="C672" t="s">
        <v>2112</v>
      </c>
      <c r="D672" t="s">
        <v>1745</v>
      </c>
      <c r="E672" t="s">
        <v>1746</v>
      </c>
      <c r="F672" t="s">
        <v>2001</v>
      </c>
      <c r="G672" t="s">
        <v>36</v>
      </c>
      <c r="H672" t="s">
        <v>37</v>
      </c>
      <c r="I672" t="s">
        <v>38</v>
      </c>
      <c r="J672" s="1">
        <v>40980</v>
      </c>
      <c r="K672">
        <v>31.11</v>
      </c>
      <c r="L672">
        <v>-95.15</v>
      </c>
      <c r="M672" t="s">
        <v>1202</v>
      </c>
      <c r="N672">
        <v>0.1</v>
      </c>
      <c r="O672">
        <v>88</v>
      </c>
      <c r="P672">
        <v>19</v>
      </c>
      <c r="Q672">
        <v>253</v>
      </c>
      <c r="R672" t="s">
        <v>1748</v>
      </c>
      <c r="S672" t="s">
        <v>1749</v>
      </c>
      <c r="T672" t="s">
        <v>1750</v>
      </c>
      <c r="U672" t="s">
        <v>43</v>
      </c>
      <c r="V672" t="s">
        <v>86</v>
      </c>
      <c r="W672">
        <v>0</v>
      </c>
      <c r="X672" t="s">
        <v>45</v>
      </c>
      <c r="Y672">
        <v>12.6</v>
      </c>
      <c r="Z672" t="s">
        <v>187</v>
      </c>
      <c r="AA672" t="s">
        <v>187</v>
      </c>
      <c r="AB672">
        <v>4.2</v>
      </c>
      <c r="AC672" t="s">
        <v>187</v>
      </c>
      <c r="AD672" t="s">
        <v>187</v>
      </c>
    </row>
    <row r="673" spans="1:30" x14ac:dyDescent="0.3">
      <c r="A673" t="s">
        <v>2113</v>
      </c>
      <c r="B673" t="s">
        <v>2114</v>
      </c>
      <c r="C673" t="s">
        <v>2115</v>
      </c>
      <c r="D673" t="s">
        <v>1745</v>
      </c>
      <c r="E673" t="s">
        <v>1746</v>
      </c>
      <c r="F673" t="s">
        <v>2001</v>
      </c>
      <c r="G673" t="s">
        <v>36</v>
      </c>
      <c r="H673" t="s">
        <v>37</v>
      </c>
      <c r="I673" t="s">
        <v>38</v>
      </c>
      <c r="J673" s="1">
        <v>40980</v>
      </c>
      <c r="K673">
        <v>31.11</v>
      </c>
      <c r="L673">
        <v>-95.15</v>
      </c>
      <c r="M673" t="s">
        <v>1202</v>
      </c>
      <c r="N673">
        <v>0.1</v>
      </c>
      <c r="O673">
        <v>88</v>
      </c>
      <c r="P673">
        <v>19</v>
      </c>
      <c r="Q673">
        <v>253</v>
      </c>
      <c r="R673" t="s">
        <v>1748</v>
      </c>
      <c r="S673" t="s">
        <v>1749</v>
      </c>
      <c r="T673" t="s">
        <v>1750</v>
      </c>
      <c r="U673" t="s">
        <v>43</v>
      </c>
      <c r="V673" t="s">
        <v>86</v>
      </c>
      <c r="W673">
        <v>0</v>
      </c>
      <c r="X673" t="s">
        <v>45</v>
      </c>
      <c r="Y673">
        <v>12.6</v>
      </c>
      <c r="Z673" t="s">
        <v>187</v>
      </c>
      <c r="AA673" t="s">
        <v>187</v>
      </c>
      <c r="AB673">
        <v>4.3</v>
      </c>
      <c r="AC673" t="s">
        <v>187</v>
      </c>
      <c r="AD673" t="s">
        <v>187</v>
      </c>
    </row>
    <row r="674" spans="1:30" x14ac:dyDescent="0.3">
      <c r="A674" t="s">
        <v>2116</v>
      </c>
      <c r="B674" t="s">
        <v>2117</v>
      </c>
      <c r="C674" t="s">
        <v>2118</v>
      </c>
      <c r="D674" t="s">
        <v>1745</v>
      </c>
      <c r="E674" t="s">
        <v>1746</v>
      </c>
      <c r="F674" t="s">
        <v>2001</v>
      </c>
      <c r="G674" t="s">
        <v>36</v>
      </c>
      <c r="H674" t="s">
        <v>37</v>
      </c>
      <c r="I674" t="s">
        <v>38</v>
      </c>
      <c r="J674" s="1">
        <v>40980</v>
      </c>
      <c r="K674">
        <v>31.11</v>
      </c>
      <c r="L674">
        <v>-95.15</v>
      </c>
      <c r="M674" t="s">
        <v>1202</v>
      </c>
      <c r="N674">
        <v>0.1</v>
      </c>
      <c r="O674">
        <v>88</v>
      </c>
      <c r="P674">
        <v>19</v>
      </c>
      <c r="Q674">
        <v>253</v>
      </c>
      <c r="R674" t="s">
        <v>1748</v>
      </c>
      <c r="S674" t="s">
        <v>1749</v>
      </c>
      <c r="T674" t="s">
        <v>1750</v>
      </c>
      <c r="U674" t="s">
        <v>43</v>
      </c>
      <c r="V674" t="s">
        <v>86</v>
      </c>
      <c r="W674">
        <v>0</v>
      </c>
      <c r="X674" t="s">
        <v>45</v>
      </c>
      <c r="Y674">
        <v>14.4</v>
      </c>
      <c r="Z674" t="s">
        <v>187</v>
      </c>
      <c r="AA674" t="s">
        <v>187</v>
      </c>
      <c r="AB674">
        <v>5.2</v>
      </c>
      <c r="AC674" t="s">
        <v>187</v>
      </c>
      <c r="AD674" t="s">
        <v>187</v>
      </c>
    </row>
    <row r="675" spans="1:30" x14ac:dyDescent="0.3">
      <c r="A675" t="s">
        <v>2119</v>
      </c>
      <c r="B675" t="s">
        <v>2120</v>
      </c>
      <c r="C675" t="s">
        <v>2121</v>
      </c>
      <c r="D675" t="s">
        <v>1745</v>
      </c>
      <c r="E675" t="s">
        <v>1746</v>
      </c>
      <c r="F675" t="s">
        <v>2001</v>
      </c>
      <c r="G675" t="s">
        <v>36</v>
      </c>
      <c r="H675" t="s">
        <v>37</v>
      </c>
      <c r="I675" t="s">
        <v>38</v>
      </c>
      <c r="J675" s="1">
        <v>40980</v>
      </c>
      <c r="K675">
        <v>31.11</v>
      </c>
      <c r="L675">
        <v>-95.15</v>
      </c>
      <c r="M675" t="s">
        <v>1202</v>
      </c>
      <c r="N675">
        <v>0.3</v>
      </c>
      <c r="O675">
        <v>88</v>
      </c>
      <c r="P675">
        <v>19</v>
      </c>
      <c r="Q675">
        <v>253</v>
      </c>
      <c r="R675" t="s">
        <v>1748</v>
      </c>
      <c r="S675" t="s">
        <v>1749</v>
      </c>
      <c r="T675" t="s">
        <v>1750</v>
      </c>
      <c r="U675" t="s">
        <v>43</v>
      </c>
      <c r="V675" t="s">
        <v>86</v>
      </c>
      <c r="W675">
        <v>1</v>
      </c>
      <c r="X675" t="s">
        <v>55</v>
      </c>
      <c r="Y675">
        <v>18.899999999999999</v>
      </c>
      <c r="Z675">
        <v>0.7</v>
      </c>
      <c r="AA675">
        <v>0</v>
      </c>
      <c r="AB675">
        <v>5</v>
      </c>
      <c r="AC675">
        <v>1.4</v>
      </c>
      <c r="AD675">
        <v>15.7</v>
      </c>
    </row>
    <row r="676" spans="1:30" x14ac:dyDescent="0.3">
      <c r="A676" t="s">
        <v>2122</v>
      </c>
      <c r="B676" t="s">
        <v>2123</v>
      </c>
      <c r="C676" t="s">
        <v>2124</v>
      </c>
      <c r="D676" t="s">
        <v>1745</v>
      </c>
      <c r="E676" t="s">
        <v>1746</v>
      </c>
      <c r="F676" t="s">
        <v>2001</v>
      </c>
      <c r="G676" t="s">
        <v>36</v>
      </c>
      <c r="H676" t="s">
        <v>37</v>
      </c>
      <c r="I676" t="s">
        <v>38</v>
      </c>
      <c r="J676" s="1">
        <v>40980</v>
      </c>
      <c r="K676">
        <v>31.11</v>
      </c>
      <c r="L676">
        <v>-95.15</v>
      </c>
      <c r="M676" t="s">
        <v>1202</v>
      </c>
      <c r="N676">
        <v>0.3</v>
      </c>
      <c r="O676">
        <v>88</v>
      </c>
      <c r="P676">
        <v>19</v>
      </c>
      <c r="Q676">
        <v>253</v>
      </c>
      <c r="R676" t="s">
        <v>1748</v>
      </c>
      <c r="S676" t="s">
        <v>1749</v>
      </c>
      <c r="T676" t="s">
        <v>1750</v>
      </c>
      <c r="U676" t="s">
        <v>43</v>
      </c>
      <c r="V676" t="s">
        <v>86</v>
      </c>
      <c r="W676">
        <v>1</v>
      </c>
      <c r="X676" t="s">
        <v>55</v>
      </c>
      <c r="Y676">
        <v>20.6</v>
      </c>
      <c r="Z676">
        <v>0.7</v>
      </c>
      <c r="AA676">
        <v>0</v>
      </c>
      <c r="AB676">
        <v>5.0999999999999996</v>
      </c>
      <c r="AC676">
        <v>1.4</v>
      </c>
      <c r="AD676">
        <v>15.7</v>
      </c>
    </row>
    <row r="677" spans="1:30" x14ac:dyDescent="0.3">
      <c r="A677" t="s">
        <v>2125</v>
      </c>
      <c r="B677" t="s">
        <v>2126</v>
      </c>
      <c r="C677" t="s">
        <v>2127</v>
      </c>
      <c r="D677" t="s">
        <v>1745</v>
      </c>
      <c r="E677" t="s">
        <v>1746</v>
      </c>
      <c r="F677" t="s">
        <v>2001</v>
      </c>
      <c r="G677" t="s">
        <v>36</v>
      </c>
      <c r="H677" t="s">
        <v>37</v>
      </c>
      <c r="I677" t="s">
        <v>38</v>
      </c>
      <c r="J677" s="1">
        <v>40980</v>
      </c>
      <c r="K677">
        <v>31.11</v>
      </c>
      <c r="L677">
        <v>-95.15</v>
      </c>
      <c r="M677" t="s">
        <v>1202</v>
      </c>
      <c r="N677">
        <v>0.3</v>
      </c>
      <c r="O677">
        <v>88</v>
      </c>
      <c r="P677">
        <v>19</v>
      </c>
      <c r="Q677">
        <v>253</v>
      </c>
      <c r="R677" t="s">
        <v>1748</v>
      </c>
      <c r="S677" t="s">
        <v>1749</v>
      </c>
      <c r="T677" t="s">
        <v>1750</v>
      </c>
      <c r="U677" t="s">
        <v>43</v>
      </c>
      <c r="V677" t="s">
        <v>86</v>
      </c>
      <c r="W677">
        <v>1</v>
      </c>
      <c r="X677" t="s">
        <v>55</v>
      </c>
      <c r="Y677">
        <v>20.5</v>
      </c>
      <c r="Z677">
        <v>0.7</v>
      </c>
      <c r="AA677">
        <v>0</v>
      </c>
      <c r="AB677">
        <v>5.0999999999999996</v>
      </c>
      <c r="AC677">
        <v>1.4</v>
      </c>
      <c r="AD677">
        <v>15.7</v>
      </c>
    </row>
    <row r="678" spans="1:30" x14ac:dyDescent="0.3">
      <c r="A678" t="s">
        <v>2128</v>
      </c>
      <c r="B678" t="s">
        <v>2129</v>
      </c>
      <c r="C678" t="s">
        <v>2130</v>
      </c>
      <c r="D678" t="s">
        <v>1745</v>
      </c>
      <c r="E678" t="s">
        <v>1746</v>
      </c>
      <c r="F678" t="s">
        <v>2001</v>
      </c>
      <c r="G678" t="s">
        <v>36</v>
      </c>
      <c r="H678" t="s">
        <v>37</v>
      </c>
      <c r="I678" t="s">
        <v>38</v>
      </c>
      <c r="J678" s="1">
        <v>40980</v>
      </c>
      <c r="K678">
        <v>31.11</v>
      </c>
      <c r="L678">
        <v>-95.15</v>
      </c>
      <c r="M678" t="s">
        <v>1202</v>
      </c>
      <c r="N678">
        <v>0.1</v>
      </c>
      <c r="O678">
        <v>88</v>
      </c>
      <c r="P678">
        <v>19</v>
      </c>
      <c r="Q678">
        <v>253</v>
      </c>
      <c r="R678" t="s">
        <v>1748</v>
      </c>
      <c r="S678" t="s">
        <v>1749</v>
      </c>
      <c r="T678" t="s">
        <v>1750</v>
      </c>
      <c r="U678" t="s">
        <v>43</v>
      </c>
      <c r="V678" t="s">
        <v>86</v>
      </c>
      <c r="W678">
        <v>1</v>
      </c>
      <c r="X678" t="s">
        <v>45</v>
      </c>
      <c r="Y678">
        <v>15.4</v>
      </c>
      <c r="Z678" t="s">
        <v>187</v>
      </c>
      <c r="AA678" t="s">
        <v>187</v>
      </c>
      <c r="AB678">
        <v>4.4000000000000004</v>
      </c>
      <c r="AC678" t="s">
        <v>187</v>
      </c>
      <c r="AD678" t="s">
        <v>187</v>
      </c>
    </row>
    <row r="679" spans="1:30" x14ac:dyDescent="0.3">
      <c r="A679" t="s">
        <v>2131</v>
      </c>
      <c r="B679" t="s">
        <v>2132</v>
      </c>
      <c r="C679" t="s">
        <v>2133</v>
      </c>
      <c r="D679" t="s">
        <v>1745</v>
      </c>
      <c r="E679" t="s">
        <v>1746</v>
      </c>
      <c r="F679" t="s">
        <v>2001</v>
      </c>
      <c r="G679" t="s">
        <v>36</v>
      </c>
      <c r="H679" t="s">
        <v>37</v>
      </c>
      <c r="I679" t="s">
        <v>38</v>
      </c>
      <c r="J679" s="1">
        <v>40980</v>
      </c>
      <c r="K679">
        <v>31.11</v>
      </c>
      <c r="L679">
        <v>-95.15</v>
      </c>
      <c r="M679" t="s">
        <v>1202</v>
      </c>
      <c r="N679">
        <v>0.1</v>
      </c>
      <c r="O679">
        <v>88</v>
      </c>
      <c r="P679">
        <v>19</v>
      </c>
      <c r="Q679">
        <v>253</v>
      </c>
      <c r="R679" t="s">
        <v>1748</v>
      </c>
      <c r="S679" t="s">
        <v>1749</v>
      </c>
      <c r="T679" t="s">
        <v>1750</v>
      </c>
      <c r="U679" t="s">
        <v>43</v>
      </c>
      <c r="V679" t="s">
        <v>86</v>
      </c>
      <c r="W679">
        <v>1</v>
      </c>
      <c r="X679" t="s">
        <v>45</v>
      </c>
      <c r="Y679">
        <v>19</v>
      </c>
      <c r="Z679" t="s">
        <v>187</v>
      </c>
      <c r="AA679" t="s">
        <v>187</v>
      </c>
      <c r="AB679">
        <v>4.8600000000000003</v>
      </c>
      <c r="AC679" t="s">
        <v>187</v>
      </c>
      <c r="AD679" t="s">
        <v>187</v>
      </c>
    </row>
    <row r="680" spans="1:30" x14ac:dyDescent="0.3">
      <c r="A680" t="s">
        <v>2134</v>
      </c>
      <c r="B680" t="s">
        <v>2135</v>
      </c>
      <c r="C680" t="s">
        <v>2136</v>
      </c>
      <c r="D680" t="s">
        <v>1745</v>
      </c>
      <c r="E680" t="s">
        <v>1746</v>
      </c>
      <c r="F680" t="s">
        <v>2001</v>
      </c>
      <c r="G680" t="s">
        <v>36</v>
      </c>
      <c r="H680" t="s">
        <v>37</v>
      </c>
      <c r="I680" t="s">
        <v>38</v>
      </c>
      <c r="J680" s="1">
        <v>40980</v>
      </c>
      <c r="K680">
        <v>31.11</v>
      </c>
      <c r="L680">
        <v>-95.15</v>
      </c>
      <c r="M680" t="s">
        <v>1202</v>
      </c>
      <c r="N680">
        <v>0.1</v>
      </c>
      <c r="O680">
        <v>88</v>
      </c>
      <c r="P680">
        <v>19</v>
      </c>
      <c r="Q680">
        <v>253</v>
      </c>
      <c r="R680" t="s">
        <v>1748</v>
      </c>
      <c r="S680" t="s">
        <v>1749</v>
      </c>
      <c r="T680" t="s">
        <v>1750</v>
      </c>
      <c r="U680" t="s">
        <v>43</v>
      </c>
      <c r="V680" t="s">
        <v>86</v>
      </c>
      <c r="W680">
        <v>1</v>
      </c>
      <c r="X680" t="s">
        <v>45</v>
      </c>
      <c r="Y680">
        <v>11.7</v>
      </c>
      <c r="Z680" t="s">
        <v>187</v>
      </c>
      <c r="AA680" t="s">
        <v>187</v>
      </c>
      <c r="AB680">
        <v>4.0999999999999996</v>
      </c>
      <c r="AC680" t="s">
        <v>187</v>
      </c>
      <c r="AD680" t="s">
        <v>187</v>
      </c>
    </row>
    <row r="681" spans="1:30" x14ac:dyDescent="0.3">
      <c r="A681" t="s">
        <v>2137</v>
      </c>
      <c r="B681" t="s">
        <v>2138</v>
      </c>
      <c r="C681" t="s">
        <v>2139</v>
      </c>
      <c r="D681" t="s">
        <v>1745</v>
      </c>
      <c r="E681" t="s">
        <v>1746</v>
      </c>
      <c r="F681" t="s">
        <v>2001</v>
      </c>
      <c r="G681" t="s">
        <v>36</v>
      </c>
      <c r="H681" t="s">
        <v>37</v>
      </c>
      <c r="I681" t="s">
        <v>38</v>
      </c>
      <c r="J681" s="1">
        <v>40980</v>
      </c>
      <c r="K681">
        <v>31.11</v>
      </c>
      <c r="L681">
        <v>-95.15</v>
      </c>
      <c r="M681" t="s">
        <v>1202</v>
      </c>
      <c r="N681">
        <v>0.3</v>
      </c>
      <c r="O681">
        <v>88</v>
      </c>
      <c r="P681">
        <v>19</v>
      </c>
      <c r="Q681">
        <v>253</v>
      </c>
      <c r="R681" t="s">
        <v>1748</v>
      </c>
      <c r="S681" t="s">
        <v>1749</v>
      </c>
      <c r="T681" t="s">
        <v>1750</v>
      </c>
      <c r="U681" t="s">
        <v>65</v>
      </c>
      <c r="V681" t="s">
        <v>86</v>
      </c>
      <c r="W681">
        <v>0</v>
      </c>
      <c r="X681" t="s">
        <v>55</v>
      </c>
      <c r="Y681">
        <v>18.899999999999999</v>
      </c>
      <c r="Z681">
        <v>0.7</v>
      </c>
      <c r="AA681">
        <v>0</v>
      </c>
      <c r="AB681">
        <v>4.3</v>
      </c>
      <c r="AC681">
        <v>1.3</v>
      </c>
      <c r="AD681">
        <v>16.399999999999999</v>
      </c>
    </row>
    <row r="682" spans="1:30" x14ac:dyDescent="0.3">
      <c r="A682" t="s">
        <v>2140</v>
      </c>
      <c r="B682" t="s">
        <v>2141</v>
      </c>
      <c r="C682" t="s">
        <v>2142</v>
      </c>
      <c r="D682" t="s">
        <v>1745</v>
      </c>
      <c r="E682" t="s">
        <v>1746</v>
      </c>
      <c r="F682" t="s">
        <v>2001</v>
      </c>
      <c r="G682" t="s">
        <v>36</v>
      </c>
      <c r="H682" t="s">
        <v>37</v>
      </c>
      <c r="I682" t="s">
        <v>38</v>
      </c>
      <c r="J682" s="1">
        <v>40980</v>
      </c>
      <c r="K682">
        <v>31.11</v>
      </c>
      <c r="L682">
        <v>-95.15</v>
      </c>
      <c r="M682" t="s">
        <v>1202</v>
      </c>
      <c r="N682">
        <v>0.3</v>
      </c>
      <c r="O682">
        <v>88</v>
      </c>
      <c r="P682">
        <v>19</v>
      </c>
      <c r="Q682">
        <v>253</v>
      </c>
      <c r="R682" t="s">
        <v>1748</v>
      </c>
      <c r="S682" t="s">
        <v>1749</v>
      </c>
      <c r="T682" t="s">
        <v>1750</v>
      </c>
      <c r="U682" t="s">
        <v>65</v>
      </c>
      <c r="V682" t="s">
        <v>86</v>
      </c>
      <c r="W682">
        <v>0</v>
      </c>
      <c r="X682" t="s">
        <v>55</v>
      </c>
      <c r="Y682">
        <v>19.8</v>
      </c>
      <c r="Z682">
        <v>0.7</v>
      </c>
      <c r="AA682">
        <v>0</v>
      </c>
      <c r="AB682">
        <v>4.4000000000000004</v>
      </c>
      <c r="AC682">
        <v>1.3</v>
      </c>
      <c r="AD682">
        <v>16.399999999999999</v>
      </c>
    </row>
    <row r="683" spans="1:30" x14ac:dyDescent="0.3">
      <c r="A683" t="s">
        <v>2143</v>
      </c>
      <c r="B683" t="s">
        <v>2144</v>
      </c>
      <c r="C683" t="s">
        <v>2145</v>
      </c>
      <c r="D683" t="s">
        <v>1745</v>
      </c>
      <c r="E683" t="s">
        <v>1746</v>
      </c>
      <c r="F683" t="s">
        <v>2001</v>
      </c>
      <c r="G683" t="s">
        <v>36</v>
      </c>
      <c r="H683" t="s">
        <v>37</v>
      </c>
      <c r="I683" t="s">
        <v>38</v>
      </c>
      <c r="J683" s="1">
        <v>40980</v>
      </c>
      <c r="K683">
        <v>31.11</v>
      </c>
      <c r="L683">
        <v>-95.15</v>
      </c>
      <c r="M683" t="s">
        <v>1202</v>
      </c>
      <c r="N683">
        <v>0.3</v>
      </c>
      <c r="O683">
        <v>88</v>
      </c>
      <c r="P683">
        <v>19</v>
      </c>
      <c r="Q683">
        <v>253</v>
      </c>
      <c r="R683" t="s">
        <v>1748</v>
      </c>
      <c r="S683" t="s">
        <v>1749</v>
      </c>
      <c r="T683" t="s">
        <v>1750</v>
      </c>
      <c r="U683" t="s">
        <v>65</v>
      </c>
      <c r="V683" t="s">
        <v>86</v>
      </c>
      <c r="W683">
        <v>0</v>
      </c>
      <c r="X683" t="s">
        <v>55</v>
      </c>
      <c r="Y683">
        <v>20.9</v>
      </c>
      <c r="Z683">
        <v>0.7</v>
      </c>
      <c r="AA683">
        <v>0</v>
      </c>
      <c r="AB683">
        <v>4.5999999999999996</v>
      </c>
      <c r="AC683">
        <v>1.3</v>
      </c>
      <c r="AD683">
        <v>16.399999999999999</v>
      </c>
    </row>
    <row r="684" spans="1:30" x14ac:dyDescent="0.3">
      <c r="A684" t="s">
        <v>2146</v>
      </c>
      <c r="B684" t="s">
        <v>2147</v>
      </c>
      <c r="C684" t="s">
        <v>2148</v>
      </c>
      <c r="D684" t="s">
        <v>1745</v>
      </c>
      <c r="E684" t="s">
        <v>1746</v>
      </c>
      <c r="F684" t="s">
        <v>2001</v>
      </c>
      <c r="G684" t="s">
        <v>36</v>
      </c>
      <c r="H684" t="s">
        <v>37</v>
      </c>
      <c r="I684" t="s">
        <v>38</v>
      </c>
      <c r="J684" s="1">
        <v>40980</v>
      </c>
      <c r="K684">
        <v>31.11</v>
      </c>
      <c r="L684">
        <v>-95.15</v>
      </c>
      <c r="M684" t="s">
        <v>1202</v>
      </c>
      <c r="N684">
        <v>0.1</v>
      </c>
      <c r="O684">
        <v>88</v>
      </c>
      <c r="P684">
        <v>19</v>
      </c>
      <c r="Q684">
        <v>253</v>
      </c>
      <c r="R684" t="s">
        <v>1748</v>
      </c>
      <c r="S684" t="s">
        <v>1749</v>
      </c>
      <c r="T684" t="s">
        <v>1750</v>
      </c>
      <c r="U684" t="s">
        <v>65</v>
      </c>
      <c r="V684" t="s">
        <v>86</v>
      </c>
      <c r="W684">
        <v>0</v>
      </c>
      <c r="X684" t="s">
        <v>45</v>
      </c>
      <c r="Y684">
        <v>36.299999999999997</v>
      </c>
      <c r="Z684">
        <v>12.3</v>
      </c>
      <c r="AA684">
        <v>0.4</v>
      </c>
      <c r="AB684" t="s">
        <v>187</v>
      </c>
      <c r="AC684" t="s">
        <v>187</v>
      </c>
      <c r="AD684">
        <v>27.4</v>
      </c>
    </row>
    <row r="685" spans="1:30" x14ac:dyDescent="0.3">
      <c r="A685" t="s">
        <v>2149</v>
      </c>
      <c r="B685" t="s">
        <v>2150</v>
      </c>
      <c r="C685" t="s">
        <v>2151</v>
      </c>
      <c r="D685" t="s">
        <v>1745</v>
      </c>
      <c r="E685" t="s">
        <v>1746</v>
      </c>
      <c r="F685" t="s">
        <v>2001</v>
      </c>
      <c r="G685" t="s">
        <v>36</v>
      </c>
      <c r="H685" t="s">
        <v>37</v>
      </c>
      <c r="I685" t="s">
        <v>38</v>
      </c>
      <c r="J685" s="1">
        <v>40980</v>
      </c>
      <c r="K685">
        <v>31.11</v>
      </c>
      <c r="L685">
        <v>-95.15</v>
      </c>
      <c r="M685" t="s">
        <v>1202</v>
      </c>
      <c r="N685">
        <v>0.1</v>
      </c>
      <c r="O685">
        <v>88</v>
      </c>
      <c r="P685">
        <v>19</v>
      </c>
      <c r="Q685">
        <v>253</v>
      </c>
      <c r="R685" t="s">
        <v>1748</v>
      </c>
      <c r="S685" t="s">
        <v>1749</v>
      </c>
      <c r="T685" t="s">
        <v>1750</v>
      </c>
      <c r="U685" t="s">
        <v>65</v>
      </c>
      <c r="V685" t="s">
        <v>86</v>
      </c>
      <c r="W685">
        <v>0</v>
      </c>
      <c r="X685" t="s">
        <v>45</v>
      </c>
      <c r="Y685">
        <v>28.1</v>
      </c>
      <c r="Z685">
        <v>9</v>
      </c>
      <c r="AA685">
        <v>0.3</v>
      </c>
      <c r="AB685">
        <v>4.8</v>
      </c>
      <c r="AC685" t="s">
        <v>187</v>
      </c>
      <c r="AD685">
        <v>27</v>
      </c>
    </row>
    <row r="686" spans="1:30" x14ac:dyDescent="0.3">
      <c r="A686" t="s">
        <v>2152</v>
      </c>
      <c r="B686" t="s">
        <v>2153</v>
      </c>
      <c r="C686" t="s">
        <v>2154</v>
      </c>
      <c r="D686" t="s">
        <v>1745</v>
      </c>
      <c r="E686" t="s">
        <v>1746</v>
      </c>
      <c r="F686" t="s">
        <v>2001</v>
      </c>
      <c r="G686" t="s">
        <v>36</v>
      </c>
      <c r="H686" t="s">
        <v>37</v>
      </c>
      <c r="I686" t="s">
        <v>38</v>
      </c>
      <c r="J686" s="1">
        <v>40980</v>
      </c>
      <c r="K686">
        <v>31.11</v>
      </c>
      <c r="L686">
        <v>-95.15</v>
      </c>
      <c r="M686" t="s">
        <v>1202</v>
      </c>
      <c r="N686">
        <v>0.1</v>
      </c>
      <c r="O686">
        <v>88</v>
      </c>
      <c r="P686">
        <v>19</v>
      </c>
      <c r="Q686">
        <v>253</v>
      </c>
      <c r="R686" t="s">
        <v>1748</v>
      </c>
      <c r="S686" t="s">
        <v>1749</v>
      </c>
      <c r="T686" t="s">
        <v>1750</v>
      </c>
      <c r="U686" t="s">
        <v>65</v>
      </c>
      <c r="V686" t="s">
        <v>86</v>
      </c>
      <c r="W686">
        <v>0</v>
      </c>
      <c r="X686" t="s">
        <v>45</v>
      </c>
      <c r="Y686">
        <v>33.200000000000003</v>
      </c>
      <c r="Z686">
        <v>12.3</v>
      </c>
      <c r="AA686">
        <v>0.5</v>
      </c>
      <c r="AB686">
        <v>4.8</v>
      </c>
      <c r="AC686" t="s">
        <v>187</v>
      </c>
      <c r="AD686">
        <v>27.2</v>
      </c>
    </row>
    <row r="687" spans="1:30" x14ac:dyDescent="0.3">
      <c r="A687" t="s">
        <v>2155</v>
      </c>
      <c r="B687" t="s">
        <v>2156</v>
      </c>
      <c r="C687" t="s">
        <v>2157</v>
      </c>
      <c r="D687" t="s">
        <v>1745</v>
      </c>
      <c r="E687" t="s">
        <v>1746</v>
      </c>
      <c r="F687" t="s">
        <v>2001</v>
      </c>
      <c r="G687" t="s">
        <v>36</v>
      </c>
      <c r="H687" t="s">
        <v>37</v>
      </c>
      <c r="I687" t="s">
        <v>38</v>
      </c>
      <c r="J687" s="1">
        <v>40980</v>
      </c>
      <c r="K687">
        <v>31.11</v>
      </c>
      <c r="L687">
        <v>-95.15</v>
      </c>
      <c r="M687" t="s">
        <v>1202</v>
      </c>
      <c r="N687">
        <v>0.3</v>
      </c>
      <c r="O687">
        <v>88</v>
      </c>
      <c r="P687">
        <v>19</v>
      </c>
      <c r="Q687">
        <v>253</v>
      </c>
      <c r="R687" t="s">
        <v>1748</v>
      </c>
      <c r="S687" t="s">
        <v>1749</v>
      </c>
      <c r="T687" t="s">
        <v>1750</v>
      </c>
      <c r="U687" t="s">
        <v>65</v>
      </c>
      <c r="V687" t="s">
        <v>86</v>
      </c>
      <c r="W687">
        <v>1</v>
      </c>
      <c r="X687" t="s">
        <v>55</v>
      </c>
      <c r="Y687">
        <v>20.3</v>
      </c>
      <c r="Z687">
        <v>0.7</v>
      </c>
      <c r="AA687">
        <v>0</v>
      </c>
      <c r="AB687">
        <v>4.4000000000000004</v>
      </c>
      <c r="AC687">
        <v>1.3</v>
      </c>
      <c r="AD687">
        <v>16.399999999999999</v>
      </c>
    </row>
    <row r="688" spans="1:30" x14ac:dyDescent="0.3">
      <c r="A688" t="s">
        <v>2158</v>
      </c>
      <c r="B688" t="s">
        <v>2159</v>
      </c>
      <c r="C688" t="s">
        <v>2160</v>
      </c>
      <c r="D688" t="s">
        <v>1745</v>
      </c>
      <c r="E688" t="s">
        <v>1746</v>
      </c>
      <c r="F688" t="s">
        <v>2001</v>
      </c>
      <c r="G688" t="s">
        <v>36</v>
      </c>
      <c r="H688" t="s">
        <v>37</v>
      </c>
      <c r="I688" t="s">
        <v>38</v>
      </c>
      <c r="J688" s="1">
        <v>40980</v>
      </c>
      <c r="K688">
        <v>31.11</v>
      </c>
      <c r="L688">
        <v>-95.15</v>
      </c>
      <c r="M688" t="s">
        <v>1202</v>
      </c>
      <c r="N688">
        <v>0.3</v>
      </c>
      <c r="O688">
        <v>88</v>
      </c>
      <c r="P688">
        <v>19</v>
      </c>
      <c r="Q688">
        <v>253</v>
      </c>
      <c r="R688" t="s">
        <v>1748</v>
      </c>
      <c r="S688" t="s">
        <v>1749</v>
      </c>
      <c r="T688" t="s">
        <v>1750</v>
      </c>
      <c r="U688" t="s">
        <v>65</v>
      </c>
      <c r="V688" t="s">
        <v>86</v>
      </c>
      <c r="W688">
        <v>1</v>
      </c>
      <c r="X688" t="s">
        <v>55</v>
      </c>
      <c r="Y688">
        <v>20.5</v>
      </c>
      <c r="Z688">
        <v>0.7</v>
      </c>
      <c r="AA688">
        <v>0</v>
      </c>
      <c r="AB688">
        <v>4.5</v>
      </c>
      <c r="AC688">
        <v>1.3</v>
      </c>
      <c r="AD688">
        <v>16.399999999999999</v>
      </c>
    </row>
    <row r="689" spans="1:30" x14ac:dyDescent="0.3">
      <c r="A689" t="s">
        <v>2161</v>
      </c>
      <c r="B689" t="s">
        <v>2162</v>
      </c>
      <c r="C689" t="s">
        <v>2163</v>
      </c>
      <c r="D689" t="s">
        <v>1745</v>
      </c>
      <c r="E689" t="s">
        <v>1746</v>
      </c>
      <c r="F689" t="s">
        <v>2001</v>
      </c>
      <c r="G689" t="s">
        <v>36</v>
      </c>
      <c r="H689" t="s">
        <v>37</v>
      </c>
      <c r="I689" t="s">
        <v>38</v>
      </c>
      <c r="J689" s="1">
        <v>40980</v>
      </c>
      <c r="K689">
        <v>31.11</v>
      </c>
      <c r="L689">
        <v>-95.15</v>
      </c>
      <c r="M689" t="s">
        <v>1202</v>
      </c>
      <c r="N689">
        <v>0.3</v>
      </c>
      <c r="O689">
        <v>88</v>
      </c>
      <c r="P689">
        <v>19</v>
      </c>
      <c r="Q689">
        <v>253</v>
      </c>
      <c r="R689" t="s">
        <v>1748</v>
      </c>
      <c r="S689" t="s">
        <v>1749</v>
      </c>
      <c r="T689" t="s">
        <v>1750</v>
      </c>
      <c r="U689" t="s">
        <v>65</v>
      </c>
      <c r="V689" t="s">
        <v>86</v>
      </c>
      <c r="W689">
        <v>1</v>
      </c>
      <c r="X689" t="s">
        <v>55</v>
      </c>
      <c r="Y689">
        <v>21.2</v>
      </c>
      <c r="Z689">
        <v>0.7</v>
      </c>
      <c r="AA689">
        <v>0</v>
      </c>
      <c r="AB689">
        <v>4.9000000000000004</v>
      </c>
      <c r="AC689">
        <v>1.3</v>
      </c>
      <c r="AD689">
        <v>16.399999999999999</v>
      </c>
    </row>
    <row r="690" spans="1:30" x14ac:dyDescent="0.3">
      <c r="A690" t="s">
        <v>2164</v>
      </c>
      <c r="B690" t="s">
        <v>2165</v>
      </c>
      <c r="C690" t="s">
        <v>2166</v>
      </c>
      <c r="D690" t="s">
        <v>1745</v>
      </c>
      <c r="E690" t="s">
        <v>1746</v>
      </c>
      <c r="F690" t="s">
        <v>2001</v>
      </c>
      <c r="G690" t="s">
        <v>36</v>
      </c>
      <c r="H690" t="s">
        <v>37</v>
      </c>
      <c r="I690" t="s">
        <v>38</v>
      </c>
      <c r="J690" s="1">
        <v>40980</v>
      </c>
      <c r="K690">
        <v>31.11</v>
      </c>
      <c r="L690">
        <v>-95.15</v>
      </c>
      <c r="M690" t="s">
        <v>1202</v>
      </c>
      <c r="N690">
        <v>0.1</v>
      </c>
      <c r="O690">
        <v>88</v>
      </c>
      <c r="P690">
        <v>19</v>
      </c>
      <c r="Q690">
        <v>253</v>
      </c>
      <c r="R690" t="s">
        <v>1748</v>
      </c>
      <c r="S690" t="s">
        <v>1749</v>
      </c>
      <c r="T690" t="s">
        <v>1750</v>
      </c>
      <c r="U690" t="s">
        <v>65</v>
      </c>
      <c r="V690" t="s">
        <v>86</v>
      </c>
      <c r="W690">
        <v>1</v>
      </c>
      <c r="X690" t="s">
        <v>45</v>
      </c>
      <c r="Y690">
        <v>24.9</v>
      </c>
      <c r="Z690" t="s">
        <v>187</v>
      </c>
      <c r="AA690" t="s">
        <v>187</v>
      </c>
      <c r="AB690">
        <v>4.0999999999999996</v>
      </c>
      <c r="AC690" t="s">
        <v>187</v>
      </c>
      <c r="AD690" t="s">
        <v>187</v>
      </c>
    </row>
    <row r="691" spans="1:30" x14ac:dyDescent="0.3">
      <c r="A691" t="s">
        <v>2167</v>
      </c>
      <c r="B691" t="s">
        <v>2168</v>
      </c>
      <c r="C691" t="s">
        <v>2169</v>
      </c>
      <c r="D691" t="s">
        <v>1745</v>
      </c>
      <c r="E691" t="s">
        <v>1746</v>
      </c>
      <c r="F691" t="s">
        <v>2001</v>
      </c>
      <c r="G691" t="s">
        <v>36</v>
      </c>
      <c r="H691" t="s">
        <v>37</v>
      </c>
      <c r="I691" t="s">
        <v>38</v>
      </c>
      <c r="J691" s="1">
        <v>40980</v>
      </c>
      <c r="K691">
        <v>31.11</v>
      </c>
      <c r="L691">
        <v>-95.15</v>
      </c>
      <c r="M691" t="s">
        <v>1202</v>
      </c>
      <c r="N691">
        <v>0.1</v>
      </c>
      <c r="O691">
        <v>88</v>
      </c>
      <c r="P691">
        <v>19</v>
      </c>
      <c r="Q691">
        <v>253</v>
      </c>
      <c r="R691" t="s">
        <v>1748</v>
      </c>
      <c r="S691" t="s">
        <v>1749</v>
      </c>
      <c r="T691" t="s">
        <v>1750</v>
      </c>
      <c r="U691" t="s">
        <v>65</v>
      </c>
      <c r="V691" t="s">
        <v>86</v>
      </c>
      <c r="W691">
        <v>1</v>
      </c>
      <c r="X691" t="s">
        <v>45</v>
      </c>
      <c r="Y691">
        <v>25.3</v>
      </c>
      <c r="Z691" t="s">
        <v>187</v>
      </c>
      <c r="AA691" t="s">
        <v>187</v>
      </c>
      <c r="AB691">
        <v>4.3</v>
      </c>
      <c r="AC691" t="s">
        <v>187</v>
      </c>
      <c r="AD691" t="s">
        <v>187</v>
      </c>
    </row>
    <row r="692" spans="1:30" x14ac:dyDescent="0.3">
      <c r="A692" t="s">
        <v>2170</v>
      </c>
      <c r="B692" t="s">
        <v>2171</v>
      </c>
      <c r="C692" t="s">
        <v>2172</v>
      </c>
      <c r="D692" t="s">
        <v>1745</v>
      </c>
      <c r="E692" t="s">
        <v>1746</v>
      </c>
      <c r="F692" t="s">
        <v>2001</v>
      </c>
      <c r="G692" t="s">
        <v>36</v>
      </c>
      <c r="H692" t="s">
        <v>37</v>
      </c>
      <c r="I692" t="s">
        <v>38</v>
      </c>
      <c r="J692" s="1">
        <v>40980</v>
      </c>
      <c r="K692">
        <v>31.11</v>
      </c>
      <c r="L692">
        <v>-95.15</v>
      </c>
      <c r="M692" t="s">
        <v>1202</v>
      </c>
      <c r="N692">
        <v>0.1</v>
      </c>
      <c r="O692">
        <v>88</v>
      </c>
      <c r="P692">
        <v>19</v>
      </c>
      <c r="Q692">
        <v>253</v>
      </c>
      <c r="R692" t="s">
        <v>1748</v>
      </c>
      <c r="S692" t="s">
        <v>1749</v>
      </c>
      <c r="T692" t="s">
        <v>1750</v>
      </c>
      <c r="U692" t="s">
        <v>65</v>
      </c>
      <c r="V692" t="s">
        <v>86</v>
      </c>
      <c r="W692">
        <v>1</v>
      </c>
      <c r="X692" t="s">
        <v>45</v>
      </c>
      <c r="Y692">
        <v>33</v>
      </c>
      <c r="Z692" t="s">
        <v>187</v>
      </c>
      <c r="AA692" t="s">
        <v>187</v>
      </c>
      <c r="AB692">
        <v>4.3</v>
      </c>
      <c r="AC692" t="s">
        <v>187</v>
      </c>
      <c r="AD692" t="s">
        <v>187</v>
      </c>
    </row>
    <row r="693" spans="1:30" x14ac:dyDescent="0.3">
      <c r="A693" t="s">
        <v>2173</v>
      </c>
      <c r="B693" t="s">
        <v>2174</v>
      </c>
      <c r="C693" t="s">
        <v>2175</v>
      </c>
      <c r="D693" t="s">
        <v>1745</v>
      </c>
      <c r="E693" t="s">
        <v>1746</v>
      </c>
      <c r="F693" t="s">
        <v>2001</v>
      </c>
      <c r="G693" t="s">
        <v>36</v>
      </c>
      <c r="H693" t="s">
        <v>37</v>
      </c>
      <c r="I693" t="s">
        <v>38</v>
      </c>
      <c r="J693" s="1">
        <v>40980</v>
      </c>
      <c r="K693">
        <v>31.11</v>
      </c>
      <c r="L693">
        <v>-95.15</v>
      </c>
      <c r="M693" t="s">
        <v>1202</v>
      </c>
      <c r="N693">
        <v>0.3</v>
      </c>
      <c r="O693">
        <v>88</v>
      </c>
      <c r="P693">
        <v>19</v>
      </c>
      <c r="Q693">
        <v>253</v>
      </c>
      <c r="R693" t="s">
        <v>1748</v>
      </c>
      <c r="S693" t="s">
        <v>1749</v>
      </c>
      <c r="T693" t="s">
        <v>1750</v>
      </c>
      <c r="U693" t="s">
        <v>186</v>
      </c>
      <c r="V693" t="s">
        <v>186</v>
      </c>
      <c r="W693">
        <v>0</v>
      </c>
      <c r="X693" t="s">
        <v>55</v>
      </c>
      <c r="Y693">
        <v>17.399999999999999</v>
      </c>
      <c r="Z693" t="s">
        <v>187</v>
      </c>
      <c r="AA693" t="s">
        <v>187</v>
      </c>
      <c r="AB693" t="s">
        <v>187</v>
      </c>
      <c r="AC693" t="s">
        <v>187</v>
      </c>
      <c r="AD693" t="s">
        <v>187</v>
      </c>
    </row>
    <row r="694" spans="1:30" x14ac:dyDescent="0.3">
      <c r="A694" t="s">
        <v>2176</v>
      </c>
      <c r="B694" t="s">
        <v>2177</v>
      </c>
      <c r="C694" t="s">
        <v>2178</v>
      </c>
      <c r="D694" t="s">
        <v>1745</v>
      </c>
      <c r="E694" t="s">
        <v>1746</v>
      </c>
      <c r="F694" t="s">
        <v>2001</v>
      </c>
      <c r="G694" t="s">
        <v>36</v>
      </c>
      <c r="H694" t="s">
        <v>37</v>
      </c>
      <c r="I694" t="s">
        <v>38</v>
      </c>
      <c r="J694" s="1">
        <v>40980</v>
      </c>
      <c r="K694">
        <v>31.11</v>
      </c>
      <c r="L694">
        <v>-95.15</v>
      </c>
      <c r="M694" t="s">
        <v>1202</v>
      </c>
      <c r="N694">
        <v>0.3</v>
      </c>
      <c r="O694">
        <v>88</v>
      </c>
      <c r="P694">
        <v>19</v>
      </c>
      <c r="Q694">
        <v>253</v>
      </c>
      <c r="R694" t="s">
        <v>1748</v>
      </c>
      <c r="S694" t="s">
        <v>1749</v>
      </c>
      <c r="T694" t="s">
        <v>1750</v>
      </c>
      <c r="U694" t="s">
        <v>186</v>
      </c>
      <c r="V694" t="s">
        <v>186</v>
      </c>
      <c r="W694">
        <v>0</v>
      </c>
      <c r="X694" t="s">
        <v>55</v>
      </c>
      <c r="Y694">
        <v>14.3</v>
      </c>
      <c r="Z694" t="s">
        <v>187</v>
      </c>
      <c r="AA694" t="s">
        <v>187</v>
      </c>
      <c r="AB694" t="s">
        <v>187</v>
      </c>
      <c r="AC694" t="s">
        <v>187</v>
      </c>
      <c r="AD694" t="s">
        <v>187</v>
      </c>
    </row>
    <row r="695" spans="1:30" x14ac:dyDescent="0.3">
      <c r="A695" t="s">
        <v>2179</v>
      </c>
      <c r="B695" t="s">
        <v>2180</v>
      </c>
      <c r="C695" t="s">
        <v>2181</v>
      </c>
      <c r="D695" t="s">
        <v>1745</v>
      </c>
      <c r="E695" t="s">
        <v>1746</v>
      </c>
      <c r="F695" t="s">
        <v>2001</v>
      </c>
      <c r="G695" t="s">
        <v>36</v>
      </c>
      <c r="H695" t="s">
        <v>37</v>
      </c>
      <c r="I695" t="s">
        <v>38</v>
      </c>
      <c r="J695" s="1">
        <v>40980</v>
      </c>
      <c r="K695">
        <v>31.11</v>
      </c>
      <c r="L695">
        <v>-95.15</v>
      </c>
      <c r="M695" t="s">
        <v>1202</v>
      </c>
      <c r="N695">
        <v>0.3</v>
      </c>
      <c r="O695">
        <v>88</v>
      </c>
      <c r="P695">
        <v>19</v>
      </c>
      <c r="Q695">
        <v>253</v>
      </c>
      <c r="R695" t="s">
        <v>1748</v>
      </c>
      <c r="S695" t="s">
        <v>1749</v>
      </c>
      <c r="T695" t="s">
        <v>1750</v>
      </c>
      <c r="U695" t="s">
        <v>186</v>
      </c>
      <c r="V695" t="s">
        <v>186</v>
      </c>
      <c r="W695">
        <v>0</v>
      </c>
      <c r="X695" t="s">
        <v>55</v>
      </c>
      <c r="Y695">
        <v>17</v>
      </c>
      <c r="Z695" t="s">
        <v>187</v>
      </c>
      <c r="AA695" t="s">
        <v>187</v>
      </c>
      <c r="AB695" t="s">
        <v>187</v>
      </c>
      <c r="AC695" t="s">
        <v>187</v>
      </c>
      <c r="AD695" t="s">
        <v>187</v>
      </c>
    </row>
    <row r="696" spans="1:30" x14ac:dyDescent="0.3">
      <c r="A696" t="s">
        <v>2182</v>
      </c>
      <c r="B696" t="s">
        <v>2183</v>
      </c>
      <c r="C696" t="s">
        <v>2184</v>
      </c>
      <c r="D696" t="s">
        <v>1745</v>
      </c>
      <c r="E696" t="s">
        <v>1746</v>
      </c>
      <c r="F696" t="s">
        <v>2001</v>
      </c>
      <c r="G696" t="s">
        <v>36</v>
      </c>
      <c r="H696" t="s">
        <v>37</v>
      </c>
      <c r="I696" t="s">
        <v>38</v>
      </c>
      <c r="J696" s="1">
        <v>40980</v>
      </c>
      <c r="K696">
        <v>31.11</v>
      </c>
      <c r="L696">
        <v>-95.15</v>
      </c>
      <c r="M696" t="s">
        <v>1202</v>
      </c>
      <c r="N696">
        <v>0.1</v>
      </c>
      <c r="O696">
        <v>88</v>
      </c>
      <c r="P696">
        <v>19</v>
      </c>
      <c r="Q696">
        <v>253</v>
      </c>
      <c r="R696" t="s">
        <v>1748</v>
      </c>
      <c r="S696" t="s">
        <v>1749</v>
      </c>
      <c r="T696" t="s">
        <v>1750</v>
      </c>
      <c r="U696" t="s">
        <v>186</v>
      </c>
      <c r="V696" t="s">
        <v>186</v>
      </c>
      <c r="W696">
        <v>0</v>
      </c>
      <c r="X696" t="s">
        <v>45</v>
      </c>
      <c r="Y696">
        <v>41.1</v>
      </c>
      <c r="Z696">
        <v>25.1</v>
      </c>
      <c r="AA696">
        <v>0.8</v>
      </c>
      <c r="AB696">
        <v>4.0999999999999996</v>
      </c>
      <c r="AC696" t="s">
        <v>187</v>
      </c>
      <c r="AD696">
        <v>32.299999999999997</v>
      </c>
    </row>
    <row r="697" spans="1:30" x14ac:dyDescent="0.3">
      <c r="A697" t="s">
        <v>2185</v>
      </c>
      <c r="B697" t="s">
        <v>2186</v>
      </c>
      <c r="C697" t="s">
        <v>2187</v>
      </c>
      <c r="D697" t="s">
        <v>1745</v>
      </c>
      <c r="E697" t="s">
        <v>1746</v>
      </c>
      <c r="F697" t="s">
        <v>2001</v>
      </c>
      <c r="G697" t="s">
        <v>36</v>
      </c>
      <c r="H697" t="s">
        <v>37</v>
      </c>
      <c r="I697" t="s">
        <v>38</v>
      </c>
      <c r="J697" s="1">
        <v>40980</v>
      </c>
      <c r="K697">
        <v>31.11</v>
      </c>
      <c r="L697">
        <v>-95.15</v>
      </c>
      <c r="M697" t="s">
        <v>1202</v>
      </c>
      <c r="N697">
        <v>0.1</v>
      </c>
      <c r="O697">
        <v>88</v>
      </c>
      <c r="P697">
        <v>19</v>
      </c>
      <c r="Q697">
        <v>253</v>
      </c>
      <c r="R697" t="s">
        <v>1748</v>
      </c>
      <c r="S697" t="s">
        <v>1749</v>
      </c>
      <c r="T697" t="s">
        <v>1750</v>
      </c>
      <c r="U697" t="s">
        <v>186</v>
      </c>
      <c r="V697" t="s">
        <v>186</v>
      </c>
      <c r="W697">
        <v>0</v>
      </c>
      <c r="X697" t="s">
        <v>45</v>
      </c>
      <c r="Y697">
        <v>31.2</v>
      </c>
      <c r="Z697">
        <v>18.2</v>
      </c>
      <c r="AA697">
        <v>0.7</v>
      </c>
      <c r="AB697">
        <v>4.7</v>
      </c>
      <c r="AC697" t="s">
        <v>187</v>
      </c>
      <c r="AD697">
        <v>27.2</v>
      </c>
    </row>
    <row r="698" spans="1:30" x14ac:dyDescent="0.3">
      <c r="A698" t="s">
        <v>2188</v>
      </c>
      <c r="B698" t="s">
        <v>2189</v>
      </c>
      <c r="C698" t="s">
        <v>2190</v>
      </c>
      <c r="D698" t="s">
        <v>1745</v>
      </c>
      <c r="E698" t="s">
        <v>1746</v>
      </c>
      <c r="F698" t="s">
        <v>2001</v>
      </c>
      <c r="G698" t="s">
        <v>36</v>
      </c>
      <c r="H698" t="s">
        <v>37</v>
      </c>
      <c r="I698" t="s">
        <v>38</v>
      </c>
      <c r="J698" s="1">
        <v>40980</v>
      </c>
      <c r="K698">
        <v>31.11</v>
      </c>
      <c r="L698">
        <v>-95.15</v>
      </c>
      <c r="M698" t="s">
        <v>1202</v>
      </c>
      <c r="N698">
        <v>0.1</v>
      </c>
      <c r="O698">
        <v>88</v>
      </c>
      <c r="P698">
        <v>19</v>
      </c>
      <c r="Q698">
        <v>253</v>
      </c>
      <c r="R698" t="s">
        <v>1748</v>
      </c>
      <c r="S698" t="s">
        <v>1749</v>
      </c>
      <c r="T698" t="s">
        <v>1750</v>
      </c>
      <c r="U698" t="s">
        <v>186</v>
      </c>
      <c r="V698" t="s">
        <v>186</v>
      </c>
      <c r="W698">
        <v>0</v>
      </c>
      <c r="X698" t="s">
        <v>45</v>
      </c>
      <c r="Y698">
        <v>36.299999999999997</v>
      </c>
      <c r="Z698">
        <v>13.8</v>
      </c>
      <c r="AA698">
        <v>0.5</v>
      </c>
      <c r="AB698">
        <v>4.2</v>
      </c>
      <c r="AC698" t="s">
        <v>187</v>
      </c>
      <c r="AD698">
        <v>26.8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 Cirstea</cp:lastModifiedBy>
  <dcterms:created xsi:type="dcterms:W3CDTF">2020-09-18T16:20:54Z</dcterms:created>
  <dcterms:modified xsi:type="dcterms:W3CDTF">2020-10-01T16:21:57Z</dcterms:modified>
</cp:coreProperties>
</file>